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ullner Gábor\Documents\1a Sci Rep Upload of revised manuscript\"/>
    </mc:Choice>
  </mc:AlternateContent>
  <bookViews>
    <workbookView xWindow="0" yWindow="0" windowWidth="19200" windowHeight="7310"/>
  </bookViews>
  <sheets>
    <sheet name="KEGG"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<sst xmlns="http://schemas.openxmlformats.org/spreadsheetml/2006/main" count="46927" uniqueCount="14250">
  <si>
    <t>hexokinase-1 [KO:{K00844}] [EC:{2.7.1.1}]</t>
  </si>
  <si>
    <t>glucose-6-phosphate isomerase, cytosolic 2B [KO:{K01810}] [EC:{5.3.1.9}]</t>
  </si>
  <si>
    <t>glucose-6-phosphate isomerase 1, chloroplastic [KO:{K01810}] [EC:{5.3.1.9}]</t>
  </si>
  <si>
    <t>ATP-dependent 6-phosphofructokinase 6-like [KO:{K00850}] [EC:{2.7.1.11}]</t>
  </si>
  <si>
    <t>ATP-dependent 6-phosphofructokinase 4, chloroplastic-like [KO:{K00850}] [EC:{2.7.1.11}]</t>
  </si>
  <si>
    <t>ATP-dependent 6-phosphofructokinase 3-like [KO:{K00850}] [EC:{2.7.1.11}]</t>
  </si>
  <si>
    <t>pyrophosphate--fructose 6-phosphate 1-phosphotransferase subunit alpha-like [KO:{K00895}] [EC:{2.7.1.90}]</t>
  </si>
  <si>
    <t>fructose-1,6-bisphosphatase, cytosolic [KO:{K03841}] [EC:{3.1.3.11}]</t>
  </si>
  <si>
    <t>fructose-1,6-bisphosphatase class 1 [KO:{K03841}] [EC:{3.1.3.11}]</t>
  </si>
  <si>
    <t>fructose-1,6-bisphosphatase, chloroplastic-like [KO:{K03841}] [EC:{3.1.3.11}]</t>
  </si>
  <si>
    <t>fructose-bisphosphate aldolase cytoplasmic isozyme-like [KO:{K01623}] [EC:{4.1.2.13}]</t>
  </si>
  <si>
    <t>fructose-bisphosphate aldolase, cytoplasmic isozyme 1 [KO:{K01623}] [EC:{4.1.2.13}]</t>
  </si>
  <si>
    <t>fructose-bisphosphate aldolase 1, chloroplastic-like [KO:{K01623}] [EC:{4.1.2.13}]</t>
  </si>
  <si>
    <t>fructose-bisphosphate aldolase 1, chloroplastic [KO:{K01623}] [EC:{4.1.2.13}]</t>
  </si>
  <si>
    <t>probable fructose-bisphosphate aldolase 3, chloroplastic [KO:{K01623}] [EC:{4.1.2.13}]</t>
  </si>
  <si>
    <t>gapC2; glyceraldehyde-3-phosphate dehydrogenase, cytosolic [KO:{K00134}] [EC:{1.2.1.12}]</t>
  </si>
  <si>
    <t>glyceraldehyde-3-phosphate dehydrogenase, cytosolic-like [KO:{K00134}] [EC:{1.2.1.12}]</t>
  </si>
  <si>
    <t>gapCp; glyceraldehyde-3-phosphate dehydrogenase GAPCP1, chloroplastic [KO:{K00134}] [EC:{1.2.1.12}]</t>
  </si>
  <si>
    <t>phosphoglycerate kinase, chloroplastic [KO:{K00927}] [EC:{2.7.2.3}]</t>
  </si>
  <si>
    <t>phosphoglycerate kinase, cytosolic [KO:{K00927}] [EC:{2.7.2.3}]</t>
  </si>
  <si>
    <t>2,3-bisphosphoglycerate-independent phosphoglycerate mutase [KO:{K15633}] [EC:{5.4.2.12}]</t>
  </si>
  <si>
    <t>enolase 1, chloroplastic [KO:{K01689}] [EC:{4.2.1.11}]</t>
  </si>
  <si>
    <t>pyruvate kinase, cytosolic isozyme [KO:{K00873}] [EC:{2.7.1.40}]</t>
  </si>
  <si>
    <t>pyruvate kinase isozyme A, chloroplastic-like [KO:{K00873}] [EC:{2.7.1.40}]</t>
  </si>
  <si>
    <t>pyruvate kinase 1, cytosolic [KO:{K00873}] [EC:{2.7.1.40}]</t>
  </si>
  <si>
    <t>pyruvate dehydrogenase E1 component subunit alpha, mitochondrial [KO:{K00161}] [EC:{1.2.4.1}]</t>
  </si>
  <si>
    <t>pyruvate dehydrogenase E1 component subunit beta-1, mitochondrial [KO:{K00162}] [EC:{1.2.4.1}]</t>
  </si>
  <si>
    <t>pyruvate dehydrogenase E1 component subunit beta-1, mitochondrial-like [KO:{K00162}] [EC:{1.2.4.1}]</t>
  </si>
  <si>
    <t>dihydrolipoyllysine-residue acetyltransferase component 3 of pyruvate dehydrogenase complex, mitochondrial-like [KO:{K00627}] [EC:{2.3.1.12}]</t>
  </si>
  <si>
    <t>LDH; leghemoglobin reductase [KO:{K00382}] [EC:{1.8.1.4}]</t>
  </si>
  <si>
    <t>dihydrolipoyl dehydrogenase, mitochondrial [KO:{K00382}] [EC:{1.8.1.4}]</t>
  </si>
  <si>
    <t>L-lactate dehydrogenase B-like [KO:{K00016}] [EC:{1.1.1.27}]</t>
  </si>
  <si>
    <t>aldehyde dehydrogenase family 2 member B7, mitochondrial-like [KO:{K00128}] [EC:{1.2.1.3}]</t>
  </si>
  <si>
    <t>aldehyde dehydrogenase family 2 member B4, mitochondrial-like [KO:{K00128}] [EC:{1.2.1.3}]</t>
  </si>
  <si>
    <t>aldehyde dehydrogenase family 3 member F1 [KO:{K00128}] [EC:{1.2.1.3}]</t>
  </si>
  <si>
    <t>aldose 1-epimerase-like [KO:{K01785}] [EC:{5.1.3.3}]</t>
  </si>
  <si>
    <t>phosphoglucomutase, chloroplastic [KO:{K01835}] [EC:{5.4.2.2}]</t>
  </si>
  <si>
    <t>putative glucose-6-phosphate 1-epimerase [KO:{K01792}] [EC:{5.1.3.15}]</t>
  </si>
  <si>
    <t>NADP-dependent glyceraldehyde-3-phosphate dehydrogenase [KO:{K00131}] [EC:{1.2.1.9}]</t>
  </si>
  <si>
    <t>phosphoenolpyruvate carboxykinase [ATP]-like [KO:{K01610}] [EC:{4.1.1.49}]</t>
  </si>
  <si>
    <t>citrate synthase, glyoxysomal-like [KO:{K01647}] [EC:{2.3.3.1}]</t>
  </si>
  <si>
    <t>CTS; citrate synthase, mitochondrial [KO:{K01647}] [EC:{2.3.3.1}]</t>
  </si>
  <si>
    <t>ATP-citrate synthase beta chain protein 2 [KO:{K01648}] [EC:{2.3.3.8}]</t>
  </si>
  <si>
    <t>ATP-citrate synthase alpha chain protein 2 [KO:{K01648}] [EC:{2.3.3.8}]</t>
  </si>
  <si>
    <t>ATP-citrate synthase alpha chain protein 2-like [KO:{K01648}] [EC:{2.3.3.8}]</t>
  </si>
  <si>
    <t>aconitate hydratase, cytoplasmic-like [KO:{K01681}] [EC:{4.2.1.3}]</t>
  </si>
  <si>
    <t>aconitate hydratase, cytoplasmic [KO:{K01681}] [EC:{4.2.1.3}]</t>
  </si>
  <si>
    <t>isocitrate dehydrogenase [NADP]-like [KO:{K00031}] [EC:{1.1.1.42}]</t>
  </si>
  <si>
    <t>3-isopropylmalate dehydrogenase, chloroplastic-like [KO:{K00030}] [EC:{1.1.1.41}]</t>
  </si>
  <si>
    <t>isocitrate dehydrogenase [NAD] regulatory subunit 1, mitochondrial-like [KO:{K00030}] [EC:{1.1.1.41}]</t>
  </si>
  <si>
    <t>dihydrolipoyllysine-residue succinyltransferase component of 2-oxoglutarate dehydrogenase complex 2, mitochondrial [KO:{K00658}] [EC:{2.3.1.61}]</t>
  </si>
  <si>
    <t>succinyl-CoA ligase [ADP-forming] subunit alpha-2, mitochondrial-like [KO:{K01899}] [EC:{6.2.1.5} {6.2.1.4}]</t>
  </si>
  <si>
    <t>SCS; succinyl-CoA ligase [ADP-forming] subunit alpha-2, mitochondrial [KO:{K01899}] [EC:{6.2.1.5} {6.2.1.4}]</t>
  </si>
  <si>
    <t>succinyl-CoA ligase [ADP-forming] subunit beta, mitochondrial [KO:{K01900}] [EC:{6.2.1.5} {6.2.1.4}]</t>
  </si>
  <si>
    <t>succinate dehydrogenase [ubiquinone] flavoprotein subunit 1, mitochondrial [KO:{K00234}] [EC:{1.3.5.1}]</t>
  </si>
  <si>
    <t>succinate dehydrogenase [ubiquinone] iron-sulfur subunit 3, mitochondrial [KO:{K00235}] [EC:{1.3.5.1}]</t>
  </si>
  <si>
    <t>succinate dehydrogenase [ubiquinone] iron-sulfur subunit 2, mitochondrial [KO:{K00235}] [EC:{1.3.5.1}]</t>
  </si>
  <si>
    <t>fumarate hydratase 1, mitochondrial [KO:{K01679}] [EC:{4.2.1.2}]</t>
  </si>
  <si>
    <t>fumarate hydratase 1, mitochondrial-like [KO:{K01679}] [EC:{4.2.1.2}]</t>
  </si>
  <si>
    <t>malate dehydrogenase [KO:{K00025}] [EC:{1.1.1.37}]</t>
  </si>
  <si>
    <t>malate dehydrogenase, glyoxysomal [KO:{K00026}] [EC:{1.1.1.37}]</t>
  </si>
  <si>
    <t>malate dehydrogenase, glyoxysomal-like [KO:{K00026}] [EC:{1.1.1.37}]</t>
  </si>
  <si>
    <t>malate dehydrogenase, chloroplastic [KO:{K00026}] [EC:{1.1.1.37}]</t>
  </si>
  <si>
    <t>glucose-6-phosphate 1-dehydrogenase, chloroplastic [KO:{K00036}] [EC:{1.1.1.363} {1.1.1.49}]</t>
  </si>
  <si>
    <t>G6PDH1; glucose-6-phosphate 1-dehydrogenase, cytoplasmic isoform [KO:{K00036}] [EC:{1.1.1.363} {1.1.1.49}]</t>
  </si>
  <si>
    <t>probable 6-phosphogluconolactonase 4, chloroplastic [KO:{K01057}] [EC:{3.1.1.31}]</t>
  </si>
  <si>
    <t>probable 6-phosphogluconolactonase 1 [KO:{K01057}] [EC:{3.1.1.31}]</t>
  </si>
  <si>
    <t>6-phosphogluconate dehydrogenase, decarboxylating 3 [KO:{K00033}] [EC:{1.1.1.343} {1.1.1.44}]</t>
  </si>
  <si>
    <t>ribulose-phosphate 3-epimerase, chloroplastic [KO:{K01783}] [EC:{5.1.3.1}]</t>
  </si>
  <si>
    <t>ribulose-phosphate 3-epimerase, cytoplasmic isoform-like [KO:{K01783}] [EC:{5.1.3.1}]</t>
  </si>
  <si>
    <t>transketolase, chloroplastic-like [KO:{K00615}] [EC:{2.2.1.1}]</t>
  </si>
  <si>
    <t>transaldolase [KO:{K00616}] [EC:{2.2.1.2}]</t>
  </si>
  <si>
    <t>probable ribose-5-phosphate isomerase 4, chloroplastic [KO:{K01807}] [EC:{5.3.1.6}]</t>
  </si>
  <si>
    <t>probable ribose-5-phosphate isomerase 2 [KO:{K01807}] [EC:{5.3.1.6}]</t>
  </si>
  <si>
    <t>ribose-phosphate pyrophosphokinase 1-like [KO:{K00948}] [EC:{2.7.6.1}]</t>
  </si>
  <si>
    <t>pectinesterase-like [KO:{K01051}] [EC:{3.1.1.11}]</t>
  </si>
  <si>
    <t>pectinesterase 2.2-like [KO:{K01051}] [EC:{3.1.1.11}]</t>
  </si>
  <si>
    <t>pectinesterase/pectinesterase inhibitor U1 [KO:{K01051}] [EC:{3.1.1.11}]</t>
  </si>
  <si>
    <t>pectinesterase 3 [KO:{K01051}] [EC:{3.1.1.11}]</t>
  </si>
  <si>
    <t>pectinesterase/pectinesterase inhibitor PPE8B-like [KO:{K01051}] [EC:{3.1.1.11}]</t>
  </si>
  <si>
    <t>upa8; probable pectate lyase 18 [KO:{K01728}] [EC:{4.2.2.2}]</t>
  </si>
  <si>
    <t>probable pectate lyase 12 [KO:{K01728}] [EC:{4.2.2.2}]</t>
  </si>
  <si>
    <t>probable pectate lyase 8 [KO:{K01728}] [EC:{4.2.2.2}]</t>
  </si>
  <si>
    <t>probable pectate lyase P18 [KO:{K01728}] [EC:{4.2.2.2}]</t>
  </si>
  <si>
    <t>probable pectate lyase 13 [KO:{K01728}] [EC:{4.2.2.2}]</t>
  </si>
  <si>
    <t>polygalacturonase-like [KO:{K01184}] [EC:{3.2.1.15}]</t>
  </si>
  <si>
    <t>polygalacturonase At1g48100 [KO:{K01213}] [EC:{3.2.1.67}]</t>
  </si>
  <si>
    <t>UDP-glucose 6-dehydrogenase 3 [KO:{K00012}] [EC:{1.1.1.22}]</t>
  </si>
  <si>
    <t>UTP--glucose-1-phosphate uridylyltransferase-like [KO:{K00963}] [EC:{2.7.7.9}]</t>
  </si>
  <si>
    <t>UTP--glucose-1-phosphate uridylyltransferase [KO:{K00963}] [EC:{2.7.7.9}]</t>
  </si>
  <si>
    <t>sorbitol dehydrogenase [KO:{K00008}] [EC:{1.1.1.14}]</t>
  </si>
  <si>
    <t>xylulose kinase [KO:{K22935}] [EC:{2.7.1.47}]</t>
  </si>
  <si>
    <t>mannan endo-1,4-beta-mannosidase 7-like [KO:{K19355}] [EC:{3.2.1.78}]</t>
  </si>
  <si>
    <t>probable fructokinase-7 [KO:{K00847}] [EC:{2.7.1.4}]</t>
  </si>
  <si>
    <t>mannose-1-phosphate guanylyltransferase 1 [KO:{K00966}] [EC:{2.7.7.13}]</t>
  </si>
  <si>
    <t>putative 3,4-dihydroxy-2-butanone kinase [KO:{K00863}] [EC:{4.6.1.15} {2.7.1.29} {2.7.1.28}]</t>
  </si>
  <si>
    <t>UDP-glucose 4-epimerase GEPI48 [KO:{K01784}] [EC:{5.1.3.2}]</t>
  </si>
  <si>
    <t>beta-galactosidase [KO:{K01190}] [EC:{3.2.1.23}]</t>
  </si>
  <si>
    <t>GS; galactinol synthase 2 [KO:{K18819}] [EC:{2.4.1.123}]</t>
  </si>
  <si>
    <t>probable galactinol--sucrose galactosyltransferase 5 [KO:{K06617}] [EC:{2.4.1.82}]</t>
  </si>
  <si>
    <t>probable galactinol--sucrose galactosyltransferase 1 [KO:{K06617}] [EC:{2.4.1.82}]</t>
  </si>
  <si>
    <t>probable galactinol--sucrose galactosyltransferase 6 [KO:{K06617}] [EC:{2.4.1.82}]</t>
  </si>
  <si>
    <t>probable galactinol--sucrose galactosyltransferase 2 [KO:{K06617}] [EC:{2.4.1.82}]</t>
  </si>
  <si>
    <t>alpha-galactosidase-like [KO:{K07407}] [EC:{3.2.1.22}]</t>
  </si>
  <si>
    <t>alpha-galactosidase 1-like [KO:{K07407}] [EC:{3.2.1.22}]</t>
  </si>
  <si>
    <t>alpha-galactosidase 3 [KO:{K07407}] [EC:{3.2.1.22}]</t>
  </si>
  <si>
    <t>acid beta-fructofuranosidase [KO:{K01193}] [EC:{3.2.1.26}]</t>
  </si>
  <si>
    <t>beta-fructofuranosidase, insoluble isoenzyme 1-like [KO:{K01193}] [EC:{3.2.1.26}]</t>
  </si>
  <si>
    <t>beta-fructofuranosidase, insoluble isoenzyme 1 [KO:{K01193}] [EC:{3.2.1.26}]</t>
  </si>
  <si>
    <t>alpha-glucosidase-like [KO:{K01187}] [EC:{3.2.1.20}]</t>
  </si>
  <si>
    <t>inositol oxygenase 4 [KO:{K00469}] [EC:{1.13.99.1}]</t>
  </si>
  <si>
    <t>GDP-mannose 3,5-epimerase 1 [KO:{K10046}] [EC:5.1.3.- {5.1.3.18}]</t>
  </si>
  <si>
    <t>GDP-L-galactose phosphorylase 1-like [KO:{K14190}] [EC:{2.7.7.69}]</t>
  </si>
  <si>
    <t>inositol monophosphatase 1 [KO:{K10047}] [EC:{3.1.3.93} {3.1.3.25}]</t>
  </si>
  <si>
    <t>inositol monophosphatase 3 [KO:{K10047}] [EC:{3.1.3.93} {3.1.3.25}]</t>
  </si>
  <si>
    <t>monodehydroascorbate reductase 4, peroxisomal [KO:{K08232}] [EC:{1.6.5.4}]</t>
  </si>
  <si>
    <t>putative L-ascorbate peroxidase 6 [KO:{K00434}] [EC:{1.11.1.11}]</t>
  </si>
  <si>
    <t>thylakoid lumenal 29 kDa protein, chloroplastic [KO:{K00434}] [EC:{1.11.1.11}]</t>
  </si>
  <si>
    <t>L-ascorbate peroxidase 1, cytosolic-like [KO:{K00434}] [EC:{1.11.1.11}]</t>
  </si>
  <si>
    <t>L-ascorbate peroxidase 3, peroxisomal [KO:{K00434}] [EC:{1.11.1.11}]</t>
  </si>
  <si>
    <t>glutathione S-transferase DHAR3, chloroplastic-like [KO:{K21888}] [EC:{2.5.1.18} {1.8.5.1}]</t>
  </si>
  <si>
    <t>DHAR; glutathione S-transferase DHAR2-like [KO:{K21888}] [EC:{2.5.1.18} {1.8.5.1}]</t>
  </si>
  <si>
    <t>L-ascorbate oxidase-like [KO:{K00423}] [EC:{1.10.3.3}]</t>
  </si>
  <si>
    <t>3-oxoacyl-[acyl-carrier-protein] synthase II, chloroplastic-like [KO:{K09458}] [EC:{2.3.1.179}]</t>
  </si>
  <si>
    <t>3-oxoacyl-[acyl-carrier-protein] synthase I, chloroplastic-like [KO:{K09458}] [EC:{2.3.1.179}]</t>
  </si>
  <si>
    <t>3-hydroxyacyl-[acyl-carrier-protein] dehydratase FabZ-like [KO:{K02372}] [EC:{4.2.1.59}]</t>
  </si>
  <si>
    <t>stearoyl-[acyl-carrier-protein] 9-desaturase, chloroplastic [KO:{K03921}] [EC:{1.14.19.26} {1.14.19.11} {1.14.19.2}]</t>
  </si>
  <si>
    <t>probable acyl-activating enzyme 16, chloroplastic [KO:{K01897}] [EC:{6.2.1.3}]</t>
  </si>
  <si>
    <t>long chain acyl-CoA synthetase 6, peroxisomal [KO:{K01897}] [EC:{6.2.1.3}]</t>
  </si>
  <si>
    <t>long chain acyl-CoA synthetase 6, peroxisomal-like [KO:{K01897}] [EC:{6.2.1.3}]</t>
  </si>
  <si>
    <t>long chain acyl-CoA synthetase 8 [KO:{K01897}] [EC:{6.2.1.3}]</t>
  </si>
  <si>
    <t>3-ketoacyl-CoA synthase 4 [KO:{K15397}] [EC:{2.3.1.199}]</t>
  </si>
  <si>
    <t>3-ketoacyl-CoA synthase 11-like [KO:{K15397}] [EC:{2.3.1.199}]</t>
  </si>
  <si>
    <t>3-ketoacyl-CoA synthase 5-like [KO:{K15397}] [EC:{2.3.1.199}]</t>
  </si>
  <si>
    <t>3-ketoacyl-CoA synthase 10 [KO:{K15397}] [EC:{2.3.1.199}]</t>
  </si>
  <si>
    <t>3-ketoacyl-CoA synthase 20-like [KO:{K15397}] [EC:{2.3.1.199}]</t>
  </si>
  <si>
    <t>3-ketoacyl-CoA synthase 3-like [KO:{K15397}] [EC:{2.3.1.199}]</t>
  </si>
  <si>
    <t>3-ketoacyl-CoA synthase 1 [KO:{K15397}] [EC:{2.3.1.199}]</t>
  </si>
  <si>
    <t>3-ketoacyl-CoA synthase 5 [KO:{K15397}] [EC:{2.3.1.199}]</t>
  </si>
  <si>
    <t>3-ketoacyl-CoA synthase 6 [KO:{K15397}] [EC:{2.3.1.199}]</t>
  </si>
  <si>
    <t>very-long-chain (3R)-3-hydroxyacyl-CoA dehydratase PASTICCINO 2 [KO:{K10703}] [EC:{4.2.1.134}]</t>
  </si>
  <si>
    <t>acetyl-CoA acetyltransferase, cytosolic 1 [KO:{K00626}] [EC:{2.3.1.9}]</t>
  </si>
  <si>
    <t>3-ketoacyl-CoA thiolase 2, peroxisomal-like [KO:{K07513}] [EC:{2.3.1.16}]</t>
  </si>
  <si>
    <t>peroxisomal fatty acid beta-oxidation multifunctional protein AIM1-like [KO:{K10527}] [EC:{1.1.1.211} {1.1.1.35} {4.2.1.17}]</t>
  </si>
  <si>
    <t>probable enoyl-CoA hydratase 1, peroxisomal [KO:{K01692}] [EC:{4.2.1.17}]</t>
  </si>
  <si>
    <t>acyl-coenzyme A oxidase 3, peroxisomal [KO:{K00232}] [EC:{1.3.3.6}]</t>
  </si>
  <si>
    <t>enoyl-CoA delta isomerase 1, peroxisomal-like [KO:{K07517}] [EC:{5.3.3.8}]</t>
  </si>
  <si>
    <t>enoyl-CoA delta isomerase 2, peroxisomal-like [KO:{K07517}] [EC:{5.3.3.8}]</t>
  </si>
  <si>
    <t>cytokinin hydroxylase [KO:{K07425}] [EC:{1.14.14.80}]</t>
  </si>
  <si>
    <t>cytochrome P450 86A1-like [KO:{K15401}] [EC:{1.14.14.80}]</t>
  </si>
  <si>
    <t>hydroxymethylglutaryl-CoA synthase-like [KO:{K01641}] [EC:{2.3.3.10}]</t>
  </si>
  <si>
    <t>omega-hydroxypalmitate O-feruloyl transferase-like [KO:{K15400}] [EC:{2.3.1.188}]</t>
  </si>
  <si>
    <t>omega-hydroxypalmitate O-feruloyl transferase [KO:{K15400}] [EC:{2.3.1.188}]</t>
  </si>
  <si>
    <t>probable peroxygenase 5 [KO:{K17991}] [EC:{1.11.2.3}]</t>
  </si>
  <si>
    <t>cytochrome P450 94A2-like [KO:{K20769}] [EC:1.14.-.-]</t>
  </si>
  <si>
    <t>protein HOTHEAD-like [KO:{K15403}] [EC:1.1.-.-]</t>
  </si>
  <si>
    <t>protein ECERIFERUM 1-like [KO:{K15404}] [EC:{4.1.99.5}]</t>
  </si>
  <si>
    <t>alcohol-forming fatty acyl-CoA reductase-like [KO:{K13356}] [EC:{1.2.1.84}]</t>
  </si>
  <si>
    <t>squalene epoxidase 1-like [KO:{K00511}] [EC:{1.14.14.17}]</t>
  </si>
  <si>
    <t>sterol 14-demethylase [KO:{K05917}] [EC:{1.14.15.36} {1.14.14.154}]</t>
  </si>
  <si>
    <t>probable 3-beta-hydroxysteroid-Delta(8),Delta(7)-isomerase [KO:{K01824}] [EC:{5.3.3.5}]</t>
  </si>
  <si>
    <t>triacylglycerol lipase 1-like [KO:{K01052}] [EC:{3.1.1.13}]</t>
  </si>
  <si>
    <t>triacylglycerol lipase SDP1 [KO:{K14674}] [EC:{2.3.1.51} {3.1.1.4} {3.1.1.13} {3.1.1.3}]</t>
  </si>
  <si>
    <t>methylsterol monooxygenase 1-1-like [KO:{K14423}] [EC:{1.14.18.10}]</t>
  </si>
  <si>
    <t>3beta-hydroxysteroid-dehydrogenase/decarboxylase [KO:{K23558}] [EC:{1.1.1.418}]</t>
  </si>
  <si>
    <t>24-methylenesterol C-methyltransferase 2 [KO:{K08242}] [EC:{2.1.1.143}]</t>
  </si>
  <si>
    <t>cytochrome P450 710A11 [KO:{K09832}] [EC:{1.14.19.41}]</t>
  </si>
  <si>
    <t>probable aminotransferase TAT2 [KO:{K00815}] [EC:{2.6.1.5}]</t>
  </si>
  <si>
    <t>trans-cinnamate 4-monooxygenase-like [KO:{K00487}] [EC:{1.14.14.91}]</t>
  </si>
  <si>
    <t>4-coumarate--CoA ligase 2-like [KO:{K01904}] [EC:{6.2.1.12}]</t>
  </si>
  <si>
    <t>4CL; 4-coumarate--CoA ligase 1 [KO:{K01904}] [EC:{6.2.1.12}]</t>
  </si>
  <si>
    <t>4-coumarate--CoA ligase-like 7 [KO:{K01904}] [EC:{6.2.1.12}]</t>
  </si>
  <si>
    <t>protein PHYLLO, chloroplastic [KO:{K14759}] [EC:{4.2.1.113} {4.2.99.20} {2.2.1.9} {5.4.4.2}]</t>
  </si>
  <si>
    <t>2-succinylbenzoate--CoA ligase, chloroplastic/peroxisomal [KO:{K14760}] [EC:{6.2.1.26}]</t>
  </si>
  <si>
    <t>1,4-dihydroxy-2-naphthoyl-CoA synthase, peroxisomal [KO:{K01661}] [EC:{4.1.3.36}]</t>
  </si>
  <si>
    <t>1,4-dihydroxy-2-naphthoyl-CoA thioesterase 2-like [KO:{K19222}] [EC:{3.1.2.28}]</t>
  </si>
  <si>
    <t>probable NAD(P)H dehydrogenase (quinone) FQR1-like 1 [KO:{K03809}] [EC:{1.6.5.2}]</t>
  </si>
  <si>
    <t>2-methyl-6-phytyl-1,4-hydroquinone methyltransferase, chloroplastic-like [KO:{K12502}] [EC:{2.1.1.295}]</t>
  </si>
  <si>
    <t>NADH dehydrogenase [ubiquinone] iron-sulfur protein 1, mitochondrial [KO:{K03934}] [EC:{1.6.99.3} {7.1.1.2}]</t>
  </si>
  <si>
    <t>NADH dehydrogenase [ubiquinone] iron-sulfur protein 4, mitochondrial [KO:{K03937}]</t>
  </si>
  <si>
    <t>NADH dehydrogenase [ubiquinone] iron-sulfur protein 5-B-like [KO:{K03938}]</t>
  </si>
  <si>
    <t>NADH dehydrogenase [ubiquinone] iron-sulfur protein 6, mitochondrial [KO:{K03939}]</t>
  </si>
  <si>
    <t>NADH dehydrogenase [ubiquinone] iron-sulfur protein 8, mitochondrial-like [KO:{K03941}] [EC:{1.6.99.3} {7.1.1.2}]</t>
  </si>
  <si>
    <t>NADH dehydrogenase [ubiquinone] iron-sulfur protein 8, mitochondrial [KO:{K03941}] [EC:{1.6.99.3} {7.1.1.2}]</t>
  </si>
  <si>
    <t>NADH dehydrogenase [ubiquinone] flavoprotein 1, mitochondrial [KO:{K03942}] [EC:{1.6.99.3} {7.1.1.2}]</t>
  </si>
  <si>
    <t>NADH dehydrogenase [ubiquinone] flavoprotein 2, mitochondrial [KO:{K03943}] [EC:{1.6.99.3} {7.1.1.2}]</t>
  </si>
  <si>
    <t>NADH dehydrogenase [ubiquinone] 1 alpha subcomplex subunit 1 [KO:{K03945}]</t>
  </si>
  <si>
    <t>NADH dehydrogenase [ubiquinone] 1 alpha subcomplex subunit 2 [KO:{K03946}]</t>
  </si>
  <si>
    <t>NADH dehydrogenase [ubiquinone] 1 alpha subcomplex subunit 6-like [KO:{K03950}]</t>
  </si>
  <si>
    <t>acyl carrier protein 2, mitochondrial [KO:{K03955}]</t>
  </si>
  <si>
    <t>probable NADH dehydrogenase [ubiquinone] 1 alpha subcomplex subunit 12 [KO:{K11352}]</t>
  </si>
  <si>
    <t>NADH dehydrogenase [ubiquinone] 1 beta subcomplex subunit 7-like [KO:{K03963}]</t>
  </si>
  <si>
    <t>cytochrome b-c1 complex subunit Rieske, mitochondrial [KO:{K00411}] [EC:{7.1.1.8}]</t>
  </si>
  <si>
    <t>cytochrome c1-1, heme protein, mitochondrial [KO:{K00413}]</t>
  </si>
  <si>
    <t>cytochrome c1-2, heme protein, mitochondrial [KO:{K00413}]</t>
  </si>
  <si>
    <t>cytochrome b-c1 complex subunit 6 [KO:{K00416}]</t>
  </si>
  <si>
    <t>cytochrome b-c1 complex subunit 7 [KO:{K00417}]</t>
  </si>
  <si>
    <t>cytochrome b-c1 complex subunit 9 [KO:{K00419}]</t>
  </si>
  <si>
    <t>protoheme IX farnesyltransferase, mitochondrial [KO:{K02257}] [EC:{2.5.1.141}]</t>
  </si>
  <si>
    <t>cytochrome c oxidase subunit 5b-1, mitochondrial-like [KO:{K02265}]</t>
  </si>
  <si>
    <t>cytochrome c oxidase subunit 6a, mitochondrial [KO:{K02266}]</t>
  </si>
  <si>
    <t>cytochrome c oxidase subunit 6b-2 [KO:{K02267}]</t>
  </si>
  <si>
    <t>cytochrome c oxidase subunit 6b-1-like [KO:{K02267}]</t>
  </si>
  <si>
    <t>cytochrome c oxidase copper chaperone 1-like [KO:{K02260}]</t>
  </si>
  <si>
    <t>cytochrome c oxidase copper chaperone 2-like [KO:{K02260}]</t>
  </si>
  <si>
    <t>ATP synthase gamma chain, chloroplastic [KO:{K02115}]</t>
  </si>
  <si>
    <t>ATP synthase subunit b', chloroplastic [KO:{K02109}]</t>
  </si>
  <si>
    <t>ATP synthase subunit beta, mitochondrial-like [KO:{K02133}] [EC:{7.1.2.2}]</t>
  </si>
  <si>
    <t>ATP synthase subunit gamma, mitochondrial [KO:{K02136}]</t>
  </si>
  <si>
    <t>ATP synthase subunit delta', mitochondrial [KO:{K02134}]</t>
  </si>
  <si>
    <t>ATP synthase subunit epsilon, mitochondrial [KO:{K02135}]</t>
  </si>
  <si>
    <t>ATP synthase subunit d, mitochondrial [KO:{K02138}]</t>
  </si>
  <si>
    <t>ATP synthase subunit d, mitochondrial-like [KO:{K02138}]</t>
  </si>
  <si>
    <t>uncharacterized LOC107877983 [KO:{K02140}]</t>
  </si>
  <si>
    <t>uncharacterized LOC107840950 [KO:{K02140}]</t>
  </si>
  <si>
    <t>V-type proton ATPase catalytic subunit A [KO:{K02145}] [EC:{7.1.2.2}]</t>
  </si>
  <si>
    <t>V-type proton ATPase subunit B2 [KO:{K02147}]</t>
  </si>
  <si>
    <t>V-type proton ATPase subunit C-like [KO:{K02148}]</t>
  </si>
  <si>
    <t>V-type proton ATPase subunit E [KO:{K02150}]</t>
  </si>
  <si>
    <t>V-type proton ATPase subunit F [KO:{K02151}]</t>
  </si>
  <si>
    <t>V-type proton ATPase subunit G 1 [KO:{K02152}]</t>
  </si>
  <si>
    <t>V-type proton ATPase subunit a3-like [KO:{K02154}]</t>
  </si>
  <si>
    <t>V-type proton ATPase 16 kDa proteolipid subunit-like [KO:{K02155}]</t>
  </si>
  <si>
    <t>V-type proton ATPase subunit c''1-like [KO:{K03661}]</t>
  </si>
  <si>
    <t>V-type proton ATPase subunit c''1 [KO:{K03661}]</t>
  </si>
  <si>
    <t>V-type proton ATPase subunit d2 [KO:{K02146}]</t>
  </si>
  <si>
    <t>V-type proton ATPase subunit e1 [KO:{K02153}]</t>
  </si>
  <si>
    <t>plasma membrane ATPase 2 [KO:{K01535}] [EC:{7.1.2.1}]</t>
  </si>
  <si>
    <t>plasma membrane ATPase 4 [KO:{K01535}] [EC:{7.1.2.1}]</t>
  </si>
  <si>
    <t>soluble inorganic pyrophosphatase 6, chloroplastic [KO:{K01507}] [EC:{3.6.1.1}]</t>
  </si>
  <si>
    <t>soluble inorganic pyrophosphatase 4 [KO:{K01507}] [EC:{3.6.1.1}]</t>
  </si>
  <si>
    <t>soluble inorganic pyrophosphatase PPA1 [KO:{K01507}] [EC:{3.6.1.1}]</t>
  </si>
  <si>
    <t>Msp-ii; oxygen-evolving enhancer protein 1, chloroplastic [KO:{K02716}]</t>
  </si>
  <si>
    <t>oxygen-evolving enhancer protein 1, chloroplastic [KO:{K02716}]</t>
  </si>
  <si>
    <t>psbP-like protein 1, chloroplastic [KO:{K02717}]</t>
  </si>
  <si>
    <t>oxygen-evolving enhancer protein 2, chloroplastic [KO:{K02717}]</t>
  </si>
  <si>
    <t>oxygen-evolving enhancer protein 2, chloroplastic-like [KO:{K02717}]</t>
  </si>
  <si>
    <t>photosynthetic NDH subunit of lumenal location 3, chloroplastic [KO:{K08901}]</t>
  </si>
  <si>
    <t>photosynthetic NDH subunit of lumenal location 2, chloroplastic [KO:{K08901}]</t>
  </si>
  <si>
    <t>oxygen-evolving enhancer protein 3-2, chloroplastic [KO:{K08901}]</t>
  </si>
  <si>
    <t>photosystem II 10 kDa polypeptide, chloroplastic [KO:{K03541}]</t>
  </si>
  <si>
    <t>photosystem II 22 kDa protein, chloroplastic [KO:{K03542}]</t>
  </si>
  <si>
    <t>photosystem II reaction center W protein, chloroplastic-like [KO:{K02721}]</t>
  </si>
  <si>
    <t>photosystem II core complex proteins psbY, chloroplastic [KO:{K02723}]</t>
  </si>
  <si>
    <t>photosystem II repair protein PSB27-H1, chloroplastic [KO:{K08902}]</t>
  </si>
  <si>
    <t>photosystem II reaction center Psb28 protein [KO:{K08903}]</t>
  </si>
  <si>
    <t>photosystem I reaction center subunit II, chloroplastic [KO:{K02692}]</t>
  </si>
  <si>
    <t>photosystem I reaction center subunit IV B, chloroplastic [KO:{K02693}]</t>
  </si>
  <si>
    <t>photosystem I reaction center subunit IV A, chloroplastic [KO:{K02693}]</t>
  </si>
  <si>
    <t>photosystem I reaction center subunit III, chloroplastic-like [KO:{K02694}]</t>
  </si>
  <si>
    <t>photosystem I reaction center subunit V, chloroplastic [KO:{K08905}]</t>
  </si>
  <si>
    <t>photosystem I reaction center subunit VI, chloroplastic-like [KO:{K02695}]</t>
  </si>
  <si>
    <t>photosystem I reaction center subunit VI, chloroplastic [KO:{K02695}]</t>
  </si>
  <si>
    <t>photosystem I reaction center subunit psaK, chloroplastic [KO:{K02698}]</t>
  </si>
  <si>
    <t>photosystem I reaction center subunit XI, chloroplastic-like [KO:{K02699}]</t>
  </si>
  <si>
    <t>photosystem I reaction center subunit N, chloroplastic [KO:{K02701}]</t>
  </si>
  <si>
    <t>photosystem I subunit O [KO:{K14332}]</t>
  </si>
  <si>
    <t>cytochrome b6-f complex iron-sulfur subunit, chloroplastic [KO:{K02636}] [EC:{7.1.1.6}]</t>
  </si>
  <si>
    <t>plastocyanin, chloroplastic [KO:{K02638}]</t>
  </si>
  <si>
    <t>ferredoxin, root R-B2-like [KO:{K02639}]</t>
  </si>
  <si>
    <t>ferredoxin-2 [KO:{K02639}]</t>
  </si>
  <si>
    <t>ferredoxin-1 [KO:{K02639}]</t>
  </si>
  <si>
    <t>ferredoxin, chloroplastic-like [KO:{K02639}]</t>
  </si>
  <si>
    <t>PFLP; ferredoxin, chloroplastic [KO:{K02639}]</t>
  </si>
  <si>
    <t>ferredoxin--NADP reductase, root-type isozyme, chloroplastic [KO:{K02641}] [EC:{1.18.1.2}]</t>
  </si>
  <si>
    <t>fnr; ferredoxin--NADP reductase, leaf-type isozyme, chloroplastic [KO:{K02641}] [EC:{1.18.1.2}]</t>
  </si>
  <si>
    <t>chlorophyll a-b binding protein 6A, chloroplastic-like [KO:{K08907}]</t>
  </si>
  <si>
    <t>chlorophyll a-b binding protein 7, chloroplastic [KO:{K08908}]</t>
  </si>
  <si>
    <t>photosystem I chlorophyll a/b-binding protein 6, chloroplastic [KO:{K08908}]</t>
  </si>
  <si>
    <t>chlorophyll a-b binding protein 8, chloroplastic [KO:{K08909}]</t>
  </si>
  <si>
    <t>chlorophyll a-b binding protein P4, chloroplastic [KO:{K08910}]</t>
  </si>
  <si>
    <t>chlorophyll a-b binding protein P4, chloroplastic-like [KO:{K08910}]</t>
  </si>
  <si>
    <t>chlorophyll a-b binding protein 3C, chloroplastic [KO:{K08912}]</t>
  </si>
  <si>
    <t>chlorophyll a-b binding protein 1B, chloroplastic-like [KO:{K08912}]</t>
  </si>
  <si>
    <t>chlorophyll a-b binding protein 21, chloroplastic-like [KO:{K08912}]</t>
  </si>
  <si>
    <t>chlorophyll a-b binding protein 21, chloroplastic [KO:{K08912}]</t>
  </si>
  <si>
    <t>chlorophyll a-b binding protein 3C, chloroplastic-like [KO:{K08912}]</t>
  </si>
  <si>
    <t>chlorophyll a-b binding protein 5, chloroplastic-like [KO:{K08913}]</t>
  </si>
  <si>
    <t>chlorophyll a-b binding protein 37, chloroplastic [KO:{K08913}]</t>
  </si>
  <si>
    <t>chlorophyll a-b binding protein 13, chloroplastic [KO:{K08914}]</t>
  </si>
  <si>
    <t>chlorophyll a-b binding protein CP29.1, chloroplastic-like [KO:{K08915}]</t>
  </si>
  <si>
    <t>CP26; chlorophyll a-b binding protein CP26, chloroplastic [KO:{K08916}]</t>
  </si>
  <si>
    <t>chlorophyll a-b binding protein CP24 10A, chloroplastic [KO:{K08917}]</t>
  </si>
  <si>
    <t>chlorophyll a-b binding protein CP24 10A, chloroplastic-like [KO:{K08917}]</t>
  </si>
  <si>
    <t>ornithine carbamoyltransferase, chloroplastic [KO:{K00611}] [EC:{2.1.3.3}]</t>
  </si>
  <si>
    <t>argininosuccinate synthase, chloroplastic [KO:{K01940}] [EC:{6.3.4.5}]</t>
  </si>
  <si>
    <t>putative nitric oxide synthase [KO:{K13427}] [EC:{1.14.13.39}]</t>
  </si>
  <si>
    <t>glutamine synthetase, chloroplastic [KO:{K01915}] [EC:{6.3.1.2}]</t>
  </si>
  <si>
    <t>aspartate aminotransferase, mitochondrial [KO:{K14455}] [EC:{2.6.1.1}]</t>
  </si>
  <si>
    <t>AlaAT; alanine aminotransferase 2-like [KO:{K00814}] [EC:{2.6.1.2}]</t>
  </si>
  <si>
    <t>glutamate--glyoxylate aminotransferase 2 [KO:{K14272}] [EC:{2.6.1.44} {2.6.1.2} {2.6.1.4}]</t>
  </si>
  <si>
    <t>probable amino-acid acetyltransferase NAGS1, chloroplastic [KO:{K14682}] [EC:{2.3.1.1}]</t>
  </si>
  <si>
    <t>acetylglutamate kinase-like [KO:{K00930}] [EC:{2.7.2.8}]</t>
  </si>
  <si>
    <t>probable N-acetyl-gamma-glutamyl-phosphate reductase, chloroplastic [KO:{K00145}] [EC:{1.2.1.38}]</t>
  </si>
  <si>
    <t>acetylornithine aminotransferase, mitochondrial [KO:{K00818}] [EC:{2.6.1.11}]</t>
  </si>
  <si>
    <t>amidophosphoribosyltransferase, chloroplastic [KO:{K00764}] [EC:{2.4.2.14}]</t>
  </si>
  <si>
    <t>adenine phosphoribosyltransferase 4 [KO:{K00759}] [EC:{2.4.2.7}]</t>
  </si>
  <si>
    <t>adenine phosphoribosyltransferase 1-like [KO:{K00759}] [EC:{2.4.2.7}]</t>
  </si>
  <si>
    <t>nucleoside diphosphate kinase 2, chloroplastic-like [KO:{K00940}] [EC:{2.7.4.6}]</t>
  </si>
  <si>
    <t>guanylate kinase 2-like [KO:{K00942}] [EC:{2.7.4.8}]</t>
  </si>
  <si>
    <t>ribonucleoside-diphosphate reductase small chain [KO:{K10808}] [EC:{1.17.4.1}]</t>
  </si>
  <si>
    <t>probable GTP diphosphokinase CRSH, chloroplastic [KO:{K00951}] [EC:{2.7.6.5}]</t>
  </si>
  <si>
    <t>probable GTP diphosphokinase RSH2, chloroplastic [KO:{K00951}] [EC:{2.7.6.5}]</t>
  </si>
  <si>
    <t>adenylosuccinate synthetase 1, chloroplastic [KO:{K01939}] [EC:{6.3.4.4}]</t>
  </si>
  <si>
    <t>ADK1; adenosine kinase 2-like [KO:{K00856}] [EC:{2.7.1.20}]</t>
  </si>
  <si>
    <t>probable adenylate kinase 7, mitochondrial [KO:{K00939}] [EC:{2.7.4.3}]</t>
  </si>
  <si>
    <t>adenylate kinase [KO:{K00939}] [EC:{2.7.4.3}]</t>
  </si>
  <si>
    <t>adenylate kinase 5, chloroplastic [KO:{K00939}] [EC:{2.7.4.3}]</t>
  </si>
  <si>
    <t>adenylyl-sulfate kinase 3-like [KO:{K00860}] [EC:{2.7.1.25}]</t>
  </si>
  <si>
    <t>allantoinase [KO:{K01466}] [EC:{3.5.2.5}]</t>
  </si>
  <si>
    <t>allantoate deiminase [KO:{K02083}] [EC:{3.5.3.9}]</t>
  </si>
  <si>
    <t>probable ureidoglycolate hydrolase [KO:{K18151}] [EC:{3.5.1.116}]</t>
  </si>
  <si>
    <t>ureidoglycolate hydrolase [KO:{K18151}] [EC:{3.5.1.116}]</t>
  </si>
  <si>
    <t>aspartate carbamoyltransferase, chloroplastic-like [KO:{K00609}] [EC:{2.1.3.2}]</t>
  </si>
  <si>
    <t>dihydroorotate dehydrogenase (quinone), mitochondrial [KO:{K00254}] [EC:{1.3.5.2}]</t>
  </si>
  <si>
    <t>UMP-CMP kinase 3 [KO:{K13800}] [EC:{2.7.4.14}]</t>
  </si>
  <si>
    <t>CTP synthase-like [KO:{K01937}] [EC:{6.3.4.2}]</t>
  </si>
  <si>
    <t>uridine kinase-like protein 1, chloroplastic [KO:{K00876}] [EC:{2.7.1.48}]</t>
  </si>
  <si>
    <t>uridine kinase-like protein 3 [KO:{K00876}] [EC:{2.7.1.48}]</t>
  </si>
  <si>
    <t>probable uridine nucleosidase 1 [KO:{K01240}] [EC:{3.2.2.3}]</t>
  </si>
  <si>
    <t>dCTP pyrophosphatase 1-like [KO:{K16904}] [EC:{3.6.1.12}]</t>
  </si>
  <si>
    <t>deoxyuridine 5'-triphosphate nucleotidohydrolase-like [KO:{K01520}] [EC:{3.6.1.23}]</t>
  </si>
  <si>
    <t>bifunctional dihydrofolate reductase-thymidylate synthase-like [KO:{K13998}] [EC:{2.1.1.45} {1.5.1.3}]</t>
  </si>
  <si>
    <t>probable isoaspartyl peptidase/L-asparaginase 2 [KO:{K13051}] [EC:{3.4.19.5} {3.5.1.1}]</t>
  </si>
  <si>
    <t>asparagine synthetase [glutamine-hydrolyzing] 2 [KO:{K01953}] [EC:{6.3.5.4}]</t>
  </si>
  <si>
    <t>AS1; asparagine synthetase [glutamine-hydrolyzing]-like [KO:{K01953}] [EC:{6.3.5.4}]</t>
  </si>
  <si>
    <t>serine--glyoxylate aminotransferase [KO:{K00830}] [EC:{2.6.1.51} {2.6.1.45} {2.6.1.44}]</t>
  </si>
  <si>
    <t>glutamate decarboxylase [KO:{K01580}] [EC:{4.1.1.15}]</t>
  </si>
  <si>
    <t>glutamate decarboxylase 4-like [KO:{K01580}] [EC:{4.1.1.15}]</t>
  </si>
  <si>
    <t>gamma aminobutyrate transaminase 3, chloroplastic [KO:{K16871}] [EC:{2.6.1.96}]</t>
  </si>
  <si>
    <t>pAMT; gamma aminobutyrate transaminase 2 [KO:{K16871}] [EC:{2.6.1.96}]</t>
  </si>
  <si>
    <t>glutamate synthase 1 [NADH], chloroplastic [KO:{K00264}] [EC:{1.4.1.14}]</t>
  </si>
  <si>
    <t>glutamine--fructose-6-phosphate aminotransferase [isomerizing] 2 [KO:{K00820}] [EC:{2.6.1.16}]</t>
  </si>
  <si>
    <t>bifunctional aspartokinase/homoserine dehydrogenase 1, chloroplastic-like [KO:{K12524}] [EC:{1.1.1.3} {2.7.2.4}]</t>
  </si>
  <si>
    <t>probable low-specificity L-threonine aldolase 1 [KO:{K01620}] [EC:{4.1.2.48}]</t>
  </si>
  <si>
    <t>serine hydroxymethyltransferase, mitochondrial [KO:{K00600}] [EC:{2.1.2.1}]</t>
  </si>
  <si>
    <t>serine hydroxymethyltransferase 4 [KO:{K00600}] [EC:{2.1.2.1}]</t>
  </si>
  <si>
    <t>glycerate dehydrogenase [KO:{K15893}] [EC:{1.1.1.29}]</t>
  </si>
  <si>
    <t>D-glycerate 3-kinase, chloroplastic [KO:{K15918}] [EC:{2.7.1.31}]</t>
  </si>
  <si>
    <t>D-3-phosphoglycerate dehydrogenase 3, chloroplastic-like [KO:{K00058}] [EC:{1.1.1.399} {1.1.1.95}]</t>
  </si>
  <si>
    <t>phosphoserine aminotransferase 1, chloroplastic-like [KO:{K00831}] [EC:{2.6.1.52}]</t>
  </si>
  <si>
    <t>primary amine oxidase [KO:{K00276}] [EC:{1.4.3.21}]</t>
  </si>
  <si>
    <t>primary amine oxidase-like [KO:{K00276}] [EC:{1.4.3.21}]</t>
  </si>
  <si>
    <t>glycine dehydrogenase (decarboxylating), mitochondrial-like [KO:{K00281}] [EC:{1.4.4.2}]</t>
  </si>
  <si>
    <t>aminomethyltransferase, mitochondrial [KO:{K00605}] [EC:{2.1.2.10}]</t>
  </si>
  <si>
    <t>glycine cleavage system H protein, mitochondrial-like [KO:{K02437}]</t>
  </si>
  <si>
    <t>glycine cleavage system H protein, mitochondrial [KO:{K02437}]</t>
  </si>
  <si>
    <t>betaine aldehyde dehydrogenase 1, chloroplastic-like [KO:{K00130}] [EC:{1.2.1.8}]</t>
  </si>
  <si>
    <t>probable sarcosine oxidase [KO:{K00306}] [EC:{1.5.3.7} {1.5.3.1}]</t>
  </si>
  <si>
    <t>threonine dehydratase biosynthetic, chloroplastic-like [KO:{K01754}] [EC:{4.3.1.19}]</t>
  </si>
  <si>
    <t>tryptophan synthase alpha chain-like [KO:{K01695}] [EC:{4.2.1.20}]</t>
  </si>
  <si>
    <t>tryptophan synthase beta chain 1-like [KO:{K01696}] [EC:{4.2.1.20}]</t>
  </si>
  <si>
    <t>tryptophan synthase beta chain 2 [KO:{K06001}] [EC:{4.2.1.20}]</t>
  </si>
  <si>
    <t>serine acetyltransferase 1, chloroplastic-like [KO:{K00640}] [EC:{2.3.1.30}]</t>
  </si>
  <si>
    <t>serine acetyltransferase 5 [KO:{K00640}] [EC:{2.3.1.30}]</t>
  </si>
  <si>
    <t>cysteine synthase-like [KO:{K01738}] [EC:{2.5.1.47}]</t>
  </si>
  <si>
    <t>bifunctional L-3-cyanoalanine synthase/cysteine synthase 2, mitochondrial [KO:{K13034}] [EC:{4.4.1.9} {2.5.1.47}]</t>
  </si>
  <si>
    <t>homocysteine S-methyltransferase 2 [KO:{K00547}] [EC:{2.1.1.10}]</t>
  </si>
  <si>
    <t>S-adenosylmethionine synthase 3-like [KO:{K00789}] [EC:{2.5.1.6}]</t>
  </si>
  <si>
    <t>S-adenosylmethionine decarboxylase proenzyme [KO:{K01611}] [EC:{4.1.1.50}]</t>
  </si>
  <si>
    <t>spermine synthase-like [KO:{K00797}] [EC:{2.5.1.16}]</t>
  </si>
  <si>
    <t>methylthioribose kinase [KO:{K00899}] [EC:{2.7.1.100}]</t>
  </si>
  <si>
    <t>methylthioribose-1-phosphate isomerase [KO:{K08963}] [EC:{5.3.1.23}]</t>
  </si>
  <si>
    <t>probable bifunctional methylthioribulose-1-phosphate dehydratase/enolase-phosphatase E1 1 [KO:{K16054}] [EC:{3.1.3.77} {4.2.1.109}]</t>
  </si>
  <si>
    <t>1,2-dihydroxy-3-keto-5-methylthiopentene dioxygenase 1 [KO:{K08967}] [EC:{1.13.11.54} {1.13.11.53}]</t>
  </si>
  <si>
    <t>ARD; 1,2-dihydroxy-3-keto-5-methylthiopentene dioxygenase 2 [KO:{K08967}] [EC:{1.13.11.54} {1.13.11.53}]</t>
  </si>
  <si>
    <t>adenosylhomocysteinase [KO:{K01251}] [EC:{3.3.1.1}]</t>
  </si>
  <si>
    <t>1-aminocyclopropane-1-carboxylate synthase 2 [KO:{K20772}] [EC:{4.4.1.14}]</t>
  </si>
  <si>
    <t>ACC1; 1-aminocyclopropane-1-carboxylate synthase-like [KO:{K20772}] [EC:{4.4.1.14}]</t>
  </si>
  <si>
    <t>1-aminocyclopropane-1-carboxylate oxidase 3-like [KO:{K05933}] [EC:{1.14.17.4}]</t>
  </si>
  <si>
    <t>1-aminocyclopropane-1-carboxylate oxidase 1 [KO:{K05933}] [EC:{1.14.17.4}]</t>
  </si>
  <si>
    <t>1-aminocyclopropane-1-carboxylate oxidase 2 [KO:{K05933}] [EC:{1.14.17.4}]</t>
  </si>
  <si>
    <t>1-aminocyclopropane-1-carboxylate oxidase 1-like [KO:{K05933}] [EC:{1.14.17.4}]</t>
  </si>
  <si>
    <t>cystathionine gamma-synthase 1, chloroplastic-like [KO:{K01739}] [EC:{2.5.1.48}]</t>
  </si>
  <si>
    <t>branched-chain-amino-acid aminotransferase 2, chloroplastic-like [KO:{K00826}] [EC:{2.6.1.42}]</t>
  </si>
  <si>
    <t>glutamate--cysteine ligase, chloroplastic [KO:{K01919}] [EC:{6.3.2.2}]</t>
  </si>
  <si>
    <t>glutathione synthetase, chloroplastic [KO:{K21456}] [EC:{6.3.2.3}]</t>
  </si>
  <si>
    <t>thiosulfate/3-mercaptopyruvate sulfurtransferase 1, mitochondrial-like [KO:{K01011}] [EC:{2.8.1.2} {2.8.1.1}]</t>
  </si>
  <si>
    <t>2-oxoisovalerate dehydrogenase subunit alpha 1, mitochondrial-like [KO:{K00166}] [EC:{1.2.4.4}]</t>
  </si>
  <si>
    <t>isovaleryl-CoA dehydrogenase, mitochondrial [KO:{K00253}] [EC:{1.3.8.4}]</t>
  </si>
  <si>
    <t>3-hydroxyisobutyryl-CoA hydrolase 1-like [KO:{K05605}] [EC:{3.1.2.4}]</t>
  </si>
  <si>
    <t>3-hydroxyisobutyryl-CoA hydrolase-like protein 5 [KO:{K05605}] [EC:{3.1.2.4}]</t>
  </si>
  <si>
    <t>3-hydroxyisobutyryl-CoA hydrolase-like protein 1, mitochondrial [KO:{K05605}] [EC:{3.1.2.4}]</t>
  </si>
  <si>
    <t>probable 3-hydroxyisobutyrate dehydrogenase-like 1, mitochondrial [KO:{K00020}] [EC:{1.1.1.31}]</t>
  </si>
  <si>
    <t>methylcrotonoyl-CoA carboxylase beta chain, mitochondrial [KO:{K01969}] [EC:{6.4.1.4}]</t>
  </si>
  <si>
    <t>probable enoyl-CoA hydratase 2, mitochondrial [KO:{K05607}] [EC:{4.2.1.18}]</t>
  </si>
  <si>
    <t>3-isopropylmalate dehydratase large subunit-like [KO:{K01703}] [EC:{4.2.1.35} {4.2.1.33}]</t>
  </si>
  <si>
    <t>3-isopropylmalate dehydratase small subunit 3-like [KO:{K01704}] [EC:{4.2.1.35} {4.2.1.33}]</t>
  </si>
  <si>
    <t>3-isopropylmalate dehydrogenase 2, chloroplastic-like [KO:{K00052}] [EC:{1.1.1.85}]</t>
  </si>
  <si>
    <t>acetolactate synthase small subunit 1, chloroplastic [KO:{K01653}] [EC:{2.2.1.6}]</t>
  </si>
  <si>
    <t>diaminopimelate epimerase, chloroplastic [KO:{K01778}] [EC:{5.1.1.7}]</t>
  </si>
  <si>
    <t>aminotransferase ALD1 [KO:{K10206}] [EC:{2.6.1.83}]</t>
  </si>
  <si>
    <t>diaminopimelate decarboxylase 1, chloroplastic-like [KO:{K01586}] [EC:{4.1.1.20}]</t>
  </si>
  <si>
    <t>alpha-aminoadipic semialdehyde synthase [KO:{K14157}] [EC:{1.5.1.9} {1.5.1.8}]</t>
  </si>
  <si>
    <t>histone-lysine N-methyltransferase family member SUVH9-like [KO:{K11420}] [EC:{2.1.1.43}]</t>
  </si>
  <si>
    <t>histone-lysine N-methyltransferase, H3 lysine-9 specific SUVH4 [KO:{K11420}] [EC:{2.1.1.43}]</t>
  </si>
  <si>
    <t>histone-lysine N-methyltransferase CLF [KO:{K11430}] [EC:{2.1.1.43}]</t>
  </si>
  <si>
    <t>arginine decarboxylase [KO:{K01583}] [EC:{4.1.1.19}]</t>
  </si>
  <si>
    <t>N-carbamoylputrescine amidase [KO:{K12251}] [EC:{3.5.1.53}]</t>
  </si>
  <si>
    <t>CUKM10; ornithine decarboxylase [KO:{K01581}] [EC:{4.1.1.17}]</t>
  </si>
  <si>
    <t>probable polyamine oxidase 2 [KO:{K17839}] [EC:1.5.3.- {1.5.3.17}]</t>
  </si>
  <si>
    <t>probable polyamine oxidase 4 [KO:{K17839}] [EC:1.5.3.- {1.5.3.17}]</t>
  </si>
  <si>
    <t>putative amidase C869.01 [KO:{K01426}] [EC:{3.5.1.4}]</t>
  </si>
  <si>
    <t>ornithine aminotransferase, mitochondrial [KO:{K00819}] [EC:{2.6.1.13}]</t>
  </si>
  <si>
    <t>pyrroline-5-carboxylate reductase [KO:{K00286}] [EC:{1.5.1.2}]</t>
  </si>
  <si>
    <t>proline dehydrogenase 2, mitochondrial-like [KO:{K00318}] [EC:{1.5.5.2}]</t>
  </si>
  <si>
    <t>PROX1; proline dehydrogenase 2, mitochondrial-like [KO:{K00318}] [EC:{1.5.5.2}]</t>
  </si>
  <si>
    <t>delta-1-pyrroline-5-carboxylate synthase-like [KO:{K12657}] [EC:{1.2.1.41} {2.7.2.11}]</t>
  </si>
  <si>
    <t>probable prolyl 4-hydroxylase 10 [KO:{K00472}] [EC:{1.14.11.2}]</t>
  </si>
  <si>
    <t>probable prolyl 4-hydroxylase 3 [KO:{K00472}] [EC:{1.14.11.2}]</t>
  </si>
  <si>
    <t>probable prolyl 4-hydroxylase 7 [KO:{K00472}] [EC:{1.14.11.2}]</t>
  </si>
  <si>
    <t>ATP phosphoribosyltransferase 2, chloroplastic-like [KO:{K00765}] [EC:{2.4.2.17}]</t>
  </si>
  <si>
    <t>bifunctional aspartate aminotransferase and glutamate/aspartate-prephenate aminotransferase [KO:{K15849}] [EC:{2.6.1.79} {2.6.1.78} {2.6.1.1}]</t>
  </si>
  <si>
    <t>GST; glutathione S-transferase zeta class-like [KO:{K01800}] [EC:{5.2.1.2}]</t>
  </si>
  <si>
    <t>fumarylacetoacetase-like [KO:{K01555}] [EC:{3.7.1.2}]</t>
  </si>
  <si>
    <t>polyphenol oxidase, chloroplastic-like [KO:{K00422}] [EC:{1.10.3.1}]</t>
  </si>
  <si>
    <t>polyphenol oxidase B, chloroplastic-like [KO:{K00422}] [EC:{1.10.3.1}]</t>
  </si>
  <si>
    <t>acylpyruvase FAHD1, mitochondrial [KO:{K01557}] [EC:{3.7.1.5}]</t>
  </si>
  <si>
    <t>macrophage migration inhibitory factor homolog [KO:{K07253}] [EC:{5.3.2.1}]</t>
  </si>
  <si>
    <t>histidine decarboxylase-like [KO:{K22427}] [EC:{4.1.1.53}]</t>
  </si>
  <si>
    <t>phenylalanine ammonia-lyase [KO:{K10775}] [EC:{4.3.1.24}]</t>
  </si>
  <si>
    <t>phenylalanine ammonia-lyase-like [KO:{K10775}] [EC:{4.3.1.24}]</t>
  </si>
  <si>
    <t>PAL1; phenylalanine ammonia-lyase-like [KO:{K10775}] [EC:{4.3.1.24}]</t>
  </si>
  <si>
    <t>uncharacterized N-acetyltransferase ycf52 [KO:{K22450}] [EC:{2.3.1.87}]</t>
  </si>
  <si>
    <t>probable indole-3-pyruvate monooxygenase YUCCA10 [KO:{K11816}] [EC:{1.14.13.168}]</t>
  </si>
  <si>
    <t>CAT2; catalase isozyme 1 [KO:{K03781}] [EC:{1.11.1.6}]</t>
  </si>
  <si>
    <t>CAT3; catalase isozyme 3 [KO:{K03781}] [EC:{1.11.1.6}]</t>
  </si>
  <si>
    <t>CAT; catalase [KO:{K03781}] [EC:{1.11.1.6}]</t>
  </si>
  <si>
    <t>phospho-2-dehydro-3-deoxyheptonate aldolase 1, chloroplastic [KO:{K01626}] [EC:{2.5.1.54}]</t>
  </si>
  <si>
    <t>phospho-2-dehydro-3-deoxyheptonate aldolase 2, chloroplastic-like [KO:{K01626}] [EC:{2.5.1.54}]</t>
  </si>
  <si>
    <t>3-dehydroquinate synthase, chloroplastic [KO:{K01735}] [EC:{4.2.3.4}]</t>
  </si>
  <si>
    <t>bifunctional 3-dehydroquinate dehydratase/shikimate dehydrogenase, chloroplastic-like [KO:{K13832}] [EC:{1.1.1.25} {4.2.1.10}]</t>
  </si>
  <si>
    <t>bifunctional 3-dehydroquinate dehydratase/shikimate dehydrogenase, chloroplastic [KO:{K13832}] [EC:{1.1.1.25} {4.2.1.10}]</t>
  </si>
  <si>
    <t>probable inactive shikimate kinase like 1, chloroplastic [KO:{K00891}] [EC:{2.7.1.71}]</t>
  </si>
  <si>
    <t>EPSPS; 3-phosphoshikimate 1-carboxyvinyltransferase 1, chloroplastic [KO:{K00800}] [EC:{2.5.1.19}]</t>
  </si>
  <si>
    <t>chorismate synthase 2, chloroplastic [KO:{K01736}] [EC:{4.2.3.5}]</t>
  </si>
  <si>
    <t>anthranilate phosphoribosyltransferase-like [KO:{K00766}] [EC:{2.4.2.18}]</t>
  </si>
  <si>
    <t>anthranilate phosphoribosyltransferase, chloroplastic-like [KO:{K00766}] [EC:{2.4.2.18}]</t>
  </si>
  <si>
    <t>chorismate mutase 1, chloroplastic [KO:{K01850}] [EC:{5.4.99.5}]</t>
  </si>
  <si>
    <t>arogenate dehydrogenase 2, chloroplastic-like [KO:{K15227}] [EC:{1.3.1.78}]</t>
  </si>
  <si>
    <t>arogenate dehydratase/prephenate dehydratase 6, chloroplastic-like [KO:{K05359}] [EC:{4.2.1.51} {4.2.1.91}]</t>
  </si>
  <si>
    <t>pantoate--beta-alanine ligase [KO:{K01918}] [EC:{6.3.2.1}]</t>
  </si>
  <si>
    <t>malonyl-CoA decarboxylase, mitochondrial [KO:{K01578}] [EC:{4.1.1.9}]</t>
  </si>
  <si>
    <t>choline/ethanolaminephosphotransferase 1 [KO:{K00993}] [EC:{2.7.8.1}]</t>
  </si>
  <si>
    <t>cysteine desulfurase 1, chloroplastic [KO:{K11717}] [EC:{4.4.1.16} {2.8.1.7}]</t>
  </si>
  <si>
    <t>thioredoxin reductase NTRC [KO:{K00384}] [EC:{1.8.1.9}]</t>
  </si>
  <si>
    <t>thioredoxin reductase NTRB-like [KO:{K00384}] [EC:{1.8.1.9}]</t>
  </si>
  <si>
    <t>beta-glucosidase 12-like [KO:{K01188}] [EC:{3.2.1.21}]</t>
  </si>
  <si>
    <t>beta-glucosidase 11-like [KO:{K01188}] [EC:{3.2.1.21}]</t>
  </si>
  <si>
    <t>beta-glucosidase 40 [KO:{K01188}] [EC:{3.2.1.21}]</t>
  </si>
  <si>
    <t>beta-glucosidase BoGH3B-like [KO:{K05349}] [EC:{3.2.1.21}]</t>
  </si>
  <si>
    <t>beta-glucosidase 18-like [KO:{K05350}] [EC:{3.2.1.21}]</t>
  </si>
  <si>
    <t>beta-glucosidase 44-like [KO:{K05350}] [EC:{3.2.1.21}]</t>
  </si>
  <si>
    <t>formamidase-like [KO:{K01455}] [EC:{3.5.1.49}]</t>
  </si>
  <si>
    <t>puromycin-sensitive aminopeptidase [KO:{K01256}] [EC:{3.4.11.2}]</t>
  </si>
  <si>
    <t>probable glutathione S-transferase [KO:{K00799}] [EC:{2.5.1.18}]</t>
  </si>
  <si>
    <t>probable glutathione S-transferase parC [KO:{K00799}] [EC:{2.5.1.18}]</t>
  </si>
  <si>
    <t>glutathione transferase GST 23-like [KO:{K00799}] [EC:{2.5.1.18}]</t>
  </si>
  <si>
    <t>glutathione S-transferase U10-like [KO:{K00799}] [EC:{2.5.1.18}]</t>
  </si>
  <si>
    <t>probable glutathione S-transferase parA [KO:{K00799}] [EC:{2.5.1.18}]</t>
  </si>
  <si>
    <t>protein IN2-1 homolog B-like [KO:{K00799}] [EC:{2.5.1.18}]</t>
  </si>
  <si>
    <t>glutathione S-transferase U8-like [KO:{K00799}] [EC:{2.5.1.18}]</t>
  </si>
  <si>
    <t>GST; probable glutathione S-transferase [KO:{K00799}] [EC:{2.5.1.18}]</t>
  </si>
  <si>
    <t>glutathione S-transferase L3-like [KO:{K00799}] [EC:{2.5.1.18}]</t>
  </si>
  <si>
    <t>glutathione S-transferase U9-like [KO:{K00799}] [EC:{2.5.1.18}]</t>
  </si>
  <si>
    <t>glutathione S-transferase U7-like [KO:{K00799}] [EC:{2.5.1.18}]</t>
  </si>
  <si>
    <t>microsomal glutathione S-transferase 3 [KO:{K00799}] [EC:{2.5.1.18}]</t>
  </si>
  <si>
    <t>glutathione S-transferase-like [KO:{K00799}] [EC:{2.5.1.18}]</t>
  </si>
  <si>
    <t>GR1; glutathione reductase, chloroplastic [KO:{K00383}] [EC:{1.8.1.7}]</t>
  </si>
  <si>
    <t>probable phospholipid hydroperoxide glutathione peroxidase [KO:{K00432}] [EC:{1.11.1.9}]</t>
  </si>
  <si>
    <t>probable glutathione peroxidase 4 [KO:{K00432}] [EC:{1.11.1.9}]</t>
  </si>
  <si>
    <t>probable sucrose-phosphate synthase 2 [KO:{K00696}] [EC:{2.4.1.14}]</t>
  </si>
  <si>
    <t>sucrose synthase 2 [KO:{K00695}] [EC:{2.4.1.13}]</t>
  </si>
  <si>
    <t>glucan endo-1,3-beta-glucosidase 4 [KO:{K19892}] [EC:{3.2.1.39}]</t>
  </si>
  <si>
    <t>endoglucanase 10-like [KO:{K01179}] [EC:{3.2.1.4}]</t>
  </si>
  <si>
    <t>endoglucanase 24-like [KO:{K01179}] [EC:{3.2.1.4}]</t>
  </si>
  <si>
    <t>endoglucanase 6 [KO:{K01179}] [EC:{3.2.1.4}]</t>
  </si>
  <si>
    <t>endoglucanase 25-like [KO:{K01179}] [EC:{3.2.1.4}]</t>
  </si>
  <si>
    <t>endoglucanase 6-like [KO:{K01179}] [EC:{3.2.1.4}]</t>
  </si>
  <si>
    <t>glucose-1-phosphate adenylyltransferase large subunit 1 [KO:{K00975}] [EC:{2.7.7.27}]</t>
  </si>
  <si>
    <t>glucose-1-phosphate adenylyltransferase large subunit 3, chloroplastic/amyloplastic [KO:{K00975}] [EC:{2.7.7.27}]</t>
  </si>
  <si>
    <t>glucose-1-phosphate adenylyltransferase small subunit, chloroplastic/amyloplastic [KO:{K00975}] [EC:{2.7.7.27}]</t>
  </si>
  <si>
    <t>soluble starch synthase 3, chloroplastic/amyloplastic [KO:{K00703}] [EC:{2.4.1.21}]</t>
  </si>
  <si>
    <t>granule-bound starch synthase 2, chloroplastic/amyloplastic [KO:{K00703}] [EC:{2.4.1.21}]</t>
  </si>
  <si>
    <t>soluble starch synthase 1, chloroplastic/amyloplastic [KO:{K00703}] [EC:{2.4.1.21}]</t>
  </si>
  <si>
    <t>probable starch synthase 4, chloroplastic/amyloplastic [KO:{K00703}] [EC:{2.4.1.21}]</t>
  </si>
  <si>
    <t>waxy; granule-bound starch synthase 1, chloroplastic/amyloplastic [KO:{K13679}] [EC:{2.4.1.242}]</t>
  </si>
  <si>
    <t>1,4-alpha-glucan-branching enzyme-like [KO:{K00700}] [EC:{2.4.1.18}]</t>
  </si>
  <si>
    <t>alpha-1,4 glucan phosphorylase L-2 isozyme, chloroplastic/amyloplastic [KO:{K00688}] [EC:{2.4.1.1}]</t>
  </si>
  <si>
    <t>alpha-glucan phosphorylase, H isozyme [KO:{K00688}] [EC:{2.4.1.1}]</t>
  </si>
  <si>
    <t>beta-amylase 1, chloroplastic-like [KO:{K01177}] [EC:{3.2.1.2}]</t>
  </si>
  <si>
    <t>beta-amylase 1, chloroplastic [KO:{K01177}] [EC:{3.2.1.2}]</t>
  </si>
  <si>
    <t>isoamylase 1, chloroplastic-like [KO:{K01214}] [EC:{3.2.1.68}]</t>
  </si>
  <si>
    <t>probable trehalose-phosphate phosphatase F [KO:{K01087}] [EC:{3.1.3.12}]</t>
  </si>
  <si>
    <t>probable trehalose-phosphate phosphatase 2 [KO:{K01087}] [EC:{3.1.3.12}]</t>
  </si>
  <si>
    <t>probable alpha,alpha-trehalose-phosphate synthase [UDP-forming] 11 [KO:{K16055}] [EC:{3.1.3.12} {2.4.1.15}]</t>
  </si>
  <si>
    <t>probable alpha,alpha-trehalose-phosphate synthase [UDP-forming] 9 [KO:{K16055}] [EC:{3.1.3.12} {2.4.1.15}]</t>
  </si>
  <si>
    <t>probable alpha,alpha-trehalose-phosphate synthase [UDP-forming] 7 [KO:{K16055}] [EC:{3.1.3.12} {2.4.1.15}]</t>
  </si>
  <si>
    <t>alpha,alpha-trehalose-phosphate synthase [UDP-forming] 1 [KO:{K16055}] [EC:{3.1.3.12} {2.4.1.15}]</t>
  </si>
  <si>
    <t>alpha,alpha-trehalose-phosphate synthase [UDP-forming] 5-like [KO:{K16055}] [EC:{3.1.3.12} {2.4.1.15}]</t>
  </si>
  <si>
    <t>UDP-N-acetylglucosamine--dolichyl-phosphate N-acetylglucosaminephosphotransferase-like [KO:{K01001}] [EC:{2.7.8.15}]</t>
  </si>
  <si>
    <t>UDP-glycosyltransferase TURAN [KO:{K03842}] [EC:{2.4.1.142}]</t>
  </si>
  <si>
    <t>dol-P-Man:Man(5)GlcNAc(2)-PP-Dol alpha-1,3-mannosyltransferase [KO:{K03845}] [EC:{2.4.1.258}]</t>
  </si>
  <si>
    <t>dol-P-Man:Man(6)GlcNAc(2)-PP-Dol alpha-1,2-mannosyltransferase [KO:{K03846}] [EC:{2.4.1.261} {2.4.1.259}]</t>
  </si>
  <si>
    <t>dolichyl-diphosphooligosaccharide--protein glycosyltransferase subunit STT3B [KO:{K07151}] [EC:{2.4.99.18}]</t>
  </si>
  <si>
    <t>dolichyl-diphosphooligosaccharide--protein glycosyltransferase 48 kDa subunit [KO:{K12670}]</t>
  </si>
  <si>
    <t>alpha-1,6-mannosyl-glycoprotein 2-beta-N-acetylglucosaminyltransferase [KO:{K00736}] [EC:{2.4.1.143}]</t>
  </si>
  <si>
    <t>uncharacterized LOC107860690 [KO:{K00737}] [EC:{2.4.1.144}]</t>
  </si>
  <si>
    <t>alpha-L-fucosidase 1-like [KO:{K01206}] [EC:{3.2.1.51}]</t>
  </si>
  <si>
    <t>alpha-L-fucosidase 1 [KO:{K01206}] [EC:{3.2.1.51}]</t>
  </si>
  <si>
    <t>non-lysosomal glucosylceramidase [KO:{K17108}] [EC:{3.2.1.45}]</t>
  </si>
  <si>
    <t>putative fucosyltransferase-like protein [KO:{K00753}] [EC:{2.4.1.214}]</t>
  </si>
  <si>
    <t>beta-1,3-galactosyltransferase GALT1 [KO:{K14413}] [EC:2.4.1.-]</t>
  </si>
  <si>
    <t>probable UDP-N-acetylglucosamine--peptide N-acetylglucosaminyltransferase SEC [KO:{K09667}] [EC:{2.4.1.255}]</t>
  </si>
  <si>
    <t>uncharacterized LOC107848026 [KO:{K20782}] [EC:{2.4.2.58}]</t>
  </si>
  <si>
    <t>arabinosyltransferase RRA3-like [KO:{K20783}] [EC:2.4.2.-]</t>
  </si>
  <si>
    <t>formin-2-like [KO:{K01183}] [EC:{3.2.1.14}]</t>
  </si>
  <si>
    <t>acidic mammalian chitinase-like [KO:{K01183}] [EC:{3.2.1.14}]</t>
  </si>
  <si>
    <t>endochitinase EP3-like [KO:{K01183}] [EC:{3.2.1.14}]</t>
  </si>
  <si>
    <t>chitotriosidase-1-like [KO:{K01183}] [EC:{3.2.1.14}]</t>
  </si>
  <si>
    <t>endochitinase 4 [KO:{K20547}] [EC:{3.2.1.14}]</t>
  </si>
  <si>
    <t>CAChi2; acidic endochitinase pcht28 [KO:{K20547}] [EC:{3.2.1.14}]</t>
  </si>
  <si>
    <t>acidic endochitinase pcht28-like [KO:{K20547}] [EC:{3.2.1.14}]</t>
  </si>
  <si>
    <t>acidic 27 kDa endochitinase [KO:{K20547}] [EC:{3.2.1.14}]</t>
  </si>
  <si>
    <t>basic endochitinase-like [KO:{K20547}] [EC:{3.2.1.14}]</t>
  </si>
  <si>
    <t>chitinase; basic 30 kDa endochitinase [KO:{K20547}] [EC:{3.2.1.14}]</t>
  </si>
  <si>
    <t>NADH--cytochrome b5 reductase 1 [KO:{K00326}] [EC:{1.6.2.2}]</t>
  </si>
  <si>
    <t>alpha-1,4-glucan-protein synthase [UDP-forming] 2-like [KO:{K13379}] [EC:{5.4.99.30} 2.4.1.-]</t>
  </si>
  <si>
    <t>alpha-L-arabinofuranosidase 1 [KO:{K01209}] [EC:{3.2.1.55}]</t>
  </si>
  <si>
    <t>beta-xylosidase/alpha-L-arabinofuranosidase 2-like [KO:{K15920}] [EC:{3.2.1.37}]</t>
  </si>
  <si>
    <t>UDP-arabinose 4-epimerase 1-like [KO:{K12448}] [EC:{5.1.3.5}]</t>
  </si>
  <si>
    <t>UDP-glucuronic acid decarboxylase 2-like [KO:{K08678}] [EC:{4.1.1.35}]</t>
  </si>
  <si>
    <t>UDP-glucuronic acid decarboxylase 1-like [KO:{K08678}] [EC:{4.1.1.35}]</t>
  </si>
  <si>
    <t>UDP-D-apiose/UDP-D-xylose synthase 2-like [KO:{K12449}]</t>
  </si>
  <si>
    <t>UDP-sulfoquinovose synthase, chloroplastic [KO:{K06118}] [EC:{3.13.1.1}]</t>
  </si>
  <si>
    <t>UDP-glucuronate 4-epimerase 5 [KO:{K08679}] [EC:{5.1.3.6}]</t>
  </si>
  <si>
    <t>UDP-glucuronate 4-epimerase 6 [KO:{K08679}] [EC:{5.1.3.6}]</t>
  </si>
  <si>
    <t>UDP-glucuronate 4-epimerase 1-like [KO:{K08679}] [EC:{5.1.3.6}]</t>
  </si>
  <si>
    <t>UDP-glucuronate 4-epimerase 6-like [KO:{K08679}] [EC:{5.1.3.6}]</t>
  </si>
  <si>
    <t>UDP-glucuronate 4-epimerase 1 [KO:{K08679}] [EC:{5.1.3.6}]</t>
  </si>
  <si>
    <t>galacturonosyltransferase 8 [KO:{K13648}] [EC:{2.4.1.43}]</t>
  </si>
  <si>
    <t>heparanase-like protein 2 [KO:{K07964}] [EC:{3.2.1.166}]</t>
  </si>
  <si>
    <t>heparanase-like protein 1 [KO:{K07964}] [EC:{3.2.1.166}]</t>
  </si>
  <si>
    <t>heparan-alpha-glucosaminide N-acetyltransferase [KO:{K10532}] [EC:{2.3.1.78}]</t>
  </si>
  <si>
    <t>glycerol kinase [KO:{K00864}] [EC:{2.7.1.30}]</t>
  </si>
  <si>
    <t>glycerol-3-phosphate 2-O-acyltransferase 4 [KO:{K13508}] [EC:{2.3.1.198} {2.3.1.15}]</t>
  </si>
  <si>
    <t>glycerol-3-phosphate acyltransferase 5-like [KO:{K13508}] [EC:{2.3.1.198} {2.3.1.15}]</t>
  </si>
  <si>
    <t>glycerol-3-phosphate 2-O-acyltransferase 6 [KO:{K13508}] [EC:{2.3.1.198} {2.3.1.15}]</t>
  </si>
  <si>
    <t>1-acyl-sn-glycerol-3-phosphate acyltransferase 2-like [KO:{K13523}] [EC:2.3.1.- {2.3.1.51}]</t>
  </si>
  <si>
    <t>probable 1-acyl-sn-glycerol-3-phosphate acyltransferase 4 [KO:{K13513}] [EC:{2.3.1.51} 2.3.1.-]</t>
  </si>
  <si>
    <t>lipid phosphate phosphatase 2-like [KO:{K18693}] [EC:{3.1.3.4} {3.1.3.81}]</t>
  </si>
  <si>
    <t>diacylglycerol kinase 7-like [KO:{K00901}] [EC:{2.7.1.107}]</t>
  </si>
  <si>
    <t>diacylglycerol kinase 5-like [KO:{K00901}] [EC:{2.7.1.107}]</t>
  </si>
  <si>
    <t>diacylglycerol kinase 5 [KO:{K00901}] [EC:{2.7.1.107}]</t>
  </si>
  <si>
    <t>diacylglycerol kinase 2 [KO:{K00901}] [EC:{2.7.1.107}]</t>
  </si>
  <si>
    <t>diacylglycerol O-acyltransferase 1-like [KO:{K11155}] [EC:{2.3.1.76} {2.3.1.75} {2.3.1.20}]</t>
  </si>
  <si>
    <t>diacylglycerol O-acyltransferase 2 [KO:{K22848}] [EC:{2.3.1.20}]</t>
  </si>
  <si>
    <t>uncharacterized LOC107850590 [KO:{K22849}] [EC:{2.3.1.20}]</t>
  </si>
  <si>
    <t>phospholipid:diacylglycerol acyltransferase 1-like [KO:{K00679}] [EC:{2.3.1.158}]</t>
  </si>
  <si>
    <t>caffeoylshikimate esterase-like [KO:{K01054}] [EC:{3.1.1.23}]</t>
  </si>
  <si>
    <t>monoglyceride lipase-like [KO:{K01054}] [EC:{3.1.1.23}]</t>
  </si>
  <si>
    <t>UTP--glucose-1-phosphate uridylyltransferase 3, chloroplastic [KO:{K22920}] [EC:{2.7.7.9}]</t>
  </si>
  <si>
    <t>sulfoquinovosyl transferase SQD2-like [KO:{K06119}] [EC:2.4.1.-]</t>
  </si>
  <si>
    <t>monogalactosyldiacylglycerol synthase 2, chloroplastic-like [KO:{K03715}] [EC:{2.4.1.46}]</t>
  </si>
  <si>
    <t>phosphatidylinositol 4-kinase alpha 2-like [KO:{K00888}] [EC:{2.7.1.67}]</t>
  </si>
  <si>
    <t>phosphatidylinositol 4-kinase beta 1-like [KO:{K19801}] [EC:{2.7.1.67}]</t>
  </si>
  <si>
    <t>phosphatidylinositol 4-phosphate 5-kinase 1-like [KO:{K00889}] [EC:{2.7.1.68}]</t>
  </si>
  <si>
    <t>phosphatidylinositol 4-phosphate 5-kinase 9-like [KO:{K00889}] [EC:{2.7.1.68}]</t>
  </si>
  <si>
    <t>phosphatidylinositol 3,4,5-trisphosphate 3-phosphatase and protein-tyrosine-phosphatase PTEN2A-like [KO:{K01110}] [EC:{3.1.3.67} {3.1.3.48} {3.1.3.16}]</t>
  </si>
  <si>
    <t>putative 1-phosphatidylinositol-3-phosphate 5-kinase FAB1C [KO:{K00921}] [EC:{2.7.1.150}]</t>
  </si>
  <si>
    <t>phosphoinositide phosphatase SAC1-like [KO:{K22913}] [EC:3.1.3.-]</t>
  </si>
  <si>
    <t>phosphoinositide phospholipase C 2-like [KO:{K05857}] [EC:{3.1.4.11}]</t>
  </si>
  <si>
    <t>non-specific phospholipase C2 [KO:{K01114}] [EC:{3.1.4.3}]</t>
  </si>
  <si>
    <t>phosphatase IMPL1, chloroplastic [KO:{K01092}] [EC:{3.1.3.25}]</t>
  </si>
  <si>
    <t>inositol-3-phosphate synthase [KO:{K01858}] [EC:{5.5.1.4}]</t>
  </si>
  <si>
    <t>type IV inositol polyphosphate 5-phosphatase 11 [KO:{K01106}] [EC:{3.1.3.56}]</t>
  </si>
  <si>
    <t>inositol-tetrakisphosphate 1-kinase 1-like [KO:{K00913}] [EC:{2.7.1.134} {2.7.1.159}]</t>
  </si>
  <si>
    <t>inositol polyphosphate multikinase beta [KO:{K00915}] [EC:{2.7.1.151} {2.7.1.140}]</t>
  </si>
  <si>
    <t>probable N-acetylglucosaminyl-phosphatidylinositol de-N-acetylase [KO:{K03434}] [EC:{3.5.1.89}]</t>
  </si>
  <si>
    <t>probable glycerol-3-phosphate dehydrogenase [NAD(+)] 1, cytosolic [KO:{K00006}] [EC:{1.1.1.8}]</t>
  </si>
  <si>
    <t>glycerol-3-phosphate dehydrogenase SDP6, mitochondrial [KO:{K00111}] [EC:{1.1.5.3}]</t>
  </si>
  <si>
    <t>phospholipase D beta 1-like [KO:{K01115}] [EC:{3.1.4.4}]</t>
  </si>
  <si>
    <t>phospholipase D alpha 1 [KO:{K01115}] [EC:{3.1.4.4}]</t>
  </si>
  <si>
    <t>phospholipase D alpha 1-like [KO:{K01115}] [EC:{3.1.4.4}]</t>
  </si>
  <si>
    <t>phospholipase D delta-like [KO:{K01115}] [EC:{3.1.4.4}]</t>
  </si>
  <si>
    <t>phospholipase A2-alpha [KO:{K01047}] [EC:{3.1.1.4}]</t>
  </si>
  <si>
    <t>phospholipase A(1) LCAT3 [KO:{K22389}] [EC:{3.1.1.32}]</t>
  </si>
  <si>
    <t>lecithin-cholesterol acyltransferase-like 4 [KO:{K22389}] [EC:{3.1.1.32}]</t>
  </si>
  <si>
    <t>probable carboxylesterase SOBER1-like [KO:{K06130}] [EC:{3.1.1.5}]</t>
  </si>
  <si>
    <t>glycerophosphodiester phosphodiesterase GDPD1, chloroplastic-like [KO:{K18696}] [EC:{3.1.4.46}]</t>
  </si>
  <si>
    <t>glycerophosphodiester phosphodiesterase GDPD6 [KO:{K01126}] [EC:{3.1.4.46}]</t>
  </si>
  <si>
    <t>phosphoethanolamine N-methyltransferase 1-like [KO:{K05929}] [EC:{2.1.1.103}]</t>
  </si>
  <si>
    <t>prostaglandin E synthase 2 [KO:{K05309}] [EC:{5.3.99.3}]</t>
  </si>
  <si>
    <t>uncharacterized protein OsI_027940-like [KO:{K15730}] [EC:{5.3.99.3}]</t>
  </si>
  <si>
    <t>LOX1; probable linoleate 9S-lipoxygenase 5 [KO:{K15718}] [EC:{1.13.11.58}]</t>
  </si>
  <si>
    <t>LOX; linoleate 13S-lipoxygenase 2-1, chloroplastic [KO:{K00454}] [EC:{1.13.11.12}]</t>
  </si>
  <si>
    <t>LOX2; linoleate 13S-lipoxygenase 3-1, chloroplastic [KO:{K00454}] [EC:{1.13.11.12}]</t>
  </si>
  <si>
    <t>allene oxide synthase, chloroplastic [KO:{K01723}] [EC:{4.2.1.92}]</t>
  </si>
  <si>
    <t>allene oxide synthase-like [KO:{K01723}] [EC:{4.2.1.92}]</t>
  </si>
  <si>
    <t>allene oxide cyclase 4, chloroplastic-like [KO:{K10525}] [EC:{5.3.99.6}]</t>
  </si>
  <si>
    <t>12-oxophytodienoate reductase 3 [KO:{K05894}] [EC:{1.3.1.42}]</t>
  </si>
  <si>
    <t>12-oxophytodienoate reductase-like protein [KO:{K05894}] [EC:{1.3.1.42}]</t>
  </si>
  <si>
    <t>4-coumarate--CoA ligase-like 5 [KO:{K10526}] [EC:6.2.1.-]</t>
  </si>
  <si>
    <t>linolenate hydroperoxide lyase, chloroplastic [KO:{K10528}] [EC:4.1.2.-]</t>
  </si>
  <si>
    <t>putative quinone-oxidoreductase homolog, chloroplastic [KO:{K00224}] [EC:1.3.1.-]</t>
  </si>
  <si>
    <t>alpha-dioxygenase 1-like [KO:{K10529}] [EC:1.14.99.-]</t>
  </si>
  <si>
    <t>alpha-dioxygenase 2-like [KO:{K10529}] [EC:1.14.99.-]</t>
  </si>
  <si>
    <t>long chain base biosynthesis protein 1-like [KO:{K00654}] [EC:{2.3.1.50}]</t>
  </si>
  <si>
    <t>protein ASC1 [KO:{K04710}] [EC:{2.3.1.24}]</t>
  </si>
  <si>
    <t>sphinganine C4-monooxygenase 1-like [KO:{K04713}] [EC:{1.14.18.5}]</t>
  </si>
  <si>
    <t>sphingosine kinase 2-like [KO:{K04718}] [EC:{2.7.1.91}]</t>
  </si>
  <si>
    <t>lactosylceramide 4-alpha-galactosyltransferase-like [KO:{K01988}] [EC:{2.4.1.228}]</t>
  </si>
  <si>
    <t>putative lactoylglutathione lyase [KO:{K01759}] [EC:{4.4.1.5}]</t>
  </si>
  <si>
    <t>probable lactoylglutathione lyase, chloroplastic [KO:{K01759}] [EC:{4.4.1.5}]</t>
  </si>
  <si>
    <t>NAD-dependent malic enzyme 59 kDa isoform, mitochondrial [KO:{K00028}] [EC:{1.1.1.39}]</t>
  </si>
  <si>
    <t>NAD-dependent malic enzyme 62 kDa isoform, mitochondrial [KO:{K00028}] [EC:{1.1.1.39}]</t>
  </si>
  <si>
    <t>NADP-dependent malic enzyme-like [KO:{K00029}] [EC:{1.1.1.40}]</t>
  </si>
  <si>
    <t>malate dehydrogenase [NADP], chloroplastic [KO:{K00051}] [EC:{1.1.1.82}]</t>
  </si>
  <si>
    <t>phosphoenolpyruvate carboxylase [KO:{K01595}] [EC:{4.1.1.31}]</t>
  </si>
  <si>
    <t>phosphoenolpyruvate carboxylase 4 [KO:{K01595}] [EC:{4.1.1.31}]</t>
  </si>
  <si>
    <t>phosphoenolpyruvate carboxylase-like [KO:{K01595}] [EC:{4.1.1.31}]</t>
  </si>
  <si>
    <t>pyruvate, phosphate dikinase, chloroplastic [KO:{K01006}] [EC:{2.7.9.1}]</t>
  </si>
  <si>
    <t>malate synthase, glyoxysomal-like [KO:{K01638}] [EC:{2.3.3.9}]</t>
  </si>
  <si>
    <t>peroxisomal (S)-2-hydroxy-acid oxidase GLO1 [KO:{K11517}] [EC:{1.1.3.15}]</t>
  </si>
  <si>
    <t>peroxisomal (S)-2-hydroxy-acid oxidase GLO4-like [KO:{K11517}] [EC:{1.1.3.15}]</t>
  </si>
  <si>
    <t>phosphoglycolate phosphatase 1B, chloroplastic-like [KO:{K19269}] [EC:{3.1.3.48} {3.1.3.18}]</t>
  </si>
  <si>
    <t>ribulose bisphosphate carboxylase small chain, chloroplastic [KO:{K01602}] [EC:{4.1.1.39}]</t>
  </si>
  <si>
    <t>ribulose bisphosphate carboxylase small chain 2A, chloroplastic-like [KO:{K01602}] [EC:{4.1.1.39}]</t>
  </si>
  <si>
    <t>ribulose bisphosphate carboxylase small chain 8B, chloroplastic [KO:{K01602}] [EC:{4.1.1.39}]</t>
  </si>
  <si>
    <t>ferredoxin-dependent glutamate synthase, chloroplastic [KO:{K00284}] [EC:{1.4.7.1}]</t>
  </si>
  <si>
    <t>FDH1; formate dehydrogenase, mitochondrial [KO:{K00122}] [EC:{1.17.1.9}]</t>
  </si>
  <si>
    <t>formyltetrahydrofolate deformylase 1, mitochondrial-like [KO:{K01433}] [EC:{3.5.1.10}]</t>
  </si>
  <si>
    <t>SIG4; oxalate--CoA ligase [KO:{K22133}] [EC:{6.2.1.8}]</t>
  </si>
  <si>
    <t>formate--tetrahydrofolate ligase [KO:{K01938}] [EC:{6.3.4.3}]</t>
  </si>
  <si>
    <t>methylenetetrahydrofolate reductase 2-like [KO:{K00297}] [EC:{1.5.1.20}]</t>
  </si>
  <si>
    <t>5-formyltetrahydrofolate cyclo-ligase, mitochondrial [KO:{K01934}] [EC:{6.3.3.2}]</t>
  </si>
  <si>
    <t>gapA2; glyceraldehyde-3-phosphate dehydrogenase A, chloroplastic-like [KO:{K05298}] [EC:{1.2.1.13}]</t>
  </si>
  <si>
    <t>gapA1; glyceraldehyde-3-phosphate dehydrogenase A, chloroplastic [KO:{K05298}] [EC:{1.2.1.13}]</t>
  </si>
  <si>
    <t>glyceraldehyde-3-phosphate dehydrogenase B, chloroplastic [KO:{K05298}] [EC:{1.2.1.13}]</t>
  </si>
  <si>
    <t>gapB; glyceraldehyde-3-phosphate dehydrogenase B, chloroplastic [KO:{K05298}] [EC:{1.2.1.13}]</t>
  </si>
  <si>
    <t>sedoheptulose-1,7-bisphosphatase, chloroplastic [KO:{K01100}] [EC:{3.1.3.37}]</t>
  </si>
  <si>
    <t>phosphoribulokinase, chloroplastic [KO:{K00855}] [EC:{2.7.1.19}]</t>
  </si>
  <si>
    <t>phosphomethylpyrimidine synthase, chloroplastic [KO:{K03147}] [EC:{4.1.99.17}]</t>
  </si>
  <si>
    <t>thiamine biosynthetic bifunctional enzyme TH1, chloroplastic [KO:{K14153}] [EC:{2.5.1.3} {2.7.4.7} {2.7.1.49}]</t>
  </si>
  <si>
    <t>CapTKT2; probable 1-deoxy-D-xylulose-5-phosphate synthase, chloroplastic [KO:{K01662}] [EC:{2.2.1.7}]</t>
  </si>
  <si>
    <t>thiamine thiazole synthase 1, chloroplastic [KO:{K03146}] [EC:{2.4.2.60}]</t>
  </si>
  <si>
    <t>hydroxyethylthiazole kinase [KO:{K00878}] [EC:{2.7.1.50}]</t>
  </si>
  <si>
    <t>probable aminopyrimidine aminohydrolase, mitochondrial [KO:{K22911}] [EC:3.5.99.- {3.1.3.100}]</t>
  </si>
  <si>
    <t>bifunctional riboflavin biosynthesis protein RIBA 1, chloroplastic [KO:{K14652}] [EC:{3.5.4.25} {4.1.99.12}]</t>
  </si>
  <si>
    <t>monofunctional riboflavin biosynthesis protein RIBA 3, chloroplastic [KO:{K14652}] [EC:{3.5.4.25} {4.1.99.12}]</t>
  </si>
  <si>
    <t>riboflavin biosynthesis protein PYRR, chloroplastic [KO:{K11752}] [EC:{1.1.1.193} {3.5.4.26}]</t>
  </si>
  <si>
    <t>sugar phosphatase YfbT [KO:{K22912}] [EC:{3.1.3.104}]</t>
  </si>
  <si>
    <t>bifunctional riboflavin kinase/FMN phosphatase-like [KO:{K20884}] [EC:{3.1.3.102} {2.7.1.26}]</t>
  </si>
  <si>
    <t>pyridoxal kinase [KO:{K00868}] [EC:{2.7.1.35}]</t>
  </si>
  <si>
    <t>inorganic pyrophosphatase 1-like [KO:{K13248}] [EC:{3.1.3.74}]</t>
  </si>
  <si>
    <t>pyridoxal reductase, chloroplastic [KO:{K05275}] [EC:{1.1.1.65}]</t>
  </si>
  <si>
    <t>probable pyridoxal 5'-phosphate synthase subunit PDX2 [KO:{K08681}] [EC:{4.3.3.6}]</t>
  </si>
  <si>
    <t>quinolinate synthase, chloroplastic [KO:{K03517}] [EC:{2.5.1.72}]</t>
  </si>
  <si>
    <t>uncharacterized protein C24B11.05 [KO:{K18551}] [EC:3.1.3.-]</t>
  </si>
  <si>
    <t>NAD(H) kinase 1 [KO:{K00858}] [EC:{2.7.1.23}]</t>
  </si>
  <si>
    <t>3-methyl-2-oxobutanoate hydroxymethyltransferase 1, mitochondrial-like [KO:{K00606}] [EC:{2.1.2.11}]</t>
  </si>
  <si>
    <t>pantothenate kinase 1 [KO:{K09680}] [EC:{2.7.1.33}]</t>
  </si>
  <si>
    <t>lipoyl synthase, mitochondrial [KO:{K03644}] [EC:{2.8.1.8}]</t>
  </si>
  <si>
    <t>gamma-glutamyl hydrolase 1-like [KO:{K01307}] [EC:{3.4.19.9}]</t>
  </si>
  <si>
    <t>glutamate--tRNA ligase, cytoplasmic [KO:{K01885}] [EC:{6.1.1.17}]</t>
  </si>
  <si>
    <t>glutamyl-tRNA reductase 1, chloroplastic-like [KO:{K02492}] [EC:{1.2.1.70}]</t>
  </si>
  <si>
    <t>glutamyl-tRNA reductase 1, chloroplastic [KO:{K02492}] [EC:{1.2.1.70}]</t>
  </si>
  <si>
    <t>glutamate-1-semialdehyde 2,1-aminomutase, chloroplastic [KO:{K01845}] [EC:{5.4.3.8}]</t>
  </si>
  <si>
    <t>delta-aminolevulinic acid dehydratase, chloroplastic [KO:{K01698}] [EC:{4.2.1.24}]</t>
  </si>
  <si>
    <t>porphobilinogen deaminase, chloroplastic [KO:{K01749}] [EC:{2.5.1.61}]</t>
  </si>
  <si>
    <t>uroporphyrinogen-III synthase, chloroplastic [KO:{K01719}] [EC:{4.2.1.75}]</t>
  </si>
  <si>
    <t>protoporphyrinogen oxidase, chloroplastic [KO:{K00231}] [EC:{1.3.3.15} {1.3.3.4}]</t>
  </si>
  <si>
    <t>ferrochelatase-2, chloroplastic-like [KO:{K01772}] [EC:{4.99.1.9} {4.99.1.1}]</t>
  </si>
  <si>
    <t>siroheme synthase [KO:{K02303}] [EC:{2.1.1.107}]</t>
  </si>
  <si>
    <t>magnesium-chelatase subunit ChlH, chloroplastic [KO:{K03403}] [EC:{6.6.1.1}]</t>
  </si>
  <si>
    <t>magnesium-chelatase subunit ChlD, chloroplastic [KO:{K03404}] [EC:{6.6.1.1}]</t>
  </si>
  <si>
    <t>magnesium-chelatase subunit ChlI, chloroplastic [KO:{K03405}] [EC:{6.6.1.1}]</t>
  </si>
  <si>
    <t>magnesium protoporphyrin IX methyltransferase, chloroplastic [KO:{K03428}] [EC:{2.1.1.11}]</t>
  </si>
  <si>
    <t>magnesium-protoporphyrin IX monomethyl ester [oxidative] cyclase, chloroplastic [KO:{K04035}] [EC:{1.14.13.81}]</t>
  </si>
  <si>
    <t>divinyl chlorophyllide a 8-vinyl-reductase, chloroplastic [KO:{K19073}] [EC:{1.3.1.75}]</t>
  </si>
  <si>
    <t>protochlorophyllide reductase-like [KO:{K00218}] [EC:{1.3.1.33}]</t>
  </si>
  <si>
    <t>protochlorophyllide reductase [KO:{K00218}] [EC:{1.3.1.33}]</t>
  </si>
  <si>
    <t>chlorophyll synthase, chloroplastic [KO:{K04040}] [EC:{2.5.1.133} {2.5.1.62}]</t>
  </si>
  <si>
    <t>chlorophyllase-2, chloroplastic [KO:{K08099}] [EC:{3.1.1.14}]</t>
  </si>
  <si>
    <t>chlorophyllide a oxygenase, chloroplastic [KO:{K13600}] [EC:{1.14.13.122}]</t>
  </si>
  <si>
    <t>chlorophyll(ide) b reductase NOL, chloroplastic [KO:{K13606}] [EC:{1.1.1.294}]</t>
  </si>
  <si>
    <t>protein STAY-GREEN LIKE, chloroplastic [KO:{K22013}] [EC:{4.99.1.10}]</t>
  </si>
  <si>
    <t>SGR; protein STAY-GREEN, chloroplastic-like [KO:{K22013}] [EC:{4.99.1.10}]</t>
  </si>
  <si>
    <t>LLS1; pheophorbide a oxygenase, chloroplastic [KO:{K13071}] [EC:{1.14.15.17}]</t>
  </si>
  <si>
    <t>RCCR; red chlorophyll catabolite reductase, chloroplastic [KO:{K13545}] [EC:{1.3.7.12}]</t>
  </si>
  <si>
    <t>geranylgeranyl diphosphate reductase, chloroplastic-like [KO:{K10960}] [EC:{1.3.1.111} {1.3.1.83}]</t>
  </si>
  <si>
    <t>geranylgeranyl diphosphate reductase, chloroplastic [KO:{K10960}] [EC:{1.3.1.111} {1.3.1.83}]</t>
  </si>
  <si>
    <t>heme oxygenase 1, chloroplastic-like [KO:{K21480}] [EC:{1.14.15.20}]</t>
  </si>
  <si>
    <t>1-deoxy-D-xylulose 5-phosphate reductoisomerase, chloroplastic [KO:{K00099}] [EC:{1.1.1.267}]</t>
  </si>
  <si>
    <t>4-hydroxy-3-methylbut-2-en-1-yl diphosphate synthase (ferredoxin), chloroplastic [KO:{K03526}] [EC:{1.17.7.3} {1.17.7.1}]</t>
  </si>
  <si>
    <t>3-hydroxy-3-methylglutaryl-coenzyme A reductase 2-like [KO:{K00021}] [EC:{1.1.1.34}]</t>
  </si>
  <si>
    <t>3-hydroxy-3-methylglutaryl-coenzyme A reductase 3 [KO:{K00021}] [EC:{1.1.1.34}]</t>
  </si>
  <si>
    <t>3-hydroxy-3-methylglutaryl-coenzyme A reductase 2 [KO:{K00021}] [EC:{1.1.1.34}]</t>
  </si>
  <si>
    <t>3-hydroxy-3-methylglutaryl-coenzyme A reductase 1-like [KO:{K00021}] [EC:{1.1.1.34}]</t>
  </si>
  <si>
    <t>3-hydroxy-3-methylglutaryl-coenzyme A reductase 1 [KO:{K00021}] [EC:{1.1.1.34}]</t>
  </si>
  <si>
    <t>mevalonate kinase [KO:{K00869}] [EC:{2.7.1.36}]</t>
  </si>
  <si>
    <t>phosphomevalonate kinase-like [KO:{K00938}] [EC:{2.7.4.2}]</t>
  </si>
  <si>
    <t>diphosphomevalonate decarboxylase MVD2-like [KO:{K01597}] [EC:{4.1.1.33}]</t>
  </si>
  <si>
    <t>isopentenyl-diphosphate Delta-isomerase I [KO:{K01823}] [EC:{5.3.3.2}]</t>
  </si>
  <si>
    <t>farnesyl pyrophosphate synthase 1-like [KO:{K00787}] [EC:{2.5.1.10} {2.5.1.1}]</t>
  </si>
  <si>
    <t>GGPS; geranylgeranyl pyrophosphate synthase, chloroplastic [KO:{K13789}] [EC:{2.5.1.29} {2.5.1.10} {2.5.1.1}]</t>
  </si>
  <si>
    <t>heterodimeric geranylgeranyl pyrophosphate synthase small subunit, chloroplastic-like [KO:{K13789}] [EC:{2.5.1.29} {2.5.1.10} {2.5.1.1}]</t>
  </si>
  <si>
    <t>geranylgeranyl pyrophosphate synthase, chloroplastic-like [KO:{K13789}] [EC:{2.5.1.29} {2.5.1.10} {2.5.1.1}]</t>
  </si>
  <si>
    <t>heterodimeric geranylgeranyl pyrophosphate synthase small subunit, chloroplastic [KO:{K13789}] [EC:{2.5.1.29} {2.5.1.10} {2.5.1.1}]</t>
  </si>
  <si>
    <t>probable solanesyl-diphosphate synthase 3, chloroplastic [KO:{K05356}] [EC:{2.5.1.85} {2.5.1.84}]</t>
  </si>
  <si>
    <t>dehydrodolichyl diphosphate synthase 2-like [KO:{K11778}] [EC:{2.5.1.87}]</t>
  </si>
  <si>
    <t>dehydrodolichyl diphosphate syntase complex subunit NUS1 [KO:{K11778}] [EC:{2.5.1.87}]</t>
  </si>
  <si>
    <t>protein farnesyltransferase subunit beta [KO:{K05954}] [EC:{2.5.1.58}]</t>
  </si>
  <si>
    <t>CAAX prenyl protease 1 homolog [KO:{K06013}] [EC:{3.4.24.84}]</t>
  </si>
  <si>
    <t>putative dihydroflavonol-4-reductase [KO:{K15891}] [EC:{1.1.1.354}]</t>
  </si>
  <si>
    <t>(+)-neomenthol dehydrogenase-like [KO:{K15095}] [EC:{1.1.1.208}]</t>
  </si>
  <si>
    <t>uncharacterized LOC107879228 [KO:{K15095}] [EC:{1.1.1.208}]</t>
  </si>
  <si>
    <t>CaMNR1; (+)-neomenthol dehydrogenase [KO:{K15095}] [EC:{1.1.1.208}]</t>
  </si>
  <si>
    <t>(-)-camphene/tricyclene synthase, chloroplastic-like [KO:{K07385}] [EC:{4.2.3.108}]</t>
  </si>
  <si>
    <t>8-hydroxygeraniol dehydrogenase-like [KO:{K23232}] [EC:{1.1.1.324}]</t>
  </si>
  <si>
    <t>probable mannitol dehydrogenase [KO:{K23232}] [EC:{1.1.1.324}]</t>
  </si>
  <si>
    <t>beta-amyrin 11-oxidase-like [KO:{K04123}] [EC:{1.14.14.107}]</t>
  </si>
  <si>
    <t>GA20ox1; gibberellin 20 oxidase 1-like [KO:{K05282}] [EC:{1.14.11.12}]</t>
  </si>
  <si>
    <t>gibberellin 3-beta-dioxygenase 1-like [KO:{K04124}] [EC:{1.14.11.15}]</t>
  </si>
  <si>
    <t>gibberellin 2-beta-dioxygenase 1-like [KO:{K04125}] [EC:{1.14.11.13}]</t>
  </si>
  <si>
    <t>(E,E)-geranyllinalool synthase [KO:{K17982}] [EC:{4.2.3.144}]</t>
  </si>
  <si>
    <t>cytochrome P450 82C4-like [KO:{K17961}] [EC:{1.14.14.59} {1.14.14.58}]</t>
  </si>
  <si>
    <t>steroid 5-alpha-reductase DET2-like [KO:{K09591}] [EC:{1.3.1.22}]</t>
  </si>
  <si>
    <t>3-epi-6-deoxocathasterone 23-monooxygenase [KO:{K12637}] [EC:{1.14.14.147}]</t>
  </si>
  <si>
    <t>cytochrome P450 85A1 [KO:{K09590}] [EC:1.14.-.-]</t>
  </si>
  <si>
    <t>cytochrome P450 71A1-like [KO:{K20623}]</t>
  </si>
  <si>
    <t>Psy; bifunctional 15-cis-phytoene synthase, chromoplastic [KO:{K02291}] [EC:{2.5.1.32}]</t>
  </si>
  <si>
    <t>phytoene synthase 2, chloroplastic [KO:{K02291}] [EC:{2.5.1.32}]</t>
  </si>
  <si>
    <t>zds; zeta-carotene desaturase, chloroplastic/chromoplastic [KO:{K00514}] [EC:{1.3.5.6}]</t>
  </si>
  <si>
    <t>prolycopene isomerase, chloroplastic [KO:{K09835}] [EC:{5.2.1.13}]</t>
  </si>
  <si>
    <t>lycopene epsilon cyclase, chloroplastic [KO:{K06444}] [EC:{5.5.1.18}]</t>
  </si>
  <si>
    <t>lycopene beta cyclase, chloroplastic [KO:{K06443}] [EC:{5.5.1.19}]</t>
  </si>
  <si>
    <t>LCY1; lycopene beta cyclase, chloroplastic/chromoplastic [KO:{K06443}] [EC:{5.5.1.19}]</t>
  </si>
  <si>
    <t>CA2; beta-carotene hydroxylase 2, chloroplastic [KO:{K15746}] [EC:{1.14.15.24}]</t>
  </si>
  <si>
    <t>protein LUTEIN DEFICIENT 5, chloroplastic [KO:{K15747}] [EC:1.14.-.-]</t>
  </si>
  <si>
    <t>carotene epsilon-monooxygenase, chloroplastic [KO:{K09837}] [EC:{1.14.14.158}]</t>
  </si>
  <si>
    <t>zeaxanthin epoxidase, chloroplastic [KO:{K09838}] [EC:{1.14.15.21}]</t>
  </si>
  <si>
    <t>violaxanthin de-epoxidase, chloroplastic [KO:{K09839}] [EC:{1.23.5.1}]</t>
  </si>
  <si>
    <t>9-cis-epoxycarotenoid dioxygenase NCED1, chloroplastic-like [KO:{K09840}] [EC:{1.13.11.51}]</t>
  </si>
  <si>
    <t>probable carotenoid cleavage dioxygenase 4, chloroplastic [KO:{K09840}] [EC:{1.13.11.51}]</t>
  </si>
  <si>
    <t>xanthoxin dehydrogenase-like [KO:{K09841}] [EC:{1.1.1.288}]</t>
  </si>
  <si>
    <t>secoisolariciresinol dehydrogenase-like [KO:{K09841}] [EC:{1.1.1.288}]</t>
  </si>
  <si>
    <t>abscisic-aldehyde oxidase-like [KO:{K09842}] [EC:{1.2.3.14}]</t>
  </si>
  <si>
    <t>CYP707A70; abscisic acid 8'-hydroxylase 4-like [KO:{K09843}] [EC:{1.14.14.137}]</t>
  </si>
  <si>
    <t>cytokinin dehydrogenase 5 [KO:{K00279}] [EC:{1.5.99.12}]</t>
  </si>
  <si>
    <t>cytokinin dehydrogenase 7 [KO:{K00279}] [EC:{1.5.99.12}]</t>
  </si>
  <si>
    <t>UDP-glycosyltransferase 73C3-like [KO:{K13496}] [EC:2.4.1.-]</t>
  </si>
  <si>
    <t>UDP-glycosyltransferase 73C1-like [KO:{K13496}] [EC:2.4.1.-]</t>
  </si>
  <si>
    <t>UDP-glycosyltransferase 73C4-like [KO:{K13496}] [EC:2.4.1.-]</t>
  </si>
  <si>
    <t>zeatin O-glucosyltransferase-like [KO:{K13495}] [EC:{2.4.1.215}]</t>
  </si>
  <si>
    <t>zeatin O-xylosyltransferase-like [KO:{K13495}] [EC:{2.4.1.215}]</t>
  </si>
  <si>
    <t>(E,E)-alpha-farnesene synthase-like [KO:{K14173}] [EC:{4.2.3.46}]</t>
  </si>
  <si>
    <t>(-)-germacrene D synthase-like [KO:{K15803}] [EC:{4.2.3.75}]</t>
  </si>
  <si>
    <t>SC2; 5-epi-aristolochene synthase 2-like [KO:{K15803}] [EC:{4.2.3.75}]</t>
  </si>
  <si>
    <t>vetispiradiene synthase 1 [KO:{K14182}] [EC:{4.2.3.21}]</t>
  </si>
  <si>
    <t>lupeol synthase-like [KO:{K20659}] [EC:{5.4.99.41}]</t>
  </si>
  <si>
    <t>high affinity nitrate transporter 2.7 [KO:{K02575}]</t>
  </si>
  <si>
    <t>nitrate reductase [NADH] [KO:{K10534}] [EC:{1.7.1.3} {1.7.1.2} {1.7.1.1}]</t>
  </si>
  <si>
    <t>cyanate hydratase [KO:{K01725}] [EC:{4.2.1.104}]</t>
  </si>
  <si>
    <t>carbonic anhydrase, chloroplastic [KO:{K01673}] [EC:{4.2.1.1}]</t>
  </si>
  <si>
    <t>carbonic anhydrase, chloroplastic-like [KO:{K01673}] [EC:{4.2.1.1}]</t>
  </si>
  <si>
    <t>alpha carbonic anhydrase 7-like [KO:{K01674}] [EC:{4.2.1.1}]</t>
  </si>
  <si>
    <t>bifunctional monodehydroascorbate reductase and carbonic anhydrase nectarin-3-like [KO:{K01674}] [EC:{4.2.1.1}]</t>
  </si>
  <si>
    <t>alpha carbonic anhydrase 1, chloroplastic-like [KO:{K01674}] [EC:{4.2.1.1}]</t>
  </si>
  <si>
    <t>5'-adenylylsulfate reductase 1, chloroplastic [KO:{K05907}] [EC:{1.8.4.9}]</t>
  </si>
  <si>
    <t>shikimate O-hydroxycinnamoyltransferase-like [KO:{K13065}] [EC:{2.3.1.133}]</t>
  </si>
  <si>
    <t>agmatine coumaroyltransferase-2-like [KO:{K13065}] [EC:{2.3.1.133}]</t>
  </si>
  <si>
    <t>shikimate O-hydroxycinnamoyltransferase [KO:{K13065}] [EC:{2.3.1.133}]</t>
  </si>
  <si>
    <t>cytochrome P450 98A2-like [KO:{K09754}] [EC:{1.14.14.96}]</t>
  </si>
  <si>
    <t>caffeoylshikimate esterase [KO:{K18368}] [EC:3.1.1.-]</t>
  </si>
  <si>
    <t>probable caffeoyl-CoA O-methyltransferase At4g26220 [KO:{K00588}] [EC:{2.1.1.104}]</t>
  </si>
  <si>
    <t>caffeoyl-CoA O-methyltransferase [KO:{K00588}] [EC:{2.1.1.104}]</t>
  </si>
  <si>
    <t>caffeoyl-CoA O-methyltransferase-like [KO:{K00588}] [EC:{2.1.1.104}]</t>
  </si>
  <si>
    <t>cinnamoyl-CoA reductase 1-like [KO:{K09753}] [EC:{1.2.1.44}]</t>
  </si>
  <si>
    <t>cinnamoyl-CoA reductase 2 [KO:{K09753}] [EC:{1.2.1.44}]</t>
  </si>
  <si>
    <t>ALDH1; aldehyde dehydrogenase family 2 member C4-like [KO:{K12355}] [EC:{1.2.1.68}]</t>
  </si>
  <si>
    <t>cytochrome P450 84A1-like [KO:{K09755}] [EC:1.14.-.-]</t>
  </si>
  <si>
    <t>caffeic acid 3-O-methyltransferase 1-like [KO:{K13066}] [EC:{2.1.1.68}]</t>
  </si>
  <si>
    <t>probable cinnamyl alcohol dehydrogenase 1 [KO:{K00083}] [EC:{1.1.1.195}]</t>
  </si>
  <si>
    <t>cannabidiolic acid synthase-like [KO:{K22395}] [EC:{1.1.1.195}]</t>
  </si>
  <si>
    <t>tetrahydrocannabinolic acid synthase-like [KO:{K22395}] [EC:{1.1.1.195}]</t>
  </si>
  <si>
    <t>1-Cys peroxiredoxin [KO:{K11188}] [EC:3.1.1.- {1.11.1.15} {1.11.1.7}]</t>
  </si>
  <si>
    <t>peroxidase 5-like [KO:{K00430}] [EC:{1.11.1.7}]</t>
  </si>
  <si>
    <t>putative Peroxidase 48 [KO:{K00430}] [EC:{1.11.1.7}]</t>
  </si>
  <si>
    <t>suberization-associated anionic peroxidase 2-like [KO:{K00430}] [EC:{1.11.1.7}]</t>
  </si>
  <si>
    <t>peroxidase 45-like [KO:{K00430}] [EC:{1.11.1.7}]</t>
  </si>
  <si>
    <t>lignin-forming anionic peroxidase-like [KO:{K00430}] [EC:{1.11.1.7}]</t>
  </si>
  <si>
    <t>lignin-forming anionic peroxidase [KO:{K00430}] [EC:{1.11.1.7}]</t>
  </si>
  <si>
    <t>peroxidase 51 [KO:{K00430}] [EC:{1.11.1.7}]</t>
  </si>
  <si>
    <t>peroxidase 49-like [KO:{K00430}] [EC:{1.11.1.7}]</t>
  </si>
  <si>
    <t>peroxidase 12-like [KO:{K00430}] [EC:{1.11.1.7}]</t>
  </si>
  <si>
    <t>peroxidase 17 [KO:{K00430}] [EC:{1.11.1.7}]</t>
  </si>
  <si>
    <t>peroxidase; peroxidase N1-like [KO:{K00430}] [EC:{1.11.1.7}]</t>
  </si>
  <si>
    <t>POD; peroxidase P7 [KO:{K00430}] [EC:{1.11.1.7}]</t>
  </si>
  <si>
    <t>peroxidase 42 [KO:{K00430}] [EC:{1.11.1.7}]</t>
  </si>
  <si>
    <t>PO2; lignin-forming anionic peroxidase-like [KO:{K00430}] [EC:{1.11.1.7}]</t>
  </si>
  <si>
    <t>peroxidase 16-like [KO:{K00430}] [EC:{1.11.1.7}]</t>
  </si>
  <si>
    <t>peroxidase P7-like [KO:{K00430}] [EC:{1.11.1.7}]</t>
  </si>
  <si>
    <t>peroxidase 47-like [KO:{K00430}] [EC:{1.11.1.7}]</t>
  </si>
  <si>
    <t>scopoletin glucosyltransferase-like [KO:{K23260}] [EC:{2.4.1.128}]</t>
  </si>
  <si>
    <t>scopoletin glucosyltransferase [KO:{K23260}] [EC:{2.4.1.128}]</t>
  </si>
  <si>
    <t>chalcone synthase J-like [KO:{K00660}] [EC:{2.3.1.74}]</t>
  </si>
  <si>
    <t>CHS; chalcone synthase 2 [KO:{K00660}] [EC:{2.3.1.74}]</t>
  </si>
  <si>
    <t>probable chalcone--flavonone isomerase 3 [KO:{K01859}] [EC:{5.5.1.6}]</t>
  </si>
  <si>
    <t>licodione synthase-like [KO:{K23179}] [EC:{1.14.19.76}]</t>
  </si>
  <si>
    <t>flavonoid 3'-monooxygenase [KO:{K05280}] [EC:{1.14.14.82}]</t>
  </si>
  <si>
    <t>UDP-glycosyltransferase 73C6-like [KO:{K22771}] [EC:2.4.1.-]</t>
  </si>
  <si>
    <t>extradiol ring-cleavage dioxygenase-like [KO:{K15777}] [EC:1.13.11.-]</t>
  </si>
  <si>
    <t>glutamyl-tRNA(Gln) amidotransferase subunit A, chloroplastic/mitochondrial [KO:{K02433}] [EC:{6.3.5.7} {6.3.5.6}]</t>
  </si>
  <si>
    <t>glutamyl-tRNA(Gln) amidotransferase subunit C, chloroplastic/mitochondrial [KO:{K02435}] [EC:{6.3.5.7} {6.3.5.6}]</t>
  </si>
  <si>
    <t>alanine--tRNA ligase [KO:{K01872}] [EC:{6.1.1.7}]</t>
  </si>
  <si>
    <t>alanine--tRNA ligase, chloroplastic/mitochondrial [KO:{K01872}] [EC:{6.1.1.7}]</t>
  </si>
  <si>
    <t>aspartate--tRNA ligase 2, cytoplasmic-like [KO:{K22503}] [EC:{6.1.1.12}]</t>
  </si>
  <si>
    <t>asparagine--tRNA ligase, chloroplastic/mitochondrial [KO:{K01893}] [EC:{6.1.1.22}]</t>
  </si>
  <si>
    <t>asparagine--tRNA ligase, cytoplasmic 1-like [KO:{K01893}] [EC:{6.1.1.22}]</t>
  </si>
  <si>
    <t>threonine--tRNA ligase, chloroplastic/mitochondrial 2 [KO:{K01868}] [EC:{6.1.1.3}]</t>
  </si>
  <si>
    <t>serine--tRNA ligase-like [KO:{K01875}] [EC:{6.1.1.11}]</t>
  </si>
  <si>
    <t>cysteine--tRNA ligase, chloroplastic/mitochondrial [KO:{K01883}] [EC:{6.1.1.16}]</t>
  </si>
  <si>
    <t>cysteine--tRNA ligase 2, cytoplasmic [KO:{K01883}] [EC:{6.1.1.16}]</t>
  </si>
  <si>
    <t>valine--tRNA ligase, chloroplastic/mitochondrial 2 [KO:{K01873}] [EC:{6.1.1.9}]</t>
  </si>
  <si>
    <t>valine--tRNA ligase, mitochondrial 1 [KO:{K01873}] [EC:{6.1.1.9}]</t>
  </si>
  <si>
    <t>leucine--tRNA ligase, chloroplastic/mitochondrial [KO:{K01869}] [EC:{6.1.1.4}]</t>
  </si>
  <si>
    <t>arginine--tRNA ligase, chloroplastic/mitochondrial-like [KO:{K01887}] [EC:{6.1.1.19}]</t>
  </si>
  <si>
    <t>proline--tRNA ligase, cytoplasmic-like [KO:{K01881}] [EC:{6.1.1.15}]</t>
  </si>
  <si>
    <t>phenylalanine--tRNA ligase alpha subunit, cytoplasmic-like [KO:{K01889}] [EC:{6.1.1.20}]</t>
  </si>
  <si>
    <t>tyrosine--tRNA ligase, chloroplastic/mitochondrial [KO:{K01866}] [EC:{6.1.1.1}]</t>
  </si>
  <si>
    <t>delta(12)-acyl-lipid-desaturase-like [KO:{K10256}] [EC:{1.14.19.22} {1.14.19.6}]</t>
  </si>
  <si>
    <t>delta(12)-fatty-acid desaturase FAD2-like [KO:{K10256}] [EC:{1.14.19.22} {1.14.19.6}]</t>
  </si>
  <si>
    <t>ABC transporter A family member 1 [KO:{K05643}]</t>
  </si>
  <si>
    <t>ABC transporter B family member 28 [KO:{K05655}]</t>
  </si>
  <si>
    <t>ABC transporter B family member 19-like [KO:{K05658}] [EC:{7.6.2.2}]</t>
  </si>
  <si>
    <t>ABC transporter B family member 21-like [KO:{K05658}] [EC:{7.6.2.2}]</t>
  </si>
  <si>
    <t>ABC transporter B family member 6 [KO:{K05658}] [EC:{7.6.2.2}]</t>
  </si>
  <si>
    <t>ABC transporter B family member 2-like [KO:{K05658}] [EC:{7.6.2.2}]</t>
  </si>
  <si>
    <t>ABC transporter B family member 1 [KO:{K05658}] [EC:{7.6.2.2}]</t>
  </si>
  <si>
    <t>ABC transporter C family member 10 [KO:{K05666}]</t>
  </si>
  <si>
    <t>casein kinase II subunit alpha-2 [KO:{K03097}] [EC:{2.7.11.1}]</t>
  </si>
  <si>
    <t>nucleolar protein 56-like [KO:{K14564}]</t>
  </si>
  <si>
    <t>H/ACA ribonucleoprotein complex subunit 4 [KO:{K11131}] [EC:5.4.99.-]</t>
  </si>
  <si>
    <t>probable ribonuclease P/MRP protein subunit POP5 [KO:{K03537}] [EC:{3.1.26.5}]</t>
  </si>
  <si>
    <t>GTP-binding nuclear protein Ran-3 [KO:{K07936}]</t>
  </si>
  <si>
    <t>60S ribosomal export protein NMD3-like [KO:{K07562}]</t>
  </si>
  <si>
    <t>eukaryotic translation initiation factor 6-2 [KO:{K03264}]</t>
  </si>
  <si>
    <t>GTPase LSG1-2 [KO:{K14539}] [EC:3.6.1.-]</t>
  </si>
  <si>
    <t>30S ribosomal protein S1, chloroplastic [KO:{K02945}]</t>
  </si>
  <si>
    <t>30S ribosomal protein S5, chloroplastic [KO:{K02988}]</t>
  </si>
  <si>
    <t>30S ribosomal protein S6 alpha, chloroplastic [KO:{K02990}]</t>
  </si>
  <si>
    <t>30S ribosomal protein S9, chloroplastic [KO:{K02996}]</t>
  </si>
  <si>
    <t>30S ribosomal protein S10, chloroplastic [KO:{K02946}]</t>
  </si>
  <si>
    <t>30S ribosomal protein S13, chloroplastic [KO:{K02952}]</t>
  </si>
  <si>
    <t>30S ribosomal protein S17, chloroplastic [KO:{K02961}]</t>
  </si>
  <si>
    <t>30S ribosomal protein S20, chloroplastic [KO:{K02968}]</t>
  </si>
  <si>
    <t>uncharacterized LOC107843747 [KO:{K02970}]</t>
  </si>
  <si>
    <t>40S ribosomal protein S3-2-like [KO:{K02985}]</t>
  </si>
  <si>
    <t>40S ribosomal protein S3-3-like [KO:{K02985}]</t>
  </si>
  <si>
    <t>40S ribosomal protein S4-like [KO:{K02987}]</t>
  </si>
  <si>
    <t>40S ribosomal protein S6-like [KO:{K02991}]</t>
  </si>
  <si>
    <t>40S ribosomal protein S6 [KO:{K02991}]</t>
  </si>
  <si>
    <t>40S ribosomal protein S8-like [KO:{K02995}]</t>
  </si>
  <si>
    <t>40S ribosomal protein S9-2 [KO:{K02997}]</t>
  </si>
  <si>
    <t>40S ribosomal protein S12-like [KO:{K02951}]</t>
  </si>
  <si>
    <t>40S ribosomal protein S13-like [KO:{K02953}]</t>
  </si>
  <si>
    <t>40S ribosomal protein S13 [KO:{K02953}]</t>
  </si>
  <si>
    <t>40S ribosomal protein S14-2-like [KO:{K02955}]</t>
  </si>
  <si>
    <t>40S ribosomal protein S15 [KO:{K02958}]</t>
  </si>
  <si>
    <t>SRP2; 40S ribosomal protein S16-like [KO:{K02960}]</t>
  </si>
  <si>
    <t>40S ribosomal protein S18-like [KO:{K02964}]</t>
  </si>
  <si>
    <t>40S ribosomal protein S18 [KO:{K02964}]</t>
  </si>
  <si>
    <t>40S ribosomal protein S19-3 [KO:{K02966}]</t>
  </si>
  <si>
    <t>40S ribosomal protein S20-2-like [KO:{K02969}]</t>
  </si>
  <si>
    <t>40S ribosomal protein S21-like [KO:{K02971}]</t>
  </si>
  <si>
    <t>40S ribosomal protein S23 [KO:{K02973}]</t>
  </si>
  <si>
    <t>40S ribosomal protein S25-like [KO:{K02975}]</t>
  </si>
  <si>
    <t>40S ribosomal protein S25 [KO:{K02975}]</t>
  </si>
  <si>
    <t>ubiquitin-40S ribosomal protein S27a [KO:{K02977}]</t>
  </si>
  <si>
    <t>40S ribosomal protein S28-like [KO:{K02979}]</t>
  </si>
  <si>
    <t>40S ribosomal protein S28 [KO:{K02979}]</t>
  </si>
  <si>
    <t>40S ribosomal protein SA-like [KO:{K02998}]</t>
  </si>
  <si>
    <t>50S ribosomal protein L1, chloroplastic-like [KO:{K02863}]</t>
  </si>
  <si>
    <t>50S ribosomal protein L3, chloroplastic [KO:{K02906}]</t>
  </si>
  <si>
    <t>50S ribosomal protein L4, chloroplastic [KO:{K02926}]</t>
  </si>
  <si>
    <t>50S ribosomal protein L4 [KO:{K02926}]</t>
  </si>
  <si>
    <t>50S ribosomal protein L5, chloroplastic [KO:{K02931}]</t>
  </si>
  <si>
    <t>50S ribosomal protein L6, chloroplastic [KO:{K02933}]</t>
  </si>
  <si>
    <t>50S ribosomal protein L12, chloroplastic-like [KO:{K02935}]</t>
  </si>
  <si>
    <t>50S ribosomal protein L7/L12 [KO:{K02935}]</t>
  </si>
  <si>
    <t>50S ribosomal protein L9, chloroplastic [KO:{K02939}]</t>
  </si>
  <si>
    <t>50S ribosomal protein L10, chloroplastic [KO:{K02864}]</t>
  </si>
  <si>
    <t>50S ribosomal protein L11, chloroplastic [KO:{K02867}]</t>
  </si>
  <si>
    <t>50S ribosomal protein L13, chloroplastic [KO:{K02871}]</t>
  </si>
  <si>
    <t>50S ribosomal protein L13, chloroplastic-like [KO:{K02871}]</t>
  </si>
  <si>
    <t>50S ribosomal protein L15, chloroplastic [KO:{K02876}]</t>
  </si>
  <si>
    <t>50S ribosomal protein L17, chloroplastic-like [KO:{K02879}]</t>
  </si>
  <si>
    <t>50S ribosomal protein L17, chloroplastic [KO:{K02879}]</t>
  </si>
  <si>
    <t>50S ribosomal protein L18 [KO:{K02881}]</t>
  </si>
  <si>
    <t>50S ribosomal protein L18, chloroplastic [KO:{K02881}]</t>
  </si>
  <si>
    <t>50S ribosomal protein L19-2, chloroplastic-like [KO:{K02884}]</t>
  </si>
  <si>
    <t>50S ribosomal protein L21, chloroplastic [KO:{K02888}]</t>
  </si>
  <si>
    <t>50S ribosomal protein L24, chloroplastic [KO:{K02895}]</t>
  </si>
  <si>
    <t>50S ribosomal protein L27, chloroplastic [KO:{K02899}]</t>
  </si>
  <si>
    <t>50S ribosomal protein L28, chloroplastic [KO:{K02902}]</t>
  </si>
  <si>
    <t>54S ribosomal protein L24, mitochondrial [KO:{K02902}]</t>
  </si>
  <si>
    <t>50S ribosomal protein L29, chloroplastic [KO:{K02904}]</t>
  </si>
  <si>
    <t>50S ribosomal protein L30-like [KO:{K02907}]</t>
  </si>
  <si>
    <t>50S ribosomal protein L31, chloroplastic [KO:{K02909}]</t>
  </si>
  <si>
    <t>50S ribosomal protein L33-like [KO:{K02913}]</t>
  </si>
  <si>
    <t>50S ribosomal protein L34, chloroplastic-like [KO:{K02914}]</t>
  </si>
  <si>
    <t>50S ribosomal protein L35, chloroplastic-like [KO:{K02916}]</t>
  </si>
  <si>
    <t>60S ribosomal protein L4 [KO:{K02930}]</t>
  </si>
  <si>
    <t>60S ribosomal protein L5-like [KO:{K02932}]</t>
  </si>
  <si>
    <t>60S ribosomal protein L5 [KO:{K02932}]</t>
  </si>
  <si>
    <t>60S ribosomal protein L6-like [KO:{K02934}]</t>
  </si>
  <si>
    <t>60S ribosomal protein L7-2 [KO:{K02937}]</t>
  </si>
  <si>
    <t>60S ribosomal protein L7-1-like [KO:{K02937}]</t>
  </si>
  <si>
    <t>60S ribosomal protein L8-like [KO:{K02938}]</t>
  </si>
  <si>
    <t>60S ribosomal protein L10-like [KO:{K02866}]</t>
  </si>
  <si>
    <t>60S ribosomal protein L10a-1 [KO:{K02865}]</t>
  </si>
  <si>
    <t>60S ribosomal protein L11-1 [KO:{K02868}]</t>
  </si>
  <si>
    <t>60S ribosomal protein L12 [KO:{K02870}]</t>
  </si>
  <si>
    <t>60S ribosomal protein L13a-1-like [KO:{K02872}]</t>
  </si>
  <si>
    <t>60S ribosomal protein L13a-4-like [KO:{K02872}]</t>
  </si>
  <si>
    <t>60S ribosomal protein L15 [KO:{K02877}]</t>
  </si>
  <si>
    <t>60S ribosomal protein L17-2 [KO:{K02880}]</t>
  </si>
  <si>
    <t>60S ribosomal protein L17-2-like [KO:{K02880}]</t>
  </si>
  <si>
    <t>60S ribosomal protein L17-1-like [KO:{K02880}]</t>
  </si>
  <si>
    <t>60S ribosomal protein L18-2 [KO:{K02883}]</t>
  </si>
  <si>
    <t>60S ribosomal protein L18a-like [KO:{K02882}]</t>
  </si>
  <si>
    <t>60S ribosomal protein L18a [KO:{K02882}]</t>
  </si>
  <si>
    <t>60S ribosomal protein L19-3-like [KO:{K02885}]</t>
  </si>
  <si>
    <t>60S ribosomal protein L21-2 [KO:{K02889}]</t>
  </si>
  <si>
    <t>60S ribosomal protein L22-3 [KO:{K02891}]</t>
  </si>
  <si>
    <t>60S ribosomal protein L23-like [KO:{K02894}]</t>
  </si>
  <si>
    <t>60S ribosomal protein L23a-like [KO:{K02893}]</t>
  </si>
  <si>
    <t>60S ribosomal protein L26-1-like [KO:{K02898}]</t>
  </si>
  <si>
    <t>60S ribosomal protein L30-like [KO:{K02908}]</t>
  </si>
  <si>
    <t>60S ribosomal protein L31-like [KO:{K02910}]</t>
  </si>
  <si>
    <t>60S ribosomal protein L31 [KO:{K02910}]</t>
  </si>
  <si>
    <t>60S ribosomal protein L34-like [KO:{K02915}]</t>
  </si>
  <si>
    <t>60S ribosomal protein L34 [KO:{K02915}]</t>
  </si>
  <si>
    <t>60S ribosomal protein L35 [KO:{K02918}]</t>
  </si>
  <si>
    <t>60S ribosomal protein L35a-2 [KO:{K02917}]</t>
  </si>
  <si>
    <t>60S ribosomal protein L36-1-like [KO:{K02920}]</t>
  </si>
  <si>
    <t>60S ribosomal protein L37a [KO:{K02921}]</t>
  </si>
  <si>
    <t>60S ribosomal protein L38 [KO:{K02923}]</t>
  </si>
  <si>
    <t>60S ribosomal protein L39-3 [KO:{K02924}]</t>
  </si>
  <si>
    <t>ubiquitin-60S ribosomal protein L40 [KO:{K02927}]</t>
  </si>
  <si>
    <t>60S ribosomal protein L44 [KO:{K02929}]</t>
  </si>
  <si>
    <t>60S acidic ribosomal protein P0 [KO:{K02941}]</t>
  </si>
  <si>
    <t>60S acidic ribosomal protein P3-like [KO:{K02942}]</t>
  </si>
  <si>
    <t>60S acidic ribosomal protein P1-like [KO:{K02942}]</t>
  </si>
  <si>
    <t>60S acidic ribosomal protein P2-like [KO:{K02943}]</t>
  </si>
  <si>
    <t>60S acidic ribosomal protein P2-2-like [KO:{K02943}]</t>
  </si>
  <si>
    <t>exportin-T [KO:{K14288}]</t>
  </si>
  <si>
    <t>elongation factor 1-alpha-like [KO:{K03231}]</t>
  </si>
  <si>
    <t>importin subunit beta-1 [KO:{K14293}]</t>
  </si>
  <si>
    <t>protein SEH1 [KO:{K14299}]</t>
  </si>
  <si>
    <t>nuclear pore complex protein NUP85 [KO:{K14304}]</t>
  </si>
  <si>
    <t>RAN GTPase-activating protein 2 [KO:{K14319}]</t>
  </si>
  <si>
    <t>small ubiquitin-related modifier 1-like [KO:{K12160}]</t>
  </si>
  <si>
    <t>eukaryotic translation initiation factor 3 subunit J-like [KO:{K03245}]</t>
  </si>
  <si>
    <t>eukaryotic translation initiation factor 1A [KO:{K03236}]</t>
  </si>
  <si>
    <t>protein translation factor SUI1 homolog [KO:{K03113}]</t>
  </si>
  <si>
    <t>eukaryotic translation initiation factor 5-like [KO:{K03262}]</t>
  </si>
  <si>
    <t>eukaryotic translation initiation factor 2 subunit alpha-like [KO:{K03237}]</t>
  </si>
  <si>
    <t>eukaryotic translation initiation factor 2 subunit beta [KO:{K03238}]</t>
  </si>
  <si>
    <t>eukaryotic translation initiation factor 2 subunit gamma-like [KO:{K03242}]</t>
  </si>
  <si>
    <t>translation initiation factor eIF-2B subunit epsilon [KO:{K03240}]</t>
  </si>
  <si>
    <t>eukaryotic translation initiation factor 5B-like [KO:{K03243}]</t>
  </si>
  <si>
    <t>eukaryotic translation initiation factor 4G-like [KO:{K03260}]</t>
  </si>
  <si>
    <t>eukaryotic translation initiation factor 4E-1-like [KO:{K03259}]</t>
  </si>
  <si>
    <t>Pvr1; eukaryotic translation initiation factor 4E-1-like [KO:{K03259}]</t>
  </si>
  <si>
    <t>RNA-binding protein 8A-like [KO:{K12876}]</t>
  </si>
  <si>
    <t>protein mago nashi homolog [KO:{K12877}]</t>
  </si>
  <si>
    <t>eukaryotic initiation factor 4A-3 [KO:{K13025}] [EC:{3.6.4.13}]</t>
  </si>
  <si>
    <t>apoptotic chromatin condensation inducer in the nucleus-like [KO:{K12875}]</t>
  </si>
  <si>
    <t>DEAD-box ATP-dependent RNA helicase 56 [KO:{K12812}] [EC:{3.6.4.13}]</t>
  </si>
  <si>
    <t>regulator of nonsense transcripts UPF2 [KO:{K14327}]</t>
  </si>
  <si>
    <t>regulator of nonsense transcripts UPF3 [KO:{K14328}]</t>
  </si>
  <si>
    <t>mRNA-capping enzyme-like [KO:{K13917}] [EC:3.6.1.- {2.7.7.50}]</t>
  </si>
  <si>
    <t>nuclear poly(A) polymerase 4-like [KO:{K14376}] [EC:{2.7.7.19}]</t>
  </si>
  <si>
    <t>serine/threonine-protein phosphatase PP1 isozyme 3-like [KO:{K06269}] [EC:{3.1.3.16}]</t>
  </si>
  <si>
    <t>serine/threonine-protein phosphatase PP1-like [KO:{K06269}] [EC:{3.1.3.16}]</t>
  </si>
  <si>
    <t>serine/threonine-protein phosphatase PP1 isozyme 9 [KO:{K06269}] [EC:{3.1.3.16}]</t>
  </si>
  <si>
    <t>heterogeneous nuclear ribonucleoprotein 1 [KO:{K14411}]</t>
  </si>
  <si>
    <t>heterogeneous nuclear ribonucleoprotein 1-like [KO:{K14411}]</t>
  </si>
  <si>
    <t>eukaryotic peptide chain release factor subunit 1-3-like [KO:{K03265}]</t>
  </si>
  <si>
    <t>eukaryotic peptide chain release factor GTP-binding subunit ERF3A [KO:{K03267}]</t>
  </si>
  <si>
    <t>protein SMG7 [KO:{K14409}]</t>
  </si>
  <si>
    <t>serine/threonine-protein phosphatase PP2A-2 catalytic subunit [KO:{K04382}] [EC:{3.1.3.16}]</t>
  </si>
  <si>
    <t>serine/threonine-protein phosphatase PP2A-2 catalytic subunit-like [KO:{K04382}] [EC:{3.1.3.16}]</t>
  </si>
  <si>
    <t>serine/threonine protein phosphatase 2A 55 kDa regulatory subunit B beta isoform-like [KO:{K04354}]</t>
  </si>
  <si>
    <t>serine/threonine protein phosphatase 2A 57 kDa regulatory subunit B' iota isoform [KO:{K11584}]</t>
  </si>
  <si>
    <t>serine/threonine protein phosphatase 2A 59 kDa regulatory subunit B' eta isoform-like [KO:{K11584}]</t>
  </si>
  <si>
    <t>serine/threonine protein phosphatase 2A 57 kDa regulatory subunit B' iota isoform-like [KO:{K11584}]</t>
  </si>
  <si>
    <t>protein PELOTA 1 [KO:{K06965}]</t>
  </si>
  <si>
    <t>putative exosome complex component rrp40 [KO:{K03681}]</t>
  </si>
  <si>
    <t>DExH-box ATP-dependent RNA helicase DExH10 [KO:{K12598}] [EC:{3.6.4.13}]</t>
  </si>
  <si>
    <t>probable CCR4-associated factor 1 homolog 9 [KO:{K12581}]</t>
  </si>
  <si>
    <t>probable CCR4-associated factor 1 homolog 7 [KO:{K12581}]</t>
  </si>
  <si>
    <t>CAF1; probable CCR4-associated factor 1 homolog 9 [KO:{K12581}]</t>
  </si>
  <si>
    <t>probable CCR4-associated factor 1 homolog 6 [KO:{K12581}]</t>
  </si>
  <si>
    <t>cell differentiation protein RCD1 homolog [KO:{K12606}]</t>
  </si>
  <si>
    <t>ABC transporter I family member 20 [KO:{K12608}]</t>
  </si>
  <si>
    <t>mRNA-decapping enzyme subunit 2 [KO:{K12613}] [EC:{3.6.1.62}]</t>
  </si>
  <si>
    <t>DEAD-box ATP-dependent RNA helicase 8-like [KO:{K12614}] [EC:{3.6.4.13}]</t>
  </si>
  <si>
    <t>enhancer of mRNA-decapping protein 4-like [KO:{K12616}]</t>
  </si>
  <si>
    <t>probable polyribonucleotide nucleotidyltransferase 1, chloroplastic [KO:{K00962}] [EC:{2.7.7.8}]</t>
  </si>
  <si>
    <t>heat shock 70 kDa protein, mitochondrial [KO:{K04043}]</t>
  </si>
  <si>
    <t>heat shock 70 kDa protein, mitochondrial-like [KO:{K04043}]</t>
  </si>
  <si>
    <t>ruBisCO large subunit-binding protein subunit beta, chloroplastic-like [KO:{K04077}]</t>
  </si>
  <si>
    <t>chaperonin 60 subunit beta 4, chloroplastic [KO:{K04077}]</t>
  </si>
  <si>
    <t>chaperonin CPN60, mitochondrial [KO:{K04077}]</t>
  </si>
  <si>
    <t>DNA-directed RNA polymerases IV and V subunit 4 [KO:{K03012}]</t>
  </si>
  <si>
    <t>DNA-directed RNA polymerase II subunit RPB7 [KO:{K03015}]</t>
  </si>
  <si>
    <t>DNA-directed RNA polymerase V subunit 5A [KO:{K03013}]</t>
  </si>
  <si>
    <t>DNA-directed RNA polymerases II, IV and V subunit 12 [KO:{K03009}]</t>
  </si>
  <si>
    <t>DNA-directed RNA polymerase III subunit RPC6-like [KO:{K03025}]</t>
  </si>
  <si>
    <t>transcription initiation factor IIB-2-like [KO:{K03124}]</t>
  </si>
  <si>
    <t>TATA-box-binding protein [KO:{K03120}]</t>
  </si>
  <si>
    <t>transcription initiation factor TFIID subunit 11-like [KO:{K03135}]</t>
  </si>
  <si>
    <t>general transcription factor IIH subunit 2-like [KO:{K03142}]</t>
  </si>
  <si>
    <t>cyclin-dependent kinase D-3-like [KO:{K02202}] [EC:{2.7.11.23} {2.7.11.22}]</t>
  </si>
  <si>
    <t>DNA replication licensing factor MCM2 [KO:{K02540}] [EC:{3.6.4.12}]</t>
  </si>
  <si>
    <t>DNA replication licensing factor MCM3 homolog 2 [KO:{K02541}] [EC:{3.6.4.12}]</t>
  </si>
  <si>
    <t>DNA replication licensing factor MCM5 [KO:{K02209}] [EC:{3.6.4.12}]</t>
  </si>
  <si>
    <t>DNA replication licensing factor MCM6 [KO:{K02542}] [EC:{3.6.4.12}]</t>
  </si>
  <si>
    <t>pre-mRNA-splicing factor ATP-dependent RNA helicase DEAH1-like [KO:{K12813}] [EC:{3.6.4.13}]</t>
  </si>
  <si>
    <t>pre-mRNA-processing factor 17 [KO:{K12816}]</t>
  </si>
  <si>
    <t>pre-mRNA-splicing factor 18 [KO:{K12817}]</t>
  </si>
  <si>
    <t>U1 small nuclear ribonucleoprotein C-like [KO:{K11095}]</t>
  </si>
  <si>
    <t>pre-mRNA-processing protein 40B-like [KO:{K12821}]</t>
  </si>
  <si>
    <t>RNA-binding protein 25 [KO:{K12822}]</t>
  </si>
  <si>
    <t>DEAD-box ATP-dependent RNA helicase 20 [KO:{K12823}] [EC:{3.6.4.13}]</t>
  </si>
  <si>
    <t>splicing factor 3B subunit 4 [KO:{K12831}]</t>
  </si>
  <si>
    <t>uncharacterized protein At4g14342 [KO:{K12832}]</t>
  </si>
  <si>
    <t>splicing factor U2af large subunit A [KO:{K12837}]</t>
  </si>
  <si>
    <t>protein RRC1-like [KO:{K12842}]</t>
  </si>
  <si>
    <t>thioredoxin-like protein YLS8 [KO:{K12859}]</t>
  </si>
  <si>
    <t>beta-catenin-like protein 1 [KO:{K12864}]</t>
  </si>
  <si>
    <t>heat shock cognate 70 kDa protein 2-like [KO:{K03283}]</t>
  </si>
  <si>
    <t>HSP70-1; heat shock 70 kDa protein [KO:{K03283}]</t>
  </si>
  <si>
    <t>heat shock cognate 70 kDa protein [KO:{K03283}]</t>
  </si>
  <si>
    <t>pre-mRNA-splicing factor ISY1 homolog [KO:{K12870}]</t>
  </si>
  <si>
    <t>heterogeneous nuclear ribonucleoprotein 1-like [KO:{K12741}]</t>
  </si>
  <si>
    <t>glycine-rich RNA-binding protein 7 [KO:{K12741}]</t>
  </si>
  <si>
    <t>glycine-rich RNA-binding protein RZ1B [KO:{K12885}]</t>
  </si>
  <si>
    <t>RZ-1; glycine-rich RNA-binding protein RZ1A [KO:{K12885}]</t>
  </si>
  <si>
    <t>serine/arginine-rich splicing factor SR34A [KO:{K12890}]</t>
  </si>
  <si>
    <t>serine/arginine-rich-splicing factor SR34-like [KO:{K12890}]</t>
  </si>
  <si>
    <t>serine/arginine-rich splicing factor SC35 [KO:{K12891}]</t>
  </si>
  <si>
    <t>serine/arginine-rich splicing factor RS31 [KO:{K12893}]</t>
  </si>
  <si>
    <t>serine/arginine-rich splicing factor RSZ22 [KO:{K12896}]</t>
  </si>
  <si>
    <t>serine/arginine-rich splicing factor RSZ21A-like [KO:{K12896}]</t>
  </si>
  <si>
    <t>serine/arginine-rich splicing factor RS2Z33-like [KO:{K12896}]</t>
  </si>
  <si>
    <t>serine/arginine-rich splicing factor SR45a [KO:{K12897}]</t>
  </si>
  <si>
    <t>26S proteasome non-ATPase regulatory subunit 12 homolog A-like [KO:{K03035}]</t>
  </si>
  <si>
    <t>26S proteasome non-ATPase regulatory subunit 7 homolog A [KO:{K03038}]</t>
  </si>
  <si>
    <t>26S proteasome non-ATPase regulatory subunit 13 homolog B [KO:{K03039}]</t>
  </si>
  <si>
    <t>26S proteasome non-ATPase regulatory subunit 14 homolog [KO:{K03030}]</t>
  </si>
  <si>
    <t>26S proteasome non-ATPase regulatory subunit 8 homolog A [KO:{K03031}]</t>
  </si>
  <si>
    <t>protein DSS1 HOMOLOG ON CHROMOSOME V-like [KO:{K10881}]</t>
  </si>
  <si>
    <t>26S proteasome non-ATPase regulatory subunit 4 homolog [KO:{K03029}]</t>
  </si>
  <si>
    <t>26S proteasome non-ATPase regulatory subunit 2 homolog A [KO:{K03028}]</t>
  </si>
  <si>
    <t>26S proteasome non-ATPase regulatory subunit 2 homolog A-like [KO:{K03028}]</t>
  </si>
  <si>
    <t>26S proteasome non-ATPase regulatory subunit 1 homolog A-like [KO:{K03032}]</t>
  </si>
  <si>
    <t>26S proteasome non-ATPase regulatory subunit 1 homolog A [KO:{K03032}]</t>
  </si>
  <si>
    <t>26S protease regulatory subunit 7 homolog A [KO:{K03061}]</t>
  </si>
  <si>
    <t>26S proteasome regulatory subunit 4 homolog A [KO:{K03062}]</t>
  </si>
  <si>
    <t>RPT6; 26S protease regulatory subunit 8 homolog A [KO:{K03066}]</t>
  </si>
  <si>
    <t>26S protease regulatory subunit S10B homolog B [KO:{K03064}]</t>
  </si>
  <si>
    <t>26S protease regulatory subunit 6A homolog [KO:{K03065}]</t>
  </si>
  <si>
    <t>26S protease regulatory subunit 6B homolog [KO:{K03063}]</t>
  </si>
  <si>
    <t>proteasome activator subunit 4 [KO:{K06699}]</t>
  </si>
  <si>
    <t>proteasome subunit alpha type-6 [KO:{K02730}] [EC:{3.4.25.1}]</t>
  </si>
  <si>
    <t>proteasome subunit alpha type-2-A [KO:{K02726}] [EC:{3.4.25.1}]</t>
  </si>
  <si>
    <t>proteasome subunit alpha type-4 [KO:{K02728}] [EC:{3.4.25.1}]</t>
  </si>
  <si>
    <t>proteasome subunit alpha type-4-like [KO:{K02728}] [EC:{3.4.25.1}]</t>
  </si>
  <si>
    <t>proteasome subunit alpha type-7 [KO:{K02731}] [EC:{3.4.25.1}]</t>
  </si>
  <si>
    <t>proteasome subunit alpha type-5 [KO:{K02729}] [EC:{3.4.25.1}]</t>
  </si>
  <si>
    <t>proteasome subunit alpha type-1-A-like [KO:{K02725}] [EC:{3.4.25.1}]</t>
  </si>
  <si>
    <t>proteasome subunit alpha type-3-like [KO:{K02727}] [EC:{3.4.25.1}]</t>
  </si>
  <si>
    <t>proteasome subunit alpha type-3 [KO:{K02727}] [EC:{3.4.25.1}]</t>
  </si>
  <si>
    <t>proteasome subunit beta type-6-like [KO:{K02738}] [EC:{3.4.25.1}]</t>
  </si>
  <si>
    <t>proteasome subunit beta type-6 [KO:{K02738}] [EC:{3.4.25.1}]</t>
  </si>
  <si>
    <t>proteasome subunit beta type-7-A [KO:{K02739}] [EC:{3.4.25.1}]</t>
  </si>
  <si>
    <t>proteasome subunit beta type-3-A [KO:{K02735}] [EC:{3.4.25.1}]</t>
  </si>
  <si>
    <t>proteasome subunit beta type-2-B [KO:{K02734}] [EC:{3.4.25.1}]</t>
  </si>
  <si>
    <t>proteasome subunit beta type-5 [KO:{K02737}] [EC:{3.4.25.1}]</t>
  </si>
  <si>
    <t>proteasome subunit beta type-1 [KO:{K02732}] [EC:{3.4.25.1}]</t>
  </si>
  <si>
    <t>proteasome subunit beta type-4 [KO:{K02736}] [EC:{3.4.25.1}]</t>
  </si>
  <si>
    <t>cyclin-B1-2-like [KO:{K11599}]</t>
  </si>
  <si>
    <t>inner membrane protein PPF-1, chloroplastic [KO:{K03217}]</t>
  </si>
  <si>
    <t>signal recognition particle 54 kDa protein 2 [KO:{K03106}] [EC:{3.6.5.4}]</t>
  </si>
  <si>
    <t>signal recognition particle 54 kDa protein, chloroplastic [KO:{K03106}] [EC:{3.6.5.4}]</t>
  </si>
  <si>
    <t>preprotein translocase subunit SCY1, chloroplastic [KO:{K10956}]</t>
  </si>
  <si>
    <t>protein transport protein Sec61 subunit alpha-like [KO:{K10956}]</t>
  </si>
  <si>
    <t>protein transport protein Sec61 subunit beta-like [KO:{K09481}]</t>
  </si>
  <si>
    <t>protein transport protein Sec61 subunit gamma-1-like [KO:{K07342}]</t>
  </si>
  <si>
    <t>uncharacterized LOC107847826 [KO:{K12275}]</t>
  </si>
  <si>
    <t>dnaJ protein ERDJ2A-like [KO:{K09540}]</t>
  </si>
  <si>
    <t>luminal-binding protein [KO:{K09490}]</t>
  </si>
  <si>
    <t>BLP5; luminal-binding protein 5 [KO:{K09490}]</t>
  </si>
  <si>
    <t>signal recognition particle 14 kDa protein-like [KO:{K03104}]</t>
  </si>
  <si>
    <t>signal recognition particle subunit SRP72 [KO:{K03108}]</t>
  </si>
  <si>
    <t>signal recognition particle 19 kDa protein [KO:{K03105}]</t>
  </si>
  <si>
    <t>signal recognition particle receptor subunit alpha homolog [KO:{K13431}]</t>
  </si>
  <si>
    <t>signal recognition particle receptor subunit alpha-like [KO:{K13431}]</t>
  </si>
  <si>
    <t>sec-independent protein translocase protein TATC, chloroplastic [KO:{K03118}]</t>
  </si>
  <si>
    <t>probable signal peptidase complex subunit 1 [KO:{K12946}] [EC:3.4.-.-]</t>
  </si>
  <si>
    <t>DNA-3-methyladenine glycosylase 1 [KO:{K01247}] [EC:{3.2.2.21}]</t>
  </si>
  <si>
    <t>uncharacterized LOC107859732 [KO:{K01246}] [EC:{3.2.2.20}]</t>
  </si>
  <si>
    <t>uncharacterized LOC107845534 [KO:{K01246}] [EC:{3.2.2.20}]</t>
  </si>
  <si>
    <t>poly [ADP-ribose] polymerase 2 [KO:{K10798}] [EC:{2.4.2.30}]</t>
  </si>
  <si>
    <t>ubiquitin receptor RAD23d [KO:{K10839}]</t>
  </si>
  <si>
    <t>BRCT domain-containing protein At4g02110 [KO:{K10728}]</t>
  </si>
  <si>
    <t>probable LRR receptor-like serine/threonine-protein kinase At3g47570 [KO:{K13420}] [EC:{2.7.11.1}]</t>
  </si>
  <si>
    <t>BRASSINOSTEROID INSENSITIVE 1-associated receptor kinase 1 [KO:{K13416}] [EC:{2.7.11.1} {2.7.10.1}]</t>
  </si>
  <si>
    <t>mitogen-activated protein kinase kinase kinase 1-like [KO:{K13414}] [EC:{2.7.11.25}]</t>
  </si>
  <si>
    <t>WRKY2; probable WRKY transcription factor 25 [KO:{K13424}]</t>
  </si>
  <si>
    <t>CaWRKY-a; probable WRKY transcription factor 26 [KO:{K13424}]</t>
  </si>
  <si>
    <t>mitogen-activated protein kinase kinase 5-like [KO:{K13413}] [EC:{2.7.12.2}]</t>
  </si>
  <si>
    <t>MK1; mitogen-activated protein kinase 3-like [KO:{K20536}] [EC:{2.7.11.24}]</t>
  </si>
  <si>
    <t>transcription factor VIP1-like [KO:{K20557}]</t>
  </si>
  <si>
    <t>basic form of pathogenesis-related protein 1-like [KO:{K13449}]</t>
  </si>
  <si>
    <t>PR1; basic form of pathogenesis-related protein 1-like [KO:{K13449}]</t>
  </si>
  <si>
    <t>pathogenesis-related leaf protein 6 [KO:{K13449}]</t>
  </si>
  <si>
    <t>probable WRKY transcription factor 29 [KO:{K13426}]</t>
  </si>
  <si>
    <t>serine/threonine-protein kinase OXI1-like [KO:{K20714}] [EC:{2.7.11.1}]</t>
  </si>
  <si>
    <t>mitogen-activated protein kinase 7 [KO:{K20537}] [EC:{2.7.11.24}]</t>
  </si>
  <si>
    <t>ethylene response sensor 1-like [KO:{K14509}] [EC:2.7.13.-]</t>
  </si>
  <si>
    <t>ethylene receptor 2-like [KO:{K14509}] [EC:2.7.13.-]</t>
  </si>
  <si>
    <t>serine/threonine-protein kinase CTR1-like [KO:{K14510}] [EC:{2.7.11.1}]</t>
  </si>
  <si>
    <t>serine/threonine-protein kinase CTR1 [KO:{K14510}] [EC:{2.7.11.1}]</t>
  </si>
  <si>
    <t>copper-transporting ATPase RAN1 [KO:{K17686}] [EC:{7.2.2.8}]</t>
  </si>
  <si>
    <t>MKK1; mitogen-activated protein kinase kinase 9 [KO:{K20604}] [EC:{2.7.12.2}]</t>
  </si>
  <si>
    <t>protein ETHYLENE INSENSITIVE 3-like [KO:{K14514}]</t>
  </si>
  <si>
    <t>ETHYLENE INSENSITIVE 3-like 3 protein [KO:{K14514}]</t>
  </si>
  <si>
    <t>ethylene-insensitive protein 2 [KO:{K14513}]</t>
  </si>
  <si>
    <t>EIN3-binding F-box protein 1-like [KO:{K14515}]</t>
  </si>
  <si>
    <t>ethylene-responsive transcription factor 1B-like [KO:{K14516}]</t>
  </si>
  <si>
    <t>transcription factor MYC2-like [KO:{K13422}]</t>
  </si>
  <si>
    <t>RCAR1; abscisic acid receptor PYL8 [KO:{K14496}]</t>
  </si>
  <si>
    <t>abscisic acid receptor PYL12 [KO:{K14496}]</t>
  </si>
  <si>
    <t>abscisic acid receptor PYR1-like [KO:{K14496}]</t>
  </si>
  <si>
    <t>probable protein phosphatase 2C 51 [KO:{K14497}] [EC:{3.1.3.16}]</t>
  </si>
  <si>
    <t>probable protein phosphatase 2C 53 [KO:{K14497}] [EC:{3.1.3.16}]</t>
  </si>
  <si>
    <t>probable protein phosphatase 2C 24 [KO:{K14497}] [EC:{3.1.3.16}]</t>
  </si>
  <si>
    <t>serine/threonine-protein kinase SAPK3-like [KO:{K14498}] [EC:{2.7.11.1}]</t>
  </si>
  <si>
    <t>serine/threonine-protein kinase SAPK1-like [KO:{K14498}] [EC:{2.7.11.1}]</t>
  </si>
  <si>
    <t>serine/threonine-protein kinase SRK2E [KO:{K14498}] [EC:{2.7.11.1}]</t>
  </si>
  <si>
    <t>mitogen-activated protein kinase 9 [KO:{K20538}] [EC:{2.7.11.24}]</t>
  </si>
  <si>
    <t>probable calcium-binding protein CML30 [KO:{K02183}]</t>
  </si>
  <si>
    <t>calmodulin [KO:{K02183}]</t>
  </si>
  <si>
    <t>calmodulin-5/6/7/8-like [KO:{K02183}]</t>
  </si>
  <si>
    <t>calmodulin-like [KO:{K02183}]</t>
  </si>
  <si>
    <t>respiratory burst oxidase homolog protein C [KO:{K13447}] [EC:1.11.1.- 1.6.3.-]</t>
  </si>
  <si>
    <t>LRR receptor-like serine/threonine-protein kinase ERECTA [KO:{K20718}] [EC:{2.7.11.1}]</t>
  </si>
  <si>
    <t>auxin transporter-like protein 4 [KO:{K13946}]</t>
  </si>
  <si>
    <t>auxin transporter-like protein 5 [KO:{K13946}]</t>
  </si>
  <si>
    <t>auxin-responsive protein IAA26 [KO:{K14484}]</t>
  </si>
  <si>
    <t>auxin-responsive protein IAA20-like [KO:{K14484}]</t>
  </si>
  <si>
    <t>auxin-induced protein 22D-like [KO:{K14484}]</t>
  </si>
  <si>
    <t>auxin-responsive protein IAA16-like [KO:{K14484}]</t>
  </si>
  <si>
    <t>auxin-responsive protein IAA4-like [KO:{K14484}]</t>
  </si>
  <si>
    <t>auxin-responsive protein IAA14-like [KO:{K14484}]</t>
  </si>
  <si>
    <t>auxin-responsive protein IAA16 [KO:{K14484}]</t>
  </si>
  <si>
    <t>protein TRANSPORT INHIBITOR RESPONSE 1 [KO:{K14485}]</t>
  </si>
  <si>
    <t>auxin response factor 1 [KO:{K14486}]</t>
  </si>
  <si>
    <t>auxin response factor 5 [KO:{K14486}]</t>
  </si>
  <si>
    <t>jasmonic acid-amido synthetase JAR1-like [KO:{K14487}]</t>
  </si>
  <si>
    <t>probable indole-3-acetic acid-amido synthetase GH3.1 [KO:{K14487}]</t>
  </si>
  <si>
    <t>auxin-responsive protein SAUR36 [KO:{K14488}]</t>
  </si>
  <si>
    <t>auxin-induced protein 15A-like [KO:{K14488}]</t>
  </si>
  <si>
    <t>auxin-induced protein 10A5 [KO:{K14488}]</t>
  </si>
  <si>
    <t>upa2; auxin-induced protein 15A-like [KO:{K14488}]</t>
  </si>
  <si>
    <t>auxin-responsive protein SAUR71-like [KO:{K14488}]</t>
  </si>
  <si>
    <t>indole-3-acetic acid-induced protein ARG7-like [KO:{K14488}]</t>
  </si>
  <si>
    <t>histidine kinase 4 [KO:{K14489}] [EC:{2.7.13.3}]</t>
  </si>
  <si>
    <t>histidine-containing phosphotransfer protein 1-like [KO:{K14490}]</t>
  </si>
  <si>
    <t>two-component response regulator ORR10-like [KO:{K14492}]</t>
  </si>
  <si>
    <t>two-component response regulator ARR5-like [KO:{K14492}]</t>
  </si>
  <si>
    <t>two-component response regulator ORR9-like [KO:{K14492}]</t>
  </si>
  <si>
    <t>gibberellin receptor GID1B-like [KO:{K14493}] [EC:3.-.-.-]</t>
  </si>
  <si>
    <t>DELLA protein GAI-like [KO:{K14494}]</t>
  </si>
  <si>
    <t>DELLA protein GAI1-like [KO:{K14494}]</t>
  </si>
  <si>
    <t>transcription factor PIF4 [KO:{K16189}]</t>
  </si>
  <si>
    <t>ABSCISIC ACID-INSENSITIVE 5-like protein 7 [KO:{K14432}]</t>
  </si>
  <si>
    <t>G-box-binding factor 4-like [KO:{K14432}]</t>
  </si>
  <si>
    <t>ethylene-responsive transcription factor 2-like [KO:{K14517}]</t>
  </si>
  <si>
    <t>BRI1 kinase inhibitor 1-like [KO:{K14499}]</t>
  </si>
  <si>
    <t>probable serine/threonine-protein kinase At4g35230 [KO:{K14500}] [EC:{2.7.11.1}]</t>
  </si>
  <si>
    <t>shaggy-related protein kinase eta-like [KO:{K14502}] [EC:{2.7.11.1}]</t>
  </si>
  <si>
    <t>protein BRASSINAZOLE-RESISTANT 1-like [KO:{K14503}]</t>
  </si>
  <si>
    <t>BES1/BZR1 homolog protein 2-like [KO:{K14503}]</t>
  </si>
  <si>
    <t>cyclin-D3-3-like [KO:{K14505}]</t>
  </si>
  <si>
    <t>protein TIFY 10c-like [KO:{K13464}]</t>
  </si>
  <si>
    <t>protein TIFY 10A-like [KO:{K13464}]</t>
  </si>
  <si>
    <t>protein TIFY 6B [KO:{K13464}]</t>
  </si>
  <si>
    <t>protein TIFY 10A [KO:{K13464}]</t>
  </si>
  <si>
    <t>uncharacterized LOC107870506 [KO:{K13464}]</t>
  </si>
  <si>
    <t>regulatory protein NPR3-like [KO:{K14508}]</t>
  </si>
  <si>
    <t>ubiquitin-conjugating enzyme E2 2 [KO:{K10573}] [EC:{2.3.2.23}]</t>
  </si>
  <si>
    <t>ubiquitin-conjugating enzyme E2 20-like [KO:{K06688}] [EC:{2.3.2.23}]</t>
  </si>
  <si>
    <t>ubiquitin-conjugating enzyme E2 28-like [KO:{K06689}] [EC:{2.3.2.23}]</t>
  </si>
  <si>
    <t>ubiquitin-conjugating enzyme E2 10-like [KO:{K06689}] [EC:{2.3.2.23}]</t>
  </si>
  <si>
    <t>ubiquitin-conjugating enzyme E2-17 kDa-like [KO:{K06689}] [EC:{2.3.2.23}]</t>
  </si>
  <si>
    <t>ubiquitin-conjugating enzyme E2-17 kDa [KO:{K06689}] [EC:{2.3.2.23}]</t>
  </si>
  <si>
    <t>constitutive photomorphogenesis protein 10 [KO:{K20217}] [EC:{2.3.2.23}]</t>
  </si>
  <si>
    <t>ubiquitin-conjugating enzyme E2-23 kDa-like [KO:{K10576}] [EC:{2.3.2.23}]</t>
  </si>
  <si>
    <t>ubiquitin-conjugating enzyme E2 32 [KO:{K10578}] [EC:{2.3.2.23}]</t>
  </si>
  <si>
    <t>ubiquitin-conjugating enzyme E2 34-like [KO:{K04554}] [EC:{2.3.2.23}]</t>
  </si>
  <si>
    <t>probable NEDD8-conjugating enzyme Ubc12-like [KO:{K10579}]</t>
  </si>
  <si>
    <t>ubiquitin-conjugating enzyme E2 36 [KO:{K10580}] [EC:{2.3.2.23}]</t>
  </si>
  <si>
    <t>probable ubiquitin-conjugating enzyme E2 24 [KO:{K10581}] [EC:{2.3.2.24}]</t>
  </si>
  <si>
    <t>probable ubiquitin-conjugating enzyme E2 23 [KO:{K10581}] [EC:{2.3.2.24}]</t>
  </si>
  <si>
    <t>E3 ubiquitin-protein ligase UPL3 [KO:{K10590}] [EC:{2.3.2.26}]</t>
  </si>
  <si>
    <t>probable ubiquitin conjugation factor E4 [KO:{K10597}] [EC:{2.3.2.27}]</t>
  </si>
  <si>
    <t>E3 ubiquitin-protein ligase CHIP [KO:{K09561}] [EC:{2.3.2.27}]</t>
  </si>
  <si>
    <t>E3 ubiquitin-protein ligase SINAT5-like [KO:{K04506}] [EC:{2.3.2.27}]</t>
  </si>
  <si>
    <t>E3 ubiquitin-protein ligase MIEL1 [KO:{K10144}] [EC:{2.3.2.27}]</t>
  </si>
  <si>
    <t>Skp1; SKP1-like protein 1B [KO:{K03094}]</t>
  </si>
  <si>
    <t>cullin-3A-like [KO:{K03869}]</t>
  </si>
  <si>
    <t>anaphase-promoting complex subunit 1-like [KO:{K03348}]</t>
  </si>
  <si>
    <t>cell division cycle protein 27 homolog B-like [KO:{K03350}]</t>
  </si>
  <si>
    <t>syntaxin-121-like [KO:{K08486}]</t>
  </si>
  <si>
    <t>syntaxin-22-like [KO:{K08488}]</t>
  </si>
  <si>
    <t>syntaxin-43-like [KO:{K08489}]</t>
  </si>
  <si>
    <t>vesicle transport v-SNARE 13-like [KO:{K08493}]</t>
  </si>
  <si>
    <t>vesicle transport v-SNARE 12-like [KO:{K08493}]</t>
  </si>
  <si>
    <t>membrin-11-like [KO:{K08496}]</t>
  </si>
  <si>
    <t>syntaxin-51-like [KO:{K08503}]</t>
  </si>
  <si>
    <t>bet1-like SNARE 1-1 [KO:{K08504}]</t>
  </si>
  <si>
    <t>vesicle-associated membrane protein 711-like [KO:{K08515}]</t>
  </si>
  <si>
    <t>VAMP-like protein YKT61 [KO:{K08516}]</t>
  </si>
  <si>
    <t>autophagy-related protein 11 [KO:{K08330}]</t>
  </si>
  <si>
    <t>autophagy-related protein 8f-like [KO:{K08341}]</t>
  </si>
  <si>
    <t>autophagy-related protein 8C-like [KO:{K08341}]</t>
  </si>
  <si>
    <t>heat shock 70 kDa protein 17 [KO:{K09486}]</t>
  </si>
  <si>
    <t>dnaJ protein ERDJ3B [KO:{K09517}]</t>
  </si>
  <si>
    <t>endoplasmin homolog [KO:{K09487}]</t>
  </si>
  <si>
    <t>glucosidase 2 subunit beta [KO:{K08288}]</t>
  </si>
  <si>
    <t>calnexin homolog 1 [KO:{K08054}]</t>
  </si>
  <si>
    <t>calreticulin [KO:{K08057}]</t>
  </si>
  <si>
    <t>SEC12-like protein 1 [KO:{K14003}]</t>
  </si>
  <si>
    <t>GTP-binding protein SAR1A-like [KO:{K07953}] [EC:3.6.5.-]</t>
  </si>
  <si>
    <t>GTP-binding protein SAR2 [KO:{K07953}] [EC:3.6.5.-]</t>
  </si>
  <si>
    <t>protein transport protein SEC23-like [KO:{K14006}]</t>
  </si>
  <si>
    <t>protein transport protein Sec24-like At3g07100 [KO:{K14007}]</t>
  </si>
  <si>
    <t>protein disulfide-isomerase-like [KO:{K09580}] [EC:{5.3.4.1}]</t>
  </si>
  <si>
    <t>protein disulfide isomerase-like 1-4 [KO:{K09580}] [EC:{5.3.4.1}]</t>
  </si>
  <si>
    <t>probable protein disulfide-isomerase A6 [KO:{K09584}] [EC:{5.3.4.1}]</t>
  </si>
  <si>
    <t>endoplasmic reticulum oxidoreductin-1-like [KO:{K10950}] [EC:1.8.4.-]</t>
  </si>
  <si>
    <t>translocon-associated protein subunit alpha-like [KO:{K13249}]</t>
  </si>
  <si>
    <t>translocon-associated protein subunit beta [KO:{K13250}]</t>
  </si>
  <si>
    <t>B-cell receptor-associated protein 31-like [KO:{K14009}]</t>
  </si>
  <si>
    <t>derlin-2.2 [KO:{K13989}]</t>
  </si>
  <si>
    <t>cell division cycle protein 48 homolog [KO:{K13525}]</t>
  </si>
  <si>
    <t>ubiquitin fusion degradation protein 1 homolog [KO:{K14016}]</t>
  </si>
  <si>
    <t>chaperone protein dnaJ 49 [KO:{K09518}]</t>
  </si>
  <si>
    <t>chaperone protein dnaJ 49-like [KO:{K09518}]</t>
  </si>
  <si>
    <t>heat shock cognate protein 80-like [KO:{K04079}]</t>
  </si>
  <si>
    <t>heat shock protein 83-like [KO:{K04079}]</t>
  </si>
  <si>
    <t>heat shock protein 83 [KO:{K04079}]</t>
  </si>
  <si>
    <t>hsp70 nucleotide exchange factor FES1 [KO:{K09562}]</t>
  </si>
  <si>
    <t>small heat shock protein, chloroplastic-like [KO:{K13993}]</t>
  </si>
  <si>
    <t>22.0 kDa class IV heat shock protein-like [KO:{K13993}]</t>
  </si>
  <si>
    <t>16.9 kDa class I heat shock protein 1-like [KO:{K13993}]</t>
  </si>
  <si>
    <t>15.4 kDa class V heat shock protein [KO:{K13993}]</t>
  </si>
  <si>
    <t>17.3 kDa class II heat shock protein [KO:{K13993}]</t>
  </si>
  <si>
    <t>17.3 kDa class II heat shock protein-like [KO:{K13993}]</t>
  </si>
  <si>
    <t>15.7 kDa heat shock protein, peroxisomal [KO:{K13993}]</t>
  </si>
  <si>
    <t>18.2 kDa class I heat shock protein-like [KO:{K13993}]</t>
  </si>
  <si>
    <t>17.8 kDa class I heat shock protein-like [KO:{K13993}]</t>
  </si>
  <si>
    <t>17.8 kDa class I heat shock protein [KO:{K13993}]</t>
  </si>
  <si>
    <t>HSP24; small heat shock protein, chloroplastic [KO:{K13993}]</t>
  </si>
  <si>
    <t>CPsHSP; small heat shock protein, chloroplastic [KO:{K13993}]</t>
  </si>
  <si>
    <t>ubiquitin thioesterase OTU1 [KO:{K13719}] [EC:3.1.2.-]</t>
  </si>
  <si>
    <t>phospholipase A-2-activating protein [KO:{K14018}]</t>
  </si>
  <si>
    <t>ubiquitin domain-containing protein DSK2a-like [KO:{K04523}]</t>
  </si>
  <si>
    <t>peptide-N(4)-(N-acetyl-beta-glucosaminyl)asparagine amidase [KO:{K01456}] [EC:{3.5.1.52}]</t>
  </si>
  <si>
    <t>serine/threonine-protein kinase/endoribonuclease IRE1a [KO:{K08852}] [EC:3.1.26.- {2.7.11.1}]</t>
  </si>
  <si>
    <t>E3 ubiquitin-protein ligase RNF185-like [KO:{K10666}] [EC:{2.3.2.27}]</t>
  </si>
  <si>
    <t>E3 ubiquitin-protein ligase RMA1H1-like [KO:{K10666}] [EC:{2.3.2.27}]</t>
  </si>
  <si>
    <t>DTR1; E3 ubiquitin-protein ligase RNF185-like [KO:{K10666}] [EC:{2.3.2.27}]</t>
  </si>
  <si>
    <t>Rma1H1; E3 ubiquitin-protein ligase RMA1H1 [KO:{K10666}] [EC:{2.3.2.27}]</t>
  </si>
  <si>
    <t>ERAD-associated E3 ubiquitin-protein ligase component HRD3A [KO:{K14026}]</t>
  </si>
  <si>
    <t>dynamin-related protein 1E [KO:{K01528}] [EC:{3.6.5.5}]</t>
  </si>
  <si>
    <t>clathrin heavy chain 1-like [KO:{K04646}]</t>
  </si>
  <si>
    <t>AP-2 complex subunit alpha-1-like [KO:{K11824}]</t>
  </si>
  <si>
    <t>clathrin interactor EPSIN 2-like [KO:{K12471}]</t>
  </si>
  <si>
    <t>ENTH domain-containing protein C794.11c-like [KO:{K12471}]</t>
  </si>
  <si>
    <t>uncharacterized LOC107840559 [KO:{K19366}]</t>
  </si>
  <si>
    <t>actin-related protein 2/3 complex subunit 3 [KO:{K05756}]</t>
  </si>
  <si>
    <t>vacuolar protein sorting-associated protein 29 [KO:{K18467}]</t>
  </si>
  <si>
    <t>ras-related protein Rab7 [KO:{K07897}]</t>
  </si>
  <si>
    <t>vacuolar protein-sorting-associated protein 37 homolog 1-like [KO:{K12185}]</t>
  </si>
  <si>
    <t>vacuolar protein sorting-associated protein 2 homolog 1 [KO:{K12191}]</t>
  </si>
  <si>
    <t>vacuolar protein sorting-associated protein 2 homolog 3 [KO:{K12192}]</t>
  </si>
  <si>
    <t>protein SUPPRESSOR OF K(+) TRANSPORT GROWTH DEFECT 1 [KO:{K12196}]</t>
  </si>
  <si>
    <t>protein HOMOLOG OF MAMMALIAN LYST-INTERACTING PROTEIN 5 [KO:{K12199}]</t>
  </si>
  <si>
    <t>charged multivesicular body protein 5 [KO:{K12198}]</t>
  </si>
  <si>
    <t>dentin sialophosphoprotein [KO:{K19476}]</t>
  </si>
  <si>
    <t>uncharacterized LOC107847805 [KO:{K19476}]</t>
  </si>
  <si>
    <t>vacuolar protein sorting-associated protein 45 homolog [KO:{K12479}]</t>
  </si>
  <si>
    <t>ras-related protein RABA5a-like [KO:{K07904}]</t>
  </si>
  <si>
    <t>ras-related protein RABA2a-like [KO:{K07904}]</t>
  </si>
  <si>
    <t>ras-related protein Rab11D [KO:{K07904}]</t>
  </si>
  <si>
    <t>ras-related protein RABA3 [KO:{K07904}]</t>
  </si>
  <si>
    <t>probable ADP-ribosylation factor GTPase-activating protein AGD5 [KO:{K12486}]</t>
  </si>
  <si>
    <t>probable ADP-ribosylation factor GTPase-activating protein AGD8 [KO:{K12493}]</t>
  </si>
  <si>
    <t>brefeldin A-inhibited guanine nucleotide-exchange protein 2-like [KO:{K18442}]</t>
  </si>
  <si>
    <t>ARF guanine-nucleotide exchange factor GNOM-like [KO:{K18443}]</t>
  </si>
  <si>
    <t>ADP-ribosylation factor 2 [KO:{K07937}]</t>
  </si>
  <si>
    <t>ADP-ribosylation factor 2-B-like [KO:{K07937}]</t>
  </si>
  <si>
    <t>tubulin alpha chain-like [KO:{K07374}]</t>
  </si>
  <si>
    <t>tubulin alpha-2 chain [KO:{K07374}]</t>
  </si>
  <si>
    <t>tubulin alpha-3 chain-like [KO:{K07374}]</t>
  </si>
  <si>
    <t>tubulin alpha chain [KO:{K07374}]</t>
  </si>
  <si>
    <t>tubulin beta-1 chain-like [KO:{K07375}]</t>
  </si>
  <si>
    <t>tubulin beta-1 chain [KO:{K07375}]</t>
  </si>
  <si>
    <t>tubulin beta-5 chain [KO:{K07375}]</t>
  </si>
  <si>
    <t>rac-like GTP-binding protein 5 [KO:{K04392}]</t>
  </si>
  <si>
    <t>PEX7; peroxisome biogenesis protein 7 [KO:{K13341}]</t>
  </si>
  <si>
    <t>peroxisome biogenesis protein 5 [KO:{K13342}]</t>
  </si>
  <si>
    <t>peroxisomal membrane protein 13 [KO:{K13344}]</t>
  </si>
  <si>
    <t>peroxisomal membrane protein PMP22 [KO:{K13347}]</t>
  </si>
  <si>
    <t>PXMP2/4 family protein 4 [KO:{K13348}]</t>
  </si>
  <si>
    <t>uncharacterized LOC107878690 [KO:{K13348}]</t>
  </si>
  <si>
    <t>2-hydroxyacyl-CoA lyase [KO:{K12261}] [EC:4.1.-.-]</t>
  </si>
  <si>
    <t>peroxisomal 2,4-dienoyl-CoA reductase [KO:{K13237}] [EC:{1.3.1.34}]</t>
  </si>
  <si>
    <t>superoxide dismutase [Cu-Zn] 2 [KO:{K04565}] [EC:{1.15.1.1}]</t>
  </si>
  <si>
    <t>SOD; superoxide dismutase [Cu-Zn] [KO:{K04565}] [EC:{1.15.1.1}]</t>
  </si>
  <si>
    <t>superoxide dismutase [Fe], chloroplastic [KO:{K04564}] [EC:{1.15.1.1}]</t>
  </si>
  <si>
    <t>superoxide dismutase [Fe] 3, chloroplastic [KO:{K04564}] [EC:{1.15.1.1}]</t>
  </si>
  <si>
    <t>tropinone reductase-like 3 [KO:{K11147}] [EC:1.1.-.-]</t>
  </si>
  <si>
    <t>calcium-dependent protein kinase 28-like [KO:{K13412}] [EC:{2.7.11.1}]</t>
  </si>
  <si>
    <t>calcium-dependent protein kinase 21-like [KO:{K13412}] [EC:{2.7.11.1}]</t>
  </si>
  <si>
    <t>calcium-dependent protein kinase 2-like [KO:{K13412}] [EC:{2.7.11.1}]</t>
  </si>
  <si>
    <t>calcium-dependent protein kinase 1-like [KO:{K13412}] [EC:{2.7.11.1}]</t>
  </si>
  <si>
    <t>calcium-dependent protein kinase 7 [KO:{K13412}] [EC:{2.7.11.1}]</t>
  </si>
  <si>
    <t>CDPK4; calcium-dependent protein kinase 32-like [KO:{K13412}] [EC:{2.7.11.1}]</t>
  </si>
  <si>
    <t>cyclic nucleotide-gated ion channel 2 [KO:{K05391}]</t>
  </si>
  <si>
    <t>cyclic nucleotide-gated ion channel 1 [KO:{K05391}]</t>
  </si>
  <si>
    <t>calmodulin-like protein 3 [KO:{K13448}]</t>
  </si>
  <si>
    <t>probable calcium-binding protein CML36 [KO:{K13448}]</t>
  </si>
  <si>
    <t>probable calcium-binding protein CML44 [KO:{K13448}]</t>
  </si>
  <si>
    <t>calmodulin-like protein 8 [KO:{K13448}]</t>
  </si>
  <si>
    <t>probable calcium-binding protein CML48 [KO:{K13448}]</t>
  </si>
  <si>
    <t>probable calcium-binding protein CML49 [KO:{K13448}]</t>
  </si>
  <si>
    <t>putative calcium-binding protein CML19 [KO:{K13448}]</t>
  </si>
  <si>
    <t>calmodulin-like protein 1 [KO:{K13448}]</t>
  </si>
  <si>
    <t>probable calcium-binding protein CML13 [KO:{K13448}]</t>
  </si>
  <si>
    <t>calcium-binding protein CAST-like [KO:{K13448}]</t>
  </si>
  <si>
    <t>probable calcium-binding protein CML15 [KO:{K13448}]</t>
  </si>
  <si>
    <t>PTI1; pathogenesis-related genes transcriptional activator PTI5-like [KO:{K13433}]</t>
  </si>
  <si>
    <t>pathogenesis-related genes transcriptional activator PTI6-like [KO:{K13434}]</t>
  </si>
  <si>
    <t>PTI1-like tyrosine-protein kinase 1 [KO:{K13436}] [EC:{2.7.11.1}]</t>
  </si>
  <si>
    <t>RPM1-interacting protein 4 [KO:{K13456}]</t>
  </si>
  <si>
    <t>RPM1-interacting protein 4-like [KO:{K13456}]</t>
  </si>
  <si>
    <t>cysteine and histidine-rich domain-containing protein RAR1 [KO:{K13458}]</t>
  </si>
  <si>
    <t>probable disease resistance protein At4g27220 [KO:{K13459}]</t>
  </si>
  <si>
    <t>disease resistance protein At4g27190-like [KO:{K13459}]</t>
  </si>
  <si>
    <t>protein EDS1-like [KO:{K18875}]</t>
  </si>
  <si>
    <t>Upa20; transcription factor bHLH137-like [KO:{K18878}]</t>
  </si>
  <si>
    <t>probable WRKY transcription factor 33 [KO:{K18834}]</t>
  </si>
  <si>
    <t>probable WRKY transcription factor 20 [KO:{K18834}]</t>
  </si>
  <si>
    <t>chitin elicitor receptor kinase 1-like [KO:{K13429}]</t>
  </si>
  <si>
    <t>phytochrome B [KO:{K12121}]</t>
  </si>
  <si>
    <t>protein EARLY FLOWERING 3-like [KO:{K12125}]</t>
  </si>
  <si>
    <t>protein LHY [KO:{K12133}]</t>
  </si>
  <si>
    <t>transcription factor TCP21-like [KO:{K16221}]</t>
  </si>
  <si>
    <t>protein GIGANTEA-like [KO:{K12124}]</t>
  </si>
  <si>
    <t>protein FLOWERING LOCUS T-like [KO:{K16223}]</t>
  </si>
  <si>
    <t>cann:107861787</t>
  </si>
  <si>
    <t>cann:107863463</t>
  </si>
  <si>
    <t>cann:107867385</t>
  </si>
  <si>
    <t>cann:107878064</t>
  </si>
  <si>
    <t>cann:107863539</t>
  </si>
  <si>
    <t>cann:107850324</t>
  </si>
  <si>
    <t>cann:107851137</t>
  </si>
  <si>
    <t>cann:107867663</t>
  </si>
  <si>
    <t>cann:107840104</t>
  </si>
  <si>
    <t>cann:107842812</t>
  </si>
  <si>
    <t>cann:107845980</t>
  </si>
  <si>
    <t>cann:107878843</t>
  </si>
  <si>
    <t>cann:107858551</t>
  </si>
  <si>
    <t>cann:107859905</t>
  </si>
  <si>
    <t>cann:107840477</t>
  </si>
  <si>
    <t>cann:107843644</t>
  </si>
  <si>
    <t>cann:107847685</t>
  </si>
  <si>
    <t>cann:107852742</t>
  </si>
  <si>
    <t>cann:107862704</t>
  </si>
  <si>
    <t>cann:107845282</t>
  </si>
  <si>
    <t>cann:107878881</t>
  </si>
  <si>
    <t>cann:107878882</t>
  </si>
  <si>
    <t>cann:107878039</t>
  </si>
  <si>
    <t>cann:107862371</t>
  </si>
  <si>
    <t>cann:107877384</t>
  </si>
  <si>
    <t>cann:107840161</t>
  </si>
  <si>
    <t>cann:107870413</t>
  </si>
  <si>
    <t>cann:107843616</t>
  </si>
  <si>
    <t>cann:107847622</t>
  </si>
  <si>
    <t>cann:107862877</t>
  </si>
  <si>
    <t>cann:107847937</t>
  </si>
  <si>
    <t>cann:107877500</t>
  </si>
  <si>
    <t>cann:107871223</t>
  </si>
  <si>
    <t>cann:107850225</t>
  </si>
  <si>
    <t>cann:107867486</t>
  </si>
  <si>
    <t>cann:107862407</t>
  </si>
  <si>
    <t>cann:107848079</t>
  </si>
  <si>
    <t>cann:107859921</t>
  </si>
  <si>
    <t>cann:107860543</t>
  </si>
  <si>
    <t>cann:107863363</t>
  </si>
  <si>
    <t>cann:107858824</t>
  </si>
  <si>
    <t>cann:107859988</t>
  </si>
  <si>
    <t>cann:107877631</t>
  </si>
  <si>
    <t>cann:107867324</t>
  </si>
  <si>
    <t>cann:107855661</t>
  </si>
  <si>
    <t>cann:107843119</t>
  </si>
  <si>
    <t>cann:107871184</t>
  </si>
  <si>
    <t>cann:107843004</t>
  </si>
  <si>
    <t>cann:107848280</t>
  </si>
  <si>
    <t>cann:107850974</t>
  </si>
  <si>
    <t>cann:107868648</t>
  </si>
  <si>
    <t>cann:107856335</t>
  </si>
  <si>
    <t>cann:107878225</t>
  </si>
  <si>
    <t>cann:107851123</t>
  </si>
  <si>
    <t>cann:107859969</t>
  </si>
  <si>
    <t>cann:107859795</t>
  </si>
  <si>
    <t>cann:107878742</t>
  </si>
  <si>
    <t>cann:107838721</t>
  </si>
  <si>
    <t>cann:107858459</t>
  </si>
  <si>
    <t>cann:107875306</t>
  </si>
  <si>
    <t>cann:107859955</t>
  </si>
  <si>
    <t>cann:107870847</t>
  </si>
  <si>
    <t>cann:107860713</t>
  </si>
  <si>
    <t>cann:107855132</t>
  </si>
  <si>
    <t>cann:107864063</t>
  </si>
  <si>
    <t>cann:107864181</t>
  </si>
  <si>
    <t>cann:107840119</t>
  </si>
  <si>
    <t>cann:107858619</t>
  </si>
  <si>
    <t>cann:107862248</t>
  </si>
  <si>
    <t>cann:107878100</t>
  </si>
  <si>
    <t>cann:107860735</t>
  </si>
  <si>
    <t>cann:107863060</t>
  </si>
  <si>
    <t>cann:107847434</t>
  </si>
  <si>
    <t>cann:107852749</t>
  </si>
  <si>
    <t>cann:107862261</t>
  </si>
  <si>
    <t>cann:107848114</t>
  </si>
  <si>
    <t>cann:107857557</t>
  </si>
  <si>
    <t>cann:107853880</t>
  </si>
  <si>
    <t>cann:107859004</t>
  </si>
  <si>
    <t>cann:107848158</t>
  </si>
  <si>
    <t>cann:107869222</t>
  </si>
  <si>
    <t>cann:107856349</t>
  </si>
  <si>
    <t>cann:107861638</t>
  </si>
  <si>
    <t>cann:107861639</t>
  </si>
  <si>
    <t>cann:107855110</t>
  </si>
  <si>
    <t>cann:107850767</t>
  </si>
  <si>
    <t>cann:107859554</t>
  </si>
  <si>
    <t>cann:107859556</t>
  </si>
  <si>
    <t>cann:107859557</t>
  </si>
  <si>
    <t>cann:107862632</t>
  </si>
  <si>
    <t>cann:107863694</t>
  </si>
  <si>
    <t>cann:107864518</t>
  </si>
  <si>
    <t>cann:107860707</t>
  </si>
  <si>
    <t>cann:107850983</t>
  </si>
  <si>
    <t>cann:107856362</t>
  </si>
  <si>
    <t>cann:107847029</t>
  </si>
  <si>
    <t>cann:107860470</t>
  </si>
  <si>
    <t>cann:107853722</t>
  </si>
  <si>
    <t>cann:107850962</t>
  </si>
  <si>
    <t>cann:107874232</t>
  </si>
  <si>
    <t>cann:107851603</t>
  </si>
  <si>
    <t>cann:107859926</t>
  </si>
  <si>
    <t>cann:107863362</t>
  </si>
  <si>
    <t>cann:107863569</t>
  </si>
  <si>
    <t>cann:107875831</t>
  </si>
  <si>
    <t>cann:107855295</t>
  </si>
  <si>
    <t>cann:107847409</t>
  </si>
  <si>
    <t>cann:107859925</t>
  </si>
  <si>
    <t>cann:107860671</t>
  </si>
  <si>
    <t>cann:107878848</t>
  </si>
  <si>
    <t>cann:107859669</t>
  </si>
  <si>
    <t>cann:107863572</t>
  </si>
  <si>
    <t>cann:107862757</t>
  </si>
  <si>
    <t>cann:107870414</t>
  </si>
  <si>
    <t>cann:107873305</t>
  </si>
  <si>
    <t>cann:107867323</t>
  </si>
  <si>
    <t>cann:107843683</t>
  </si>
  <si>
    <t>cann:107843684</t>
  </si>
  <si>
    <t>cann:107870314</t>
  </si>
  <si>
    <t>cann:107840943</t>
  </si>
  <si>
    <t>cann:107839422</t>
  </si>
  <si>
    <t>cann:107875751</t>
  </si>
  <si>
    <t>cann:107870111</t>
  </si>
  <si>
    <t>cann:107851391</t>
  </si>
  <si>
    <t>cann:107860653</t>
  </si>
  <si>
    <t>cann:107838875</t>
  </si>
  <si>
    <t>cann:107867450</t>
  </si>
  <si>
    <t>cann:107873435</t>
  </si>
  <si>
    <t>cann:107840564</t>
  </si>
  <si>
    <t>cann:107870482</t>
  </si>
  <si>
    <t>cann:107871328</t>
  </si>
  <si>
    <t>cann:107875512</t>
  </si>
  <si>
    <t>cann:107853744</t>
  </si>
  <si>
    <t>cann:107861685</t>
  </si>
  <si>
    <t>cann:107864113</t>
  </si>
  <si>
    <t>cann:107840026</t>
  </si>
  <si>
    <t>cann:107850471</t>
  </si>
  <si>
    <t>cann:107864341</t>
  </si>
  <si>
    <t>cann:107854884</t>
  </si>
  <si>
    <t>cann:107864092</t>
  </si>
  <si>
    <t>cann:107878096</t>
  </si>
  <si>
    <t>cann:107866995</t>
  </si>
  <si>
    <t>cann:107872813</t>
  </si>
  <si>
    <t>cann:107860042</t>
  </si>
  <si>
    <t>cann:107839042</t>
  </si>
  <si>
    <t>cann:107839065</t>
  </si>
  <si>
    <t>cann:107864657</t>
  </si>
  <si>
    <t>cann:107846933</t>
  </si>
  <si>
    <t>cann:107845580</t>
  </si>
  <si>
    <t>cann:107858588</t>
  </si>
  <si>
    <t>cann:107848496</t>
  </si>
  <si>
    <t>cann:107868466</t>
  </si>
  <si>
    <t>cann:107870144</t>
  </si>
  <si>
    <t>cann:107878086</t>
  </si>
  <si>
    <t>cann:107863083</t>
  </si>
  <si>
    <t>cann:107839143</t>
  </si>
  <si>
    <t>cann:107841025</t>
  </si>
  <si>
    <t>cann:107879181</t>
  </si>
  <si>
    <t>cann:107845290</t>
  </si>
  <si>
    <t>cann:107873202</t>
  </si>
  <si>
    <t>cann:107873287</t>
  </si>
  <si>
    <t>cann:107866164</t>
  </si>
  <si>
    <t>cann:107848605</t>
  </si>
  <si>
    <t>cann:107866243</t>
  </si>
  <si>
    <t>cann:107857412</t>
  </si>
  <si>
    <t>cann:107862886</t>
  </si>
  <si>
    <t>cann:107850816</t>
  </si>
  <si>
    <t>cann:107871079</t>
  </si>
  <si>
    <t>cann:107863865</t>
  </si>
  <si>
    <t>cann:107876092</t>
  </si>
  <si>
    <t>cann:107876094</t>
  </si>
  <si>
    <t>cann:107868261</t>
  </si>
  <si>
    <t>cann:107851578</t>
  </si>
  <si>
    <t>cann:107854358</t>
  </si>
  <si>
    <t>cann:107844046</t>
  </si>
  <si>
    <t>cann:107851087</t>
  </si>
  <si>
    <t>cann:107848464</t>
  </si>
  <si>
    <t>cann:107867273</t>
  </si>
  <si>
    <t>cann:107838742</t>
  </si>
  <si>
    <t>cann:107875372</t>
  </si>
  <si>
    <t>cann:107855928</t>
  </si>
  <si>
    <t>cann:107843863</t>
  </si>
  <si>
    <t>cann:107873120</t>
  </si>
  <si>
    <t>cann:107863753</t>
  </si>
  <si>
    <t>cann:107840596</t>
  </si>
  <si>
    <t>cann:107859112</t>
  </si>
  <si>
    <t>cann:107845345</t>
  </si>
  <si>
    <t>cann:107851104</t>
  </si>
  <si>
    <t>cann:107875407</t>
  </si>
  <si>
    <t>cann:107862932</t>
  </si>
  <si>
    <t>cann:107862076</t>
  </si>
  <si>
    <t>cann:107847568</t>
  </si>
  <si>
    <t>cann:107870618</t>
  </si>
  <si>
    <t>cann:107859040</t>
  </si>
  <si>
    <t>cann:107845297</t>
  </si>
  <si>
    <t>cann:107868340</t>
  </si>
  <si>
    <t>cann:107859509</t>
  </si>
  <si>
    <t>cann:107868474</t>
  </si>
  <si>
    <t>cann:107850552</t>
  </si>
  <si>
    <t>cann:107860179</t>
  </si>
  <si>
    <t>cann:107851153</t>
  </si>
  <si>
    <t>cann:107862934</t>
  </si>
  <si>
    <t>cann:107840403</t>
  </si>
  <si>
    <t>cann:107845690</t>
  </si>
  <si>
    <t>cann:107860600</t>
  </si>
  <si>
    <t>cann:107863842</t>
  </si>
  <si>
    <t>cann:107875823</t>
  </si>
  <si>
    <t>cann:107874626</t>
  </si>
  <si>
    <t>cann:107869413</t>
  </si>
  <si>
    <t>cann:107870044</t>
  </si>
  <si>
    <t>cann:107862949</t>
  </si>
  <si>
    <t>cann:107870455</t>
  </si>
  <si>
    <t>cann:107870343</t>
  </si>
  <si>
    <t>cann:107876134</t>
  </si>
  <si>
    <t>cann:107860743</t>
  </si>
  <si>
    <t>cann:107864012</t>
  </si>
  <si>
    <t>cann:107839056</t>
  </si>
  <si>
    <t>cann:107848043</t>
  </si>
  <si>
    <t>cann:107844092</t>
  </si>
  <si>
    <t>cann:107852051</t>
  </si>
  <si>
    <t>cann:107860146</t>
  </si>
  <si>
    <t>cann:107854242</t>
  </si>
  <si>
    <t>cann:107867452</t>
  </si>
  <si>
    <t>cann:107872782</t>
  </si>
  <si>
    <t>cann:107878661</t>
  </si>
  <si>
    <t>cann:107859585</t>
  </si>
  <si>
    <t>cann:107872840</t>
  </si>
  <si>
    <t>cann:107852833</t>
  </si>
  <si>
    <t>cann:107854659</t>
  </si>
  <si>
    <t>cann:107862321</t>
  </si>
  <si>
    <t>cann:107871153</t>
  </si>
  <si>
    <t>cann:107851316</t>
  </si>
  <si>
    <t>cann:107856684</t>
  </si>
  <si>
    <t>cann:107848023</t>
  </si>
  <si>
    <t>cann:107877983</t>
  </si>
  <si>
    <t>cann:107840950</t>
  </si>
  <si>
    <t>cann:107855885</t>
  </si>
  <si>
    <t>cann:107840591</t>
  </si>
  <si>
    <t>cann:107862863</t>
  </si>
  <si>
    <t>cann:107864404</t>
  </si>
  <si>
    <t>cann:107858894</t>
  </si>
  <si>
    <t>cann:107851124</t>
  </si>
  <si>
    <t>cann:107840462</t>
  </si>
  <si>
    <t>cann:107866912</t>
  </si>
  <si>
    <t>cann:107839044</t>
  </si>
  <si>
    <t>cann:107876138</t>
  </si>
  <si>
    <t>cann:107854548</t>
  </si>
  <si>
    <t>cann:107863951</t>
  </si>
  <si>
    <t>cann:107875939</t>
  </si>
  <si>
    <t>cann:107877967</t>
  </si>
  <si>
    <t>cann:107840122</t>
  </si>
  <si>
    <t>cann:107842902</t>
  </si>
  <si>
    <t>cann:107851159</t>
  </si>
  <si>
    <t>cann:107860359</t>
  </si>
  <si>
    <t>cann:107858690</t>
  </si>
  <si>
    <t>cann:107856476</t>
  </si>
  <si>
    <t>cann:107862342</t>
  </si>
  <si>
    <t>cann:107843581</t>
  </si>
  <si>
    <t>cann:107845286</t>
  </si>
  <si>
    <t>cann:107846834</t>
  </si>
  <si>
    <t>cann:107859535</t>
  </si>
  <si>
    <t>cann:107878908</t>
  </si>
  <si>
    <t>cann:107872990</t>
  </si>
  <si>
    <t>cann:107874570</t>
  </si>
  <si>
    <t>cann:107843200</t>
  </si>
  <si>
    <t>cann:107844032</t>
  </si>
  <si>
    <t>cann:107855007</t>
  </si>
  <si>
    <t>cann:107842516</t>
  </si>
  <si>
    <t>cann:107873079</t>
  </si>
  <si>
    <t>cann:107866881</t>
  </si>
  <si>
    <t>cann:107875316</t>
  </si>
  <si>
    <t>cann:107858988</t>
  </si>
  <si>
    <t>cann:107858989</t>
  </si>
  <si>
    <t>cann:107878867</t>
  </si>
  <si>
    <t>cann:107861831</t>
  </si>
  <si>
    <t>cann:107876125</t>
  </si>
  <si>
    <t>cann:107848242</t>
  </si>
  <si>
    <t>cann:107875373</t>
  </si>
  <si>
    <t>cann:107875374</t>
  </si>
  <si>
    <t>cann:107851947</t>
  </si>
  <si>
    <t>cann:107875667</t>
  </si>
  <si>
    <t>cann:107863280</t>
  </si>
  <si>
    <t>cann:107866833</t>
  </si>
  <si>
    <t>cann:107851664</t>
  </si>
  <si>
    <t>cann:107873390</t>
  </si>
  <si>
    <t>cann:107868483</t>
  </si>
  <si>
    <t>cann:107839911</t>
  </si>
  <si>
    <t>cann:107839912</t>
  </si>
  <si>
    <t>cann:107859036</t>
  </si>
  <si>
    <t>cann:107859876</t>
  </si>
  <si>
    <t>cann:107872234</t>
  </si>
  <si>
    <t>cann:107838850</t>
  </si>
  <si>
    <t>cann:107840893</t>
  </si>
  <si>
    <t>cann:107845349</t>
  </si>
  <si>
    <t>cann:107867983</t>
  </si>
  <si>
    <t>cann:107862252</t>
  </si>
  <si>
    <t>cann:107855767</t>
  </si>
  <si>
    <t>cann:107855768</t>
  </si>
  <si>
    <t>cann:107855771</t>
  </si>
  <si>
    <t>cann:107855776</t>
  </si>
  <si>
    <t>cann:107855779</t>
  </si>
  <si>
    <t>cann:107855780</t>
  </si>
  <si>
    <t>cann:107855782</t>
  </si>
  <si>
    <t>cann:107839061</t>
  </si>
  <si>
    <t>cann:107868438</t>
  </si>
  <si>
    <t>cann:107878133</t>
  </si>
  <si>
    <t>cann:107841969</t>
  </si>
  <si>
    <t>cann:107863778</t>
  </si>
  <si>
    <t>cann:107878708</t>
  </si>
  <si>
    <t>cann:107842738</t>
  </si>
  <si>
    <t>cann:107879547</t>
  </si>
  <si>
    <t>cann:107840024</t>
  </si>
  <si>
    <t>cann:107840025</t>
  </si>
  <si>
    <t>cann:107866980</t>
  </si>
  <si>
    <t>cann:107848022</t>
  </si>
  <si>
    <t>cann:107863453</t>
  </si>
  <si>
    <t>cann:107841845</t>
  </si>
  <si>
    <t>cann:107878424</t>
  </si>
  <si>
    <t>cann:107876048</t>
  </si>
  <si>
    <t>cann:107847729</t>
  </si>
  <si>
    <t>cann:107860178</t>
  </si>
  <si>
    <t>cann:107851063</t>
  </si>
  <si>
    <t>cann:107840325</t>
  </si>
  <si>
    <t>cann:107865960</t>
  </si>
  <si>
    <t>cann:107840493</t>
  </si>
  <si>
    <t>cann:107867410</t>
  </si>
  <si>
    <t>cann:107867226</t>
  </si>
  <si>
    <t>cann:107875867</t>
  </si>
  <si>
    <t>cann:107856601</t>
  </si>
  <si>
    <t>cann:107860771</t>
  </si>
  <si>
    <t>cann:107851217</t>
  </si>
  <si>
    <t>cann:107861661</t>
  </si>
  <si>
    <t>cann:107859943</t>
  </si>
  <si>
    <t>cann:107843100</t>
  </si>
  <si>
    <t>cann:107842923</t>
  </si>
  <si>
    <t>cann:107860754</t>
  </si>
  <si>
    <t>cann:107840810</t>
  </si>
  <si>
    <t>cann:107848526</t>
  </si>
  <si>
    <t>cann:107859400</t>
  </si>
  <si>
    <t>cann:107858882</t>
  </si>
  <si>
    <t>cann:107875777</t>
  </si>
  <si>
    <t>cann:107864617</t>
  </si>
  <si>
    <t>cann:107864546</t>
  </si>
  <si>
    <t>cann:107838712</t>
  </si>
  <si>
    <t>cann:107844226</t>
  </si>
  <si>
    <t>cann:107859741</t>
  </si>
  <si>
    <t>cann:107872810</t>
  </si>
  <si>
    <t>cann:107878841</t>
  </si>
  <si>
    <t>cann:107843226</t>
  </si>
  <si>
    <t>cann:107866467</t>
  </si>
  <si>
    <t>cann:107874589</t>
  </si>
  <si>
    <t>cann:107879787</t>
  </si>
  <si>
    <t>cann:107840424</t>
  </si>
  <si>
    <t>cann:107867185</t>
  </si>
  <si>
    <t>cann:107850647</t>
  </si>
  <si>
    <t>cann:107873413</t>
  </si>
  <si>
    <t>cann:107850292</t>
  </si>
  <si>
    <t>cann:107838791</t>
  </si>
  <si>
    <t>cann:107850578</t>
  </si>
  <si>
    <t>cann:107841786</t>
  </si>
  <si>
    <t>cann:107854420</t>
  </si>
  <si>
    <t>cann:107855963</t>
  </si>
  <si>
    <t>cann:107854073</t>
  </si>
  <si>
    <t>cann:107879648</t>
  </si>
  <si>
    <t>cann:107870286</t>
  </si>
  <si>
    <t>cann:107860120</t>
  </si>
  <si>
    <t>cann:107871288</t>
  </si>
  <si>
    <t>cann:107840578</t>
  </si>
  <si>
    <t>cann:107861848</t>
  </si>
  <si>
    <t>cann:107861619</t>
  </si>
  <si>
    <t>cann:107858266</t>
  </si>
  <si>
    <t>cann:107866377</t>
  </si>
  <si>
    <t>cann:107875894</t>
  </si>
  <si>
    <t>cann:107850433</t>
  </si>
  <si>
    <t>cann:107859603</t>
  </si>
  <si>
    <t>cann:107854965</t>
  </si>
  <si>
    <t>cann:107872895</t>
  </si>
  <si>
    <t>cann:107875923</t>
  </si>
  <si>
    <t>cann:107849051</t>
  </si>
  <si>
    <t>cann:107843606</t>
  </si>
  <si>
    <t>cann:107839528</t>
  </si>
  <si>
    <t>cann:107845489</t>
  </si>
  <si>
    <t>cann:107845682</t>
  </si>
  <si>
    <t>cann:107850964</t>
  </si>
  <si>
    <t>cann:107878792</t>
  </si>
  <si>
    <t>cann:107845759</t>
  </si>
  <si>
    <t>cann:107840956</t>
  </si>
  <si>
    <t>cann:107839482</t>
  </si>
  <si>
    <t>cann:107839203</t>
  </si>
  <si>
    <t>cann:107864144</t>
  </si>
  <si>
    <t>cann:107843579</t>
  </si>
  <si>
    <t>cann:107847415</t>
  </si>
  <si>
    <t>cann:107855970</t>
  </si>
  <si>
    <t>cann:107840219</t>
  </si>
  <si>
    <t>cann:107838873</t>
  </si>
  <si>
    <t>cann:107878650</t>
  </si>
  <si>
    <t>cann:107864173</t>
  </si>
  <si>
    <t>cann:107857076</t>
  </si>
  <si>
    <t>cann:107864322</t>
  </si>
  <si>
    <t>cann:107839239</t>
  </si>
  <si>
    <t>cann:107864513</t>
  </si>
  <si>
    <t>cann:107855271</t>
  </si>
  <si>
    <t>cann:107853805</t>
  </si>
  <si>
    <t>cann:107842189</t>
  </si>
  <si>
    <t>cann:107859589</t>
  </si>
  <si>
    <t>cann:107858737</t>
  </si>
  <si>
    <t>cann:107867296</t>
  </si>
  <si>
    <t>cann:107851037</t>
  </si>
  <si>
    <t>cann:107865075</t>
  </si>
  <si>
    <t>cann:107839536</t>
  </si>
  <si>
    <t>cann:107878883</t>
  </si>
  <si>
    <t>cann:107867760</t>
  </si>
  <si>
    <t>cann:107847843</t>
  </si>
  <si>
    <t>cann:107844170</t>
  </si>
  <si>
    <t>cann:107842329</t>
  </si>
  <si>
    <t>cann:107844748</t>
  </si>
  <si>
    <t>cann:107839576</t>
  </si>
  <si>
    <t>cann:107840271</t>
  </si>
  <si>
    <t>cann:107868222</t>
  </si>
  <si>
    <t>cann:107868440</t>
  </si>
  <si>
    <t>cann:107872937</t>
  </si>
  <si>
    <t>cann:107856744</t>
  </si>
  <si>
    <t>cann:107850416</t>
  </si>
  <si>
    <t>cann:107843013</t>
  </si>
  <si>
    <t>cann:107852288</t>
  </si>
  <si>
    <t>cann:107840425</t>
  </si>
  <si>
    <t>cann:107877934</t>
  </si>
  <si>
    <t>cann:107853169</t>
  </si>
  <si>
    <t>cann:107860805</t>
  </si>
  <si>
    <t>cann:107868125</t>
  </si>
  <si>
    <t>cann:107840486</t>
  </si>
  <si>
    <t>cann:107847876</t>
  </si>
  <si>
    <t>cann:107866830</t>
  </si>
  <si>
    <t>cann:107878076</t>
  </si>
  <si>
    <t>cann:107841896</t>
  </si>
  <si>
    <t>cann:107859655</t>
  </si>
  <si>
    <t>cann:107848059</t>
  </si>
  <si>
    <t>cann:107847563</t>
  </si>
  <si>
    <t>cann:107847564</t>
  </si>
  <si>
    <t>cann:107838812</t>
  </si>
  <si>
    <t>cann:107858927</t>
  </si>
  <si>
    <t>cann:107855493</t>
  </si>
  <si>
    <t>cann:107855488</t>
  </si>
  <si>
    <t>cann:107873263</t>
  </si>
  <si>
    <t>cann:107866844</t>
  </si>
  <si>
    <t>cann:107858795</t>
  </si>
  <si>
    <t>cann:107859824</t>
  </si>
  <si>
    <t>cann:107839893</t>
  </si>
  <si>
    <t>cann:107851006</t>
  </si>
  <si>
    <t>cann:107839785</t>
  </si>
  <si>
    <t>cann:107851284</t>
  </si>
  <si>
    <t>cann:107854040</t>
  </si>
  <si>
    <t>cann:107860389</t>
  </si>
  <si>
    <t>cann:107879874</t>
  </si>
  <si>
    <t>cann:107844958</t>
  </si>
  <si>
    <t>cann:107879725</t>
  </si>
  <si>
    <t>cann:107848433</t>
  </si>
  <si>
    <t>cann:107854291</t>
  </si>
  <si>
    <t>cann:107871487</t>
  </si>
  <si>
    <t>cann:107843092</t>
  </si>
  <si>
    <t>cann:107843098</t>
  </si>
  <si>
    <t>cann:107843099</t>
  </si>
  <si>
    <t>cann:107852754</t>
  </si>
  <si>
    <t>cann:107863974</t>
  </si>
  <si>
    <t>cann:107859787</t>
  </si>
  <si>
    <t>cann:107866793</t>
  </si>
  <si>
    <t>cann:107850312</t>
  </si>
  <si>
    <t>cann:107867463</t>
  </si>
  <si>
    <t>cann:107840059</t>
  </si>
  <si>
    <t>cann:107859855</t>
  </si>
  <si>
    <t>cann:107845710</t>
  </si>
  <si>
    <t>cann:107842508</t>
  </si>
  <si>
    <t>cann:107860819</t>
  </si>
  <si>
    <t>cann:107873029</t>
  </si>
  <si>
    <t>cann:107870324</t>
  </si>
  <si>
    <t>cann:107861975</t>
  </si>
  <si>
    <t>cann:107862538</t>
  </si>
  <si>
    <t>cann:107860495</t>
  </si>
  <si>
    <t>cann:107842110</t>
  </si>
  <si>
    <t>cann:107875636</t>
  </si>
  <si>
    <t>cann:107839650</t>
  </si>
  <si>
    <t>cann:107857656</t>
  </si>
  <si>
    <t>cann:107847585</t>
  </si>
  <si>
    <t>cann:107871353</t>
  </si>
  <si>
    <t>cann:107843811</t>
  </si>
  <si>
    <t>cann:107859748</t>
  </si>
  <si>
    <t>cann:107855205</t>
  </si>
  <si>
    <t>cann:107854418</t>
  </si>
  <si>
    <t>cann:107854422</t>
  </si>
  <si>
    <t>cann:107876837</t>
  </si>
  <si>
    <t>cann:107870058</t>
  </si>
  <si>
    <t>cann:107859563</t>
  </si>
  <si>
    <t>cann:107862203</t>
  </si>
  <si>
    <t>cann:107860201</t>
  </si>
  <si>
    <t>cann:107865234</t>
  </si>
  <si>
    <t>cann:107852036</t>
  </si>
  <si>
    <t>cann:107852043</t>
  </si>
  <si>
    <t>cann:107838848</t>
  </si>
  <si>
    <t>cann:107852922</t>
  </si>
  <si>
    <t>cann:107855428</t>
  </si>
  <si>
    <t>cann:107854335</t>
  </si>
  <si>
    <t>cann:107856402</t>
  </si>
  <si>
    <t>cann:107870336</t>
  </si>
  <si>
    <t>cann:107866635</t>
  </si>
  <si>
    <t>cann:107843732</t>
  </si>
  <si>
    <t>cann:107843765</t>
  </si>
  <si>
    <t>cann:107842853</t>
  </si>
  <si>
    <t>cann:107842854</t>
  </si>
  <si>
    <t>cann:107842862</t>
  </si>
  <si>
    <t>cann:107875145</t>
  </si>
  <si>
    <t>cann:107842913</t>
  </si>
  <si>
    <t>cann:107842916</t>
  </si>
  <si>
    <t>cann:107878527</t>
  </si>
  <si>
    <t>cann:107878528</t>
  </si>
  <si>
    <t>cann:107878529</t>
  </si>
  <si>
    <t>cann:107878537</t>
  </si>
  <si>
    <t>cann:107878538</t>
  </si>
  <si>
    <t>cann:107845660</t>
  </si>
  <si>
    <t>cann:107864635</t>
  </si>
  <si>
    <t>cann:107842865</t>
  </si>
  <si>
    <t>cann:107842163</t>
  </si>
  <si>
    <t>cann:107842164</t>
  </si>
  <si>
    <t>cann:107842166</t>
  </si>
  <si>
    <t>cann:107839609</t>
  </si>
  <si>
    <t>cann:107843541</t>
  </si>
  <si>
    <t>cann:107859660</t>
  </si>
  <si>
    <t>cann:107851339</t>
  </si>
  <si>
    <t>cann:107864303</t>
  </si>
  <si>
    <t>cann:107848506</t>
  </si>
  <si>
    <t>cann:107864929</t>
  </si>
  <si>
    <t>cann:107842504</t>
  </si>
  <si>
    <t>cann:107864313</t>
  </si>
  <si>
    <t>cann:107864054</t>
  </si>
  <si>
    <t>cann:107873685</t>
  </si>
  <si>
    <t>cann:107869636</t>
  </si>
  <si>
    <t>cann:107840474</t>
  </si>
  <si>
    <t>cann:107851575</t>
  </si>
  <si>
    <t>cann:107847541</t>
  </si>
  <si>
    <t>cann:107855300</t>
  </si>
  <si>
    <t>cann:107840421</t>
  </si>
  <si>
    <t>cann:107841023</t>
  </si>
  <si>
    <t>cann:107878514</t>
  </si>
  <si>
    <t>cann:107859587</t>
  </si>
  <si>
    <t>cann:107860527</t>
  </si>
  <si>
    <t>cann:107863104</t>
  </si>
  <si>
    <t>cann:107855766</t>
  </si>
  <si>
    <t>cann:107863475</t>
  </si>
  <si>
    <t>cann:107866797</t>
  </si>
  <si>
    <t>cann:107847630</t>
  </si>
  <si>
    <t>cann:107842585</t>
  </si>
  <si>
    <t>cann:107863891</t>
  </si>
  <si>
    <t>cann:107864541</t>
  </si>
  <si>
    <t>cann:107878002</t>
  </si>
  <si>
    <t>cann:107867347</t>
  </si>
  <si>
    <t>cann:107863145</t>
  </si>
  <si>
    <t>cann:107877529</t>
  </si>
  <si>
    <t>cann:107870811</t>
  </si>
  <si>
    <t>cann:107859190</t>
  </si>
  <si>
    <t>cann:107878565</t>
  </si>
  <si>
    <t>cann:107870708</t>
  </si>
  <si>
    <t>cann:107870013</t>
  </si>
  <si>
    <t>cann:107844012</t>
  </si>
  <si>
    <t>cann:107864015</t>
  </si>
  <si>
    <t>cann:107878608</t>
  </si>
  <si>
    <t>cann:107862794</t>
  </si>
  <si>
    <t>cann:107840392</t>
  </si>
  <si>
    <t>cann:107878105</t>
  </si>
  <si>
    <t>cann:107860690</t>
  </si>
  <si>
    <t>cann:107863389</t>
  </si>
  <si>
    <t>cann:107847487</t>
  </si>
  <si>
    <t>cann:107864302</t>
  </si>
  <si>
    <t>cann:107855995</t>
  </si>
  <si>
    <t>cann:107847797</t>
  </si>
  <si>
    <t>cann:107864394</t>
  </si>
  <si>
    <t>cann:107848026</t>
  </si>
  <si>
    <t>cann:107867033</t>
  </si>
  <si>
    <t>cann:107850234</t>
  </si>
  <si>
    <t>cann:107877661</t>
  </si>
  <si>
    <t>cann:107877663</t>
  </si>
  <si>
    <t>cann:107855060</t>
  </si>
  <si>
    <t>cann:107855061</t>
  </si>
  <si>
    <t>cann:107843536</t>
  </si>
  <si>
    <t>cann:107878318</t>
  </si>
  <si>
    <t>cann:107859802</t>
  </si>
  <si>
    <t>cann:107859801</t>
  </si>
  <si>
    <t>cann:107859803</t>
  </si>
  <si>
    <t>cann:107859806</t>
  </si>
  <si>
    <t>cann:107840225</t>
  </si>
  <si>
    <t>cann:107854571</t>
  </si>
  <si>
    <t>cann:107845431</t>
  </si>
  <si>
    <t>cann:107843748</t>
  </si>
  <si>
    <t>cann:107840015</t>
  </si>
  <si>
    <t>cann:107859000</t>
  </si>
  <si>
    <t>cann:107878072</t>
  </si>
  <si>
    <t>cann:107864032</t>
  </si>
  <si>
    <t>cann:107843374</t>
  </si>
  <si>
    <t>cann:107852117</t>
  </si>
  <si>
    <t>cann:107838884</t>
  </si>
  <si>
    <t>cann:107866396</t>
  </si>
  <si>
    <t>cann:107864325</t>
  </si>
  <si>
    <t>cann:107854241</t>
  </si>
  <si>
    <t>cann:107851696</t>
  </si>
  <si>
    <t>cann:107840845</t>
  </si>
  <si>
    <t>cann:107875349</t>
  </si>
  <si>
    <t>cann:107855392</t>
  </si>
  <si>
    <t>cann:107862297</t>
  </si>
  <si>
    <t>cann:107839621</t>
  </si>
  <si>
    <t>cann:107862040</t>
  </si>
  <si>
    <t>cann:107839197</t>
  </si>
  <si>
    <t>cann:107872293</t>
  </si>
  <si>
    <t>cann:107842762</t>
  </si>
  <si>
    <t>cann:107843925</t>
  </si>
  <si>
    <t>cann:107867060</t>
  </si>
  <si>
    <t>cann:107856742</t>
  </si>
  <si>
    <t>cann:107856751</t>
  </si>
  <si>
    <t>cann:107855115</t>
  </si>
  <si>
    <t>cann:107857605</t>
  </si>
  <si>
    <t>cann:107856789</t>
  </si>
  <si>
    <t>cann:107851383</t>
  </si>
  <si>
    <t>cann:107840924</t>
  </si>
  <si>
    <t>cann:107858867</t>
  </si>
  <si>
    <t>cann:107850590</t>
  </si>
  <si>
    <t>cann:107861698</t>
  </si>
  <si>
    <t>cann:107864034</t>
  </si>
  <si>
    <t>cann:107871471</t>
  </si>
  <si>
    <t>cann:107862846</t>
  </si>
  <si>
    <t>cann:107870261</t>
  </si>
  <si>
    <t>cann:107873296</t>
  </si>
  <si>
    <t>cann:107852913</t>
  </si>
  <si>
    <t>cann:107877723</t>
  </si>
  <si>
    <t>cann:107850300</t>
  </si>
  <si>
    <t>cann:107850475</t>
  </si>
  <si>
    <t>cann:107870050</t>
  </si>
  <si>
    <t>cann:107843330</t>
  </si>
  <si>
    <t>cann:107860247</t>
  </si>
  <si>
    <t>cann:107852846</t>
  </si>
  <si>
    <t>cann:107867848</t>
  </si>
  <si>
    <t>cann:107871086</t>
  </si>
  <si>
    <t>cann:107846003</t>
  </si>
  <si>
    <t>cann:107875252</t>
  </si>
  <si>
    <t>cann:107858915</t>
  </si>
  <si>
    <t>cann:107850683</t>
  </si>
  <si>
    <t>cann:107867077</t>
  </si>
  <si>
    <t>cann:107862895</t>
  </si>
  <si>
    <t>cann:107862089</t>
  </si>
  <si>
    <t>cann:107860255</t>
  </si>
  <si>
    <t>cann:107854912</t>
  </si>
  <si>
    <t>cann:107850902</t>
  </si>
  <si>
    <t>cann:107866274</t>
  </si>
  <si>
    <t>cann:107852337</t>
  </si>
  <si>
    <t>cann:107866834</t>
  </si>
  <si>
    <t>cann:107876031</t>
  </si>
  <si>
    <t>cann:107877999</t>
  </si>
  <si>
    <t>cann:107850651</t>
  </si>
  <si>
    <t>cann:107858943</t>
  </si>
  <si>
    <t>cann:107851401</t>
  </si>
  <si>
    <t>cann:107860821</t>
  </si>
  <si>
    <t>cann:107855440</t>
  </si>
  <si>
    <t>cann:107855422</t>
  </si>
  <si>
    <t>cann:107855425</t>
  </si>
  <si>
    <t>cann:107866862</t>
  </si>
  <si>
    <t>cann:107867610</t>
  </si>
  <si>
    <t>cann:107876113</t>
  </si>
  <si>
    <t>cann:107874197</t>
  </si>
  <si>
    <t>cann:107861665</t>
  </si>
  <si>
    <t>cann:107867080</t>
  </si>
  <si>
    <t>cann:107848240</t>
  </si>
  <si>
    <t>cann:107854684</t>
  </si>
  <si>
    <t>cann:107877738</t>
  </si>
  <si>
    <t>cann:107879400</t>
  </si>
  <si>
    <t>cann:107850386</t>
  </si>
  <si>
    <t>cann:107863949</t>
  </si>
  <si>
    <t>cann:107855655</t>
  </si>
  <si>
    <t>cann:107860619</t>
  </si>
  <si>
    <t>cann:107862200</t>
  </si>
  <si>
    <t>cann:107862202</t>
  </si>
  <si>
    <t>cann:107868025</t>
  </si>
  <si>
    <t>cann:107862365</t>
  </si>
  <si>
    <t>cann:107847749</t>
  </si>
  <si>
    <t>cann:107868327</t>
  </si>
  <si>
    <t>cann:107846007</t>
  </si>
  <si>
    <t>cann:107859593</t>
  </si>
  <si>
    <t>cann:107841018</t>
  </si>
  <si>
    <t>cann:107839152</t>
  </si>
  <si>
    <t>cann:107848011</t>
  </si>
  <si>
    <t>cann:107843507</t>
  </si>
  <si>
    <t>cann:107850239</t>
  </si>
  <si>
    <t>cann:107870777</t>
  </si>
  <si>
    <t>cann:107878436</t>
  </si>
  <si>
    <t>cann:107845307</t>
  </si>
  <si>
    <t>cann:107842003</t>
  </si>
  <si>
    <t>cann:107862684</t>
  </si>
  <si>
    <t>cann:107852026</t>
  </si>
  <si>
    <t>cann:107861683</t>
  </si>
  <si>
    <t>cann:107851286</t>
  </si>
  <si>
    <t>cann:107860051</t>
  </si>
  <si>
    <t>cann:107861339</t>
  </si>
  <si>
    <t>cann:107858580</t>
  </si>
  <si>
    <t>cann:107852264</t>
  </si>
  <si>
    <t>cann:107860635</t>
  </si>
  <si>
    <t>cann:107874896</t>
  </si>
  <si>
    <t>cann:107858887</t>
  </si>
  <si>
    <t>cann:107874073</t>
  </si>
  <si>
    <t>cann:107850886</t>
  </si>
  <si>
    <t>cann:107862466</t>
  </si>
  <si>
    <t>cann:107877699</t>
  </si>
  <si>
    <t>cann:107870368</t>
  </si>
  <si>
    <t>cann:107866774</t>
  </si>
  <si>
    <t>cann:107851146</t>
  </si>
  <si>
    <t>cann:107871105</t>
  </si>
  <si>
    <t>cann:107869777</t>
  </si>
  <si>
    <t>cann:107873461</t>
  </si>
  <si>
    <t>cann:107839915</t>
  </si>
  <si>
    <t>cann:107852315</t>
  </si>
  <si>
    <t>cann:107856341</t>
  </si>
  <si>
    <t>cann:107871248</t>
  </si>
  <si>
    <t>cann:107842524</t>
  </si>
  <si>
    <t>cann:107840068</t>
  </si>
  <si>
    <t>cann:107848460</t>
  </si>
  <si>
    <t>cann:107863918</t>
  </si>
  <si>
    <t>cann:107865099</t>
  </si>
  <si>
    <t>cann:107856184</t>
  </si>
  <si>
    <t>cann:107860107</t>
  </si>
  <si>
    <t>cann:107861750</t>
  </si>
  <si>
    <t>cann:107863057</t>
  </si>
  <si>
    <t>cann:107848336</t>
  </si>
  <si>
    <t>cann:107862603</t>
  </si>
  <si>
    <t>cann:107840108</t>
  </si>
  <si>
    <t>cann:107874740</t>
  </si>
  <si>
    <t>cann:107847764</t>
  </si>
  <si>
    <t>cann:107847900</t>
  </si>
  <si>
    <t>cann:107878322</t>
  </si>
  <si>
    <t>cann:107878577</t>
  </si>
  <si>
    <t>cann:107839766</t>
  </si>
  <si>
    <t>cann:107840125</t>
  </si>
  <si>
    <t>cann:107867325</t>
  </si>
  <si>
    <t>cann:107863035</t>
  </si>
  <si>
    <t>cann:107856090</t>
  </si>
  <si>
    <t>cann:107878895</t>
  </si>
  <si>
    <t>cann:107867127</t>
  </si>
  <si>
    <t>cann:107840071</t>
  </si>
  <si>
    <t>cann:107838934</t>
  </si>
  <si>
    <t>cann:107873068</t>
  </si>
  <si>
    <t>cann:107856759</t>
  </si>
  <si>
    <t>cann:107870073</t>
  </si>
  <si>
    <t>cann:107870054</t>
  </si>
  <si>
    <t>cann:107845383</t>
  </si>
  <si>
    <t>cann:107862118</t>
  </si>
  <si>
    <t>cann:107844048</t>
  </si>
  <si>
    <t>cann:107842746</t>
  </si>
  <si>
    <t>cann:107845435</t>
  </si>
  <si>
    <t>cann:107855028</t>
  </si>
  <si>
    <t>cann:107842693</t>
  </si>
  <si>
    <t>cann:107853614</t>
  </si>
  <si>
    <t>cann:107872994</t>
  </si>
  <si>
    <t>cann:107838960</t>
  </si>
  <si>
    <t>cann:107867750</t>
  </si>
  <si>
    <t>cann:107866321</t>
  </si>
  <si>
    <t>cann:107847505</t>
  </si>
  <si>
    <t>cann:107868112</t>
  </si>
  <si>
    <t>cann:107854916</t>
  </si>
  <si>
    <t>cann:107862250</t>
  </si>
  <si>
    <t>cann:107877462</t>
  </si>
  <si>
    <t>cann:107840774</t>
  </si>
  <si>
    <t>cann:107862389</t>
  </si>
  <si>
    <t>cann:107847536</t>
  </si>
  <si>
    <t>cann:107868268</t>
  </si>
  <si>
    <t>cann:107857553</t>
  </si>
  <si>
    <t>cann:107857663</t>
  </si>
  <si>
    <t>cann:107866760</t>
  </si>
  <si>
    <t>cann:107859749</t>
  </si>
  <si>
    <t>cann:107839547</t>
  </si>
  <si>
    <t>cann:107872863</t>
  </si>
  <si>
    <t>cann:107850997</t>
  </si>
  <si>
    <t>cann:107871417</t>
  </si>
  <si>
    <t>cann:107845583</t>
  </si>
  <si>
    <t>cann:107863738</t>
  </si>
  <si>
    <t>cann:107867046</t>
  </si>
  <si>
    <t>cann:107856323</t>
  </si>
  <si>
    <t>cann:107854680</t>
  </si>
  <si>
    <t>cann:107843186</t>
  </si>
  <si>
    <t>cann:107878554</t>
  </si>
  <si>
    <t>cann:107852902</t>
  </si>
  <si>
    <t>cann:107852925</t>
  </si>
  <si>
    <t>cann:107872939</t>
  </si>
  <si>
    <t>cann:107860637</t>
  </si>
  <si>
    <t>cann:107839222</t>
  </si>
  <si>
    <t>cann:107850727</t>
  </si>
  <si>
    <t>cann:107839156</t>
  </si>
  <si>
    <t>cann:107879228</t>
  </si>
  <si>
    <t>cann:107839158</t>
  </si>
  <si>
    <t>cann:107840096</t>
  </si>
  <si>
    <t>cann:107850275</t>
  </si>
  <si>
    <t>cann:107850278</t>
  </si>
  <si>
    <t>cann:107850545</t>
  </si>
  <si>
    <t>cann:107850546</t>
  </si>
  <si>
    <t>cann:107853307</t>
  </si>
  <si>
    <t>cann:107863364</t>
  </si>
  <si>
    <t>cann:107872608</t>
  </si>
  <si>
    <t>cann:107874814</t>
  </si>
  <si>
    <t>cann:107852040</t>
  </si>
  <si>
    <t>cann:107868331</t>
  </si>
  <si>
    <t>cann:107863880</t>
  </si>
  <si>
    <t>cann:107863881</t>
  </si>
  <si>
    <t>cann:107877138</t>
  </si>
  <si>
    <t>cann:107860019</t>
  </si>
  <si>
    <t>cann:107860427</t>
  </si>
  <si>
    <t>cann:107867625</t>
  </si>
  <si>
    <t>cann:107869591</t>
  </si>
  <si>
    <t>cann:107868281</t>
  </si>
  <si>
    <t>cann:107859651</t>
  </si>
  <si>
    <t>cann:107839468</t>
  </si>
  <si>
    <t>cann:107854534</t>
  </si>
  <si>
    <t>cann:107840923</t>
  </si>
  <si>
    <t>cann:107843894</t>
  </si>
  <si>
    <t>cann:107869983</t>
  </si>
  <si>
    <t>cann:107873401</t>
  </si>
  <si>
    <t>cann:107850957</t>
  </si>
  <si>
    <t>cann:107843608</t>
  </si>
  <si>
    <t>cann:107860302</t>
  </si>
  <si>
    <t>cann:107850430</t>
  </si>
  <si>
    <t>cann:107852027</t>
  </si>
  <si>
    <t>cann:107870081</t>
  </si>
  <si>
    <t>cann:107855067</t>
  </si>
  <si>
    <t>cann:107855068</t>
  </si>
  <si>
    <t>cann:107849564</t>
  </si>
  <si>
    <t>cann:107875936</t>
  </si>
  <si>
    <t>cann:107848222</t>
  </si>
  <si>
    <t>cann:107867833</t>
  </si>
  <si>
    <t>cann:107866953</t>
  </si>
  <si>
    <t>cann:107870932</t>
  </si>
  <si>
    <t>cann:107843377</t>
  </si>
  <si>
    <t>cann:107843379</t>
  </si>
  <si>
    <t>cann:107843380</t>
  </si>
  <si>
    <t>cann:107842252</t>
  </si>
  <si>
    <t>cann:107842253</t>
  </si>
  <si>
    <t>cann:107853906</t>
  </si>
  <si>
    <t>cann:107870022</t>
  </si>
  <si>
    <t>cann:107870023</t>
  </si>
  <si>
    <t>cann:107870383</t>
  </si>
  <si>
    <t>cann:107843840</t>
  </si>
  <si>
    <t>cann:107843843</t>
  </si>
  <si>
    <t>cann:107843910</t>
  </si>
  <si>
    <t>cann:107872873</t>
  </si>
  <si>
    <t>cann:107867342</t>
  </si>
  <si>
    <t>cann:107840861</t>
  </si>
  <si>
    <t>cann:107847678</t>
  </si>
  <si>
    <t>cann:107870025</t>
  </si>
  <si>
    <t>cann:107859527</t>
  </si>
  <si>
    <t>cann:107877235</t>
  </si>
  <si>
    <t>cann:107851706</t>
  </si>
  <si>
    <t>cann:107839748</t>
  </si>
  <si>
    <t>cann:107877838</t>
  </si>
  <si>
    <t>cann:107858815</t>
  </si>
  <si>
    <t>cann:107867964</t>
  </si>
  <si>
    <t>cann:107864216</t>
  </si>
  <si>
    <t>cann:107860643</t>
  </si>
  <si>
    <t>cann:107858813</t>
  </si>
  <si>
    <t>cann:107855211</t>
  </si>
  <si>
    <t>cann:107875607</t>
  </si>
  <si>
    <t>cann:107843241</t>
  </si>
  <si>
    <t>cann:107859594</t>
  </si>
  <si>
    <t>cann:107848097</t>
  </si>
  <si>
    <t>cann:107877588</t>
  </si>
  <si>
    <t>cann:107862050</t>
  </si>
  <si>
    <t>cann:107844023</t>
  </si>
  <si>
    <t>cann:107839366</t>
  </si>
  <si>
    <t>cann:107861887</t>
  </si>
  <si>
    <t>cann:107853336</t>
  </si>
  <si>
    <t>cann:107860278</t>
  </si>
  <si>
    <t>cann:107860279</t>
  </si>
  <si>
    <t>cann:107861980</t>
  </si>
  <si>
    <t>cann:107876017</t>
  </si>
  <si>
    <t>cann:107841038</t>
  </si>
  <si>
    <t>cann:107859914</t>
  </si>
  <si>
    <t>cann:107845577</t>
  </si>
  <si>
    <t>cann:107840223</t>
  </si>
  <si>
    <t>cann:107859062</t>
  </si>
  <si>
    <t>cann:107859064</t>
  </si>
  <si>
    <t>cann:107859065</t>
  </si>
  <si>
    <t>cann:107848474</t>
  </si>
  <si>
    <t>cann:107854094</t>
  </si>
  <si>
    <t>cann:107856092</t>
  </si>
  <si>
    <t>cann:107874082</t>
  </si>
  <si>
    <t>cann:107874093</t>
  </si>
  <si>
    <t>cann:107853865</t>
  </si>
  <si>
    <t>cann:107860047</t>
  </si>
  <si>
    <t>cann:107860206</t>
  </si>
  <si>
    <t>cann:107871376</t>
  </si>
  <si>
    <t>cann:107860013</t>
  </si>
  <si>
    <t>cann:107867617</t>
  </si>
  <si>
    <t>cann:107867619</t>
  </si>
  <si>
    <t>cann:107851630</t>
  </si>
  <si>
    <t>cann:107840027</t>
  </si>
  <si>
    <t>cann:107871140</t>
  </si>
  <si>
    <t>cann:107859584</t>
  </si>
  <si>
    <t>cann:107866097</t>
  </si>
  <si>
    <t>cann:107860938</t>
  </si>
  <si>
    <t>cann:107866094</t>
  </si>
  <si>
    <t>cann:107866096</t>
  </si>
  <si>
    <t>cann:107860773</t>
  </si>
  <si>
    <t>cann:107863246</t>
  </si>
  <si>
    <t>cann:107867212</t>
  </si>
  <si>
    <t>cann:107840244</t>
  </si>
  <si>
    <t>cann:107840247</t>
  </si>
  <si>
    <t>cann:107840245</t>
  </si>
  <si>
    <t>cann:107850996</t>
  </si>
  <si>
    <t>cann:107871256</t>
  </si>
  <si>
    <t>cann:107871144</t>
  </si>
  <si>
    <t>cann:107875558</t>
  </si>
  <si>
    <t>cann:107862334</t>
  </si>
  <si>
    <t>cann:107843594</t>
  </si>
  <si>
    <t>cann:107845679</t>
  </si>
  <si>
    <t>cann:107866062</t>
  </si>
  <si>
    <t>cann:107854568</t>
  </si>
  <si>
    <t>cann:107867623</t>
  </si>
  <si>
    <t>cann:107842827</t>
  </si>
  <si>
    <t>cann:107875334</t>
  </si>
  <si>
    <t>cann:107848029</t>
  </si>
  <si>
    <t>cann:107845564</t>
  </si>
  <si>
    <t>cann:107878658</t>
  </si>
  <si>
    <t>cann:107862906</t>
  </si>
  <si>
    <t>cann:107840614</t>
  </si>
  <si>
    <t>cann:107871445</t>
  </si>
  <si>
    <t>cann:107862740</t>
  </si>
  <si>
    <t>cann:107843784</t>
  </si>
  <si>
    <t>cann:107878157</t>
  </si>
  <si>
    <t>cann:107839389</t>
  </si>
  <si>
    <t>cann:107860455</t>
  </si>
  <si>
    <t>cann:107847916</t>
  </si>
  <si>
    <t>cann:107863740</t>
  </si>
  <si>
    <t>cann:107843060</t>
  </si>
  <si>
    <t>cann:107859617</t>
  </si>
  <si>
    <t>cann:107840932</t>
  </si>
  <si>
    <t>cann:107862021</t>
  </si>
  <si>
    <t>cann:107840404</t>
  </si>
  <si>
    <t>cann:107877813</t>
  </si>
  <si>
    <t>cann:107850481</t>
  </si>
  <si>
    <t>cann:107851744</t>
  </si>
  <si>
    <t>cann:107849612</t>
  </si>
  <si>
    <t>cann:107873633</t>
  </si>
  <si>
    <t>cann:107843168</t>
  </si>
  <si>
    <t>cann:107851215</t>
  </si>
  <si>
    <t>cann:107851256</t>
  </si>
  <si>
    <t>cann:107851421</t>
  </si>
  <si>
    <t>cann:107851434</t>
  </si>
  <si>
    <t>cann:107870035</t>
  </si>
  <si>
    <t>cann:107863345</t>
  </si>
  <si>
    <t>cann:107860540</t>
  </si>
  <si>
    <t>cann:107855112</t>
  </si>
  <si>
    <t>cann:107870255</t>
  </si>
  <si>
    <t>cann:107870765</t>
  </si>
  <si>
    <t>cann:107843126</t>
  </si>
  <si>
    <t>cann:107863174</t>
  </si>
  <si>
    <t>cann:107860209</t>
  </si>
  <si>
    <t>cann:107839710</t>
  </si>
  <si>
    <t>cann:107859696</t>
  </si>
  <si>
    <t>cann:107874054</t>
  </si>
  <si>
    <t>cann:107841110</t>
  </si>
  <si>
    <t>cann:107850889</t>
  </si>
  <si>
    <t>cann:107858476</t>
  </si>
  <si>
    <t>cann:107847571</t>
  </si>
  <si>
    <t>cann:107879536</t>
  </si>
  <si>
    <t>cann:107859367</t>
  </si>
  <si>
    <t>cann:107864058</t>
  </si>
  <si>
    <t>cann:107867075</t>
  </si>
  <si>
    <t>cann:107845732</t>
  </si>
  <si>
    <t>cann:107856146</t>
  </si>
  <si>
    <t>cann:107861832</t>
  </si>
  <si>
    <t>cann:107878639</t>
  </si>
  <si>
    <t>cann:107843747</t>
  </si>
  <si>
    <t>cann:107877842</t>
  </si>
  <si>
    <t>cann:107838952</t>
  </si>
  <si>
    <t>cann:107870733</t>
  </si>
  <si>
    <t>cann:107859079</t>
  </si>
  <si>
    <t>cann:107849501</t>
  </si>
  <si>
    <t>cann:107850245</t>
  </si>
  <si>
    <t>cann:107878774</t>
  </si>
  <si>
    <t>cann:107878116</t>
  </si>
  <si>
    <t>cann:107851460</t>
  </si>
  <si>
    <t>cann:107857105</t>
  </si>
  <si>
    <t>cann:107873050</t>
  </si>
  <si>
    <t>cann:107843685</t>
  </si>
  <si>
    <t>cann:107864621</t>
  </si>
  <si>
    <t>cann:107843516</t>
  </si>
  <si>
    <t>cann:107875746</t>
  </si>
  <si>
    <t>cann:107851319</t>
  </si>
  <si>
    <t>cann:107862288</t>
  </si>
  <si>
    <t>cann:107839359</t>
  </si>
  <si>
    <t>cann:107853904</t>
  </si>
  <si>
    <t>cann:107867418</t>
  </si>
  <si>
    <t>cann:107873446</t>
  </si>
  <si>
    <t>cann:107858004</t>
  </si>
  <si>
    <t>cann:107840301</t>
  </si>
  <si>
    <t>cann:107851165</t>
  </si>
  <si>
    <t>cann:107843986</t>
  </si>
  <si>
    <t>cann:107848528</t>
  </si>
  <si>
    <t>cann:107862759</t>
  </si>
  <si>
    <t>cann:107875854</t>
  </si>
  <si>
    <t>cann:107839686</t>
  </si>
  <si>
    <t>cann:107838915</t>
  </si>
  <si>
    <t>cann:107878540</t>
  </si>
  <si>
    <t>cann:107851055</t>
  </si>
  <si>
    <t>cann:107843062</t>
  </si>
  <si>
    <t>cann:107851116</t>
  </si>
  <si>
    <t>cann:107860650</t>
  </si>
  <si>
    <t>cann:107860652</t>
  </si>
  <si>
    <t>cann:107843260</t>
  </si>
  <si>
    <t>cann:107848249</t>
  </si>
  <si>
    <t>cann:107870335</t>
  </si>
  <si>
    <t>cann:107863532</t>
  </si>
  <si>
    <t>cann:107878571</t>
  </si>
  <si>
    <t>cann:107842344</t>
  </si>
  <si>
    <t>cann:107848049</t>
  </si>
  <si>
    <t>cann:107875392</t>
  </si>
  <si>
    <t>cann:107875394</t>
  </si>
  <si>
    <t>cann:107844240</t>
  </si>
  <si>
    <t>cann:107851228</t>
  </si>
  <si>
    <t>cann:107868310</t>
  </si>
  <si>
    <t>cann:107872788</t>
  </si>
  <si>
    <t>cann:107845404</t>
  </si>
  <si>
    <t>cann:107855611</t>
  </si>
  <si>
    <t>cann:107864214</t>
  </si>
  <si>
    <t>cann:107839078</t>
  </si>
  <si>
    <t>cann:107875827</t>
  </si>
  <si>
    <t>cann:107858918</t>
  </si>
  <si>
    <t>cann:107866978</t>
  </si>
  <si>
    <t>cann:107870001</t>
  </si>
  <si>
    <t>cann:107856211</t>
  </si>
  <si>
    <t>cann:107854266</t>
  </si>
  <si>
    <t>cann:107843095</t>
  </si>
  <si>
    <t>cann:107842929</t>
  </si>
  <si>
    <t>cann:107873573</t>
  </si>
  <si>
    <t>cann:107875381</t>
  </si>
  <si>
    <t>cann:107853696</t>
  </si>
  <si>
    <t>cann:107855212</t>
  </si>
  <si>
    <t>cann:107876020</t>
  </si>
  <si>
    <t>cann:107845565</t>
  </si>
  <si>
    <t>cann:107877503</t>
  </si>
  <si>
    <t>cann:107848080</t>
  </si>
  <si>
    <t>cann:107875658</t>
  </si>
  <si>
    <t>cann:107860077</t>
  </si>
  <si>
    <t>cann:107875580</t>
  </si>
  <si>
    <t>cann:107854701</t>
  </si>
  <si>
    <t>cann:107851620</t>
  </si>
  <si>
    <t>cann:107879735</t>
  </si>
  <si>
    <t>cann:107862696</t>
  </si>
  <si>
    <t>cann:107862697</t>
  </si>
  <si>
    <t>cann:107875874</t>
  </si>
  <si>
    <t>cann:107864049</t>
  </si>
  <si>
    <t>cann:107839639</t>
  </si>
  <si>
    <t>cann:107872809</t>
  </si>
  <si>
    <t>cann:107856981</t>
  </si>
  <si>
    <t>cann:107848151</t>
  </si>
  <si>
    <t>cann:107855129</t>
  </si>
  <si>
    <t>cann:107843982</t>
  </si>
  <si>
    <t>cann:107839628</t>
  </si>
  <si>
    <t>cann:107873650</t>
  </si>
  <si>
    <t>cann:107843333</t>
  </si>
  <si>
    <t>cann:107860192</t>
  </si>
  <si>
    <t>cann:107867566</t>
  </si>
  <si>
    <t>cann:107847954</t>
  </si>
  <si>
    <t>cann:107840949</t>
  </si>
  <si>
    <t>cann:107870911</t>
  </si>
  <si>
    <t>cann:107875960</t>
  </si>
  <si>
    <t>cann:107871336</t>
  </si>
  <si>
    <t>cann:107863459</t>
  </si>
  <si>
    <t>cann:107863268</t>
  </si>
  <si>
    <t>cann:107868661</t>
  </si>
  <si>
    <t>cann:107871428</t>
  </si>
  <si>
    <t>cann:107877672</t>
  </si>
  <si>
    <t>cann:107863663</t>
  </si>
  <si>
    <t>cann:107875903</t>
  </si>
  <si>
    <t>cann:107859037</t>
  </si>
  <si>
    <t>cann:107877883</t>
  </si>
  <si>
    <t>cann:107839955</t>
  </si>
  <si>
    <t>cann:107876130</t>
  </si>
  <si>
    <t>cann:107875643</t>
  </si>
  <si>
    <t>cann:107847690</t>
  </si>
  <si>
    <t>cann:107861662</t>
  </si>
  <si>
    <t>cann:107868035</t>
  </si>
  <si>
    <t>cann:107847369</t>
  </si>
  <si>
    <t>cann:107847447</t>
  </si>
  <si>
    <t>cann:107863091</t>
  </si>
  <si>
    <t>cann:107855322</t>
  </si>
  <si>
    <t>cann:107838971</t>
  </si>
  <si>
    <t>cann:107842698</t>
  </si>
  <si>
    <t>cann:107854314</t>
  </si>
  <si>
    <t>cann:107842155</t>
  </si>
  <si>
    <t>cann:107859461</t>
  </si>
  <si>
    <t>cann:107843509</t>
  </si>
  <si>
    <t>cann:107856318</t>
  </si>
  <si>
    <t>cann:107868097</t>
  </si>
  <si>
    <t>cann:107860098</t>
  </si>
  <si>
    <t>cann:107843537</t>
  </si>
  <si>
    <t>cann:107864198</t>
  </si>
  <si>
    <t>cann:107875405</t>
  </si>
  <si>
    <t>cann:107872972</t>
  </si>
  <si>
    <t>cann:107879309</t>
  </si>
  <si>
    <t>cann:107873065</t>
  </si>
  <si>
    <t>cann:107844423</t>
  </si>
  <si>
    <t>cann:107857627</t>
  </si>
  <si>
    <t>cann:107868427</t>
  </si>
  <si>
    <t>cann:107867828</t>
  </si>
  <si>
    <t>cann:107858589</t>
  </si>
  <si>
    <t>cann:107853881</t>
  </si>
  <si>
    <t>cann:107867565</t>
  </si>
  <si>
    <t>cann:107838872</t>
  </si>
  <si>
    <t>cann:107847405</t>
  </si>
  <si>
    <t>cann:107839859</t>
  </si>
  <si>
    <t>cann:107856873</t>
  </si>
  <si>
    <t>cann:107876108</t>
  </si>
  <si>
    <t>cann:107853425</t>
  </si>
  <si>
    <t>cann:107871357</t>
  </si>
  <si>
    <t>cann:107839633</t>
  </si>
  <si>
    <t>cann:107864245</t>
  </si>
  <si>
    <t>cann:107863623</t>
  </si>
  <si>
    <t>cann:107878162</t>
  </si>
  <si>
    <t>cann:107850914</t>
  </si>
  <si>
    <t>cann:107854233</t>
  </si>
  <si>
    <t>cann:107861910</t>
  </si>
  <si>
    <t>cann:107843779</t>
  </si>
  <si>
    <t>cann:107870817</t>
  </si>
  <si>
    <t>cann:107867406</t>
  </si>
  <si>
    <t>cann:107875901</t>
  </si>
  <si>
    <t>cann:107839160</t>
  </si>
  <si>
    <t>cann:107868490</t>
  </si>
  <si>
    <t>cann:107841759</t>
  </si>
  <si>
    <t>cann:107870304</t>
  </si>
  <si>
    <t>cann:107875909</t>
  </si>
  <si>
    <t>cann:107870955</t>
  </si>
  <si>
    <t>cann:107861991</t>
  </si>
  <si>
    <t>cann:107848258</t>
  </si>
  <si>
    <t>cann:107875683</t>
  </si>
  <si>
    <t>cann:107876019</t>
  </si>
  <si>
    <t>cann:107863659</t>
  </si>
  <si>
    <t>cann:107871166</t>
  </si>
  <si>
    <t>cann:107871481</t>
  </si>
  <si>
    <t>cann:107845347</t>
  </si>
  <si>
    <t>cann:107878847</t>
  </si>
  <si>
    <t>cann:107838901</t>
  </si>
  <si>
    <t>cann:107840141</t>
  </si>
  <si>
    <t>cann:107840138</t>
  </si>
  <si>
    <t>cann:107861808</t>
  </si>
  <si>
    <t>cann:107852751</t>
  </si>
  <si>
    <t>cann:107864528</t>
  </si>
  <si>
    <t>cann:107870079</t>
  </si>
  <si>
    <t>cann:107873487</t>
  </si>
  <si>
    <t>cann:107869967</t>
  </si>
  <si>
    <t>cann:107845622</t>
  </si>
  <si>
    <t>cann:107864545</t>
  </si>
  <si>
    <t>cann:107843916</t>
  </si>
  <si>
    <t>cann:107878107</t>
  </si>
  <si>
    <t>cann:107847818</t>
  </si>
  <si>
    <t>cann:107839383</t>
  </si>
  <si>
    <t>cann:107864765</t>
  </si>
  <si>
    <t>cann:107853885</t>
  </si>
  <si>
    <t>cann:107859131</t>
  </si>
  <si>
    <t>cann:107877669</t>
  </si>
  <si>
    <t>cann:107859740</t>
  </si>
  <si>
    <t>cann:107851854</t>
  </si>
  <si>
    <t>cann:107859444</t>
  </si>
  <si>
    <t>cann:107842711</t>
  </si>
  <si>
    <t>cann:107873704</t>
  </si>
  <si>
    <t>cann:107864262</t>
  </si>
  <si>
    <t>cann:107847383</t>
  </si>
  <si>
    <t>cann:107862579</t>
  </si>
  <si>
    <t>cann:107852644</t>
  </si>
  <si>
    <t>cann:107870385</t>
  </si>
  <si>
    <t>cann:107859937</t>
  </si>
  <si>
    <t>cann:107847120</t>
  </si>
  <si>
    <t>cann:107858458</t>
  </si>
  <si>
    <t>cann:107859657</t>
  </si>
  <si>
    <t>cann:107854185</t>
  </si>
  <si>
    <t>cann:107870215</t>
  </si>
  <si>
    <t>cann:107862051</t>
  </si>
  <si>
    <t>cann:107847347</t>
  </si>
  <si>
    <t>cann:107870941</t>
  </si>
  <si>
    <t>cann:107861721</t>
  </si>
  <si>
    <t>cann:107843739</t>
  </si>
  <si>
    <t>cann:107850705</t>
  </si>
  <si>
    <t>cann:107840009</t>
  </si>
  <si>
    <t>cann:107863009</t>
  </si>
  <si>
    <t>cann:107839625</t>
  </si>
  <si>
    <t>cann:107840032</t>
  </si>
  <si>
    <t>cann:107839344</t>
  </si>
  <si>
    <t>cann:107849043</t>
  </si>
  <si>
    <t>cann:107848164</t>
  </si>
  <si>
    <t>cann:107843023</t>
  </si>
  <si>
    <t>cann:107859828</t>
  </si>
  <si>
    <t>cann:107853912</t>
  </si>
  <si>
    <t>cann:107838705</t>
  </si>
  <si>
    <t>cann:107864544</t>
  </si>
  <si>
    <t>cann:107867138</t>
  </si>
  <si>
    <t>cann:107864037</t>
  </si>
  <si>
    <t>cann:107875916</t>
  </si>
  <si>
    <t>cann:107859865</t>
  </si>
  <si>
    <t>cann:107878375</t>
  </si>
  <si>
    <t>cann:107845266</t>
  </si>
  <si>
    <t>cann:107854708</t>
  </si>
  <si>
    <t>cann:107871271</t>
  </si>
  <si>
    <t>cann:107855846</t>
  </si>
  <si>
    <t>cann:107842679</t>
  </si>
  <si>
    <t>cann:107875323</t>
  </si>
  <si>
    <t>cann:107877918</t>
  </si>
  <si>
    <t>cann:107840436</t>
  </si>
  <si>
    <t>cann:107839622</t>
  </si>
  <si>
    <t>cann:107873557</t>
  </si>
  <si>
    <t>cann:107875398</t>
  </si>
  <si>
    <t>cann:107878854</t>
  </si>
  <si>
    <t>cann:107840898</t>
  </si>
  <si>
    <t>cann:107878433</t>
  </si>
  <si>
    <t>cann:107859689</t>
  </si>
  <si>
    <t>cann:107845985</t>
  </si>
  <si>
    <t>cann:107840561</t>
  </si>
  <si>
    <t>cann:107859091</t>
  </si>
  <si>
    <t>cann:107866984</t>
  </si>
  <si>
    <t>cann:107843746</t>
  </si>
  <si>
    <t>cann:107844049</t>
  </si>
  <si>
    <t>cann:107851956</t>
  </si>
  <si>
    <t>cann:107870957</t>
  </si>
  <si>
    <t>cann:107847663</t>
  </si>
  <si>
    <t>cann:107870358</t>
  </si>
  <si>
    <t>cann:107864141</t>
  </si>
  <si>
    <t>cann:107871486</t>
  </si>
  <si>
    <t>cann:107859999</t>
  </si>
  <si>
    <t>cann:107848074</t>
  </si>
  <si>
    <t>cann:107855500</t>
  </si>
  <si>
    <t>cann:107847655</t>
  </si>
  <si>
    <t>cann:107852052</t>
  </si>
  <si>
    <t>cann:107843250</t>
  </si>
  <si>
    <t>cann:107877527</t>
  </si>
  <si>
    <t>cann:107845403</t>
  </si>
  <si>
    <t>cann:107870905</t>
  </si>
  <si>
    <t>cann:107870920</t>
  </si>
  <si>
    <t>cann:107875863</t>
  </si>
  <si>
    <t>cann:107847826</t>
  </si>
  <si>
    <t>cann:107843204</t>
  </si>
  <si>
    <t>cann:107863884</t>
  </si>
  <si>
    <t>cann:107863089</t>
  </si>
  <si>
    <t>cann:107843167</t>
  </si>
  <si>
    <t>cann:107845925</t>
  </si>
  <si>
    <t>cann:107864009</t>
  </si>
  <si>
    <t>cann:107877602</t>
  </si>
  <si>
    <t>cann:107840868</t>
  </si>
  <si>
    <t>cann:107847388</t>
  </si>
  <si>
    <t>cann:107868439</t>
  </si>
  <si>
    <t>cann:107866993</t>
  </si>
  <si>
    <t>cann:107859732</t>
  </si>
  <si>
    <t>cann:107845534</t>
  </si>
  <si>
    <t>cann:107871275</t>
  </si>
  <si>
    <t>cann:107858603</t>
  </si>
  <si>
    <t>cann:107840966</t>
  </si>
  <si>
    <t>cann:107870169</t>
  </si>
  <si>
    <t>cann:107840017</t>
  </si>
  <si>
    <t>cann:107878300</t>
  </si>
  <si>
    <t>cann:107839975</t>
  </si>
  <si>
    <t>cann:107872867</t>
  </si>
  <si>
    <t>cann:107842605</t>
  </si>
  <si>
    <t>cann:107861622</t>
  </si>
  <si>
    <t>cann:107873437</t>
  </si>
  <si>
    <t>cann:107867683</t>
  </si>
  <si>
    <t>cann:107840154</t>
  </si>
  <si>
    <t>cann:107840155</t>
  </si>
  <si>
    <t>cann:107842907</t>
  </si>
  <si>
    <t>cann:107879924</t>
  </si>
  <si>
    <t>cann:107852145</t>
  </si>
  <si>
    <t>cann:107840204</t>
  </si>
  <si>
    <t>cann:107860003</t>
  </si>
  <si>
    <t>cann:107864062</t>
  </si>
  <si>
    <t>cann:107873245</t>
  </si>
  <si>
    <t>cann:107864610</t>
  </si>
  <si>
    <t>cann:107843193</t>
  </si>
  <si>
    <t>cann:107843641</t>
  </si>
  <si>
    <t>cann:107858897</t>
  </si>
  <si>
    <t>cann:107862854</t>
  </si>
  <si>
    <t>cann:107874321</t>
  </si>
  <si>
    <t>cann:107875709</t>
  </si>
  <si>
    <t>cann:107843089</t>
  </si>
  <si>
    <t>cann:107855207</t>
  </si>
  <si>
    <t>cann:107840779</t>
  </si>
  <si>
    <t>cann:107870958</t>
  </si>
  <si>
    <t>cann:107866619</t>
  </si>
  <si>
    <t>cann:107866338</t>
  </si>
  <si>
    <t>cann:107869903</t>
  </si>
  <si>
    <t>cann:107849967</t>
  </si>
  <si>
    <t>cann:107870881</t>
  </si>
  <si>
    <t>cann:107839295</t>
  </si>
  <si>
    <t>cann:107871127</t>
  </si>
  <si>
    <t>cann:107853624</t>
  </si>
  <si>
    <t>cann:107872884</t>
  </si>
  <si>
    <t>cann:107855965</t>
  </si>
  <si>
    <t>cann:107850611</t>
  </si>
  <si>
    <t>cann:107875521</t>
  </si>
  <si>
    <t>cann:107868580</t>
  </si>
  <si>
    <t>cann:107867461</t>
  </si>
  <si>
    <t>cann:107840321</t>
  </si>
  <si>
    <t>cann:107855413</t>
  </si>
  <si>
    <t>cann:107860522</t>
  </si>
  <si>
    <t>cann:107862845</t>
  </si>
  <si>
    <t>cann:107840074</t>
  </si>
  <si>
    <t>cann:107847660</t>
  </si>
  <si>
    <t>cann:107862088</t>
  </si>
  <si>
    <t>cann:107838950</t>
  </si>
  <si>
    <t>cann:107842765</t>
  </si>
  <si>
    <t>cann:107840545</t>
  </si>
  <si>
    <t>cann:107846008</t>
  </si>
  <si>
    <t>cann:107861786</t>
  </si>
  <si>
    <t>cann:107877747</t>
  </si>
  <si>
    <t>cann:107863844</t>
  </si>
  <si>
    <t>cann:107874569</t>
  </si>
  <si>
    <t>cann:107875190</t>
  </si>
  <si>
    <t>cann:107864636</t>
  </si>
  <si>
    <t>cann:107864637</t>
  </si>
  <si>
    <t>cann:107839415</t>
  </si>
  <si>
    <t>cann:107841020</t>
  </si>
  <si>
    <t>cann:107875214</t>
  </si>
  <si>
    <t>cann:107839829</t>
  </si>
  <si>
    <t>cann:107866931</t>
  </si>
  <si>
    <t>cann:107877307</t>
  </si>
  <si>
    <t>cann:107860228</t>
  </si>
  <si>
    <t>cann:107840207</t>
  </si>
  <si>
    <t>cann:107845611</t>
  </si>
  <si>
    <t>cann:107860970</t>
  </si>
  <si>
    <t>cann:107880011</t>
  </si>
  <si>
    <t>cann:107880012</t>
  </si>
  <si>
    <t>cann:107880022</t>
  </si>
  <si>
    <t>cann:107869397</t>
  </si>
  <si>
    <t>cann:107857232</t>
  </si>
  <si>
    <t>cann:107840499</t>
  </si>
  <si>
    <t>cann:107840500</t>
  </si>
  <si>
    <t>cann:107840504</t>
  </si>
  <si>
    <t>cann:107840510</t>
  </si>
  <si>
    <t>cann:107875811</t>
  </si>
  <si>
    <t>cann:107842143</t>
  </si>
  <si>
    <t>cann:107842275</t>
  </si>
  <si>
    <t>cann:107870540</t>
  </si>
  <si>
    <t>cann:107839518</t>
  </si>
  <si>
    <t>cann:107859144</t>
  </si>
  <si>
    <t>cann:107843874</t>
  </si>
  <si>
    <t>cann:107843885</t>
  </si>
  <si>
    <t>cann:107848380</t>
  </si>
  <si>
    <t>cann:107863934</t>
  </si>
  <si>
    <t>cann:107870479</t>
  </si>
  <si>
    <t>cann:107861654</t>
  </si>
  <si>
    <t>cann:107878077</t>
  </si>
  <si>
    <t>cann:107856466</t>
  </si>
  <si>
    <t>cann:107840274</t>
  </si>
  <si>
    <t>cann:107839995</t>
  </si>
  <si>
    <t>cann:107853116</t>
  </si>
  <si>
    <t>cann:107849576</t>
  </si>
  <si>
    <t>cann:107844110</t>
  </si>
  <si>
    <t>cann:107852422</t>
  </si>
  <si>
    <t>cann:107878423</t>
  </si>
  <si>
    <t>cann:107867043</t>
  </si>
  <si>
    <t>cann:107857547</t>
  </si>
  <si>
    <t>cann:107867184</t>
  </si>
  <si>
    <t>cann:107861681</t>
  </si>
  <si>
    <t>cann:107877900</t>
  </si>
  <si>
    <t>cann:107862213</t>
  </si>
  <si>
    <t>cann:107840891</t>
  </si>
  <si>
    <t>cann:107870506</t>
  </si>
  <si>
    <t>cann:107858976</t>
  </si>
  <si>
    <t>cann:107875950</t>
  </si>
  <si>
    <t>cann:107848582</t>
  </si>
  <si>
    <t>cann:107868198</t>
  </si>
  <si>
    <t>cann:107859851</t>
  </si>
  <si>
    <t>cann:107845380</t>
  </si>
  <si>
    <t>cann:107875402</t>
  </si>
  <si>
    <t>cann:107873729</t>
  </si>
  <si>
    <t>cann:107845424</t>
  </si>
  <si>
    <t>cann:107850993</t>
  </si>
  <si>
    <t>cann:107861633</t>
  </si>
  <si>
    <t>cann:107854682</t>
  </si>
  <si>
    <t>cann:107845458</t>
  </si>
  <si>
    <t>cann:107859104</t>
  </si>
  <si>
    <t>cann:107840582</t>
  </si>
  <si>
    <t>cann:107840566</t>
  </si>
  <si>
    <t>cann:107860485</t>
  </si>
  <si>
    <t>cann:107875362</t>
  </si>
  <si>
    <t>cann:107859035</t>
  </si>
  <si>
    <t>cann:107839088</t>
  </si>
  <si>
    <t>cann:107840580</t>
  </si>
  <si>
    <t>cann:107877733</t>
  </si>
  <si>
    <t>cann:107879239</t>
  </si>
  <si>
    <t>cann:107858665</t>
  </si>
  <si>
    <t>cann:107843713</t>
  </si>
  <si>
    <t>cann:107846179</t>
  </si>
  <si>
    <t>cann:107853199</t>
  </si>
  <si>
    <t>cann:107864073</t>
  </si>
  <si>
    <t>cann:107862266</t>
  </si>
  <si>
    <t>cann:107878254</t>
  </si>
  <si>
    <t>cann:107843633</t>
  </si>
  <si>
    <t>cann:107863715</t>
  </si>
  <si>
    <t>cann:107863860</t>
  </si>
  <si>
    <t>cann:107872818</t>
  </si>
  <si>
    <t>cann:107856553</t>
  </si>
  <si>
    <t>cann:107854230</t>
  </si>
  <si>
    <t>cann:107867500</t>
  </si>
  <si>
    <t>cann:107859590</t>
  </si>
  <si>
    <t>cann:107878074</t>
  </si>
  <si>
    <t>cann:107855124</t>
  </si>
  <si>
    <t>cann:107866869</t>
  </si>
  <si>
    <t>cann:107850797</t>
  </si>
  <si>
    <t>cann:107862096</t>
  </si>
  <si>
    <t>cann:107839685</t>
  </si>
  <si>
    <t>cann:107850876</t>
  </si>
  <si>
    <t>cann:107878923</t>
  </si>
  <si>
    <t>cann:107839681</t>
  </si>
  <si>
    <t>cann:107871292</t>
  </si>
  <si>
    <t>cann:107864375</t>
  </si>
  <si>
    <t>cann:107859746</t>
  </si>
  <si>
    <t>cann:107871202</t>
  </si>
  <si>
    <t>cann:107869421</t>
  </si>
  <si>
    <t>cann:107872999</t>
  </si>
  <si>
    <t>cann:107873460</t>
  </si>
  <si>
    <t>cann:107839678</t>
  </si>
  <si>
    <t>cann:107853621</t>
  </si>
  <si>
    <t>cann:107852841</t>
  </si>
  <si>
    <t>cann:107860816</t>
  </si>
  <si>
    <t>cann:107857548</t>
  </si>
  <si>
    <t>cann:107859569</t>
  </si>
  <si>
    <t>cann:107862559</t>
  </si>
  <si>
    <t>cann:107843113</t>
  </si>
  <si>
    <t>cann:107843575</t>
  </si>
  <si>
    <t>cann:107840482</t>
  </si>
  <si>
    <t>cann:107851003</t>
  </si>
  <si>
    <t>cann:107851227</t>
  </si>
  <si>
    <t>cann:107845249</t>
  </si>
  <si>
    <t>cann:107873403</t>
  </si>
  <si>
    <t>cann:107863207</t>
  </si>
  <si>
    <t>cann:107853857</t>
  </si>
  <si>
    <t>cann:107867615</t>
  </si>
  <si>
    <t>cann:107853496</t>
  </si>
  <si>
    <t>cann:107861257</t>
  </si>
  <si>
    <t>cann:107862597</t>
  </si>
  <si>
    <t>cann:107862598</t>
  </si>
  <si>
    <t>cann:107862438</t>
  </si>
  <si>
    <t>cann:107870139</t>
  </si>
  <si>
    <t>cann:107840199</t>
  </si>
  <si>
    <t>cann:107840200</t>
  </si>
  <si>
    <t>cann:107841934</t>
  </si>
  <si>
    <t>cann:107875506</t>
  </si>
  <si>
    <t>cann:107867608</t>
  </si>
  <si>
    <t>cann:107863044</t>
  </si>
  <si>
    <t>cann:107856316</t>
  </si>
  <si>
    <t>cann:107840387</t>
  </si>
  <si>
    <t>cann:107868237</t>
  </si>
  <si>
    <t>cann:107839429</t>
  </si>
  <si>
    <t>cann:107859768</t>
  </si>
  <si>
    <t>cann:107860377</t>
  </si>
  <si>
    <t>cann:107855664</t>
  </si>
  <si>
    <t>cann:107859097</t>
  </si>
  <si>
    <t>cann:107858702</t>
  </si>
  <si>
    <t>cann:107845722</t>
  </si>
  <si>
    <t>cann:107855034</t>
  </si>
  <si>
    <t>cann:107862224</t>
  </si>
  <si>
    <t>cann:107844284</t>
  </si>
  <si>
    <t>cann:107852781</t>
  </si>
  <si>
    <t>cann:107856413</t>
  </si>
  <si>
    <t>cann:107875633</t>
  </si>
  <si>
    <t>cann:107850466</t>
  </si>
  <si>
    <t>cann:107840494</t>
  </si>
  <si>
    <t>cann:107840559</t>
  </si>
  <si>
    <t>cann:107853612</t>
  </si>
  <si>
    <t>cann:107862520</t>
  </si>
  <si>
    <t>cann:107855593</t>
  </si>
  <si>
    <t>cann:107861816</t>
  </si>
  <si>
    <t>cann:107843607</t>
  </si>
  <si>
    <t>cann:107840913</t>
  </si>
  <si>
    <t>cann:107873656</t>
  </si>
  <si>
    <t>cann:107875647</t>
  </si>
  <si>
    <t>cann:107878759</t>
  </si>
  <si>
    <t>cann:107851527</t>
  </si>
  <si>
    <t>cann:107877979</t>
  </si>
  <si>
    <t>cann:107847805</t>
  </si>
  <si>
    <t>cann:107867723</t>
  </si>
  <si>
    <t>cann:107853717</t>
  </si>
  <si>
    <t>cann:107855835</t>
  </si>
  <si>
    <t>cann:107870162</t>
  </si>
  <si>
    <t>cann:107839339</t>
  </si>
  <si>
    <t>cann:107851240</t>
  </si>
  <si>
    <t>cann:107868328</t>
  </si>
  <si>
    <t>cann:107878702</t>
  </si>
  <si>
    <t>cann:107870871</t>
  </si>
  <si>
    <t>cann:107873248</t>
  </si>
  <si>
    <t>cann:107860505</t>
  </si>
  <si>
    <t>cann:107860244</t>
  </si>
  <si>
    <t>cann:107848028</t>
  </si>
  <si>
    <t>cann:107860538</t>
  </si>
  <si>
    <t>cann:107848102</t>
  </si>
  <si>
    <t>cann:107860145</t>
  </si>
  <si>
    <t>cann:107850896</t>
  </si>
  <si>
    <t>cann:107867313</t>
  </si>
  <si>
    <t>cann:107852914</t>
  </si>
  <si>
    <t>cann:107843763</t>
  </si>
  <si>
    <t>cann:107866876</t>
  </si>
  <si>
    <t>cann:107840571</t>
  </si>
  <si>
    <t>cann:107860639</t>
  </si>
  <si>
    <t>cann:107845294</t>
  </si>
  <si>
    <t>cann:107873578</t>
  </si>
  <si>
    <t>cann:107853104</t>
  </si>
  <si>
    <t>cann:107878690</t>
  </si>
  <si>
    <t>cann:107851423</t>
  </si>
  <si>
    <t>cann:107860091</t>
  </si>
  <si>
    <t>cann:107878931</t>
  </si>
  <si>
    <t>cann:107845823</t>
  </si>
  <si>
    <t>cann:107842480</t>
  </si>
  <si>
    <t>cann:107873096</t>
  </si>
  <si>
    <t>cann:107851235</t>
  </si>
  <si>
    <t>cann:107851184</t>
  </si>
  <si>
    <t>cann:107868306</t>
  </si>
  <si>
    <t>cann:107856315</t>
  </si>
  <si>
    <t>cann:107870305</t>
  </si>
  <si>
    <t>cann:107859878</t>
  </si>
  <si>
    <t>cann:107848005</t>
  </si>
  <si>
    <t>cann:107843919</t>
  </si>
  <si>
    <t>cann:107860484</t>
  </si>
  <si>
    <t>cann:107877796</t>
  </si>
  <si>
    <t>cann:107872239</t>
  </si>
  <si>
    <t>cann:107854436</t>
  </si>
  <si>
    <t>cann:107866648</t>
  </si>
  <si>
    <t>cann:107847793</t>
  </si>
  <si>
    <t>cann:107843851</t>
  </si>
  <si>
    <t>cann:107843864</t>
  </si>
  <si>
    <t>cann:107874660</t>
  </si>
  <si>
    <t>cann:107874674</t>
  </si>
  <si>
    <t>cann:107840288</t>
  </si>
  <si>
    <t>cann:107860755</t>
  </si>
  <si>
    <t>cann:107863411</t>
  </si>
  <si>
    <t>cann:107875371</t>
  </si>
  <si>
    <t>cann:107845825</t>
  </si>
  <si>
    <t>cann:107848657</t>
  </si>
  <si>
    <t>cann:107865937</t>
  </si>
  <si>
    <t>cann:107861198</t>
  </si>
  <si>
    <t>cann:107875403</t>
  </si>
  <si>
    <t>cann:107864403</t>
  </si>
  <si>
    <t>cann:107875343</t>
  </si>
  <si>
    <t>cann:107842081</t>
  </si>
  <si>
    <t>cann:107851076</t>
  </si>
  <si>
    <t>cann:107847903</t>
  </si>
  <si>
    <t>cann:107854624</t>
  </si>
  <si>
    <t>cann:107850978</t>
  </si>
  <si>
    <t>cann:107875924</t>
  </si>
  <si>
    <t>cann:107866053</t>
  </si>
  <si>
    <t>cann:107854014</t>
  </si>
  <si>
    <t>cann:107878147</t>
  </si>
  <si>
    <t>cann:107878173</t>
  </si>
  <si>
    <t>cann:107879110</t>
  </si>
  <si>
    <t>cann:107871009</t>
  </si>
  <si>
    <t>cann:107845265</t>
  </si>
  <si>
    <t>cann:107863034</t>
  </si>
  <si>
    <t>cann:107855063</t>
  </si>
  <si>
    <t>cann:107850365</t>
  </si>
  <si>
    <t>cann:107872706</t>
  </si>
  <si>
    <t>cann:107849676</t>
  </si>
  <si>
    <t>cann:107851722</t>
  </si>
  <si>
    <t xml:space="preserve"> </t>
  </si>
  <si>
    <t>XM_016707155.1</t>
  </si>
  <si>
    <t>XP_016562641.1</t>
  </si>
  <si>
    <t>hexokinase-1</t>
  </si>
  <si>
    <t>Glycolysis / Gluconeogenesis  [cann00010]; Fructose and mannose metabolism  [cann00051]; Galactose metabolism  [cann00052]; Starch and sucrose metabolism  [cann00500]; Amino sugar and nucleotide sugar metabolism  [cann00520]; Metabolic pathways  [cann01100]; Biosynthesis of secondary metabolites  [cann01110]; Carbon metabolism  [cann01200]</t>
  </si>
  <si>
    <t>hexokinase; hexokinase type IV glucokinase; hexokinase D; hexokinase type IV; hexokinase (phosphorylating); ATP-dependent hexokinase; glucose ATP phosphotransferase [2.7.1.1]</t>
  </si>
  <si>
    <t>ATP:D-hexose 6-phosphotransferase [2.7.1.1]</t>
  </si>
  <si>
    <t>ATP + D-hexose = ADP + D-hexose 6-phosphate [RN:R02848]</t>
  </si>
  <si>
    <t>XM_016709396.1</t>
  </si>
  <si>
    <t>XP_016564882.1</t>
  </si>
  <si>
    <t>glucose-6-phosphate isomerase, cytosolic 2B, transcript variant X4</t>
  </si>
  <si>
    <t>Glycolysis / Gluconeogenesis  [cann00010]; Pentose phosphate pathway  [cann00030]; Starch and sucrose metabolism  [cann00500]; Amino sugar and nucleotide sugar metabolism  [cann00520]; Metabolic pathways  [cann01100]; Biosynthesis of secondary metabolites  [cann01110]; Carbon metabolism  [cann01200]</t>
  </si>
  <si>
    <t>glucose-6-phosphate isomerase; phosphohexose isomerase; phosphohexomutase; oxoisomerase; hexosephosphate isomerase; phosphosaccharomutase; phosphoglucoisomerase; phosphohexoisomerase; phosphoglucose isomerase; glucose phosphate isomerase; hexose phosphate isomerase; D-glucose-6-phosphate ketol-isomerase [5.3.1.9]</t>
  </si>
  <si>
    <t>D-glucose-6-phosphate aldose-ketose-isomerase [5.3.1.9]</t>
  </si>
  <si>
    <t>D-glucose 6-phosphate = D-fructose 6-phosphate [RN:R00771]</t>
  </si>
  <si>
    <t>XM_016713598.1</t>
  </si>
  <si>
    <t>XP_016569084.1</t>
  </si>
  <si>
    <t>glucose-6-phosphate isomerase 1, chloroplastic</t>
  </si>
  <si>
    <t>XM_016724932.1</t>
  </si>
  <si>
    <t>XP_016580418.1</t>
  </si>
  <si>
    <t>ATP-dependent 6-phosphofructokinase 6-like, transcript variant X1</t>
  </si>
  <si>
    <t>Glycolysis / Gluconeogenesis  [cann00010]; Pentose phosphate pathway  [cann00030]; Fructose and mannose metabolism  [cann00051]; Galactose metabolism  [cann00052]; Metabolic pathways  [cann01100]; Biosynthesis of secondary metabolites  [cann01110]; Carbon metabolism  [cann01200]; Biosynthesis of amino acids  [cann01230]; RNA degradation  [cann03018]</t>
  </si>
  <si>
    <t>6-phosphofructokinase; phosphohexokinase; phosphofructokinase I; phosphofructokinase (phosphorylating); 6-phosphofructose 1-kinase; ATP-dependent phosphofructokinase; D-fructose-6-phosphate 1-phosphotransferase; fructose 6-phosphate kinase; fructose 6-phosphokinase; nucleotide triphosphate-dependent phosphofructokinase; phospho-1,6-fructokinase; PFK [2.7.1.11]</t>
  </si>
  <si>
    <t>ATP:D-fructose-6-phosphate 1-phosphotransferase [2.7.1.11]</t>
  </si>
  <si>
    <t>ATP + D-fructose 6-phosphate = ADP + D-fructose 1,6-bisphosphate [RN:R00756]</t>
  </si>
  <si>
    <t>XM_016709495.1</t>
  </si>
  <si>
    <t>XP_016564981.1</t>
  </si>
  <si>
    <t>ATP-dependent 6-phosphofructokinase 4, chloroplastic-like, transcript variant X2</t>
  </si>
  <si>
    <t>XM_016694759.1</t>
  </si>
  <si>
    <t>XP_016550245.1</t>
  </si>
  <si>
    <t>ATP-dependent 6-phosphofructokinase 3-like, transcript variant X2</t>
  </si>
  <si>
    <t>XM_016696064.1</t>
  </si>
  <si>
    <t>XP_016551550.1</t>
  </si>
  <si>
    <t>pyrophosphate--fructose 6-phosphate 1-phosphotransferase subunit alpha-like</t>
  </si>
  <si>
    <t>Glycolysis / Gluconeogenesis  [cann00010]; Pentose phosphate pathway  [cann00030]; Fructose and mannose metabolism  [cann00051]; Metabolic pathways  [cann01100]; Biosynthesis of secondary metabolites  [cann01110]</t>
  </si>
  <si>
    <t>diphosphate---fructose-6-phosphate 1-phosphotransferase; 6-phosphofructokinase (pyrophosphate); pyrophosphate-fructose 6-phosphate 1-phosphotransferase; inorganic pyrophosphate-dependent phosphofructokinase; inorganic pyrophosphate-phosphofructokinase; pyrophosphate-dependent phosphofructo-1-kinase; pyrophosphate-fructose 6-phosphate phosphotransferase [2.7.1.90]</t>
  </si>
  <si>
    <t>diphosphate:D-fructose-6-phosphate 1-phosphotransferase [2.7.1.90]</t>
  </si>
  <si>
    <t>diphosphate + D-fructose 6-phosphate = phosphate + D-fructose 1,6-bisphosphate [RN:R00764]</t>
  </si>
  <si>
    <t>XM_016714005.1</t>
  </si>
  <si>
    <t>XP_016569491.1</t>
  </si>
  <si>
    <t>fructose-1,6-bisphosphatase, cytosolic</t>
  </si>
  <si>
    <t>Glycolysis / Gluconeogenesis  [cann00010]; Pentose phosphate pathway  [cann00030]; Fructose and mannose metabolism  [cann00051]; Carbon fixation in photosynthetic organisms  [cann00710]; Metabolic pathways  [cann01100]; Biosynthesis of secondary metabolites  [cann01110]; Carbon metabolism  [cann01200]</t>
  </si>
  <si>
    <t>fructose-bisphosphatase; hexose diphosphatase; FBPase; fructose 1,6-diphosphatase; fructose 1,6-diphosphate phosphatase; D-fructose 1,6-diphosphatase; fructose 1,6-bisphosphatase; fructose diphosphatase; fructose diphosphate phosphatase; fructose bisphosphate phosphatase; fructose 1,6-bisphosphate 1-phosphatase; fructose 1,6-bisphosphate phosphatase; hexose bisphosphatase; D-fructose-1,6-bisphosphate phosphatase [3.1.3.11]</t>
  </si>
  <si>
    <t>D-fructose-1,6-bisphosphate 1-phosphohydrolase [3.1.3.11]</t>
  </si>
  <si>
    <t>D-fructose 1,6-bisphosphate + H2O = D-fructose 6-phosphate + phosphate [RN:R00762]</t>
  </si>
  <si>
    <t>XM_016683833.1</t>
  </si>
  <si>
    <t>XP_016539319.1</t>
  </si>
  <si>
    <t>fructose-1,6-bisphosphatase class 1</t>
  </si>
  <si>
    <t>XM_016686839.1</t>
  </si>
  <si>
    <t>XP_016542325.1</t>
  </si>
  <si>
    <t>fructose-1,6-bisphosphatase, chloroplastic-like</t>
  </si>
  <si>
    <t>XM_016690509.1</t>
  </si>
  <si>
    <t>XP_016545995.1</t>
  </si>
  <si>
    <t>XM_016725994.1</t>
  </si>
  <si>
    <t>XP_016581480.1</t>
  </si>
  <si>
    <t>fructose-bisphosphate aldolase, cytoplasmic isozyme 1, transcript variant X2</t>
  </si>
  <si>
    <t>Glycolysis / Gluconeogenesis  [cann00010]; Pentose phosphate pathway  [cann00030]; Fructose and mannose metabolism  [cann00051]; Carbon fixation in photosynthetic organisms  [cann00710]; Metabolic pathways  [cann01100]; Biosynthesis of secondary metabolites  [cann01110]; Carbon metabolism  [cann01200]; Biosynthesis of amino acids  [cann01230]</t>
  </si>
  <si>
    <t>fructose-bisphosphate aldolase; aldolase; fructose-1,6-bisphosphate triosephosphate-lyase; fructose diphosphate aldolase; diphosphofructose aldolase; fructose 1,6-diphosphate aldolase; ketose 1-phosphate aldolase; phosphofructoaldolase; zymohexase; fructoaldolase; fructose 1-phosphate aldolase; fructose 1-monophosphate aldolase; 1,6-diphosphofructose aldolase; SMALDO; D-fructose-1,6-bisphosphate D-glyceraldehyde-3-phosphate-lyase [4.1.2.13]</t>
  </si>
  <si>
    <t>D-fructose-1,6-bisphosphate D-glyceraldehyde-3-phosphate-lyase (glycerone-phosphate-forming) [4.1.2.13]</t>
  </si>
  <si>
    <t>D-fructose 1,6-bisphosphate = glycerone phosphate + D-glyceraldehyde 3-phosphate [RN:R01068]</t>
  </si>
  <si>
    <t>XM_016703280.1</t>
  </si>
  <si>
    <t>XP_016558766.1</t>
  </si>
  <si>
    <t>fructose-bisphosphate aldolase 1, chloroplastic-like</t>
  </si>
  <si>
    <t>XM_016705056.1</t>
  </si>
  <si>
    <t>XP_016560542.1</t>
  </si>
  <si>
    <t>XM_016684346.1</t>
  </si>
  <si>
    <t>XP_016539832.1</t>
  </si>
  <si>
    <t>fructose-bisphosphate aldolase 1, chloroplastic</t>
  </si>
  <si>
    <t>XM_016687988.1</t>
  </si>
  <si>
    <t>XP_016543474.1</t>
  </si>
  <si>
    <t>fructose-bisphosphate aldolase cytoplasmic isozyme-like</t>
  </si>
  <si>
    <t>XM_016692085.1</t>
  </si>
  <si>
    <t>XP_016547571.1</t>
  </si>
  <si>
    <t>probable fructose-bisphosphate aldolase 3, chloroplastic</t>
  </si>
  <si>
    <t>XM_016697782.1</t>
  </si>
  <si>
    <t>XP_016553268.1</t>
  </si>
  <si>
    <t>glyceraldehyde-3-phosphate dehydrogenase, cytosolic</t>
  </si>
  <si>
    <t>Glycolysis / Gluconeogenesis  [cann00010]; Carbon fixation in photosynthetic organisms  [cann00710]; Metabolic pathways  [cann01100]; Biosynthesis of secondary metabolites  [cann01110]; Carbon metabolism  [cann01200]; Biosynthesis of amino acids  [cann01230]</t>
  </si>
  <si>
    <t>glyceraldehyde-3-phosphate dehydrogenase (phosphorylating); triosephosphate dehydrogenase; dehydrogenase, glyceraldehyde phosphate; phosphoglyceraldehyde dehydrogenase; 3-phosphoglyceraldehyde dehydrogenase; NAD+-dependent glyceraldehyde phosphate dehydrogenase; glyceraldehyde phosphate dehydrogenase (NAD+); glyceraldehyde-3-phosphate dehydrogenase (NAD+); NADH-glyceraldehyde phosphate dehydrogenase; glyceraldehyde-3-P-dehydrogenase [1.2.1.12]</t>
  </si>
  <si>
    <t>D-glyceraldehyde-3-phosphate:NAD+ oxidoreductase (phosphorylating) [1.2.1.12]</t>
  </si>
  <si>
    <t>D-glyceraldehyde 3-phosphate + phosphate + NAD+ = 3-phospho-D-glyceroyl phosphate + NADH + H+ [RN:R01061]</t>
  </si>
  <si>
    <t>XM_016708343.1</t>
  </si>
  <si>
    <t>XP_016563829.1</t>
  </si>
  <si>
    <t>glyceraldehyde-3-phosphate dehydrogenase, cytosolic-like</t>
  </si>
  <si>
    <t>XM_016689513.1</t>
  </si>
  <si>
    <t>XP_016544999.1</t>
  </si>
  <si>
    <t>glyceraldehyde-3-phosphate dehydrogenase GAPCP1, chloroplastic</t>
  </si>
  <si>
    <t>XM_016726049.1</t>
  </si>
  <si>
    <t>XP_016581535.1</t>
  </si>
  <si>
    <t>phosphoglycerate kinase, chloroplastic</t>
  </si>
  <si>
    <t>phosphoglycerate kinase; PGK; 3-PGK; ATP-3-phospho-D-glycerate-1-phosphotransferase; ATP:D-3-phosphoglycerate 1-phosphotransferase; 3-phosphoglycerate kinase; 3-phosphoglycerate phosphokinase; 3-phosphoglyceric acid kinase; 3-phosphoglyceric acid phosphokinase; 3-phosphoglyceric kinase; glycerate 3-phosphate kinase; glycerophosphate kinase; phosphoglyceric acid kinase; phosphoglyceric kinase; phosphoglycerokinase [2.7.2.3]</t>
  </si>
  <si>
    <t>ATP:3-phospho-D-glycerate 1-phosphotransferase [2.7.2.3]</t>
  </si>
  <si>
    <t>ATP + 3-phospho-D-glycerate = ADP + 3-phospho-D-glyceroyl phosphate [RN:R01512]</t>
  </si>
  <si>
    <t>Phosphoglycerate kinase [PF00162.19]; Propionate catabolism activator [PF06506.11]</t>
  </si>
  <si>
    <t>XM_016726050.1</t>
  </si>
  <si>
    <t>XP_016581536.1</t>
  </si>
  <si>
    <t>phosphoglycerate kinase, cytosolic</t>
  </si>
  <si>
    <t>XM_016724910.1</t>
  </si>
  <si>
    <t>XP_016580396.1</t>
  </si>
  <si>
    <t>2,3-bisphosphoglycerate-independent phosphoglycerate mutase</t>
  </si>
  <si>
    <t>Glycolysis / Gluconeogenesis  [cann00010]; Glycine, serine and threonine metabolism  [cann00260]; Metabolic pathways  [cann01100]; Biosynthesis of secondary metabolites  [cann01110]; Carbon metabolism  [cann01200]; Biosynthesis of amino acids  [cann01230]</t>
  </si>
  <si>
    <t>phosphoglycerate mutase (2,3-diphosphoglycerate-independent); cofactor independent phosphoglycerate mutase; 2,3-diphosphoglycerate-independent phosphoglycerate mutase; phosphoglycerate phosphomutase (ambiguous); phosphoglyceromutase (ambiguous); monophosphoglycerate mutase (ambiguous); monophosphoglyceromutase (ambiguous); GriP mutase (ambiguous); PGA mutase (ambiguous); iPGM; iPGAM; PGAM-i [5.4.2.12]</t>
  </si>
  <si>
    <t>D-phosphoglycerate 2,3-phosphomutase (2,3-diphosphoglycerate-independent) [5.4.2.12]</t>
  </si>
  <si>
    <t>2-phospho-D-glycerate = 3-phospho-D-glycerate [RN:R01518]</t>
  </si>
  <si>
    <t>XM_016707927.1</t>
  </si>
  <si>
    <t>XP_016563413.1</t>
  </si>
  <si>
    <t>enolase 1, chloroplastic</t>
  </si>
  <si>
    <t>Glycolysis / Gluconeogenesis  [cann00010]; Metabolic pathways  [cann01100]; Biosynthesis of secondary metabolites  [cann01110]; Carbon metabolism  [cann01200]; Biosynthesis of amino acids  [cann01230]; RNA degradation  [cann03018]</t>
  </si>
  <si>
    <t>phosphopyruvate hydratase; enolase; 2-phosphoglycerate dehydratase; 14-3-2-protein; nervous-system specific enolase; phosphoenolpyruvate hydratase; 2-phosphoglycerate dehydratase; 2-phosphoglyceric dehydratase; 2-phosphoglycerate enolase; gamma-enolase; 2-phospho-D-glycerate hydro-lyase [4.2.1.11]</t>
  </si>
  <si>
    <t>2-phospho-D-glycerate hydro-lyase (phosphoenolpyruvate-forming) [4.2.1.11]</t>
  </si>
  <si>
    <t>2-phospho-D-glycerate = phosphoenolpyruvate + H2O [RN:R00658]</t>
  </si>
  <si>
    <t>XM_016724041.1</t>
  </si>
  <si>
    <t>XP_016579527.1</t>
  </si>
  <si>
    <t>pyruvate kinase, cytosolic isozyme</t>
  </si>
  <si>
    <t>Glycolysis / Gluconeogenesis  [cann00010]; Purine metabolism  [cann00230]; Pyruvate metabolism  [cann00620]; Metabolic pathways  [cann01100]; Biosynthesis of secondary metabolites  [cann01110]; Carbon metabolism  [cann01200]; Biosynthesis of amino acids  [cann01230]</t>
  </si>
  <si>
    <t>pyruvate kinase; phosphoenolpyruvate kinase; phosphoenol transphosphorylase [2.7.1.40]</t>
  </si>
  <si>
    <t>ATP:pyruvate 2-O-phosphotransferase [2.7.1.40]</t>
  </si>
  <si>
    <t>ATP + pyruvate = ADP + phosphoenolpyruvate [RN:R00200]</t>
  </si>
  <si>
    <t>XM_016683913.1</t>
  </si>
  <si>
    <t>XP_016539399.1</t>
  </si>
  <si>
    <t>pyruvate kinase isozyme A, chloroplastic-like</t>
  </si>
  <si>
    <t>XM_016716941.1</t>
  </si>
  <si>
    <t>XP_016572427.1</t>
  </si>
  <si>
    <t>XM_016687940.1</t>
  </si>
  <si>
    <t>XP_016543426.1</t>
  </si>
  <si>
    <t>pyruvate kinase 1, cytosolic</t>
  </si>
  <si>
    <t>XM_016691993.1</t>
  </si>
  <si>
    <t>XP_016547479.1</t>
  </si>
  <si>
    <t>pyruvate dehydrogenase E1 component subunit alpha, mitochondrial</t>
  </si>
  <si>
    <t>Glycolysis / Gluconeogenesis  [cann00010]; Citrate cycle (TCA cycle)  [cann00020]; Pyruvate metabolism  [cann00620]; Metabolic pathways  [cann01100]; Biosynthesis of secondary metabolites  [cann01110]; Carbon metabolism  [cann01200]</t>
  </si>
  <si>
    <t>pyruvate dehydrogenase (acetyl-transferring); MtPDC (mitochondrial pyruvate dehydrogenase complex); pyruvate decarboxylase; pyruvate dehydrogenase; pyruvate dehydrogenase (lipoamide); pyruvate dehydrogenase complex; pyruvate:lipoamide 2-oxidoreductase (decarboxylating and acceptor-acetylating); pyruvic acid dehydrogenase; pyruvic dehydrogenase [1.2.4.1]</t>
  </si>
  <si>
    <t>pyruvate:[dihydrolipoyllysine-residue acetyltransferase]-lipoyllysine 2-oxidoreductase (decarboxylating, acceptor-acetylating) [1.2.4.1]</t>
  </si>
  <si>
    <t>pyruvate + [dihydrolipoyllysine-residue acetyltransferase] lipoyllysine = [dihydrolipoyllysine-residue acetyltransferase] S-acetyldihydrolipoyllysine + CO2 [RN:R01699]</t>
  </si>
  <si>
    <t>XM_016708576.1</t>
  </si>
  <si>
    <t>XP_016564062.1</t>
  </si>
  <si>
    <t>pyruvate dehydrogenase E1 component subunit beta-1, mitochondrial</t>
  </si>
  <si>
    <t>XM_016692555.1</t>
  </si>
  <si>
    <t>XP_016548041.1</t>
  </si>
  <si>
    <t>pyruvate dehydrogenase E1 component subunit beta-1, mitochondrial-like, transcript variant X2</t>
  </si>
  <si>
    <t>XM_016724157.1</t>
  </si>
  <si>
    <t>XP_016579643.1</t>
  </si>
  <si>
    <t>dihydrolipoyllysine-residue acetyltransferase component 3 of pyruvate dehydrogenase complex, mitochondrial-like</t>
  </si>
  <si>
    <t>dihydrolipoyllysine-residue acetyltransferase; acetyl-CoA:dihydrolipoamide S-acetyltransferase; dihydrolipoamide S-acetyltransferase; dihydrolipoate acetyltransferase; dihydrolipoic transacetylase; dihydrolipoyl acetyltransferase; lipoate acetyltransferase; lipoate transacetylase; lipoic acetyltransferase; lipoic acid acetyltransferase; lipoic transacetylase; lipoylacetyltransferase; thioltransacetylase A; transacetylase X; enzyme-dihydrolipoyllysine:acetyl-CoA S-acetyltransferase; acetyl-CoA:enzyme 6-N-(dihydrolipoyl)lysine S-acetyltransferase [2.3.1.12]</t>
  </si>
  <si>
    <t>acetyl-CoA:enzyme N6-(dihydrolipoyl)lysine S-acetyltransferase [2.3.1.12]</t>
  </si>
  <si>
    <t>acetyl-CoA + enzyme N6-(dihydrolipoyl)lysine = CoA + enzyme N6-(S-acetyldihydrolipoyl)lysine [RN:R02569]</t>
  </si>
  <si>
    <t>XM_016718083.1</t>
  </si>
  <si>
    <t>XP_016573569.1</t>
  </si>
  <si>
    <t>leghemoglobin reductase</t>
  </si>
  <si>
    <t>Glycolysis / Gluconeogenesis  [cann00010]; Citrate cycle (TCA cycle)  [cann00020]; Glycine, serine and threonine metabolism  [cann00260]; Valine, leucine and isoleucine degradation  [cann00280]; Lysine degradation  [cann00310]; Tryptophan metabolism  [cann00380]; Pyruvate metabolism  [cann00620]; Glyoxylate and dicarboxylate metabolism  [cann00630]; Propanoate metabolism  [cann00640]; Metabolic pathways  [cann01100]; Biosynthesis of secondary metabolites  [cann01110]; Carbon metabolism  [cann01200]</t>
  </si>
  <si>
    <t>dihydrolipoyl dehydrogenase; LDP-Glc; LDP-Val; dehydrolipoate dehydrogenase; diaphorase; dihydrolipoamide dehydrogenase; dihydrolipoamide:NAD+ oxidoreductase; dihydrolipoic dehydrogenase; dihydrothioctic dehydrogenase; lipoamide dehydrogenase (NADH); lipoamide oxidoreductase (NADH); lipoamide reductase; lipoamide reductase (NADH); lipoate dehydrogenase; lipoic acid dehydrogenase; lipoyl dehydrogenase; protein-6-N-(dihydrolipoyl)lysine:NAD+ oxidoreductase [1.8.1.4]</t>
  </si>
  <si>
    <t>protein-N6-(dihydrolipoyl)lysine:NAD+ oxidoreductase [1.8.1.4]</t>
  </si>
  <si>
    <t>protein N6-(dihydrolipoyl)lysine + NAD+ = protein N6-(lipoyl)lysine + NADH + H+ [RN:R08550]</t>
  </si>
  <si>
    <t>XM_016694632.1</t>
  </si>
  <si>
    <t>XP_016550118.1</t>
  </si>
  <si>
    <t>dihydrolipoyl dehydrogenase, mitochondrial</t>
  </si>
  <si>
    <t>XM_016713744.1</t>
  </si>
  <si>
    <t>XP_016569230.1</t>
  </si>
  <si>
    <t>L-lactate dehydrogenase B-like</t>
  </si>
  <si>
    <t>Glycolysis / Gluconeogenesis  [cann00010]; Cysteine and methionine metabolism  [cann00270]; Pyruvate metabolism  [cann00620]; Propanoate metabolism  [cann00640]; Metabolic pathways  [cann01100]; Biosynthesis of secondary metabolites  [cann01110]</t>
  </si>
  <si>
    <t>L-lactate dehydrogenase; lactic acid dehydrogenase; L(+)-nLDH; L-(+)-lactate dehydrogenase; L-lactic dehydrogenase; L-lactic acid dehydrogenase; lactate dehydrogenase; lactate dehydrogenase NAD+-dependent; lactic dehydrogenase; NAD+-lactate dehydrogenase [1.1.1.27]</t>
  </si>
  <si>
    <t>(S)-lactate:NAD+ oxidoreductase [1.1.1.27]</t>
  </si>
  <si>
    <t>(S)-lactate + NAD+ = pyruvate + NADH + H+ [RN:R00703]</t>
  </si>
  <si>
    <t>XM_016707983.1</t>
  </si>
  <si>
    <t>XP_016563469.1</t>
  </si>
  <si>
    <t>aldehyde dehydrogenase family 2 member B4, mitochondrial-like</t>
  </si>
  <si>
    <t>Glycolysis / Gluconeogenesis  [cann00010]; Ascorbate and aldarate metabolism  [cann00053]; Fatty acid degradation  [cann00071]; Valine, leucine and isoleucine degradation  [cann00280]; Lysine degradation  [cann00310]; Arginine and proline metabolism  [cann00330]; Histidine metabolism  [cann00340]; Tryptophan metabolism  [cann00380]; beta-Alanine metabolism  [cann00410]; Glycerolipid metabolism  [cann00561]; Pyruvate metabolism  [cann00620]; Limonene and pinene degradation  [cann00903]; Metabolic pathways  [cann01100]; Biosynthesis of secondary metabolites  [cann01110]</t>
  </si>
  <si>
    <t>aldehyde dehydrogenase (NAD+); CoA-independent aldehyde dehydrogenase; m-methylbenzaldehyde dehydrogenase; NAD-aldehyde dehydrogenase; NAD-dependent 4-hydroxynonenal dehydrogenase; NAD-dependent aldehyde dehydrogenase; NAD-linked aldehyde dehydrogenase; propionaldehyde dehydrogenase; aldehyde dehydrogenase (NAD) [1.2.1.3]</t>
  </si>
  <si>
    <t>aldehyde:NAD+ oxidoreductase [1.2.1.3]</t>
  </si>
  <si>
    <t>an aldehyde + NAD+ + H2O = a carboxylate + NADH + H+ [RN:R00538]</t>
  </si>
  <si>
    <t>XM_016692747.1</t>
  </si>
  <si>
    <t>XP_016548233.1</t>
  </si>
  <si>
    <t>aldehyde dehydrogenase family 2 member B7, mitochondrial-like</t>
  </si>
  <si>
    <t>XM_016705081.1</t>
  </si>
  <si>
    <t>XP_016560567.1</t>
  </si>
  <si>
    <t>aldehyde dehydrogenase family 3 member F1</t>
  </si>
  <si>
    <t>XM_016705933.1</t>
  </si>
  <si>
    <t>XP_016561419.1</t>
  </si>
  <si>
    <t>aldose 1-epimerase-like</t>
  </si>
  <si>
    <t>Glycolysis / Gluconeogenesis  [cann00010]; Galactose metabolism  [cann00052]; Metabolic pathways  [cann01100]; Biosynthesis of secondary metabolites  [cann01110]</t>
  </si>
  <si>
    <t>aldose 1-epimerase; mutarotase; aldose mutarotase; galactose mutarotase; galactose 1-epimerase; D-galactose 1-epimerase [5.1.3.3]</t>
  </si>
  <si>
    <t>aldose 1-epimerase [5.1.3.3]</t>
  </si>
  <si>
    <t>alpha-D-glucose = beta-D-glucose [RN:R01602]</t>
  </si>
  <si>
    <t>XM_016709247.1</t>
  </si>
  <si>
    <t>XP_016564733.1</t>
  </si>
  <si>
    <t>phosphoglucomutase, chloroplastic, transcript variant X1</t>
  </si>
  <si>
    <t>Glycolysis / Gluconeogenesis  [cann00010]; Pentose phosphate pathway  [cann00030]; Galactose metabolism  [cann00052]; Purine metabolism  [cann00230]; Starch and sucrose metabolism  [cann00500]; Amino sugar and nucleotide sugar metabolism  [cann00520]; Metabolic pathways  [cann01100]; Biosynthesis of secondary metabolites  [cann01110]</t>
  </si>
  <si>
    <t>phosphoglucomutase (alpha-D-glucose-1,6-bisphosphate-dependent); glucose phosphomutase; phosphoglucose mutase [5.4.2.2]</t>
  </si>
  <si>
    <t>alpha-D-glucose 1,6-phosphomutase [5.4.2.2]</t>
  </si>
  <si>
    <t>alpha-D-glucose 1-phosphate = D-glucose 6-phosphate [RN:R08639]</t>
  </si>
  <si>
    <t>XM_016703613.1</t>
  </si>
  <si>
    <t>XP_016559099.1</t>
  </si>
  <si>
    <t>putative glucose-6-phosphate 1-epimerase, transcript variant X3</t>
  </si>
  <si>
    <t>Glycolysis / Gluconeogenesis  [cann00010]; Metabolic pathways  [cann01100]; Biosynthesis of secondary metabolites  [cann01110]</t>
  </si>
  <si>
    <t>glucose-6-phosphate 1-epimerase [5.1.3.15]</t>
  </si>
  <si>
    <t>D-glucose-6-phosphate 1-epimerase [5.1.3.15]</t>
  </si>
  <si>
    <t>alpha-D-glucose 6-phosphate = beta-D-glucose 6-phosphate [RN:R02739]</t>
  </si>
  <si>
    <t>XM_016705174.1</t>
  </si>
  <si>
    <t>XP_016560660.1</t>
  </si>
  <si>
    <t>putative glucose-6-phosphate 1-epimerase</t>
  </si>
  <si>
    <t>XM_016724326.1</t>
  </si>
  <si>
    <t>XP_016579812.1</t>
  </si>
  <si>
    <t>NADP-dependent glyceraldehyde-3-phosphate dehydrogenase</t>
  </si>
  <si>
    <t>Glycolysis / Gluconeogenesis  [cann00010]; Pentose phosphate pathway  [cann00030]; Metabolic pathways  [cann01100]; Carbon metabolism  [cann01200]</t>
  </si>
  <si>
    <t>glyceraldehyde-3-phosphate dehydrogenase (NADP+); triosephosphate dehydrogenase; dehydrogenase, glyceraldehyde phosphate (nicotinamide adenine dinucleotide phosphate); glyceraldehyde phosphate dehydrogenase (NADP+); glyceraldehyde 3-phosphate dehydrogenase (NADP+); NADP+-glyceraldehyde phosphate dehydrogenase; NADP+-glyceraldehyde-3-phosphate dehydrogenase; glyceraldehyde-3-phosphate:NADP+ reductase; nonphosphorylating glyceraldehyde-3-phosphate dehydrogenase; glyceraldehyde-3-phosphate dehydrogenase (NADP+) [1.2.1.9]</t>
  </si>
  <si>
    <t>D-glyceraldehyde-3-phosphate:NADP+ oxidoreductase [1.2.1.9]</t>
  </si>
  <si>
    <t>D-glyceraldehyde 3-phosphate + NADP+ + H2O = 3-phospho-D-glycerate + NADPH + 2 H+ [RN:R01058]</t>
  </si>
  <si>
    <t>XM_016713497.1</t>
  </si>
  <si>
    <t>XP_016568983.1</t>
  </si>
  <si>
    <t>phosphoenolpyruvate carboxykinase [ATP]-like</t>
  </si>
  <si>
    <t>Glycolysis / Gluconeogenesis  [cann00010]; Citrate cycle (TCA cycle)  [cann00020]; Pyruvate metabolism  [cann00620]; Carbon fixation in photosynthetic organisms  [cann00710]; Metabolic pathways  [cann01100]; Biosynthesis of secondary metabolites  [cann01110]; Carbon metabolism  [cann01200]</t>
  </si>
  <si>
    <t>phosphoenolpyruvate carboxykinase (ATP); phosphopyruvate carboxylase (ATP); phosphoenolpyruvate carboxylase (ambiguous); phosphoenolpyruvate carboxykinase (ambiguous); phosphopyruvate carboxykinase (adenosine triphosphate); PEP carboxylase (ambiguous); PEP carboxykinase (ambiguous); PEPCK (ATP); PEPK; PEPCK; phosphoenolpyruvic carboxylase (ambiguous); phosphoenolpyruvic carboxykinase (ambiguous); phosphoenolpyruvate carboxylase (ATP); phosphopyruvate carboxykinase (ambiguous); ATP:oxaloacetate carboxy-lyase (transphosphorylating) [4.1.1.49]</t>
  </si>
  <si>
    <t>ATP:oxaloacetate carboxy-lyase (transphosphorylating; phosphoenolpyruvate-forming) [4.1.1.49]</t>
  </si>
  <si>
    <t>ATP + oxaloacetate = ADP + phosphoenolpyruvate + CO2 [RN:R00341]</t>
  </si>
  <si>
    <t>XM_016700679.1</t>
  </si>
  <si>
    <t>XP_016556165.1</t>
  </si>
  <si>
    <t>citrate synthase, glyoxysomal-like</t>
  </si>
  <si>
    <t>Citrate cycle (TCA cycle)  [cann00020]; Glyoxylate and dicarboxylate metabolism  [cann00630]; Metabolic pathways  [cann01100]; Biosynthesis of secondary metabolites  [cann01110]; Carbon metabolism  [cann01200]; 2-Oxocarboxylic acid metabolism  [cann01210]; Biosynthesis of amino acids  [cann01230]</t>
  </si>
  <si>
    <t>citrate (Si)-synthase; (R)-citric synthase; citrate oxaloacetate-lyase [(pro-3S)-CH2COO--&gt;acetyl-CoA] [2.3.3.1]</t>
  </si>
  <si>
    <t>acetyl-CoA:oxaloacetate C-acetyltransferase [thioester-hydrolysing, (pro-S)-carboxymethyl forming] [2.3.3.1]</t>
  </si>
  <si>
    <t>acetyl-CoA + H2O + oxaloacetate = citrate + CoA [RN:R00351]</t>
  </si>
  <si>
    <t>Citrate synthase, C-terminal domain [PF00285.21]</t>
  </si>
  <si>
    <t>XM_016687303.1</t>
  </si>
  <si>
    <t>XP_016542789.1</t>
  </si>
  <si>
    <t>citrate synthase, mitochondrial</t>
  </si>
  <si>
    <t>XM_016718026.1</t>
  </si>
  <si>
    <t>XP_016573512.1</t>
  </si>
  <si>
    <t>ATP-citrate synthase alpha chain protein 2</t>
  </si>
  <si>
    <t>Citrate cycle (TCA cycle)  [cann00020]; Metabolic pathways  [cann01100]; Biosynthesis of secondary metabolites  [cann01110]</t>
  </si>
  <si>
    <t>ATP citrate synthase; ATP-citric lyase; ATP:citrate oxaloacetate-lyase [(pro-S)-CH2COO--&gt;acetyl-CoA] (ATP-dephosphorylating); acetyl-CoA:oxaloacetate acetyltransferase (isomerizing; ADP-phosphorylating); adenosine triphosphate citrate lyase; citrate cleavage enzyme; citrate-ATP lyase; citric cleavage enzyme; ATP citrate (pro-S)-lyase [2.3.3.8]</t>
  </si>
  <si>
    <t>acetyl-CoA:oxaloacetate C-acetyltransferase [(pro-S)-carboxymethyl-forming, ADP-phosphorylating] [2.3.3.8]</t>
  </si>
  <si>
    <t>ADP + phosphate + acetyl-CoA + oxaloacetate = ATP + citrate + CoA [RN:R00352]</t>
  </si>
  <si>
    <t>XM_016687133.1</t>
  </si>
  <si>
    <t>XP_016542619.1</t>
  </si>
  <si>
    <t>ATP-citrate synthase alpha chain protein 2-like, transcript variant X2</t>
  </si>
  <si>
    <t>XM_016693006.1</t>
  </si>
  <si>
    <t>XP_016548492.1</t>
  </si>
  <si>
    <t>XM_016695839.1</t>
  </si>
  <si>
    <t>XP_016551325.1</t>
  </si>
  <si>
    <t>ATP-citrate synthase beta chain protein 2</t>
  </si>
  <si>
    <t>XM_016715342.1</t>
  </si>
  <si>
    <t>XP_016570828.1</t>
  </si>
  <si>
    <t>aconitate hydratase, cytoplasmic-like</t>
  </si>
  <si>
    <t>aconitate hydratase; cis-aconitase; aconitase; AcnB; 2-methylaconitate hydratase; citrate(isocitrate) hydro-lyase [4.2.1.3]</t>
  </si>
  <si>
    <t>citrate(isocitrate) hydro-lyase (cis-aconitate-forming) [4.2.1.3]</t>
  </si>
  <si>
    <t>citrate = isocitrate (overall reaction) [RN:R01324]; (1a) citrate = cis-aconitate + H2O [RN:R01325]; (1b) cis-aconitate + H2O = isocitrate [RN:R01900]</t>
  </si>
  <si>
    <t>XM_016701336.1</t>
  </si>
  <si>
    <t>XP_016556822.1</t>
  </si>
  <si>
    <t>aconitate hydratase, cytoplasmic</t>
  </si>
  <si>
    <t>XM_016725149.1</t>
  </si>
  <si>
    <t>XP_016580635.1</t>
  </si>
  <si>
    <t>XM_016696040.1</t>
  </si>
  <si>
    <t>XP_016551526.1</t>
  </si>
  <si>
    <t>isocitrate dehydrogenase [NADP]-like</t>
  </si>
  <si>
    <t>Citrate cycle (TCA cycle)  [cann00020]; Glutathione metabolism  [cann00480]; Metabolic pathways  [cann01100]; Biosynthesis of secondary metabolites  [cann01110]; Carbon metabolism  [cann01200]; 2-Oxocarboxylic acid metabolism  [cann01210]; Biosynthesis of amino acids  [cann01230]; Peroxisome  [cann04146]</t>
  </si>
  <si>
    <t>isocitrate dehydrogenase (NADP+); oxalosuccinate decarboxylase; oxalsuccinic decarboxylase; isocitrate (NADP) dehydrogenase; isocitrate (nicotinamide adenine dinucleotide phosphate) dehydrogenase; NADP-specific isocitrate dehydrogenase; NADP-linked isocitrate dehydrogenase; NADP-dependent isocitrate dehydrogenase; NADP isocitric dehydrogenase; isocitrate dehydrogenase (NADP-dependent); NADP-dependent isocitric dehydrogenase; triphosphopyridine nucleotide-linked isocitrate dehydrogenase-oxalosuccinate carboxylase; NADP+-linked isocitrate dehydrogenase; IDH (ambiguous); dual-cofactor-specific isocitrate dehydrogenase; NADP+-ICDH; NADP+-IDH; IDP; IDP1; IDP2; IDP3 [1.1.1.42]</t>
  </si>
  <si>
    <t>isocitrate:NADP+ oxidoreductase (decarboxylating) [1.1.1.42]</t>
  </si>
  <si>
    <t>isocitrate + NADP+ = 2-oxoglutarate + CO2 + NADPH + H+ (overall reaction) [RN:R00267]; (1a) isocitrate + NADP+ = oxalosuccinate + NADPH + H+ [RN:R01899]; (1b) oxalosuccinate = 2-oxoglutarate + CO2 [RN:R00268]</t>
  </si>
  <si>
    <t>XM_016705142.1</t>
  </si>
  <si>
    <t>XP_016560628.1</t>
  </si>
  <si>
    <t>3-isopropylmalate dehydrogenase, chloroplastic-like</t>
  </si>
  <si>
    <t>Citrate cycle (TCA cycle)  [cann00020]; Metabolic pathways  [cann01100]; Biosynthesis of secondary metabolites  [cann01110]; Carbon metabolism  [cann01200]; 2-Oxocarboxylic acid metabolism  [cann01210]; Biosynthesis of amino acids  [cann01230]</t>
  </si>
  <si>
    <t>isocitrate dehydrogenase (NAD+); isocitric dehydrogenase; beta-ketoglutaric-isocitric carboxylase; isocitric acid dehydrogenase; NAD dependent isocitrate dehydrogenase; NAD isocitrate dehydrogenase; NAD-linked isocitrate dehydrogenase; NAD-specific isocitrate dehydrogenase; NAD isocitric dehydrogenase; isocitrate dehydrogenase (NAD); IDH (ambiguous); nicotinamide adenine dinucleotide isocitrate dehydrogenase [1.1.1.41]</t>
  </si>
  <si>
    <t>isocitrate:NAD+ oxidoreductase (decarboxylating) [1.1.1.41]</t>
  </si>
  <si>
    <t>isocitrate + NAD+ = 2-oxoglutarate + CO2 + NADH [RN:R00709]</t>
  </si>
  <si>
    <t>XM_016704905.1</t>
  </si>
  <si>
    <t>XP_016560391.1</t>
  </si>
  <si>
    <t>isocitrate dehydrogenase [NAD] regulatory subunit 1, mitochondrial-like</t>
  </si>
  <si>
    <t>XM_016725850.1</t>
  </si>
  <si>
    <t>XP_016581336.1</t>
  </si>
  <si>
    <t>dihydrolipoyllysine-residue succinyltransferase component of 2-oxoglutarate dehydrogenase complex 2, mitochondrial, transcript variant X2</t>
  </si>
  <si>
    <t>Citrate cycle (TCA cycle)  [cann00020]; Lysine degradation  [cann00310]; Tryptophan metabolism  [cann00380]; Metabolic pathways  [cann01100]; Biosynthesis of secondary metabolites  [cann01110]; Carbon metabolism  [cann01200]</t>
  </si>
  <si>
    <t>dihydrolipoyllysine-residue succinyltransferase; dihydrolipoamide S-succinyltransferase; dihydrolipoamide succinyltransferase; dihydrolipoic transsuccinylase; dihydrolipolyl transsuccinylase; dihydrolipoyl transsuccinylase; lipoate succinyltransferase (Escherichia coli); lipoic transsuccinylase; lipoyl transsuccinylase; succinyl-CoA:dihydrolipoamide S-succinyltransferase; succinyl-CoA:dihydrolipoate S-succinyltransferase; enzyme-dihydrolipoyllysine:succinyl-CoA S-succinyltransferase [2.3.1.61]</t>
  </si>
  <si>
    <t>succinyl-CoA:enzyme-N6-(dihydrolipoyl)lysine S-succinyltransferase [2.3.1.61]</t>
  </si>
  <si>
    <t>succinyl-CoA + enzyme N6-(dihydrolipoyl)lysine = CoA + enzyme N6-(S-succinyldihydrolipoyl)lysine [RN:R02570]</t>
  </si>
  <si>
    <t>XM_016681890.1</t>
  </si>
  <si>
    <t>XP_016537376.1</t>
  </si>
  <si>
    <t>succinyl-CoA ligase [ADP-forming] subunit alpha-2, mitochondrial-like, transcript variant X1</t>
  </si>
  <si>
    <t>Citrate cycle (TCA cycle)  [cann00020]; Propanoate metabolism  [cann00640]; Metabolic pathways  [cann01100]; Biosynthesis of secondary metabolites  [cann01110]; Carbon metabolism  [cann01200]</t>
  </si>
  <si>
    <t>succinate---CoA ligase (GDP-forming); succinyl-CoA synthetase (GDP-forming); succinyl coenzyme A synthetase (guanosine diphosphate-forming); succinate thiokinase; succinic thiokinase; succinyl coenzyme A synthetase; succinate-phosphorylating enzyme; P-enzyme; SCS; G-STK; succinyl coenzyme A synthetase (GDP-forming); succinyl CoA synthetase; succinyl coenzyme A synthetase [6.2.1.4]; succinate---CoA ligase (ADP-forming); succinyl-CoA synthetase (ADP-forming); succinic thiokinase; succinate thiokinase; succinyl-CoA synthetase; succinyl coenzyme A synthetase (adenosine diphosphate-forming); succinyl coenzyme A synthetase; A-STK (adenin nucleotide-linked succinate thiokinase); STK; A-SCS [6.2.1.5]</t>
  </si>
  <si>
    <t>succinate:CoA ligase (GDP-forming) [6.2.1.4]; succinate:CoA ligase (ADP-forming) [6.2.1.5]</t>
  </si>
  <si>
    <t>GTP + succinate + CoA = GDP + phosphate + succinyl-CoA [RN:R00432]; ATP + succinate + CoA = ADP + phosphate + succinyl-CoA [RN:R00405]</t>
  </si>
  <si>
    <t>XM_016703123.1</t>
  </si>
  <si>
    <t>XP_016558609.1</t>
  </si>
  <si>
    <t>succinyl-CoA ligase [ADP-forming] subunit alpha-2, mitochondrial</t>
  </si>
  <si>
    <t>XM_016721968.1</t>
  </si>
  <si>
    <t>XP_016577454.1</t>
  </si>
  <si>
    <t>succinyl-CoA ligase [ADP-forming] subunit beta, mitochondrial, transcript variant X1</t>
  </si>
  <si>
    <t>XM_016705123.1</t>
  </si>
  <si>
    <t>XP_016560609.1</t>
  </si>
  <si>
    <t>succinate dehydrogenase [ubiquinone] flavoprotein subunit 1, mitochondrial, transcript variant X1</t>
  </si>
  <si>
    <t>Citrate cycle (TCA cycle)  [cann00020]; Oxidative phosphorylation  [cann00190]; Metabolic pathways  [cann01100]; Biosynthesis of secondary metabolites  [cann01110]; Carbon metabolism  [cann01200]</t>
  </si>
  <si>
    <t>succinate dehydrogenase; succinate dehydrogenase (quinone); succinate dehydrogenase (ubiquinone); succinic dehydrogenase; complex II (ambiguous); succinate dehydrogenase complex; SDH; succinate:ubiquinone oxidoreductase [1.3.5.1]</t>
  </si>
  <si>
    <t>succinate:quinone oxidoreductase [1.3.5.1]</t>
  </si>
  <si>
    <t>succinate + a quinone = fumarate + a quinol [RN:R02164]</t>
  </si>
  <si>
    <t>XM_016717525.1</t>
  </si>
  <si>
    <t>XP_016573011.1</t>
  </si>
  <si>
    <t>succinate dehydrogenase [ubiquinone] iron-sulfur subunit 3, mitochondrial</t>
  </si>
  <si>
    <t>XM_016706169.1</t>
  </si>
  <si>
    <t>XP_016561655.1</t>
  </si>
  <si>
    <t>succinate dehydrogenase [ubiquinone] iron-sulfur subunit 2, mitochondrial</t>
  </si>
  <si>
    <t>XM_016700132.1</t>
  </si>
  <si>
    <t>XP_016555618.1</t>
  </si>
  <si>
    <t>fumarate hydratase 1, mitochondrial</t>
  </si>
  <si>
    <t>Citrate cycle (TCA cycle)  [cann00020]; Pyruvate metabolism  [cann00620]; Metabolic pathways  [cann01100]; Biosynthesis of secondary metabolites  [cann01110]; Carbon metabolism  [cann01200]</t>
  </si>
  <si>
    <t>fumarate hydratase; fumarase; L-malate hydro-lyase; (S)-malate hydro-lyase [4.2.1.2]</t>
  </si>
  <si>
    <t>(S)-malate hydro-lyase (fumarate-forming) [4.2.1.2]</t>
  </si>
  <si>
    <t>(S)-malate = fumarate + H2O [RN:R01082]</t>
  </si>
  <si>
    <t>Fumarase C C-terminus [PF10415.9]; Lyase [PF00206.20]; Aspartate carbamoyltransferase regulatory chain, allosteric domain [PF01948.18]</t>
  </si>
  <si>
    <t>XM_016710321.1</t>
  </si>
  <si>
    <t>XP_016565807.1</t>
  </si>
  <si>
    <t>fumarate hydratase 1, mitochondrial-like, transcript variant X3</t>
  </si>
  <si>
    <t>XM_016710471.1</t>
  </si>
  <si>
    <t>XP_016565957.1</t>
  </si>
  <si>
    <t>malate dehydrogenase</t>
  </si>
  <si>
    <t>Citrate cycle (TCA cycle)  [cann00020]; Cysteine and methionine metabolism  [cann00270]; Pyruvate metabolism  [cann00620]; Glyoxylate and dicarboxylate metabolism  [cann00630]; Carbon fixation in photosynthetic organisms  [cann00710]; Metabolic pathways  [cann01100]; Biosynthesis of secondary metabolites  [cann01110]; Carbon metabolism  [cann01200]</t>
  </si>
  <si>
    <t>malate dehydrogenase; malic dehydrogenase; L-malate dehydrogenase; NAD-L-malate dehydrogenase; malic acid dehydrogenase; NAD-dependent malic dehydrogenase; NAD-malate dehydrogenase; NAD-malic dehydrogenase; malate (NAD) dehydrogenase; NAD-dependent malate dehydrogenase; NAD-specific malate dehydrogenase; NAD-linked malate dehydrogenase; MDH; L-malate-NAD+ oxidoreductase [1.1.1.37]</t>
  </si>
  <si>
    <t>(S)-malate:NAD+ oxidoreductase [1.1.1.37]</t>
  </si>
  <si>
    <t>(S)-malate + NAD+ = oxaloacetate + NADH + H+ [RN:R00342]</t>
  </si>
  <si>
    <t>XM_016683855.1</t>
  </si>
  <si>
    <t>XP_016539341.1</t>
  </si>
  <si>
    <t>malate dehydrogenase, glyoxysomal</t>
  </si>
  <si>
    <t>XM_016703348.1</t>
  </si>
  <si>
    <t>XP_016558834.1</t>
  </si>
  <si>
    <t>malate dehydrogenase, glyoxysomal-like</t>
  </si>
  <si>
    <t>XM_016707755.1</t>
  </si>
  <si>
    <t>XP_016563241.1</t>
  </si>
  <si>
    <t>malate dehydrogenase, chloroplastic, transcript variant X1</t>
  </si>
  <si>
    <t>XM_016724979.1</t>
  </si>
  <si>
    <t>XP_016580465.1</t>
  </si>
  <si>
    <t>glucose-6-phosphate 1-dehydrogenase, chloroplastic</t>
  </si>
  <si>
    <t>Pentose phosphate pathway  [cann00030]; Glutathione metabolism  [cann00480]; Metabolic pathways  [cann01100]; Biosynthesis of secondary metabolites  [cann01110]; Carbon metabolism  [cann01200]</t>
  </si>
  <si>
    <t>glucose-6-phosphate dehydrogenase [NAD(P)+]; G6PDH; G6PD; Glc6PD [1.1.1.363]; glucose-6-phosphate dehydrogenase (NADP+); NADP-glucose-6-phosphate dehydrogenase; Zwischenferment; D-glucose 6-phosphate dehydrogenase; glucose 6-phosphate dehydrogenase (NADP); NADP-dependent glucose 6-phosphate dehydrogenase; 6-phosphoglucose dehydrogenase; Entner-Doudoroff enzyme; glucose-6-phosphate 1-dehydrogenase; G6PDH; GPD; glucose-6-phosphate dehydrogenase [1.1.1.49]</t>
  </si>
  <si>
    <t>D-glucose-6-phosphate:NAD(P)+ 1-oxidoreductase [1.1.1.363]; D-glucose-6-phosphate:NADP+ 1-oxidoreductase [1.1.1.49]</t>
  </si>
  <si>
    <t>D-glucose 6-phosphate + NAD(P)+ = 6-phospho-D-glucono-1,5-lactone + NAD(P)H + H+ [RN:R00835 R10520]; D-glucose 6-phosphate + NADP+ = 6-phospho-D-glucono-1,5-lactone + NADPH + H+ [RN:R00835]</t>
  </si>
  <si>
    <t>XM_016706196.1</t>
  </si>
  <si>
    <t>XP_016561682.1</t>
  </si>
  <si>
    <t>glucose-6-phosphate 1-dehydrogenase, cytoplasmic isoform, transcript variant X1</t>
  </si>
  <si>
    <t>XM_016708811.1</t>
  </si>
  <si>
    <t>XP_016564297.1</t>
  </si>
  <si>
    <t>probable 6-phosphogluconolactonase 4, chloroplastic</t>
  </si>
  <si>
    <t>Pentose phosphate pathway  [cann00030]; Metabolic pathways  [cann01100]; Biosynthesis of secondary metabolites  [cann01110]; Carbon metabolism  [cann01200]</t>
  </si>
  <si>
    <t>6-phosphogluconolactonase; phosphogluconolactonase; 6-PGL [3.1.1.31]</t>
  </si>
  <si>
    <t>6-phospho-D-glucono-1,5-lactone lactonohydrolase [3.1.1.31]</t>
  </si>
  <si>
    <t>6-phospho-D-glucono-1,5-lactone + H2O = 6-phospho-D-gluconate [RN:R02035]</t>
  </si>
  <si>
    <t>XM_016691669.1</t>
  </si>
  <si>
    <t>XP_016547155.1</t>
  </si>
  <si>
    <t>probable 6-phosphogluconolactonase 1, transcript variant X3</t>
  </si>
  <si>
    <t>XM_016697792.1</t>
  </si>
  <si>
    <t>XP_016553278.1</t>
  </si>
  <si>
    <t>6-phosphogluconate dehydrogenase, decarboxylating 3, transcript variant X2</t>
  </si>
  <si>
    <t>phosphogluconate dehydrogenase (NAD+-dependent, decarboxylating); 6-PGDH (ambiguous); gntZ (gene name); GNDl [1.1.1.343]; phosphogluconate dehydrogenase (NADP+-dependent, decarboxylating); phosphogluconic acid dehydrogenase; 6-phosphogluconic dehydrogenase; 6-phosphogluconic carboxylase; 6-phosphogluconate dehydrogenase (decarboxylating); 6-phospho-D-gluconate dehydrogenase [1.1.1.44]</t>
  </si>
  <si>
    <t>6-phospho-D-gluconate:NAD+ 2-oxidoreductase (decarboxylating) [1.1.1.343]; 6-phospho-D-gluconate:NADP+ 2-oxidoreductase (decarboxylating) [1.1.1.44]</t>
  </si>
  <si>
    <t>6-phospho-D-gluconate + NAD+ = D-ribulose 5-phosphate + CO2 + NADH + H+ [RN:R10221]; 6-phospho-D-gluconate + NADP+ = D-ribulose 5-phosphate + CO2 + NADPH + H+ [RN:R01528]</t>
  </si>
  <si>
    <t>XM_016707771.1</t>
  </si>
  <si>
    <t>XP_016563257.1</t>
  </si>
  <si>
    <t>ribulose-phosphate 3-epimerase, chloroplastic, transcript variant X1</t>
  </si>
  <si>
    <t>Pentose phosphate pathway  [cann00030]; Pentose and glucuronate interconversions  [cann00040]; Carbon fixation in photosynthetic organisms  [cann00710]; Metabolic pathways  [cann01100]; Biosynthesis of secondary metabolites  [cann01110]; Carbon metabolism  [cann01200]; Biosynthesis of amino acids  [cann01230]</t>
  </si>
  <si>
    <t>ribulose-phosphate 3-epimerase; phosphoribulose epimerase; erythrose-4-phosphate isomerase; phosphoketopentose 3-epimerase; xylulose phosphate 3-epimerase; phosphoketopentose epimerase; ribulose 5-phosphate 3-epimerase; D-ribulose phosphate-3-epimerase; D-ribulose 5-phosphate epimerase; D-ribulose-5-P 3-epimerase; D-xylulose-5-phosphate 3-epimerase; pentose-5-phosphate 3-epimerase [5.1.3.1]</t>
  </si>
  <si>
    <t>D-ribulose-5-phosphate 3-epimerase [5.1.3.1]</t>
  </si>
  <si>
    <t>D-ribulose 5-phosphate = D-xylulose 5-phosphate [RN:R01529]</t>
  </si>
  <si>
    <t>XM_016692799.1</t>
  </si>
  <si>
    <t>XP_016548285.1</t>
  </si>
  <si>
    <t>ribulose-phosphate 3-epimerase, cytoplasmic isoform-like</t>
  </si>
  <si>
    <t>XM_016702352.1</t>
  </si>
  <si>
    <t>XP_016557838.1</t>
  </si>
  <si>
    <t>transketolase, chloroplastic-like] [exception=unclassified transcription discrepancy</t>
  </si>
  <si>
    <t>Pentose phosphate pathway  [cann00030]; Carbon fixation in photosynthetic organisms  [cann00710]; Metabolic pathways  [cann01100]; Biosynthesis of secondary metabolites  [cann01110]; Carbon metabolism  [cann01200]; Biosynthesis of amino acids  [cann01230]</t>
  </si>
  <si>
    <t>transketolase; glycolaldehydetransferase [2.2.1.1]</t>
  </si>
  <si>
    <t>sedoheptulose-7-phosphate:D-glyceraldehyde-3-phosphate glycolaldehydetransferase [2.2.1.1]</t>
  </si>
  <si>
    <t>sedoheptulose 7-phosphate + D-glyceraldehyde 3-phosphate = D-ribose 5-phosphate + D-xylulose 5-phosphate [RN:R01641]</t>
  </si>
  <si>
    <t>XM_016698862.1</t>
  </si>
  <si>
    <t>XP_016554348.1</t>
  </si>
  <si>
    <t>transaldolase</t>
  </si>
  <si>
    <t>Pentose phosphate pathway  [cann00030]; Metabolic pathways  [cann01100]; Biosynthesis of secondary metabolites  [cann01110]; Carbon metabolism  [cann01200]; Biosynthesis of amino acids  [cann01230]</t>
  </si>
  <si>
    <t>transaldolase; dihydroxyacetonetransferase; dihydroxyacetone synthase; formaldehyde transketolase [2.2.1.2]</t>
  </si>
  <si>
    <t>sedoheptulose-7-phosphate:D-glyceraldehyde-3-phosphate glyceronetransferase [2.2.1.2]</t>
  </si>
  <si>
    <t>sedoheptulose 7-phosphate + D-glyceraldehyde 3-phosphate = D-erythrose 4-phosphate + D-fructose 6-phosphate [RN:R08575]</t>
  </si>
  <si>
    <t>XM_016703850.1</t>
  </si>
  <si>
    <t>XP_016559336.1</t>
  </si>
  <si>
    <t>probable ribose-5-phosphate isomerase 4, chloroplastic</t>
  </si>
  <si>
    <t>ribose-5-phosphate isomerase; phosphopentosisomerase; phosphoriboisomerase; ribose phosphate isomerase; 5-phosphoribose isomerase; D-ribose 5-phosphate isomerase; D-ribose-5-phosphate ketol-isomerase [5.3.1.6]</t>
  </si>
  <si>
    <t>D-ribose-5-phosphate aldose-ketose-isomerase [5.3.1.6]</t>
  </si>
  <si>
    <t>D-ribose 5-phosphate = D-ribulose 5-phosphate [RN:R01056]</t>
  </si>
  <si>
    <t>XM_016692851.1</t>
  </si>
  <si>
    <t>XP_016548337.1</t>
  </si>
  <si>
    <t>probable ribose-5-phosphate isomerase 2</t>
  </si>
  <si>
    <t>XM_016715775.1</t>
  </si>
  <si>
    <t>XP_016571261.1</t>
  </si>
  <si>
    <t>ribose-phosphate pyrophosphokinase 1-like</t>
  </si>
  <si>
    <t>Pentose phosphate pathway  [cann00030]; Purine metabolism  [cann00230]; Metabolic pathways  [cann01100]; Biosynthesis of secondary metabolites  [cann01110]; Carbon metabolism  [cann01200]; Biosynthesis of amino acids  [cann01230]</t>
  </si>
  <si>
    <t>ribose-phosphate diphosphokinase; ribose-phosphate pyrophosphokinase; PRPP synthetase; phosphoribosylpyrophosphate synthetase; PPRibP synthetase; PP-ribose P synthetase; 5-phosphoribosyl-1-pyrophosphate synthetase; 5-phosphoribose pyrophosphorylase; 5-phosphoribosyl-alpha-1-pyrophosphate synthetase; phosphoribosyl-diphosphate synthetase; phosphoribosylpyrophosphate synthase; pyrophosphoribosylphosphate synthetase; ribophosphate pyrophosphokinase; ribose-5-phosphate pyrophosphokinase [2.7.6.1]</t>
  </si>
  <si>
    <t>ATP:D-ribose-5-phosphate diphosphotransferase [2.7.6.1]</t>
  </si>
  <si>
    <t>ATP + D-ribose 5-phosphate = AMP + 5-phospho-alpha-D-ribose 1-diphosphate [RN:R01049]</t>
  </si>
  <si>
    <t>XM_016701355.1</t>
  </si>
  <si>
    <t>XP_016556841.1</t>
  </si>
  <si>
    <t>pectinesterase 2.2-like</t>
  </si>
  <si>
    <t>Pentose and glucuronate interconversions  [cann00040]; Metabolic pathways  [cann01100]</t>
  </si>
  <si>
    <t>pectinesterase; pectin demethoxylase; pectin methoxylase; pectin methylesterase; pectase; pectin methyl esterase; pectinoesterase [3.1.1.11]</t>
  </si>
  <si>
    <t>pectin pectylhydrolase [3.1.1.11]</t>
  </si>
  <si>
    <t>pectin + n H2O = n methanol + pectate [RN:R02362 R06250]</t>
  </si>
  <si>
    <t>XM_016706939.1</t>
  </si>
  <si>
    <t>XP_016562425.1</t>
  </si>
  <si>
    <t>pectinesterase/pectinesterase inhibitor U1</t>
  </si>
  <si>
    <t>XM_016706940.1</t>
  </si>
  <si>
    <t>XP_016562426.1</t>
  </si>
  <si>
    <t>pectinesterase 3</t>
  </si>
  <si>
    <t>XM_016700094.1</t>
  </si>
  <si>
    <t>XP_016555580.1</t>
  </si>
  <si>
    <t>pectinesterase-like, transcript variant X3</t>
  </si>
  <si>
    <t>XM_016695514.1</t>
  </si>
  <si>
    <t>XP_016551000.1</t>
  </si>
  <si>
    <t>pectinesterase/pectinesterase inhibitor PPE8B-like</t>
  </si>
  <si>
    <t>XM_016704601.1</t>
  </si>
  <si>
    <t>XP_016560087.1</t>
  </si>
  <si>
    <t>pectinesterase-like</t>
  </si>
  <si>
    <t>XM_016704603.1</t>
  </si>
  <si>
    <t>XP_016560089.1</t>
  </si>
  <si>
    <t>XM_016704604.1</t>
  </si>
  <si>
    <t>XP_016560090.1</t>
  </si>
  <si>
    <t>XM_016708262.1</t>
  </si>
  <si>
    <t>XP_016563748.1</t>
  </si>
  <si>
    <t>probable pectate lyase 18</t>
  </si>
  <si>
    <t>pectate lyase; polygalacturonic transeliminase; pectic acid transeliminase; polygalacturonate lyase; endopectin methyltranseliminase; pectate transeliminase; endogalacturonate transeliminase; pectic acid lyase; pectic lyase; alpha-1,4-D-endopolygalacturonic acid lyase; PGA lyase; PPase-N; endo-alpha-1,4-polygalacturonic acid lyase; polygalacturonic acid lyase; pectin trans-eliminase; Polygalacturonic acid trans-eliminase [4.2.2.2]</t>
  </si>
  <si>
    <t>(1-&gt;4)-alpha-D-galacturonan lyase [4.2.2.2]</t>
  </si>
  <si>
    <t>Eliminative cleavage of (1-&gt;4)-alpha-D-galacturonan to give oligosaccharides with 4-deoxy-alpha-D-galact-4-enuronosyl groups at their non-reducing ends [RN:R08694]</t>
  </si>
  <si>
    <t>XM_016709763.1</t>
  </si>
  <si>
    <t>XP_016565249.1</t>
  </si>
  <si>
    <t>probable pectate lyase 12, transcript variant X1</t>
  </si>
  <si>
    <t>XM_016710906.1</t>
  </si>
  <si>
    <t>XP_016566392.1</t>
  </si>
  <si>
    <t>probable pectate lyase 8</t>
  </si>
  <si>
    <t>XM_016706162.1</t>
  </si>
  <si>
    <t>XP_016561648.1</t>
  </si>
  <si>
    <t>probable pectate lyase P18</t>
  </si>
  <si>
    <t>XM_016695851.1</t>
  </si>
  <si>
    <t>XP_016551337.1</t>
  </si>
  <si>
    <t>probable pectate lyase 13</t>
  </si>
  <si>
    <t>XM_016701384.1</t>
  </si>
  <si>
    <t>XP_016556870.1</t>
  </si>
  <si>
    <t>polygalacturonase-like</t>
  </si>
  <si>
    <t>endo-polygalacturonase; pectin depolymerase (ambiguous); pectinase (ambiguous); endopolygalacturonase; pectolase (ambiguous); pectin hydrolase (ambiguous); pectin polygalacturonase (ambiguous); polygalacturonase (ambiguous); poly-alpha-1,4-galacturonide glycanohydrolase (ambiguous); endogalacturonase; endo-D-galacturonase; poly(1,4-alpha-D-galacturonide) glycanohydrolase (ambiguous) [3.2.1.15]</t>
  </si>
  <si>
    <t>(1-&gt;4)-alpha-D-galacturonan glycanohydrolase (endo-cleaving) [3.2.1.15]</t>
  </si>
  <si>
    <t>(1,4-alpha-D-galacturonosyl)n+m + H2O = (1,4-alpha-D-galacturonosyl)n + (1,4-alpha-D-galacturonosyl)m</t>
  </si>
  <si>
    <t>XM_016691280.1</t>
  </si>
  <si>
    <t>XP_016546766.1</t>
  </si>
  <si>
    <t>polygalacturonase At1g48100</t>
  </si>
  <si>
    <t>galacturonan 1,4-alpha-galacturonidase; exo-polygalacturonase; poly(galacturonate) hydrolase (ambiguous); exo-D-galacturonase; exo-D-galacturonanase; exopoly-D-galacturonase; poly(1,4-alpha-D-galacturonide) galacturonohydrolase (ambiguous); pgaA (gene name); pgaB (gene name); pgaC (gene name); pgaD (gene name); pgaE (gene name); pgaI (gene name); pgaII (gene name); poly[(1-&gt;4)-alpha-D-galacturonide] galacturonohydrolase; galacturan 1,4-alpha-galacturonidase (incorrect) [3.2.1.67]</t>
  </si>
  <si>
    <t>poly[(1-&gt;4)-alpha-D-galacturonide] non-reducing-end galacturonohydrolase [3.2.1.67]</t>
  </si>
  <si>
    <t>[(1-&gt;4)-alpha-D-galacturonide]n + H2O = [(1-&gt;4)-alpha-D-galacturonide]n-1 + D-galacturonate [RN:R04320 R06201]</t>
  </si>
  <si>
    <t>XM_016705844.1</t>
  </si>
  <si>
    <t>XP_016561330.1</t>
  </si>
  <si>
    <t>UDP-glucose 6-dehydrogenase 3, transcript variant X2</t>
  </si>
  <si>
    <t>Pentose and glucuronate interconversions  [cann00040]; Ascorbate and aldarate metabolism  [cann00053]; Amino sugar and nucleotide sugar metabolism  [cann00520]; Metabolic pathways  [cann01100]</t>
  </si>
  <si>
    <t>UDP-glucose 6-dehydrogenase; UDP-glucose dehydrogenase; uridine diphosphoglucose dehydrogenase; UDPG dehydrogenase; UDPG:NAD oxidoreductase; UDP-alpha-D-glucose:NAD oxidoreductase; UDP-glucose:NAD+ oxidoreductase; uridine diphosphate glucose dehydrogenase; UDP-D-glucose dehydrogenase; uridine diphosphate D-glucose dehydrogenase [1.1.1.22]</t>
  </si>
  <si>
    <t>UDP-alpha-D-glucose:NAD+ 6-oxidoreductase [1.1.1.22]</t>
  </si>
  <si>
    <t>UDP-alpha-D-glucose + 2 NAD+ + H2O = UDP-alpha-D-glucuronate + 2 NADH + 2 H+ [RN:R00286]</t>
  </si>
  <si>
    <t>XM_016698703.1</t>
  </si>
  <si>
    <t>XP_016554189.1</t>
  </si>
  <si>
    <t>UTP--glucose-1-phosphate uridylyltransferase-like</t>
  </si>
  <si>
    <t>Pentose and glucuronate interconversions  [cann00040]; Galactose metabolism  [cann00052]; Starch and sucrose metabolism  [cann00500]; Amino sugar and nucleotide sugar metabolism  [cann00520]; Metabolic pathways  [cann01100]</t>
  </si>
  <si>
    <t>UTP---glucose-1-phosphate uridylyltransferase; UDP glucose pyrophosphorylase; glucose-1-phosphate uridylyltransferase; UDPG phosphorylase; UDPG pyrophosphorylase; uridine 5'-diphosphoglucose pyrophosphorylase; uridine diphosphoglucose pyrophosphorylase; uridine diphosphate-D-glucose pyrophosphorylase; uridine-diphosphate glucose pyrophosphorylase [2.7.7.9]</t>
  </si>
  <si>
    <t>UTP:alpha-D-glucose-1-phosphate uridylyltransferase [2.7.7.9]</t>
  </si>
  <si>
    <t>UTP + alpha-D-glucose 1-phosphate = diphosphate + UDP-glucose [RN:R00289]</t>
  </si>
  <si>
    <t>XM_016695823.1</t>
  </si>
  <si>
    <t>XP_016551309.1</t>
  </si>
  <si>
    <t>UTP--glucose-1-phosphate uridylyltransferase</t>
  </si>
  <si>
    <t>XM_016721074.1</t>
  </si>
  <si>
    <t>XP_016576560.1</t>
  </si>
  <si>
    <t>sorbitol dehydrogenase</t>
  </si>
  <si>
    <t>Pentose and glucuronate interconversions  [cann00040]; Fructose and mannose metabolism  [cann00051]; Metabolic pathways  [cann01100]</t>
  </si>
  <si>
    <t>L-iditol 2-dehydrogenase; polyol dehydrogenase; sorbitol dehydrogenase; L-iditol:NAD+ 5-oxidoreductase; L-iditol (sorbitol) dehydrogenase; glucitol dehydrogenase; L-iditol:NAD+ oxidoreductase; NAD+-dependent sorbitol dehydrogenase; NAD+-sorbitol dehydrogenase [1.1.1.14]</t>
  </si>
  <si>
    <t>L-iditol:NAD+ 2-oxidoreductase [1.1.1.14]</t>
  </si>
  <si>
    <t>L-iditol + NAD+ = L-sorbose + NADH + H+ [RN:R07145]</t>
  </si>
  <si>
    <t>XM_016696683.1</t>
  </si>
  <si>
    <t>XP_016552169.1</t>
  </si>
  <si>
    <t>xylulose kinase, transcript variant X2</t>
  </si>
  <si>
    <t>D-ribulokinase; D-ribulokinase (phosphorylating) [2.7.1.47]</t>
  </si>
  <si>
    <t>ATP:D-ribulose 5-phosphotransferase [2.7.1.47]</t>
  </si>
  <si>
    <t>ATP + D-ribulose = ADP + D-ribulose 5-phosphate [RN:R01526]</t>
  </si>
  <si>
    <t>XM_016705088.1</t>
  </si>
  <si>
    <t>XP_016560574.1</t>
  </si>
  <si>
    <t>mannan endo-1,4-beta-mannosidase 7-like</t>
  </si>
  <si>
    <t>Fructose and mannose metabolism  [cann00051]; Metabolic pathways  [cann01100]</t>
  </si>
  <si>
    <t>mannan endo-1,4-beta-mannosidase; endo-1,4-beta-mannanase; endo-beta-1,4-mannase; beta-mannanase B; beta-1, 4-mannan 4-mannanohydrolase; endo-beta-mannanase; beta-D-mannanase; 1,4-beta-D-mannan mannanohydrolase [3.2.1.78]</t>
  </si>
  <si>
    <t>4-beta-D-mannan mannanohydrolase [3.2.1.78]</t>
  </si>
  <si>
    <t>Random hydrolysis of (1-&gt;4)-beta-D-mannosidic linkages in mannans, galactomannans and glucomannans [RN:R08612]</t>
  </si>
  <si>
    <t>XM_016709246.1</t>
  </si>
  <si>
    <t>XP_016564732.1</t>
  </si>
  <si>
    <t>probable fructokinase-7</t>
  </si>
  <si>
    <t>Fructose and mannose metabolism  [cann00051]; Starch and sucrose metabolism  [cann00500]; Amino sugar and nucleotide sugar metabolism  [cann00520]; Metabolic pathways  [cann01100]</t>
  </si>
  <si>
    <t>fructokinase; fructokinase (phosphorylating); D-fructokinase; D-fructose(D-mannose)kinase [2.7.1.4]</t>
  </si>
  <si>
    <t>ATP:D-fructose 6-phosphotransferase [2.7.1.4]</t>
  </si>
  <si>
    <t>ATP + D-fructose = ADP + D-fructose 6-phosphate [RN:R00760]</t>
  </si>
  <si>
    <t>XM_016709539.1</t>
  </si>
  <si>
    <t>XP_016565025.1</t>
  </si>
  <si>
    <t>mannose-1-phosphate guanylyltransferase 1</t>
  </si>
  <si>
    <t>Fructose and mannose metabolism  [cann00051]; Amino sugar and nucleotide sugar metabolism  [cann00520]; Metabolic pathways  [cann01100]; Biosynthesis of secondary metabolites  [cann01110]</t>
  </si>
  <si>
    <t>mannose-1-phosphate guanylyltransferase; GTP-mannose-1-phosphate guanylyltransferase; PIM-GMP (phosphomannose isomerase-guanosine 5'-diphospho-D-mannose pyrophosphorylase); GDP-mannose pyrophosphorylase; guanosine 5'-diphospho-D-mannose pyrophosphorylase; guanosine diphosphomannose pyrophosphorylase; guanosine triphosphate-mannose 1-phosphate guanylyltransferase; mannose 1-phosphate guanylyltransferase (guanosine triphosphate) [2.7.7.13]</t>
  </si>
  <si>
    <t>GTP:alpha-D-mannose-1-phosphate guanylyltransferase [2.7.7.13]</t>
  </si>
  <si>
    <t>GTP + alpha-D-mannose 1-phosphate = diphosphate + GDP-mannose [RN:R00885]</t>
  </si>
  <si>
    <t>XM_016722677.1</t>
  </si>
  <si>
    <t>XP_016578163.1</t>
  </si>
  <si>
    <t>putative 3,4-dihydroxy-2-butanone kinase</t>
  </si>
  <si>
    <t>Fructose and mannose metabolism  [cann00051]; Glycerolipid metabolism  [cann00561]; Metabolic pathways  [cann01100]; Carbon metabolism  [cann01200]</t>
  </si>
  <si>
    <t>triokinase; triose kinase [2.7.1.28]; glycerone kinase; dihydroxyacetone kinase; acetol kinase; acetol kinase (phosphorylating) [2.7.1.29]; FAD-AMP lyase (cyclizing); FMN cyclase; FAD AMP-lyase (cyclic-FMN-forming) [4.6.1.15]</t>
  </si>
  <si>
    <t>ATP:D-glyceraldehyde 3-phosphotransferase [2.7.1.28]; ATP:glycerone phosphotransferase [2.7.1.29]; FAD AMP-lyase (riboflavin-cyclic-4',5'-phosphate-forming) [4.6.1.15]</t>
  </si>
  <si>
    <t>ATP + D-glyceraldehyde = ADP + D-glyceraldehyde 3-phosphate [RN:R01059]; ATP + glycerone = ADP + glycerone phosphate [RN:R01011]; FAD = AMP + riboflavin cyclic-4',5'-phosphate [RN:R07636]</t>
  </si>
  <si>
    <t>XM_016700286.1</t>
  </si>
  <si>
    <t>XP_016555772.1</t>
  </si>
  <si>
    <t>UDP-glucose 4-epimerase GEPI48</t>
  </si>
  <si>
    <t>Galactose metabolism  [cann00052]; Amino sugar and nucleotide sugar metabolism  [cann00520]; Metabolic pathways  [cann01100]</t>
  </si>
  <si>
    <t>UDP-glucose 4-epimerase; UDP-galactose 4-epimerase; uridine diphosphoglucose epimerase; galactowaldenase; UDPG-4-epimerase; uridine diphosphate galactose 4-epimerase; uridine diphospho-galactose-4-epimerase; UDP-glucose epimerase; 4-epimerase; uridine diphosphoglucose 4-epimerase; uridine diphosphate glucose 4-epimerase; UDP-D-galactose 4-epimerase [5.1.3.2]</t>
  </si>
  <si>
    <t>UDP-alpha-D-glucose 4-epimerase [5.1.3.2]</t>
  </si>
  <si>
    <t>UDP-alpha-D-glucose = UDP-alpha-D-galactose [RN:R00291]</t>
  </si>
  <si>
    <t>XM_016691627.1</t>
  </si>
  <si>
    <t>XP_016547113.1</t>
  </si>
  <si>
    <t>beta-galactosidase, transcript variant X1</t>
  </si>
  <si>
    <t>Galactose metabolism  [cann00052]; Other glycan degradation  [cann00511]; Sphingolipid metabolism  [cann00600]; Metabolic pathways  [cann01100]</t>
  </si>
  <si>
    <t>beta-galactosidase; lactase (ambiguous); beta-lactosidase; maxilact; hydrolact; beta-D-lactosidase; S 2107; lactozym; trilactase; beta-D-galactanase; oryzatym; sumiklat [3.2.1.23]</t>
  </si>
  <si>
    <t>beta-D-galactoside galactohydrolase [3.2.1.23]</t>
  </si>
  <si>
    <t>Hydrolysis of terminal non-reducing beta-D-galactose residues in beta-D-galactosides</t>
  </si>
  <si>
    <t>XM_016705087.1</t>
  </si>
  <si>
    <t>XP_016560573.1</t>
  </si>
  <si>
    <t>galactinol synthase 2</t>
  </si>
  <si>
    <t>Galactose metabolism  [cann00052]; Metabolic pathways  [cann01100]</t>
  </si>
  <si>
    <t>inositol 3-alpha-galactosyltransferase; UDP-D-galactose:inositol galactosyltransferase; UDP-galactose:myo-inositol 1-alpha-D-galactosyltransferase; UDPgalactose:myo-inositol 1-alpha-D-galactosyltransferase; galactinol synthase; inositol 1-alpha-galactosyltransferase; uridine diphosphogalactose-inositol galactosyltransferase; GolS; UDP-galactose:myo-inositol 3-alpha-D-galactosyltransferase [2.4.1.123]</t>
  </si>
  <si>
    <t>UDP-alpha-D-galactose:myo-inositol 3-alpha-D-galactosyltransferase [2.4.1.123]</t>
  </si>
  <si>
    <t>UDP-alpha-D-galactose + myo-inositol = UDP + O-alpha-D-galactosyl-(1-&gt;3)-1D-myo-inositol [RN:R01192 R06214]</t>
  </si>
  <si>
    <t>XM_016706111.1</t>
  </si>
  <si>
    <t>XP_016561597.1</t>
  </si>
  <si>
    <t>probable galactinol--sucrose galactosyltransferase 5</t>
  </si>
  <si>
    <t>galactinol---sucrose galactosyltransferase; 1-alpha-D-galactosyl-myo-inositol:sucrose 6-alpha-D-galactosyltransferase; alpha-D-galactosyl-(1-&gt;3)-myo-inositol:sucrose 6-alpha-D-galactosyltransferase; raffinose synthase; RafS [2.4.1.82]</t>
  </si>
  <si>
    <t>alpha-D-galactosyl-(1-&gt;3)-1D-myo-inositol:sucrose 6-alpha-D-galactosyltransferase [2.4.1.82]</t>
  </si>
  <si>
    <t>alpha-D-galactosyl-(1-&gt;3)-1D-myo-inositol + sucrose = myo-inositol + raffinose [RN:R02411 R06071]</t>
  </si>
  <si>
    <t>XM_016726000.1</t>
  </si>
  <si>
    <t>XP_016581486.1</t>
  </si>
  <si>
    <t>probable galactinol--sucrose galactosyltransferase 1</t>
  </si>
  <si>
    <t>XM_016704749.1</t>
  </si>
  <si>
    <t>XP_016560235.1</t>
  </si>
  <si>
    <t>probable galactinol--sucrose galactosyltransferase 6</t>
  </si>
  <si>
    <t>XM_016709541.1</t>
  </si>
  <si>
    <t>XP_016565027.1</t>
  </si>
  <si>
    <t>probable galactinol--sucrose galactosyltransferase 2, transcript variant X2</t>
  </si>
  <si>
    <t>XM_016708413.1</t>
  </si>
  <si>
    <t>XP_016563899.1</t>
  </si>
  <si>
    <t>alpha-galactosidase-like, transcript variant X1</t>
  </si>
  <si>
    <t>Galactose metabolism  [cann00052]; Glycerolipid metabolism  [cann00561]; Sphingolipid metabolism  [cann00600]; Glycosphingolipid biosynthesis - globo and isoglobo series  [cann00603]; Metabolic pathways  [cann01100]</t>
  </si>
  <si>
    <t>alpha-galactosidase; melibiase; alpha-D-galactosidase; alpha-galactosidase A; alpha-galactoside galactohydrolase [3.2.1.22]</t>
  </si>
  <si>
    <t>alpha-D-galactoside galactohydrolase [3.2.1.22]</t>
  </si>
  <si>
    <t>Hydrolysis of terminal, non-reducing alpha-D-galactose residues in alpha-D-galactosides, including galactose oligosaccharides, galactomannans and galactolipids</t>
  </si>
  <si>
    <t>XM_016716942.1</t>
  </si>
  <si>
    <t>XP_016572428.1</t>
  </si>
  <si>
    <t>alpha-galactosidase 1-like</t>
  </si>
  <si>
    <t>XM_016720101.1</t>
  </si>
  <si>
    <t>XP_016575587.1</t>
  </si>
  <si>
    <t>alpha-galactosidase 3, transcript variant X2</t>
  </si>
  <si>
    <t>XM_016713500.1</t>
  </si>
  <si>
    <t>XP_016568986.1</t>
  </si>
  <si>
    <t>acid beta-fructofuranosidase</t>
  </si>
  <si>
    <t>Galactose metabolism  [cann00052]; Starch and sucrose metabolism  [cann00500]; Metabolic pathways  [cann01100]</t>
  </si>
  <si>
    <t>beta-fructofuranosidase; invertase; saccharase; glucosucrase; beta-h-fructosidase; beta-fructosidase; invertin; sucrase; maxinvert L 1000; fructosylinvertase; alkaline invertase; acid invertase [3.2.1.26]</t>
  </si>
  <si>
    <t>beta-D-fructofuranoside fructohydrolase [3.2.1.26]</t>
  </si>
  <si>
    <t>Hydrolysis of terminal non-reducing beta-D-fructofuranoside residues in beta-D-fructofuranosides</t>
  </si>
  <si>
    <t>XM_016688053.1</t>
  </si>
  <si>
    <t>XP_016543539.1</t>
  </si>
  <si>
    <t>beta-fructofuranosidase, insoluble isoenzyme 1-like</t>
  </si>
  <si>
    <t>XM_016688054.1</t>
  </si>
  <si>
    <t>XP_016543540.1</t>
  </si>
  <si>
    <t>beta-fructofuranosidase, insoluble isoenzyme 1</t>
  </si>
  <si>
    <t>XM_016716806.1</t>
  </si>
  <si>
    <t>XP_016572292.1</t>
  </si>
  <si>
    <t>alpha-glucosidase-like</t>
  </si>
  <si>
    <t>alpha-glucosidase; maltase; glucoinvertase; glucosidosucrase; maltase-glucoamylase; alpha-glucopyranosidase; glucosidoinvertase; alpha-D-glucosidase; alpha-glucoside hydrolase; alpha-1,4-glucosidase [3.2.1.20]</t>
  </si>
  <si>
    <t>alpha-D-glucoside glucohydrolase [3.2.1.20]</t>
  </si>
  <si>
    <t>Hydrolysis of terminal, non-reducing (1-&gt;4)-linked alpha-D-glucose residues with release of D-glucose</t>
  </si>
  <si>
    <t>XM_016684898.1</t>
  </si>
  <si>
    <t>XP_016540384.1</t>
  </si>
  <si>
    <t>inositol oxygenase 4</t>
  </si>
  <si>
    <t>Ascorbate and aldarate metabolism  [cann00053]; Inositol phosphate metabolism  [cann00562]; Metabolic pathways  [cann01100]</t>
  </si>
  <si>
    <t>inositol oxygenase; meso-inositol oxygenase; myo-inositol oxygenase; MOO [1.13.99.1]</t>
  </si>
  <si>
    <t>myo-inositol:oxygen oxidoreductase [1.13.99.1]</t>
  </si>
  <si>
    <t>myo-inositol + O2 = D-glucuronate + H2O [RN:R01184]</t>
  </si>
  <si>
    <t>XM_016682896.1</t>
  </si>
  <si>
    <t>XP_016538382.1</t>
  </si>
  <si>
    <t>GDP-mannose 3,5-epimerase 1</t>
  </si>
  <si>
    <t>Ascorbate and aldarate metabolism  [cann00053]; Amino sugar and nucleotide sugar metabolism  [cann00520]; Metabolic pathways  [cann01100]; Biosynthesis of secondary metabolites  [cann01110]</t>
  </si>
  <si>
    <t>GDP-mannose 3,5-epimerase; GDP-D-mannose:GDP-L-galactose epimerase; guanosine 5'-diphosphate D-mannose:guanosine 5'-diphosphate L-galactose epimerase [5.1.3.18]</t>
  </si>
  <si>
    <t>GDP-alpha-D-mannose 3,5-epimerase [5.1.3.18]</t>
  </si>
  <si>
    <t>GDP-alpha-D-mannose = GDP-beta-L-galactose [RN:R00889]</t>
  </si>
  <si>
    <t>XM_016722577.1</t>
  </si>
  <si>
    <t>XP_016578063.1</t>
  </si>
  <si>
    <t>GDP-L-galactose phosphorylase 1-like</t>
  </si>
  <si>
    <t>Ascorbate and aldarate metabolism  [cann00053]; Metabolic pathways  [cann01100]; Biosynthesis of secondary metabolites  [cann01110]</t>
  </si>
  <si>
    <t>GDP-L-galactose phosphorylase; VTC2; VTC5 [2.7.7.69]</t>
  </si>
  <si>
    <t>GDP:alpha-L-galactose 1-phosphate guanylyltransferase [2.7.7.69]</t>
  </si>
  <si>
    <t>GDP-beta-L-galactose + phosphate = beta-L-galactose 1-phosphate + GDP</t>
  </si>
  <si>
    <t>Domain of unknown function (DUF4922) [PF16269.5]</t>
  </si>
  <si>
    <t>XM_016716527.1</t>
  </si>
  <si>
    <t>XP_016572013.1</t>
  </si>
  <si>
    <t>inositol monophosphatase 1</t>
  </si>
  <si>
    <t>Ascorbate and aldarate metabolism  [cann00053]; Inositol phosphate metabolism  [cann00562]; Metabolic pathways  [cann01100]; Biosynthesis of secondary metabolites  [cann01110]; Phosphatidylinositol signaling system  [cann04070]</t>
  </si>
  <si>
    <t>inositol-phosphate phosphatase; myo-inositol-1(or 4)-monophosphatase; inositol 1-phosphatase; L-myo-inositol-1-phosphate phosphatase; myo-inositol 1-phosphatase; inositol phosphatase; inositol monophosphate phosphatase; inositol-1(or 4)-monophosphatase; myo-inositol-1(or 4)-phosphate phosphohydrolase; myo-inositol monophosphatase; myo-inositol-1-phosphatase [3.1.3.25]; L-galactose 1-phosphate phosphatase; VTC4 (gene name) (ambiguous); IMPL2 (gene name) (ambiguous) [3.1.3.93]</t>
  </si>
  <si>
    <t>myo-inositol-phosphate phosphohydrolase [3.1.3.25]; beta-L-galactose-1-phosphate phosphohydrolase [3.1.3.93]</t>
  </si>
  <si>
    <t>myo-inositol phosphate + H2O = myo-inositol + phosphate [RN:R07343]; beta-L-galactose 1-phosphate + H2O = L-galactose + phosphate [RN:R07674]</t>
  </si>
  <si>
    <t>XM_016696391.1</t>
  </si>
  <si>
    <t>XP_016551877.1</t>
  </si>
  <si>
    <t>inositol monophosphatase 3</t>
  </si>
  <si>
    <t>XM_016706080.1</t>
  </si>
  <si>
    <t>XP_016561566.1</t>
  </si>
  <si>
    <t>monodehydroascorbate reductase 4, peroxisomal, transcript variant X2</t>
  </si>
  <si>
    <t>Ascorbate and aldarate metabolism  [cann00053]; Metabolic pathways  [cann01100]</t>
  </si>
  <si>
    <t>monodehydroascorbate reductase (NADH); NADH:semidehydroascorbic acid oxidoreductase; MDHA; semidehydroascorbate reductase; AFR; AFR-reductase; ascorbic free radical reductase; ascorbate free radical reductase; SOR; MDAsA reductase (NADPH) ; SDA reductase; NADH:ascorbate radical oxidoreductase; NADH-semidehydroascorbate oxidoreductase; ascorbate free-radical reductase ; NADH:AFR oxidoreductase; monodehydroascorbate reductase (NADH2) [1.6.5.4]</t>
  </si>
  <si>
    <t>NADH:monodehydroascorbate oxidoreductase [1.6.5.4]</t>
  </si>
  <si>
    <t>NADH + H+ + 2 monodehydroascorbate = NAD+ + 2 ascorbate [RN:R00095]</t>
  </si>
  <si>
    <t>XM_016682114.1</t>
  </si>
  <si>
    <t>XP_016537600.1</t>
  </si>
  <si>
    <t>putative L-ascorbate peroxidase 6</t>
  </si>
  <si>
    <t>Ascorbate and aldarate metabolism  [cann00053]; Glutathione metabolism  [cann00480]; Metabolic pathways  [cann01100]</t>
  </si>
  <si>
    <t>L-ascorbate peroxidase; L-ascorbic acid peroxidase; L-ascorbic acid-specific peroxidase; ascorbate peroxidase; ascorbic acid peroxidase [1.11.1.11]</t>
  </si>
  <si>
    <t>L-ascorbate:hydrogen-peroxide oxidoreductase [1.11.1.11]</t>
  </si>
  <si>
    <t>2 L-ascorbate + H2O2 + 2 H+ = L-ascorbate + L-dehydroascorbate + 2 H2O (overall reaction) [RN:R00644]; (1a) 2 L-ascorbate + H2O2 + 2 H+ = 2 monodehydroascorbate + 2 H2O [RN:R09540]; (1b) 2 monodehydroascorbate = L-ascorbate + L-dehydroascorbate (spontaneous) [RN:R03186]</t>
  </si>
  <si>
    <t>XM_016713701.1</t>
  </si>
  <si>
    <t>XP_016569187.1</t>
  </si>
  <si>
    <t>thylakoid lumenal 29 kDa protein, chloroplastic</t>
  </si>
  <si>
    <t>XM_016720286.1</t>
  </si>
  <si>
    <t>XP_016575772.1</t>
  </si>
  <si>
    <t>L-ascorbate peroxidase 1, cytosolic-like, transcript variant X4</t>
  </si>
  <si>
    <t>XM_016684466.1</t>
  </si>
  <si>
    <t>XP_016539952.1</t>
  </si>
  <si>
    <t>L-ascorbate peroxidase 3, peroxisomal</t>
  </si>
  <si>
    <t>XM_016717017.1</t>
  </si>
  <si>
    <t>XP_016572503.1</t>
  </si>
  <si>
    <t>glutathione S-transferase DHAR3, chloroplastic-like, transcript variant X2</t>
  </si>
  <si>
    <t>glutathione dehydrogenase (ascorbate); dehydroascorbic reductase; dehydroascorbic acid reductase; glutathione dehydroascorbate reductase; DHA reductase ; dehydroascorbate reductase; GDOR; glutathione:dehydroascorbic acid oxidoreductase [1.8.5.1]; glutathione transferase; glutathione S-transferase; glutathione S-alkyltransferase; glutathione S-aryltransferase; S-(hydroxyalkyl)glutathione lyase; glutathione S-aralkyltransferase; glutathione S-alkyl transferase; GST [2.5.1.18]</t>
  </si>
  <si>
    <t>glutathione:dehydroascorbate oxidoreductase [1.8.5.1]; RX:glutathione R-transferase [2.5.1.18]</t>
  </si>
  <si>
    <t>2 glutathione + dehydroascorbate = glutathione disulfide + ascorbate [RN:R01108]; RX + glutathione = HX + R-S-glutathione [RN:R03522 R08511 R08512]</t>
  </si>
  <si>
    <t>XM_016718233.1</t>
  </si>
  <si>
    <t>XP_016573719.1</t>
  </si>
  <si>
    <t>glutathione S-transferase DHAR2-like</t>
  </si>
  <si>
    <t>XM_016722258.1</t>
  </si>
  <si>
    <t>XP_016577744.1</t>
  </si>
  <si>
    <t>L-ascorbate oxidase-like] [partial=5'] [exception=annotated by transcript or proteomic data</t>
  </si>
  <si>
    <t>L-ascorbate oxidase; ascorbase; ascorbic acid oxidase; ascorbate oxidase; ascorbic oxidase; ascorbate dehydrogenase; L-ascorbic acid oxidase; AAO; L-ascorbate:O2 oxidoreductase; AA oxidase [1.10.3.3]</t>
  </si>
  <si>
    <t>L-ascorbate:oxygen oxidoreductase [1.10.3.3]</t>
  </si>
  <si>
    <t>4 L-ascorbate + O2 = 4 monodehydroascorbate + 2 H2O [RN:R00068]</t>
  </si>
  <si>
    <t>XM_016698725.1</t>
  </si>
  <si>
    <t>XP_016554211.1</t>
  </si>
  <si>
    <t>3-oxoacyl-[acyl-carrier-protein] synthase II, chloroplastic-like, transcript variant X1</t>
  </si>
  <si>
    <t>Fatty acid biosynthesis  [cann00061]; Biotin metabolism  [cann00780]; Metabolic pathways  [cann01100]; Fatty acid metabolism  [cann01212]</t>
  </si>
  <si>
    <t>beta-ketoacyl-[acyl-carrier-protein] synthase II; KASII; KAS II; FabF; 3-oxoacyl-acyl carrier protein synthase I; beta-ketoacyl-ACP synthase II; (Z)-hexadec-11-enoyl-[acyl-carrier-protein]:malonyl-[acyl-carrier-protein] C-acyltransferase (decarboxylating) [2.3.1.179]</t>
  </si>
  <si>
    <t>(Z)-hexadec-11-enoyl-[acyl-carrier protein]:malonyl-[acyl-carrier protein] C-acyltransferase (decarboxylating) [2.3.1.179]</t>
  </si>
  <si>
    <t>a (Z)-hexadec-11-enoyl-[acyl-carrier protein] + a malonyl-[acyl-carrier protein] = a (Z)-3-oxooctadec-13-enoyl-[acyl-carrier protein] + CO2 + an [acyl-carrier protein]</t>
  </si>
  <si>
    <t>XM_016707001.1</t>
  </si>
  <si>
    <t>XP_016562487.1</t>
  </si>
  <si>
    <t>XM_016710390.1</t>
  </si>
  <si>
    <t>XP_016565876.1</t>
  </si>
  <si>
    <t>3-oxoacyl-[acyl-carrier-protein] synthase I, chloroplastic-like</t>
  </si>
  <si>
    <t>XM_016683725.1</t>
  </si>
  <si>
    <t>XP_016539211.1</t>
  </si>
  <si>
    <t>3-hydroxyacyl-[acyl-carrier-protein] dehydratase FabZ-like</t>
  </si>
  <si>
    <t>3-hydroxyacyl-[acyl-carrier-protein] dehydratase; fabZ (gene name); fabA (gene name); D-3-hydroxyoctanoyl-[acyl carrier protein] dehydratase; D-3-hydroxyoctanoyl-acyl carrier protein dehydratase; beta-hydroxyoctanoyl-acyl carrier protein dehydrase; beta-hydroxyoctanoyl thioester dehydratase; beta-hydroxyoctanoyl-ACP-dehydrase; (3R)-3-hydroxyoctanoyl-[acyl-carrier-protein] hydro-lyase; (3R)-3-hydroxyoctanoyl-[acyl-carrier-protein] hydro-lyase (oct-2-enoyl-[acyl-carrier protein]-forming); 3-hydroxyoctanoyl-[acyl-carrier-protein] dehydratase [4.2.1.59]</t>
  </si>
  <si>
    <t>(3R)-3-hydroxyacyl-[acyl-carrier protein] hydro-lyase (trans-2-enoyl-[acyl-carrier protein]-forming) [4.2.1.59]</t>
  </si>
  <si>
    <t>a (3R)-3-hydroxyacyl-[acyl-carrier protein] = a trans-2-enoyl-[acyl-carrier protein] + H2O [RN:R10208]</t>
  </si>
  <si>
    <t>XM_016695010.1</t>
  </si>
  <si>
    <t>XP_016550496.1</t>
  </si>
  <si>
    <t>stearoyl-[acyl-carrier-protein] 9-desaturase, chloroplastic</t>
  </si>
  <si>
    <t>Fatty acid biosynthesis  [cann00061]; Biosynthesis of unsaturated fatty acids  [cann01040]; Metabolic pathways  [cann01100]; Fatty acid metabolism  [cann01212]</t>
  </si>
  <si>
    <t>acyl-[acyl-carrier-protein] 4-desaturase; Delta4-palmitoyl-[acyl carrier protein] desaturase [1.14.19.11]; stearoyl-[acyl-carrier-protein] 9-desaturase; stearyl acyl carrier protein desaturase; stearyl-ACP desaturase; acyl-[acyl-carrier-protein] desaturase; acyl-[acyl-carrier protein],hydrogen-donor:oxygen oxidoreductase [1.14.19.2]; acyl-[acyl-carrier-protein] 6-desaturase; DELTA6 palmitoyl-ACP desaturase; DELTA6 16:0-ACP desaturase [1.14.19.26]</t>
  </si>
  <si>
    <t>palmitoyl-[acyl-carrier protein],reduced acceptor:oxygen oxidoreductase (4,5 cis-dehydrogenating) [1.14.19.11]; stearoyl-[acyl-carrier protein],reduced ferredoxin:oxygen oxidoreductase (9,10 cis-dehydrogenating) [1.14.19.2]; palmitoyl-[acyl-carrier protein],reduced ferredoxin:oxygen oxidoreductase (6,7 cis-dehydrogenating) [1.14.19.26]</t>
  </si>
  <si>
    <t>palmitoyl-[acyl-carrier protein] + 2 reduced ferredoxin [iron-sulfur] cluster + O2 + 2 H+ = (4Z)-hexadec-4-enoyl-[acyl-carrier protein] + 2 oxidized ferredoxin [iron-sulfur] cluster + 2 H2O [RN:R11108]; stearoyl-[acyl-carrier protein] + 2 reduced ferredoxin [iron-sulfur] cluster + O2 + 2 H+ = oleoyl-[acyl-carrier protein] + 2 oxidized ferredoxin [iron-sulfur] cluster + 2 H2O [RN:R03370]; palmitoyl-[acyl-carrier protein] + 2 reduced ferredoxin [iron-sulfur] cluster + O2 + 2 H+ = (6Z)-hexadec-6-enoyl-[acyl-carrier protein] + 2 oxidized ferredoxin [iron-sulfur] cluster + 2 H2O [RN:R11109]</t>
  </si>
  <si>
    <t>XM_016710691.1</t>
  </si>
  <si>
    <t>XP_016566177.1</t>
  </si>
  <si>
    <t>probable acyl-activating enzyme 16, chloroplastic</t>
  </si>
  <si>
    <t>Fatty acid biosynthesis  [cann00061]; Fatty acid degradation  [cann00071]; Metabolic pathways  [cann01100]; Fatty acid metabolism  [cann01212]; Peroxisome  [cann04146]</t>
  </si>
  <si>
    <t>long-chain-fatty-acid---CoA ligase; acyl-CoA synthetase; fatty acid thiokinase (long chain); acyl-activating enzyme; palmitoyl-CoA synthase; lignoceroyl-CoA synthase; arachidonyl-CoA synthetase; acyl coenzyme A synthetase; acyl-CoA ligase; palmitoyl coenzyme A synthetase; thiokinase; palmitoyl-CoA ligase; acyl-coenzyme A ligase; fatty acid CoA ligase; long-chain fatty acyl coenzyme A synthetase; oleoyl-CoA synthetase; stearoyl-CoA synthetase; long chain fatty acyl-CoA synthetase; long-chain acyl CoA synthetase; fatty acid elongase; LCFA synthetase; pristanoyl-CoA synthetase; ACS3; long-chain acyl-CoA synthetase I; long-chain acyl-CoA synthetase II; fatty acyl-coenzyme A synthetase; long-chain acyl-coenzyme A synthetase; FAA1 [6.2.1.3]</t>
  </si>
  <si>
    <t>long-chain fatty acid:CoA ligase (AMP-forming) [6.2.1.3]</t>
  </si>
  <si>
    <t>ATP + a long-chain fatty acid + CoA = AMP + diphosphate + an acyl-CoA [RN:R00390]</t>
  </si>
  <si>
    <t>XM_016699881.1</t>
  </si>
  <si>
    <t>XP_016555367.1</t>
  </si>
  <si>
    <t>long chain acyl-CoA synthetase 6, peroxisomal</t>
  </si>
  <si>
    <t>XM_016710354.1</t>
  </si>
  <si>
    <t>XP_016565840.1</t>
  </si>
  <si>
    <t>long chain acyl-CoA synthetase 6, peroxisomal-like</t>
  </si>
  <si>
    <t>XM_016724977.1</t>
  </si>
  <si>
    <t>XP_016580463.1</t>
  </si>
  <si>
    <t>long chain acyl-CoA synthetase 8, transcript variant X1</t>
  </si>
  <si>
    <t>XM_016713065.1</t>
  </si>
  <si>
    <t>XP_016568551.1</t>
  </si>
  <si>
    <t>3-ketoacyl-CoA synthase 4</t>
  </si>
  <si>
    <t>Fatty acid elongation  [cann00062]; Metabolic pathways  [cann01100]; Biosynthesis of secondary metabolites  [cann01110]</t>
  </si>
  <si>
    <t>very-long-chain 3-oxoacyl-CoA synthase; very-long-chain 3-ketoacyl-CoA synthase; very-long-chain beta-ketoacyl-CoA synthase; condensing enzyme (ambiguous); CUT1 (gene name); CER6 (gene name); FAE1 (gene name); KCS (gene name); ELO (gene name) [2.3.1.199]</t>
  </si>
  <si>
    <t>malonyl-CoA:very-long-chain acyl-CoA malonyltransferase (decarboxylating and thioester-hydrolysing) [2.3.1.199]</t>
  </si>
  <si>
    <t>a very-long-chain acyl-CoA + malonyl-CoA = a very-long-chain 3-oxoacyl-CoA + CO2 + CoA [RN:R10825]</t>
  </si>
  <si>
    <t>XM_016719429.1</t>
  </si>
  <si>
    <t>XP_016574915.1</t>
  </si>
  <si>
    <t>3-ketoacyl-CoA synthase 11-like</t>
  </si>
  <si>
    <t>XM_016705237.1</t>
  </si>
  <si>
    <t>XP_016560723.1</t>
  </si>
  <si>
    <t>3-ketoacyl-CoA synthase 5-like</t>
  </si>
  <si>
    <t>XM_016682382.1</t>
  </si>
  <si>
    <t>XP_016537868.1</t>
  </si>
  <si>
    <t>3-ketoacyl-CoA synthase 10</t>
  </si>
  <si>
    <t>XM_016682414.1</t>
  </si>
  <si>
    <t>XP_016537900.1</t>
  </si>
  <si>
    <t>XM_016711092.1</t>
  </si>
  <si>
    <t>XP_016566578.1</t>
  </si>
  <si>
    <t>3-ketoacyl-CoA synthase 20-like] [partial=5'] [exception=annotated by transcript or proteomic data</t>
  </si>
  <si>
    <t>XM_016691204.1</t>
  </si>
  <si>
    <t>XP_016546690.1</t>
  </si>
  <si>
    <t>3-ketoacyl-CoA synthase 3-like</t>
  </si>
  <si>
    <t>XM_016689993.1</t>
  </si>
  <si>
    <t>XP_016545479.1</t>
  </si>
  <si>
    <t>3-ketoacyl-CoA synthase 1</t>
  </si>
  <si>
    <t>XM_016703318.1</t>
  </si>
  <si>
    <t>XP_016558804.1</t>
  </si>
  <si>
    <t>3-ketoacyl-CoA synthase 5</t>
  </si>
  <si>
    <t>XM_016693274.1</t>
  </si>
  <si>
    <t>XP_016548760.1</t>
  </si>
  <si>
    <t>3-ketoacyl-CoA synthase 6</t>
  </si>
  <si>
    <t>XM_016715164.1</t>
  </si>
  <si>
    <t>XP_016570650.1</t>
  </si>
  <si>
    <t>XM_016716573.1</t>
  </si>
  <si>
    <t>XP_016572059.1</t>
  </si>
  <si>
    <t>very-long-chain (3R)-3-hydroxyacyl-CoA dehydratase PASTICCINO 2</t>
  </si>
  <si>
    <t>Fatty acid elongation  [cann00062]; Biosynthesis of unsaturated fatty acids  [cann01040]; Metabolic pathways  [cann01100]; Biosynthesis of secondary metabolites  [cann01110]; Fatty acid metabolism  [cann01212]</t>
  </si>
  <si>
    <t>very-long-chain (3R)-3-hydroxyacyl-CoA dehydratase; PHS1 (gene name); PAS2 (gene name) [4.2.1.134]</t>
  </si>
  <si>
    <t>very-long-chain (3R)-3-hydroxyacyl-CoA hydro-lyase [4.2.1.134]</t>
  </si>
  <si>
    <t>a very-long-chain (3R)-3-hydroxyacyl-CoA = a very-long-chain trans-2,3-dehydroacyl-CoA + H2O [RN:R10827]</t>
  </si>
  <si>
    <t>Protein tyrosine phosphatase-like protein, PTPLA [PF04387.14]</t>
  </si>
  <si>
    <t>XM_016724967.1</t>
  </si>
  <si>
    <t>XP_016580453.1</t>
  </si>
  <si>
    <t>acetyl-CoA acetyltransferase, cytosolic 1</t>
  </si>
  <si>
    <t>Fatty acid degradation  [cann00071]; Synthesis and degradation of ketone bodies  [cann00072]; Valine, leucine and isoleucine degradation  [cann00280]; Lysine degradation  [cann00310]; Tryptophan metabolism  [cann00380]; Pyruvate metabolism  [cann00620]; Glyoxylate and dicarboxylate metabolism  [cann00630]; Propanoate metabolism  [cann00640]; Butanoate metabolism  [cann00650]; Terpenoid backbone biosynthesis  [cann00900]; Metabolic pathways  [cann01100]; Biosynthesis of secondary metabolites  [cann01110]; Carbon metabolism  [cann01200]; Fatty acid metabolism  [cann01212]</t>
  </si>
  <si>
    <t>acetyl-CoA C-acetyltransferase; acetoacetyl-CoA thiolase; beta-acetoacetyl coenzyme A thiolase; 2-methylacetoacetyl-CoA thiolase [misleading]; 3-oxothiolase; acetyl coenzyme A thiolase; acetyl-CoA acetyltransferase; acetyl-CoA:N-acetyltransferase; thiolase II; type II thiolase [2.3.1.9]</t>
  </si>
  <si>
    <t>acetyl-CoA:acetyl-CoA C-acetyltransferase [2.3.1.9]</t>
  </si>
  <si>
    <t>2 acetyl-CoA = CoA + acetoacetyl-CoA (overall reaction) [RN:R00238]; (1a) acetyl-CoA + [acetyl-CoA C-acetyltransferase]-L-cysteine = [acetyl-CoA C-acetyltransferase]-S-acetyl-L-cysteine + CoA; (1b) [acetyl-CoA C-acetyltransferase]-S-acetyl-L-cysteine + acetyl-CoA = acetoacetyl-CoA + [acetyl-CoA C-acetyltransferase]-L-cysteine</t>
  </si>
  <si>
    <t>XM_016708845.1</t>
  </si>
  <si>
    <t>XP_016564331.1</t>
  </si>
  <si>
    <t>3-ketoacyl-CoA thiolase 2, peroxisomal-like, transcript variant X2</t>
  </si>
  <si>
    <t>Fatty acid degradation  [cann00071]; Valine, leucine and isoleucine degradation  [cann00280]; alpha-Linolenic acid metabolism  [cann00592]; Biosynthesis of unsaturated fatty acids  [cann01040]; Metabolic pathways  [cann01100]; Biosynthesis of secondary metabolites  [cann01110]; Fatty acid metabolism  [cann01212]; Peroxisome  [cann04146]</t>
  </si>
  <si>
    <t>acetyl-CoA C-acyltransferase; beta-ketothiolase; 3-ketoacyl-CoA thiolase; KAT; beta-ketoacyl coenzyme A thiolase; beta-ketoacyl-CoA thiolase; beta-ketoadipyl coenzyme A thiolase; beta-ketoadipyl-CoA thiolase; 3-ketoacyl CoA thiolase; 3-ketoacyl coenzyme A thiolase; 3-ketoacyl thiolase; 3-ketothiolase; 3-oxoacyl-CoA thiolase; 3-oxoacyl-coenzyme A thiolase; 6-oxoacyl-CoA thiolase; acetoacetyl-CoA beta-ketothiolase; acetyl-CoA acyltransferase; ketoacyl-CoA acyltransferase; ketoacyl-coenzyme A thiolase; long-chain 3-oxoacyl-CoA thiolase; oxoacyl-coenzyme A thiolase; pro-3-ketoacyl-CoA thiolase; thiolase I; type I thiolase; 2-methylacetoacetyl-CoA thiolase [misleading] [2.3.1.16]</t>
  </si>
  <si>
    <t>acyl-CoA:acetyl-CoA C-acyltransferase [2.3.1.16]</t>
  </si>
  <si>
    <t>acyl-CoA + acetyl-CoA = CoA + 3-oxoacyl-CoA (overall reaction) [RN:R00391]; (1a) [acetyl-CoA C-acyltransferase]-S-acyl-L-cysteine + acetyl-CoA = 3-oxoacyl-CoA + [acetyl-CoA C-acyltransferase]-L-cysteine; (1b) acyl-CoA + [acetyl-CoA C-acyltransferase]-L-cysteine = [acetyl-CoA C-acyltransferase]-S-acyl-L-cysteine + CoA</t>
  </si>
  <si>
    <t>XM_016682508.1</t>
  </si>
  <si>
    <t>XP_016537994.1</t>
  </si>
  <si>
    <t>peroxisomal fatty acid beta-oxidation multifunctional protein AIM1-like</t>
  </si>
  <si>
    <t>Fatty acid degradation  [cann00071]; alpha-Linolenic acid metabolism  [cann00592]; Metabolic pathways  [cann01100]; Biosynthesis of secondary metabolites  [cann01110]; Fatty acid metabolism  [cann01212]</t>
  </si>
  <si>
    <t>long-chain-3-hydroxyacyl-CoA dehydrogenase; beta-hydroxyacyl-CoA dehydrogenase; long-chain 3-hydroxyacyl coenzyme A dehydrogenase; 3-hydroxyacyl-CoA dehydrogenase; LCHAD [1.1.1.211]; 3-hydroxyacyl-CoA dehydrogenase; beta-hydroxyacyl dehydrogenase; beta-keto-reductase; 3-keto reductase; 3-hydroxyacyl coenzyme A dehydrogenase; beta-hydroxyacyl-coenzyme A synthetase; beta-hydroxyacylcoenzyme A dehydrogenase; beta-hydroxybutyrylcoenzyme A dehydrogenase; 3-hydroxyacetyl-coenzyme A dehydrogenase; L-3-hydroxyacyl coenzyme A dehydrogenase; L-3-hydroxyacyl CoA dehydrogenase; beta-hydroxyacyl CoA dehydrogenase; 3beta-hydroxyacyl coenzyme A dehydrogenase; 3-hydroxybutyryl-CoA dehydrogenase; beta-ketoacyl-CoA reductase; beta-hydroxy acid dehydrogenase; 3-L-hydroxyacyl-CoA dehydrogenase; 3-hydroxyisobutyryl-CoA dehydrogenase; 1-specific DPN-linked beta-hydroxybutyric dehydrogenase [1.1.1.35]; enoyl-CoA hydratase; enoyl hydrase; unsaturated acyl-CoA hydratase; beta-hydroxyacyl-CoA dehydrase; beta-hydroxyacid dehydrase; acyl coenzyme A hydrase; crotonase; crotonyl hydrase; 2-octenoyl coenzyme A hydrase; enoyl coenzyme A hydratase; 2-enoyl-CoA hydratase; short-chain enoyl-CoA hydratase; ECH; trans-2-enoyl-CoA hydratase; enoyl coenzyme A hydrase (D); enoyl coenzyme A hydrase (L); short chain enoyl coenzyme A hydratase; D-3-hydroxyacyl-CoA dehydratase; enol-CoA hydratase [4.2.1.17]</t>
  </si>
  <si>
    <t>long-chain-(S)-3-hydroxyacyl-CoA:NAD+ oxidoreductase [1.1.1.211]; (S)-3-hydroxyacyl-CoA:NAD+ oxidoreductase [1.1.1.35]; (3S)-3-hydroxyacyl-CoA hydro-lyase [4.2.1.17]</t>
  </si>
  <si>
    <t>a long-chain (S)-3-hydroxyacyl-CoA + NAD+ = a long-chain 3-oxoacyl-CoA + NADH + H+ [RN:R01778]; (S)-3-hydroxyacyl-CoA + NAD+ = 3-oxoacyl-CoA + NADH + H+ [RN:R01778]; (3S)-3-hydroxyacyl-CoA = trans-2(or 3)-enoyl-CoA + H2O [RN:R02685 R07314]</t>
  </si>
  <si>
    <t>XM_016685023.1</t>
  </si>
  <si>
    <t>XP_016540509.1</t>
  </si>
  <si>
    <t>XM_016726279.1</t>
  </si>
  <si>
    <t>XP_016581765.1</t>
  </si>
  <si>
    <t>probable enoyl-CoA hydratase 1, peroxisomal</t>
  </si>
  <si>
    <t>Fatty acid degradation  [cann00071]; Valine, leucine and isoleucine degradation  [cann00280]; Lysine degradation  [cann00310]; Phenylalanine metabolism  [cann00360]; Tryptophan metabolism  [cann00380]; beta-Alanine metabolism  [cann00410]; Propanoate metabolism  [cann00640]; Butanoate metabolism  [cann00650]; Limonene and pinene degradation  [cann00903]; Metabolic pathways  [cann01100]; Biosynthesis of secondary metabolites  [cann01110]; Fatty acid metabolism  [cann01212]</t>
  </si>
  <si>
    <t>enoyl-CoA hydratase; enoyl hydrase; unsaturated acyl-CoA hydratase; beta-hydroxyacyl-CoA dehydrase; beta-hydroxyacid dehydrase; acyl coenzyme A hydrase; crotonase; crotonyl hydrase; 2-octenoyl coenzyme A hydrase; enoyl coenzyme A hydratase; 2-enoyl-CoA hydratase; short-chain enoyl-CoA hydratase; ECH; trans-2-enoyl-CoA hydratase; enoyl coenzyme A hydrase (D); enoyl coenzyme A hydrase (L); short chain enoyl coenzyme A hydratase; D-3-hydroxyacyl-CoA dehydratase; enol-CoA hydratase [4.2.1.17]</t>
  </si>
  <si>
    <t>(3S)-3-hydroxyacyl-CoA hydro-lyase [4.2.1.17]</t>
  </si>
  <si>
    <t>(3S)-3-hydroxyacyl-CoA = trans-2(or 3)-enoyl-CoA + H2O [RN:R02685 R07314]</t>
  </si>
  <si>
    <t>XM_016689520.1</t>
  </si>
  <si>
    <t>XP_016545006.1</t>
  </si>
  <si>
    <t>acyl-coenzyme A oxidase 3, peroxisomal, transcript variant X2</t>
  </si>
  <si>
    <t>Fatty acid degradation  [cann00071]; beta-Alanine metabolism  [cann00410]; alpha-Linolenic acid metabolism  [cann00592]; Propanoate metabolism  [cann00640]; Biosynthesis of unsaturated fatty acids  [cann01040]; Metabolic pathways  [cann01100]; Biosynthesis of secondary metabolites  [cann01110]; Carbon metabolism  [cann01200]; Fatty acid metabolism  [cann01212]; Peroxisome  [cann04146]</t>
  </si>
  <si>
    <t>acyl-CoA oxidase; fatty acyl-CoA oxidase; acyl coenzyme A oxidase; fatty acyl-coenzyme A oxidase [1.3.3.6]</t>
  </si>
  <si>
    <t>acyl-CoA:oxygen 2-oxidoreductase [1.3.3.6]</t>
  </si>
  <si>
    <t>acyl-CoA + O2 = trans-2,3-dehydroacyl-CoA + H2O2 [RN:R00388]</t>
  </si>
  <si>
    <t>XM_016719952.1</t>
  </si>
  <si>
    <t>XP_016575438.1</t>
  </si>
  <si>
    <t>enoyl-CoA delta isomerase 2, peroxisomal-like</t>
  </si>
  <si>
    <t>Fatty acid degradation  [cann00071]</t>
  </si>
  <si>
    <t>Delta3-Delta2-enoyl-CoA isomerase; ECI (gene name); dodecenoyl-CoA isomerase; dodecenoyl-CoA Delta-isomerase; Delta3-cis-Delta2-trans-enoyl-CoA isomerase; acetylene-allene isomerase; dodecenoyl-CoA Delta3-cis-Delta2-trans-isomerase; dodecenoyl-CoA (3Z)-(2E)-isomerase [5.3.3.8]</t>
  </si>
  <si>
    <t>(3Z/3E)-alk-3-enoyl-CoA (2E)-isomerase [5.3.3.8]</t>
  </si>
  <si>
    <t>(1) a (3Z)-alk-3-enoyl-CoA = a (2E)-alk-2-enoyl-CoA; (2) a (3E)-alk-3-enoyl-CoA = a (2E)-alk-2-enoyl-CoA</t>
  </si>
  <si>
    <t>XM_016720074.1</t>
  </si>
  <si>
    <t>XP_016575560.1</t>
  </si>
  <si>
    <t>enoyl-CoA delta isomerase 1, peroxisomal-like</t>
  </si>
  <si>
    <t>XM_016712335.1</t>
  </si>
  <si>
    <t>XP_016567821.1</t>
  </si>
  <si>
    <t>cytokinin hydroxylase</t>
  </si>
  <si>
    <t>Fatty acid degradation  [cann00071]; Arachidonic acid metabolism  [cann00590]; Metabolic pathways  [cann01100]</t>
  </si>
  <si>
    <t>long-chain fatty acid omega-monooxygenase; CYP704B1 (gene name); CYP52M1 (gene name); CYP4A (gene name); CYP86A (gene name) [1.14.14.80]</t>
  </si>
  <si>
    <t>long-chain fatty acid,[reduced NADPH---hemoprotein reductase]:oxygen oxidoreductase (omega-hydroxylating) [1.14.14.80]</t>
  </si>
  <si>
    <t>a long-chain fatty acid + [reduced NADPH---hemoprotein reductase] + O2 = an omega-hydroxy-long-chain fatty acid + [oxidized NADPH---hemoprotein reductase] + H2O [RN:R12072]</t>
  </si>
  <si>
    <t>Protein of unknown function (DUF1201) [PF06716.11]; Cytochrome P450 [PF00067.22]</t>
  </si>
  <si>
    <t>XM_016693385.1</t>
  </si>
  <si>
    <t>XP_016548871.1</t>
  </si>
  <si>
    <t>cytochrome P450 86A1-like, transcript variant X1</t>
  </si>
  <si>
    <t>Fatty acid degradation  [cann00071]; Cutin, suberine and wax biosynthesis  [cann00073]</t>
  </si>
  <si>
    <t>Cytochrome P450 [PF00067.22]</t>
  </si>
  <si>
    <t>XM_016712393.1</t>
  </si>
  <si>
    <t>XP_016567879.1</t>
  </si>
  <si>
    <t>hydroxymethylglutaryl-CoA synthase-like</t>
  </si>
  <si>
    <t>Synthesis and degradation of ketone bodies  [cann00072]; Valine, leucine and isoleucine degradation  [cann00280]; Butanoate metabolism  [cann00650]; Terpenoid backbone biosynthesis  [cann00900]; Metabolic pathways  [cann01100]; Biosynthesis of secondary metabolites  [cann01110]</t>
  </si>
  <si>
    <t>hydroxymethylglutaryl-CoA synthase; (S)-3-hydroxy-3-methylglutaryl-CoA acetoacetyl-CoA-lyase (CoA-acetylating); 3-hydroxy-3-methylglutaryl CoA synthetase; 3-hydroxy-3-methylglutaryl coenzyme A synthase; 3-hydroxy-3-methylglutaryl coenzyme A synthetase; 3-hydroxy-3-methylglutaryl-CoA synthase; 3-hydroxy-3-methylglutaryl-coenzyme A synthase; beta-hydroxy-beta-methylglutaryl-CoA synthase; HMG-CoA synthase; acetoacetyl coenzyme A transacetase; hydroxymethylglutaryl coenzyme A synthase; hydroxymethylglutaryl coenzyme A-condensing enzyme [2.3.3.10]</t>
  </si>
  <si>
    <t>acetyl-CoA:acetoacetyl-CoA C-acetyltransferase (thioester-hydrolysing, carboxymethyl-forming) [2.3.3.10]</t>
  </si>
  <si>
    <t>acetyl-CoA + H2O + acetoacetyl-CoA = (S)-3-hydroxy-3-methylglutaryl-CoA + CoA [RN:R01978]</t>
  </si>
  <si>
    <t>XM_016702295.1</t>
  </si>
  <si>
    <t>XP_016557781.1</t>
  </si>
  <si>
    <t>hydroxymethylglutaryl-CoA synthase-like] [partial=3'] [exception=annotated by transcript or proteomic data</t>
  </si>
  <si>
    <t>XM_016708585.1</t>
  </si>
  <si>
    <t>XP_016564071.1</t>
  </si>
  <si>
    <t>omega-hydroxypalmitate O-feruloyl transferase-like</t>
  </si>
  <si>
    <t>Cutin, suberine and wax biosynthesis  [cann00073]</t>
  </si>
  <si>
    <t>omega-hydroxypalmitate O-feruloyl transferase; hydroxycinnamoyl-CoA omega-hydroxypalmitic acid O-hydroxycinnamoyltransferase; HHT [2.3.1.188]</t>
  </si>
  <si>
    <t>feruloyl-CoA:16-hydroxypalmitate feruloyltransferase [2.3.1.188]</t>
  </si>
  <si>
    <t>feruloyl-CoA + 16-hydroxypalmitate = CoA + 16-feruloyloxypalmitate [RN:R09106]</t>
  </si>
  <si>
    <t>XM_016695578.1</t>
  </si>
  <si>
    <t>XP_016551064.1</t>
  </si>
  <si>
    <t>omega-hydroxypalmitate O-feruloyl transferase</t>
  </si>
  <si>
    <t>XM_016717874.1</t>
  </si>
  <si>
    <t>XP_016573360.1</t>
  </si>
  <si>
    <t>probable peroxygenase 5</t>
  </si>
  <si>
    <t>plant seed peroxygenase; plant peroxygenase, soybean peroxygenase [1.11.2.3]</t>
  </si>
  <si>
    <t>substrate:hydroperoxide oxidoreductase (RH-hydroxylating or epoxidising) [1.11.2.3]</t>
  </si>
  <si>
    <t>R1H + R2OOH = R1OH + R2OH</t>
  </si>
  <si>
    <t>XM_016710041.1</t>
  </si>
  <si>
    <t>XP_016565527.1</t>
  </si>
  <si>
    <t>cytochrome P450 94A2-like</t>
  </si>
  <si>
    <t>XM_016723094.1</t>
  </si>
  <si>
    <t>XP_016578580.1</t>
  </si>
  <si>
    <t>protein HOTHEAD-like, transcript variant X2</t>
  </si>
  <si>
    <t>XM_016723096.1</t>
  </si>
  <si>
    <t>XP_016578582.1</t>
  </si>
  <si>
    <t>protein HOTHEAD-like, transcript variant X1</t>
  </si>
  <si>
    <t>XM_016714911.1</t>
  </si>
  <si>
    <t>XP_016570397.1</t>
  </si>
  <si>
    <t>protein ECERIFERUM 1-like</t>
  </si>
  <si>
    <t>Cutin, suberine and wax biosynthesis  [cann00073]; Biosynthesis of secondary metabolites  [cann01110]</t>
  </si>
  <si>
    <t>aldehyde oxygenase (deformylating); decarbonylase; aldehyde decarbonylase; octadecanal decarbonylase; octadecanal alkane-lyase [4.1.99.5]</t>
  </si>
  <si>
    <t>a long-chain aldehyde alkane-lyase [4.1.99.5]</t>
  </si>
  <si>
    <t>a long-chain aldehyde + O2 + 2 NADPH + 2 H+ = an alkane + formate + H2O + 2 NADP+ [RN:R03728]</t>
  </si>
  <si>
    <t>Fatty acid hydroxylase superfamily [PF04116.13]; WAX2 C-terminal domain [PF12076.8]</t>
  </si>
  <si>
    <t>XM_016696640.1</t>
  </si>
  <si>
    <t>XP_016552126.1</t>
  </si>
  <si>
    <t>XM_016699369.1</t>
  </si>
  <si>
    <t>XP_016554855.1</t>
  </si>
  <si>
    <t>XM_016688536.1</t>
  </si>
  <si>
    <t>XP_016544022.1</t>
  </si>
  <si>
    <t>XM_016695998.1</t>
  </si>
  <si>
    <t>XP_016551484.1</t>
  </si>
  <si>
    <t>XM_016693236.1</t>
  </si>
  <si>
    <t>XP_016548722.1</t>
  </si>
  <si>
    <t>alcohol-forming fatty acyl-CoA reductase-like</t>
  </si>
  <si>
    <t>Cutin, suberine and wax biosynthesis  [cann00073]; Peroxisome  [cann04146]</t>
  </si>
  <si>
    <t>alcohol-forming fatty acyl-CoA reductase; FAR (gene name); long-chain acyl-CoA:NADPH reductase [1.2.1.84]</t>
  </si>
  <si>
    <t>NADPH:long-chain acyl-CoA reductase [1.2.1.84]</t>
  </si>
  <si>
    <t>a long-chain acyl-CoA + 2 NADPH + 2 H+ = a long-chain alcohol + 2 NADP+ + CoA [RN:R10104]</t>
  </si>
  <si>
    <t>XM_016713438.1</t>
  </si>
  <si>
    <t>XP_016568924.1</t>
  </si>
  <si>
    <t>squalene epoxidase 1-like</t>
  </si>
  <si>
    <t>Steroid biosynthesis  [cann00100]; Sesquiterpenoid and triterpenoid biosynthesis  [cann00909]; Metabolic pathways  [cann01100]; Biosynthesis of secondary metabolites  [cann01110]</t>
  </si>
  <si>
    <t>squalene monooxygenase; squalene epoxidase; squalene-2,3-epoxide cyclase; squalene 2,3-oxidocyclase; squalene hydroxylase; squalene oxydocyclase; squalene-2,3-epoxidase [1.14.14.17]</t>
  </si>
  <si>
    <t>squalene,NADPH---hemoprotein:oxygen oxidoreductase (2,3-epoxidizing) [1.14.14.17]</t>
  </si>
  <si>
    <t>squalene + [reduced NADPH---hemoprotein reductase] + O2 = (3S)-2,3-epoxy-2,3-dihydrosqualene + [oxidized NADPH---hemoprotein reductase] + H2O [RN:R02874]</t>
  </si>
  <si>
    <t>XM_016681926.1</t>
  </si>
  <si>
    <t>XP_016537412.1</t>
  </si>
  <si>
    <t>sterol 14-demethylase, transcript variant X1</t>
  </si>
  <si>
    <t>Steroid biosynthesis  [cann00100]; Metabolic pathways  [cann01100]; Biosynthesis of secondary metabolites  [cann01110]</t>
  </si>
  <si>
    <t>sterol 14alpha-demethylase; obtusufoliol 14-demethylase; lanosterol 14-demethylase; lanosterol 14alpha-demethylase; sterol 14-demethylase; CYP51 (gene name); ERG11 (gene name) [1.14.14.154]; sterol 14alpha-demethylase (ferredoxin); cyp51 (gene name) [1.14.15.36]</t>
  </si>
  <si>
    <t>sterol,[reduced NADPH---hemoprotein reductase]:oxygen oxidoreductase (14-methyl cleaving) [1.14.14.154]; sterol,reduced ferredoxin:oxygen oxidoreductase (14-methyl cleaving) [1.14.15.36]</t>
  </si>
  <si>
    <t>a 14alpha-methylsteroid + 3 [reduced NADPH---hemoprotein reductase] + 3 O2 = a Delta14-steroid + formate + 3 [oxidized NADPH---hemoprotein reductase] + 4 H2O (overall reaction) [RN:R12118]; (1a) a 14alpha-methylsteroid + [reduced NADPH---hemoprotein reductase] + O2 = a 14alpha-hydroxymethylsteroid + [oxidized NADPH---hemoprotein reductase] + H2O [RN:R12119]; (1b) a 14alpha-hydroxysteroid + [reduced NADPH---hemoprotein reductase] + O2 = a 14alpha-formylsteroid + [oxidized NADPH---hemoprotein reductase] + 2 H2O [RN:R12120]; (1c) a 14alpha-formylsteroid + [reduced NADPH---hemoprotein reductase] + O2 = a Delta14-steroid + formate + [oxidized NADPH---hemoprotein reductase] + H2O [RN:R12121]; a 14alpha-methylsteroid + 6 reduced ferredoxin [iron-sulfur] cluster + 6 H+ + 3 O2 = a Delta14-steroid + formate + 6 oxidized ferredoxin [iron-sulfur] cluster + 4 H2O (overall reaction) [RN:R12317]; (1a) a 14alpha-methylsteroid + 2 reduced ferredoxin [iron-sulfur] cluster + 2 H+ + O2 = a 14alpha-hydroxymethylsteroid + 2 oxidized ferredoxin [iron-sulfur] cluster + H2O [RN:R12318]; (1b) a 14alpha-hydroxymethylsteroid + 2 reduced ferredoxin [iron-sulfur] cluster + 2 H+ + O2 = a 14alpha-formylsteroid + 2 oxidized ferredoxin [iron-sulfur] cluster + 2 H2O [RN:R12321]; (1c) a 14alpha-formylsteroid + 2 reduced ferredoxin [iron-sulfur] cluster + 2 H+ + O2 = a Delta14-steroid + formate + 2 oxidized ferredoxin [iron-sulfur] cluster + H2O [RN:R12322]</t>
  </si>
  <si>
    <t>XM_016722070.1</t>
  </si>
  <si>
    <t>XP_016577556.1</t>
  </si>
  <si>
    <t>probable 3-beta-hydroxysteroid-Delta(8),Delta(7)-isomerase, transcript variant X2</t>
  </si>
  <si>
    <t>cholestenol Delta-isomerase [5.3.3.5]</t>
  </si>
  <si>
    <t>Delta7-cholestenol Delta7-Delta8-isomerase [5.3.3.5]</t>
  </si>
  <si>
    <t>5alpha-cholest-7-en-3beta-ol = 5alpha-cholest-8-en-3beta-ol [RN:R03353]</t>
  </si>
  <si>
    <t>Emopamil binding protein [PF05241.12]</t>
  </si>
  <si>
    <t>XM_016700931.1</t>
  </si>
  <si>
    <t>XP_016556417.1</t>
  </si>
  <si>
    <t>triacylglycerol lipase 1-like] [partial=5'] [exception=annotated by transcript or proteomic data</t>
  </si>
  <si>
    <t>Steroid biosynthesis  [cann00100]</t>
  </si>
  <si>
    <t>sterol esterase; cholesterol esterase; cholesteryl ester synthase; triterpenol esterase; cholesteryl esterase; cholesteryl ester hydrolase; sterol ester hydrolase; cholesterol ester hydrolase; cholesterase; acylcholesterol lipase [3.1.1.13]</t>
  </si>
  <si>
    <t>steryl-ester acylhydrolase [3.1.1.13]</t>
  </si>
  <si>
    <t>a steryl ester + H2O = a sterol + a fatty acid [RN:R02115]</t>
  </si>
  <si>
    <t>XM_016688264.1</t>
  </si>
  <si>
    <t>XP_016543750.1</t>
  </si>
  <si>
    <t>triacylglycerol lipase SDP1</t>
  </si>
  <si>
    <t>Steroid biosynthesis  [cann00100]; Glycerolipid metabolism  [cann00561]; Glycerophospholipid metabolism  [cann00564]; Ether lipid metabolism  [cann00565]; Arachidonic acid metabolism  [cann00590]; Linoleic acid metabolism  [cann00591]; alpha-Linolenic acid metabolism  [cann00592]; Metabolic pathways  [cann01100]; Biosynthesis of secondary metabolites  [cann01110]</t>
  </si>
  <si>
    <t>1-acylglycerol-3-phosphate O-acyltransferase; 1-acyl-sn-glycero-3-phosphate acyltransferase; 1-acyl-sn-glycerol 3-phosphate acyltransferase; 1-acylglycero-3-phosphate acyltransferase; 1-acylglycerolphosphate acyltransferase; 1-acylglycerophosphate acyltransferase; lysophosphatidic acid-acyltransferase [2.3.1.51]; sterol esterase; cholesterol esterase; cholesteryl ester synthase; triterpenol esterase; cholesteryl esterase; cholesteryl ester hydrolase; sterol ester hydrolase; cholesterol ester hydrolase; cholesterase; acylcholesterol lipase [3.1.1.13]; triacylglycerol lipase; lipase (ambiguous); butyrinase; tributyrinase; Tween hydrolase; steapsin; triacetinase; tributyrin esterase; Tweenase; amno N-AP; Takedo 1969-4-9; Meito MY 30; Tweenesterase; GA 56; capalase L; triglyceride hydrolase; triolein hydrolase; tween-hydrolyzing esterase; amano CE; cacordase; triglyceridase; triacylglycerol ester hydrolase; amano P; amano AP; PPL; glycerol-ester hydrolase; GEH; meito Sangyo OF lipase; hepatic lipase; lipazin; post-heparin plasma protamine-resistant lipase; salt-resistant post-heparin lipase; heparin releasable hepatic lipase; amano CES; amano B; tributyrase; triglyceride lipase; liver lipase; hepatic monoacylglycerol acyltransferase [3.1.1.3]; phospholipase A2; lecithinase A; phosphatidase; phosphatidolipase; phospholipase A [3.1.1.4]</t>
  </si>
  <si>
    <t>acyl-CoA:1-acyl-sn-glycerol-3-phosphate 2-O-acyltransferase [2.3.1.51]; steryl-ester acylhydrolase [3.1.1.13]; triacylglycerol acylhydrolase [3.1.1.3]; phosphatidylcholine 2-acylhydrolase [3.1.1.4]</t>
  </si>
  <si>
    <t>acyl-CoA + 1-acyl-sn-glycerol 3-phosphate = CoA + 1,2-diacyl-sn-glycerol 3-phosphate [RN:R02241]; a steryl ester + H2O = a sterol + a fatty acid [RN:R02115]; triacylglycerol + H2O = diacylglycerol + a carboxylate [RN:R01369]</t>
  </si>
  <si>
    <t>XM_016719852.1</t>
  </si>
  <si>
    <t>XP_016575338.1</t>
  </si>
  <si>
    <t>methylsterol monooxygenase 1-1-like</t>
  </si>
  <si>
    <t>plant 4,4-dimethylsterol C-4alpha-methyl-monooxygenase; SMO1 (gene name) [1.14.18.10]</t>
  </si>
  <si>
    <t>24-methylidenecycloartanol,ferrocytochrome-b5:oxygen oxidoreductase (C-4alpha-methyl-hydroxylating) [1.14.18.10]</t>
  </si>
  <si>
    <t>24-methylidenecycloartanol + 6 ferrocytochrome b5 + 3 O2 + 6 H+ = 3beta-hydroxy-4beta,14alpha-dimethyl-9beta,19-cyclo-5alpha-ergost-24(241)-en-4alpha-carboxylate + 6 ferricytochrome b5 + 4 H2O (overall reaction); (1a) 24-methylidenecycloartanol + 2 ferrocytochrome b5 + O2 + 2 H+ = 4alpha-(hydroxymethyl)-4beta,14alpha-dimethyl-9beta,19-cyclo-5alpha-ergost-24(241)-en-3beta-ol + 2 ferricytochrome b5 + H2O [RN:R12368]; (1b) 4alpha-(hydroxymethyl)-4beta,14alpha-dimethyl-9beta,19-cyclo-5alpha-ergost-24(241)-en-3beta-ol + 2 ferrocytochrome b5 + O2 + 2 H+ = 4alpha-formyl-4beta,14alpha-dimethyl-9beta,19-cyclo-5alpha-ergost-24(241)-en-3beta-ol + 2 ferricytochrome b5 + 2 H2O [RN:R12369]; (1c) 4alpha-formyl-4beta,14alpha-dimethyl-9beta,19-cyclo-5alpha-ergost-24(241)-en-3beta-ol + 2 ferrocytochrome b5 + O2 + 2 H+ = 3beta-hydroxy-4beta,14alpha-dimethyl-9beta,19-cyclo-5alpha-ergost-24(241)-en-4alpha-carboxylate + 2 ferricytochrome b5 + H2O [RN:R12370]</t>
  </si>
  <si>
    <t>Fatty acid hydroxylase superfamily [PF04116.13]</t>
  </si>
  <si>
    <t>XM_016709875.1</t>
  </si>
  <si>
    <t>XP_016565361.1</t>
  </si>
  <si>
    <t>3beta-hydroxysteroid-dehydrogenase/decarboxylase, transcript variant X1</t>
  </si>
  <si>
    <t>plant 3beta-hydroxysteroid-4alpha-carboxylate 3-dehydrogenase (decarboxylating); 3beta-HSD/D1 (gene name); 3beta-HSD/D2 (gene name); 3beta-hydroxysteroid dehydrogenases/C-4 decarboxylase (ambiguous) [1.1.1.418]</t>
  </si>
  <si>
    <t>3beta-hydroxysteroid-4alpha-carboxylate:NAD+ 3-oxidoreductase (decarboxylating) [1.1.1.418]</t>
  </si>
  <si>
    <t>a 3beta-hydroxysteroid-4alpha-carboxylate + NAD+ = a 3-oxosteroid + CO2 + NADH [RN:R12366]</t>
  </si>
  <si>
    <t>XM_016684506.1</t>
  </si>
  <si>
    <t>XP_016539992.1</t>
  </si>
  <si>
    <t>24-methylenesterol C-methyltransferase 2</t>
  </si>
  <si>
    <t>Steroid biosynthesis  [cann00100]; Biosynthesis of secondary metabolites  [cann01110]</t>
  </si>
  <si>
    <t>24-methylenesterol C-methyltransferase; SMT2; 24-methylenelophenol C-241-methyltransferase [2.1.1.143]</t>
  </si>
  <si>
    <t>S-adenosyl-L-methionine:24-methylenelophenol C-methyltransferase [2.1.1.143]</t>
  </si>
  <si>
    <t>S-adenosyl-L-methionine + 24-methylenelophenol = S-adenosyl-L-homocysteine + (Z)-24-ethylidenelophenol [RN:R05776]</t>
  </si>
  <si>
    <t>XM_016704010.1</t>
  </si>
  <si>
    <t>XP_016559496.1</t>
  </si>
  <si>
    <t>cytochrome P450 710A11</t>
  </si>
  <si>
    <t>sterol 22-desaturase; ERG5 (gene name); CYP710A (gene name) [1.14.19.41]</t>
  </si>
  <si>
    <t>ergosta-5,7,24(28)-trien-3beta-ol,NADPH:oxygen oxidoreductase (22,23-dehydrogenating) [1.14.19.41]</t>
  </si>
  <si>
    <t>ergosta-5,7,24(28)-trien-3beta-ol + NADPH + H+ + O2 = ergosta-5,7,22,24(28)-tetraen-3-beta-ol + NADP+ + 2 H2O [RN:R07506]</t>
  </si>
  <si>
    <t>XM_016689616.1</t>
  </si>
  <si>
    <t>XP_016545102.1</t>
  </si>
  <si>
    <t>probable aminotransferase TAT2, transcript variant X3</t>
  </si>
  <si>
    <t>Ubiquinone and other terpenoid-quinone biosynthesis  [cann00130]; Cysteine and methionine metabolism  [cann00270]; Tyrosine metabolism  [cann00350]; Phenylalanine metabolism  [cann00360]; Phenylalanine, tyrosine and tryptophan biosynthesis  [cann00400]; Isoquinoline alkaloid biosynthesis  [cann00950]; Tropane, piperidine and pyridine alkaloid biosynthesis  [cann00960]; Metabolic pathways  [cann01100]; Biosynthesis of secondary metabolites  [cann01110]; Biosynthesis of amino acids  [cann01230]</t>
  </si>
  <si>
    <t>tyrosine transaminase; tyrosine aminotransferase; glutamic-hydroxyphenylpyruvic transaminase; glutamic phenylpyruvic aminotransferase; L-phenylalanine 2-oxoglutarate aminotransferase; L-tyrosine aminotransferase; phenylalanine aminotransferase; phenylalanine transaminase; phenylalanine-alpha-ketoglutarate transaminase; phenylpyruvate transaminase; phenylpyruvic acid transaminase; tyrosine-alpha-ketoglutarate aminotransferase; tyrosine-alpha-ketoglutarate transaminase; tyrosine-2-ketoglutarate aminotransferase; TyrAT [2.6.1.5]</t>
  </si>
  <si>
    <t>L-tyrosine:2-oxoglutarate aminotransferase [2.6.1.5]</t>
  </si>
  <si>
    <t>L-tyrosine + 2-oxoglutarate = 4-hydroxyphenylpyruvate + L-glutamate [RN:R00734]</t>
  </si>
  <si>
    <t>XM_016696020.1</t>
  </si>
  <si>
    <t>XP_016551506.1</t>
  </si>
  <si>
    <t>probable aminotransferase TAT2</t>
  </si>
  <si>
    <t>XM_016722116.1</t>
  </si>
  <si>
    <t>XP_016577602.1</t>
  </si>
  <si>
    <t>trans-cinnamate 4-monooxygenase</t>
  </si>
  <si>
    <t>Ubiquinone and other terpenoid-quinone biosynthesis  [cann00130]; Phenylpropanoid biosynthesis  [cann00940]; Flavonoid biosynthesis  [cann00941]; Stilbenoid, diarylheptanoid and gingerol biosynthesis  [cann00945]; Biosynthesis of secondary metabolites - unclassified  [cann00999]; Metabolic pathways  [cann01100]; Biosynthesis of secondary metabolites  [cann01110]</t>
  </si>
  <si>
    <t>trans-cinnamate 4-monooxygenase; cinnamic acid 4-hydroxylase; CA4H; cytochrome P450 cinnamate 4-hydroxylase; cinnamate 4-hydroxylase; cinnamate 4-monooxygenase; cinnamate hydroxylase; cinnamic 4-hydroxylase; cinnamic acid 4-monooxygenase; cinnamic acid p-hydroxylase; t-cinnamic acid hydroxylase; trans-cinnamate 4-hydroxylase; trans-cinnamic acid 4-hydroxylase; CYP73A1 (gene name) [1.14.14.91]</t>
  </si>
  <si>
    <t>trans-cinnamate,[reduced NADPH---hemoprotein reductase]:oxygen oxidoreductase (4-hydroxylating) [1.14.14.91]</t>
  </si>
  <si>
    <t>trans-cinnamate + [reduced NADPH---hemoprotein reductase] + O2 = 4-hydroxycinnamate + [oxidized NADPH---hemoprotein reductase] + H2O [RN:R02253]</t>
  </si>
  <si>
    <t>C-terminal AAA-associated domain [PF09821.9]; Cytochrome P450 [PF00067.22]</t>
  </si>
  <si>
    <t>XM_016708649.1</t>
  </si>
  <si>
    <t>XP_016564135.1</t>
  </si>
  <si>
    <t>4-coumarate--CoA ligase 2-like] [exception=annotated by transcript or proteomic data</t>
  </si>
  <si>
    <t>Ubiquinone and other terpenoid-quinone biosynthesis  [cann00130]; Phenylpropanoid biosynthesis  [cann00940]; Biosynthesis of secondary metabolites - unclassified  [cann00999]; Metabolic pathways  [cann01100]; Biosynthesis of secondary metabolites  [cann01110]</t>
  </si>
  <si>
    <t>4-coumarate---CoA ligase; 4-coumaroyl-CoA synthetase; p-coumaroyl CoA ligase; p-coumaryl coenzyme A synthetase; p-coumaryl-CoA synthetase; p-coumaryl-CoA ligase; feruloyl CoA ligase; hydroxycinnamoyl CoA synthetase; 4-coumarate:coenzyme A ligase; caffeolyl coenzyme A synthetase; p-hydroxycinnamoyl coenzyme A synthetase; feruloyl coenzyme A synthetase; sinapoyl coenzyme A synthetase; 4-coumaryl-CoA synthetase; hydroxycinnamate:CoA ligase; p-coumaryl-CoA ligase; p-hydroxycinnamic acid:CoA ligase; 4CL [6.2.1.12]</t>
  </si>
  <si>
    <t>4-coumarate:CoA ligase (AMP-forming) [6.2.1.12]</t>
  </si>
  <si>
    <t>ATP + 4-coumarate + CoA = AMP + diphosphate + 4-coumaroyl-CoA [RN:R01616]</t>
  </si>
  <si>
    <t>XM_016707524.1</t>
  </si>
  <si>
    <t>XP_016563010.1</t>
  </si>
  <si>
    <t>4-coumarate--CoA ligase 1</t>
  </si>
  <si>
    <t>XM_016691905.1</t>
  </si>
  <si>
    <t>XP_016547391.1</t>
  </si>
  <si>
    <t>4-coumarate--CoA ligase-like 7</t>
  </si>
  <si>
    <t>XM_016717206.1</t>
  </si>
  <si>
    <t>XP_016572692.1</t>
  </si>
  <si>
    <t>protein PHYLLO, chloroplastic, transcript variant X3</t>
  </si>
  <si>
    <t>Ubiquinone and other terpenoid-quinone biosynthesis  [cann00130]; Metabolic pathways  [cann01100]; Biosynthesis of secondary metabolites  [cann01110]</t>
  </si>
  <si>
    <t>2-succinyl-5-enolpyruvyl-6-hydroxy-3-cyclohexene-1-carboxylic-acid synthase; SEPHCHC synthase; MenD [2.2.1.9]; o-succinylbenzoate synthase; o-succinylbenzoic acid synthase; OSB synthase; OSBS; 2-succinylbenzoate synthase; MenC [4.2.1.113]; 2-succinyl-6-hydroxy-2,4-cyclohexadiene-1-carboxylate synthase; 2-succinyl-6-hydroxy-2,4-cyclohexadiene-1-carboxylic acid synthase; 6-hydroxy-2-succinylcyclohexa-2,4-diene-1-carboxylate synthase; SHCHC synthase; MenH; YfbB [4.2.99.20]; isochorismate synthase; MenF [5.4.4.2]</t>
  </si>
  <si>
    <t>isochorismate:2-oxoglutarate 4-oxopentanoatetransferase (decarboxylating) [2.2.1.9]; (1R,6R)-6-hydroxy-2-succinylcyclohexa-2,4-diene-1-carboxylate hydro-lyase (2-succinylbenzoate-forming) [4.2.1.113]; 5-enolpyruvoyl-6-hydroxy-2-succinylcyclohex-3-ene-1-carboxylate pyruvate-lyase [(1R,6R)-6-hydroxy-2-succinylcyclohexa-2,4-diene-1-carboxylate-forming] [4.2.99.20]; isochorismate hydroxymutase [5.4.4.2]</t>
  </si>
  <si>
    <t>isochorismate + 2-oxoglutarate = 5-enolpyruvoyl-6-hydroxy-2-succinyl-cyclohex-3-ene-1-carboxylate + CO2 [RN:R08165]; (1R,6R)-6-hydroxy-2-succinylcyclohexa-2,4-diene-1-carboxylate = 2-succinylbenzoate + H2O [RN:R04031]; 5-enolpyruvoyl-6-hydroxy-2-succinylcyclohex-3-ene-1-carboxylate = (1R,6R)-6-hydroxy-2-succinylcyclohexa-2,4-diene-1-carboxylate + pyruvate [RN:R08166]</t>
  </si>
  <si>
    <t>XM_016703917.1</t>
  </si>
  <si>
    <t>XP_016559403.1</t>
  </si>
  <si>
    <t>2-succinylbenzoate--CoA ligase, chloroplastic/peroxisomal</t>
  </si>
  <si>
    <t>o-succinylbenzoate---CoA ligase; o-succinylbenzoyl-coenzyme A synthetase; o-succinylbenzoate:CoA ligase (AMP-forming) [6.2.1.26]</t>
  </si>
  <si>
    <t>2-succinylbenzoate:CoA ligase (AMP-forming) [6.2.1.26]</t>
  </si>
  <si>
    <t>ATP + 2-succinylbenzoate + CoA = AMP + diphosphate + 4-(2-carboxyphenyl)-4-oxobutanoyl-CoA [RN:R04030]</t>
  </si>
  <si>
    <t>XM_016689533.1</t>
  </si>
  <si>
    <t>XP_016545019.1</t>
  </si>
  <si>
    <t>1,4-dihydroxy-2-naphthoyl-CoA synthase, peroxisomal</t>
  </si>
  <si>
    <t>1,4-dihydroxy-2-naphthoyl-CoA synthase; naphthoate synthase; 1,4-dihydroxy-2-naphthoate synthase; dihydroxynaphthoate synthase; o-succinylbenzoyl-CoA 1,4-dihydroxy-2-naphthoate-lyase (cyclizing); MenB; o-succinylbenzoyl-CoA dehydratase (cyclizing) [4.1.3.36]</t>
  </si>
  <si>
    <t>4-(2-carboxyphenyl)-4-oxobutanoyl-CoA dehydratase (cyclizing) [4.1.3.36]</t>
  </si>
  <si>
    <t>4-(2-carboxyphenyl)-4-oxobutanoyl-CoA = 1,4-dihydroxy-2-naphthoyl-CoA + H2O [RN:R04150]</t>
  </si>
  <si>
    <t>XM_016715009.1</t>
  </si>
  <si>
    <t>XP_016570495.1</t>
  </si>
  <si>
    <t>1,4-dihydroxy-2-naphthoyl-CoA thioesterase 2-like</t>
  </si>
  <si>
    <t>1,4-dihydroxy-2-naphthoyl-CoA hydrolase; menI (gene name); ydiL (gene name) [3.1.2.28]</t>
  </si>
  <si>
    <t>1,4-dihydroxy-2-naphthoyl-CoA hydrolase [3.1.2.28]</t>
  </si>
  <si>
    <t>1,4-dihydroxy-2-naphthoyl-CoA + H2O = 1,4-dihydroxy-2-naphthoate + CoA [RN:R07262]</t>
  </si>
  <si>
    <t>XM_016704548.1</t>
  </si>
  <si>
    <t>XP_016560034.1</t>
  </si>
  <si>
    <t>probable NAD(P)H dehydrogenase (quinone) FQR1-like 1</t>
  </si>
  <si>
    <t>NAD(P)H dehydrogenase (quinone); menadione reductase; phylloquinone reductase; quinone reductase; dehydrogenase, reduced nicotinamide adenine dinucleotide (phosphate, quinone); DT-diaphorase; flavoprotein NAD(P)H-quinone reductase; menadione oxidoreductase; NAD(P)H dehydrogenase; NAD(P)H menadione reductase; NAD(P)H-quinone dehydrogenase; NAD(P)H-quinone oxidoreductase; NAD(P)H: (quinone-acceptor)oxidoreductase; NAD(P)H: menadione oxidoreductase; NADH-menadione reductase; naphthoquinone reductase; p-benzoquinone reductase; reduced NAD(P)H dehydrogenase; viologen accepting pyridine nucleotide oxidoreductase; vitamin K reductase; diaphorase; reduced nicotinamide-adenine dinucleotide (phosphate) dehydrogenase; vitamin-K reductase; NAD(P)H2 dehydrogenase (quinone); NQO1; QR1; NAD(P)H:(quinone-acceptor) oxidoreductase [1.6.5.2]</t>
  </si>
  <si>
    <t>NAD(P)H:quinone oxidoreductase [1.6.5.2]</t>
  </si>
  <si>
    <t>NAD(P)H + H+ + a quinone = NAD(P)+ + a hydroquinone [RN:R07358 R07359]</t>
  </si>
  <si>
    <t>XM_016715172.1</t>
  </si>
  <si>
    <t>XP_016570658.1</t>
  </si>
  <si>
    <t>2-methyl-6-phytyl-1,4-hydroquinone methyltransferase, chloroplastic-like</t>
  </si>
  <si>
    <t>2-methyl-6-phytyl-1,4-hydroquinone methyltransferase; VTE3 (gene name); 2-methyl-6-solanyl-1,4-hydroquinone methyltransferase; MPBQ/MSBQ methyltransferase; MPBQ/MSBQ MT [2.1.1.295]</t>
  </si>
  <si>
    <t>S-adenosyl-L-methionine:2-methyl-6-phytyl-1,4-benzoquinol C-3-methyltransferase [2.1.1.295]</t>
  </si>
  <si>
    <t>(1) S-adenosyl-L-methionine + 2-methyl-6-phytylbenzene-1,4-diol = S-adenosyl-L-homocysteine + 2,3-dimethyl-6-phytylbenzene-1,4-diol [RN:R07501]; (2) S-adenosyl-L-methionine + 2-methyl-6-all-trans-nonaprenylbenzene-1,4-diol = S-adenosyl-L-homocysteine + plastoquinol [RN:R10709]; (3) S-adenosyl-L-methionine + 6-geranylgeranyl-2-methylbenzene-1,4-diol = S-adenosyl-L-homocysteine + 6-geranylgeranyl-2,3-dimethylbenzene-1,4-diol [RN:R10710]</t>
  </si>
  <si>
    <t>XM_016695157.1</t>
  </si>
  <si>
    <t>XP_016550643.1</t>
  </si>
  <si>
    <t>NADH dehydrogenase [ubiquinone] iron-sulfur protein 1, mitochondrial, transcript variant X1</t>
  </si>
  <si>
    <t>Oxidative phosphorylation  [cann00190]; Metabolic pathways  [cann01100]</t>
  </si>
  <si>
    <t>NADH dehydrogenase; cytochrome c reductase; type 1 dehydrogenase; beta-NADH dehydrogenase dinucleotide; diaphorase; dihydrocodehydrogenase I dehydrogenase; dihydronicotinamide adenine dinucleotide dehydrogenase; diphosphopyridine diaphorase; DPNH diaphorase; NADH diaphorase; NADH hydrogenase; NADH oxidoreductase; NADH-menadione oxidoreductase; reduced diphosphopyridine nucleotide diaphorase; NADH:cytochrome c oxidoreductase; NADH2 dehydrogenase; NADH:(acceptor) oxidoreductase [1.6.99.3]; NADH:ubiquinone reductase (H+-translocating); ubiquinone reductase (ambiguous); type 1 dehydrogenase; complex 1 dehydrogenase; coenzyme Q reductase (ambiguous); complex I (electron transport chain); complex I (mitochondrial electron transport); complex I (NADH:Q1 oxidoreductase); dihydronicotinamide adenine dinucleotide-coenzyme Q reductase (ambiguous); DPNH-coenzyme Q reductase (ambiguous); DPNH-ubiquinone reductase (ambiguous); mitochondrial electron transport complex 1; mitochondrial electron transport complex I; NADH coenzyme Q1 reductase; NADH-coenzyme Q oxidoreductase (ambiguous); NADH-coenzyme Q reductase (ambiguous); NADH-CoQ oxidoreductase (ambiguous); NADH-CoQ reductase (ambiguous); NADH-ubiquinone reductase (ambiguous); NADH-ubiquinone oxidoreductase (ambiguous); NADH-ubiquinone-1 reductase; reduced nicotinamide adenine dinucleotide-coenzyme Q reductase (ambiguous); NADH:ubiquinone oxidoreductase complex; NADH-Q6 oxidoreductase (ambiguous); electron transfer complex I; NADH2 dehydrogenase (ubiquinone) [7.1.1.2]</t>
  </si>
  <si>
    <t>NADH:acceptor oxidoreductase [1.6.99.3]; NADH:ubiquinone oxidoreductase [7.1.1.2]</t>
  </si>
  <si>
    <t>NADH + H+ + acceptor = NAD+ + reduced acceptor [RN:R00281]; NADH + ubiquinone + 6 H+[side 1] = NAD+ + ubiquinol + 7 H+[side 2] [RN:R11945]</t>
  </si>
  <si>
    <t>XM_016705451.1</t>
  </si>
  <si>
    <t>XP_016560937.1</t>
  </si>
  <si>
    <t>NADH dehydrogenase [ubiquinone] iron-sulfur protein 4, mitochondrial</t>
  </si>
  <si>
    <t>ETC complex I subunit conserved region [PF04800.12]</t>
  </si>
  <si>
    <t>XM_016696078.1</t>
  </si>
  <si>
    <t>XP_016551564.1</t>
  </si>
  <si>
    <t>NADH dehydrogenase [ubiquinone] iron-sulfur protein 5-B-like</t>
  </si>
  <si>
    <t>XM_016708651.1</t>
  </si>
  <si>
    <t>XP_016564137.1</t>
  </si>
  <si>
    <t>NADH dehydrogenase [ubiquinone] iron-sulfur protein 6, mitochondrial] [partial=5'] [exception=annotated by transcript or proteomic data</t>
  </si>
  <si>
    <t>XM_016684261.1</t>
  </si>
  <si>
    <t>XP_016539747.1</t>
  </si>
  <si>
    <t>NADH dehydrogenase [ubiquinone] iron-sulfur protein 8, mitochondrial-like</t>
  </si>
  <si>
    <t>XM_016690143.1</t>
  </si>
  <si>
    <t>XP_016545629.1</t>
  </si>
  <si>
    <t>NADH dehydrogenase [ubiquinone] iron-sulfur protein 8, mitochondrial, transcript variant X2</t>
  </si>
  <si>
    <t>XM_016706002.1</t>
  </si>
  <si>
    <t>XP_016561488.1</t>
  </si>
  <si>
    <t>NADH dehydrogenase [ubiquinone] flavoprotein 1, mitochondrial</t>
  </si>
  <si>
    <t>XM_016710001.1</t>
  </si>
  <si>
    <t>XP_016565487.1</t>
  </si>
  <si>
    <t>NADH dehydrogenase [ubiquinone] flavoprotein 2, mitochondrial</t>
  </si>
  <si>
    <t>XM_016722667.1</t>
  </si>
  <si>
    <t>XP_016578153.1</t>
  </si>
  <si>
    <t>NADH dehydrogenase [ubiquinone] 1 alpha subcomplex subunit 1</t>
  </si>
  <si>
    <t>NADH-ubiquinone oxidoreductase MWFE subunit [PF15879.5]</t>
  </si>
  <si>
    <t>XM_016721387.1</t>
  </si>
  <si>
    <t>XP_016576873.1</t>
  </si>
  <si>
    <t>NADH dehydrogenase [ubiquinone] 1 alpha subcomplex subunit 2</t>
  </si>
  <si>
    <t>XM_016715955.1</t>
  </si>
  <si>
    <t>XP_016571441.1</t>
  </si>
  <si>
    <t>NADH dehydrogenase [ubiquinone] 1 alpha subcomplex subunit 6-like</t>
  </si>
  <si>
    <t>XM_016716437.1</t>
  </si>
  <si>
    <t>XP_016571923.1</t>
  </si>
  <si>
    <t>acyl carrier protein 2, mitochondrial] [partial=5'] [exception=annotated by transcript or proteomic data</t>
  </si>
  <si>
    <t>XM_016708666.1</t>
  </si>
  <si>
    <t>XP_016564152.1</t>
  </si>
  <si>
    <t>probable NADH dehydrogenase [ubiquinone] 1 alpha subcomplex subunit 12</t>
  </si>
  <si>
    <t>Protein of unknown function, DUF645 [PF04875.12]; NADH ubiquinone oxidoreductase subunit NDUFA12 [PF05071.16]</t>
  </si>
  <si>
    <t>XM_016716989.1</t>
  </si>
  <si>
    <t>XP_016572475.1</t>
  </si>
  <si>
    <t>NADH dehydrogenase [ubiquinone] 1 beta subcomplex subunit 7-like</t>
  </si>
  <si>
    <t>XM_016716836.1</t>
  </si>
  <si>
    <t>XP_016572322.1</t>
  </si>
  <si>
    <t>cytochrome b-c1 complex subunit Rieske, mitochondrial</t>
  </si>
  <si>
    <t>quinol---cytochrome-c reductase; ubiquinol---cytochrome-c reductase; coenzyme Q-cytochrome c reductase; dihydrocoenzyme Q-cytochrome c reductase; reduced ubiquinone-cytochrome c reductase; complex III (mitochondrial electron transport); ubiquinone-cytochrome c reductase; ubiquinol-cytochrome c oxidoreductase; reduced coenzyme Q-cytochrome c reductase; ubiquinone-cytochrome c oxidoreductase; reduced ubiquinone-cytochrome c oxidoreductase; mitochondrial electron transport complex III; ubiquinol-cytochrome c-2 oxidoreductase; ubiquinone-cytochrome b-c1 oxidoreductase; ubiquinol-cytochrome c2 reductase; ubiquinol-cytochrome c1 oxidoreductase; CoQH2-cytochrome c oxidoreductase; ubihydroquinol:cytochrome c oxidoreductase; coenzyme QH2-cytochrome c reductase; QH2:cytochrome c oxidoreductase; ubiquinol:ferricytochrome-c oxidoreductase [7.1.1.8]</t>
  </si>
  <si>
    <t>quinol:ferricytochrome-c oxidoreductase [7.1.1.8]</t>
  </si>
  <si>
    <t xml:space="preserve">quinol + 2 ferricytochrome c = quinone + 2 ferrocytochrome c + 2 H+[side 2]Substrate quinol </t>
  </si>
  <si>
    <t>XM_016723147.1</t>
  </si>
  <si>
    <t>XP_016578633.1</t>
  </si>
  <si>
    <t>cytochrome c1-1, heme protein, mitochondrial] [partial=5'] [exception=annotated by transcript or proteomic data</t>
  </si>
  <si>
    <t>XM_016706211.1</t>
  </si>
  <si>
    <t>XP_016561697.1</t>
  </si>
  <si>
    <t>cytochrome c1-2, heme protein, mitochondrial] [exception=unclassified transcription discrepancy</t>
  </si>
  <si>
    <t>XM_016710259.1</t>
  </si>
  <si>
    <t>XP_016565745.1</t>
  </si>
  <si>
    <t>cytochrome b-c1 complex subunit 6</t>
  </si>
  <si>
    <t>XM_016682403.1</t>
  </si>
  <si>
    <t>XP_016537889.1</t>
  </si>
  <si>
    <t>cytochrome b-c1 complex subunit 7</t>
  </si>
  <si>
    <t>Ubiquinol-cytochrome C reductase complex 14kD subunit [PF02271.16]</t>
  </si>
  <si>
    <t>XM_016692697.1</t>
  </si>
  <si>
    <t>XP_016548183.1</t>
  </si>
  <si>
    <t>cytochrome b-c1 complex subunit 9</t>
  </si>
  <si>
    <t>Ubiquinol-cytochrome C reductase, UQCRX/QCR9 like [PF05365.12]</t>
  </si>
  <si>
    <t>XM_016688588.1</t>
  </si>
  <si>
    <t>XP_016544074.1</t>
  </si>
  <si>
    <t>protoheme IX farnesyltransferase, mitochondrial</t>
  </si>
  <si>
    <t>Oxidative phosphorylation  [cann00190]; Porphyrin and chlorophyll metabolism  [cann00860]; Metabolic pathways  [cann01100]; Biosynthesis of secondary metabolites  [cann01110]</t>
  </si>
  <si>
    <t>heme o synthase; ctaB (gene name); COX10 (gene name) [2.5.1.141]</t>
  </si>
  <si>
    <t>(2E,6E)-farnesyl-diphosphate:protoheme IX farnesyltranstransferase [2.5.1.141]</t>
  </si>
  <si>
    <t>(2E,6E)-farnesyl diphosphate + protoheme IX + H2O = diphosphate + ferroheme o [RN:R07411]</t>
  </si>
  <si>
    <t>XM_016697102.1</t>
  </si>
  <si>
    <t>XP_016552588.1</t>
  </si>
  <si>
    <t>cytochrome c oxidase subunit 5b-1, mitochondrial-like, transcript variant X1</t>
  </si>
  <si>
    <t>XM_016705405.1</t>
  </si>
  <si>
    <t>XP_016560891.1</t>
  </si>
  <si>
    <t>cytochrome c oxidase subunit 6a, mitochondrial</t>
  </si>
  <si>
    <t>Cytochrome c oxidase subunit VIa [PF02046.15]</t>
  </si>
  <si>
    <t>XM_016699242.1</t>
  </si>
  <si>
    <t>XP_016554728.1</t>
  </si>
  <si>
    <t>cytochrome c oxidase subunit 6b-2, transcript variant X1</t>
  </si>
  <si>
    <t>XM_016713704.1</t>
  </si>
  <si>
    <t>XP_016569190.1</t>
  </si>
  <si>
    <t>cytochrome c oxidase subunit 6b-1-like</t>
  </si>
  <si>
    <t>XM_016719383.1</t>
  </si>
  <si>
    <t>XP_016574869.1</t>
  </si>
  <si>
    <t>cytochrome c oxidase copper chaperone 1-like</t>
  </si>
  <si>
    <t>XM_016725740.1</t>
  </si>
  <si>
    <t>XP_016581226.1</t>
  </si>
  <si>
    <t>cytochrome c oxidase copper chaperone 2-like</t>
  </si>
  <si>
    <t>XM_016704637.1</t>
  </si>
  <si>
    <t>XP_016560123.1</t>
  </si>
  <si>
    <t>ATP synthase gamma chain, chloroplastic</t>
  </si>
  <si>
    <t>Oxidative phosphorylation  [cann00190]; Photosynthesis  [cann00195]; Metabolic pathways  [cann01100]</t>
  </si>
  <si>
    <t>ATP synthase [PF00231.19]</t>
  </si>
  <si>
    <t>XM_016719465.1</t>
  </si>
  <si>
    <t>XP_016574951.1</t>
  </si>
  <si>
    <t>ATP synthase subunit b', chloroplastic</t>
  </si>
  <si>
    <t>XM_016697871.1</t>
  </si>
  <si>
    <t>XP_016553357.1</t>
  </si>
  <si>
    <t>ATP synthase subunit beta, mitochondrial-like</t>
  </si>
  <si>
    <t>H+-transporting two-sector ATPase; ATP synthase; F1-ATPase; FoF1-ATPase; H+-transporting ATPase; mitochondrial ATPase; coupling factors (Fo, F1 and CF1); chloroplast ATPase; bacterial Ca2+/Mg2+ ATPase [7.1.2.2]</t>
  </si>
  <si>
    <t>ATP phosphohydrolase (two-sector, H+-transporting) [7.1.2.2]</t>
  </si>
  <si>
    <t xml:space="preserve">ATP + H2O + 4 H+[side 1] = ADP + phosphate + 4 H+[side 2]Substrate ATP </t>
  </si>
  <si>
    <t>XM_016691591.1</t>
  </si>
  <si>
    <t>XP_016547077.1</t>
  </si>
  <si>
    <t>ATP synthase subunit beta, mitochondrial</t>
  </si>
  <si>
    <t>XM_016707853.1</t>
  </si>
  <si>
    <t>XP_016563339.1</t>
  </si>
  <si>
    <t>ATP synthase subunit gamma, mitochondrial</t>
  </si>
  <si>
    <t>XM_016717970.1</t>
  </si>
  <si>
    <t>XP_016573456.1</t>
  </si>
  <si>
    <t>ATP synthase subunit delta', mitochondrial</t>
  </si>
  <si>
    <t>ATP synthase, Delta/Epsilon chain, beta-sandwich domain [PF02823.16]</t>
  </si>
  <si>
    <t>XM_016696273.1</t>
  </si>
  <si>
    <t>XP_016551759.1</t>
  </si>
  <si>
    <t>ATP synthase subunit epsilon, mitochondrial</t>
  </si>
  <si>
    <t>Mitochondrial ATP synthase epsilon chain [PF04627.13]</t>
  </si>
  <si>
    <t>XM_016701655.1</t>
  </si>
  <si>
    <t>XP_016557141.1</t>
  </si>
  <si>
    <t>ATP synthase subunit d, mitochondrial, transcript variant X1</t>
  </si>
  <si>
    <t>XM_016692676.1</t>
  </si>
  <si>
    <t>XP_016548162.1</t>
  </si>
  <si>
    <t>ATP synthase subunit d, mitochondrial-like</t>
  </si>
  <si>
    <t>XM_016724817.1</t>
  </si>
  <si>
    <t>XP_016580303.1</t>
  </si>
  <si>
    <t>uncharacterized LOC107877983</t>
  </si>
  <si>
    <t>Mitochondrial ATP synthase g subunit [PF04718.15]</t>
  </si>
  <si>
    <t>XM_016684905.1</t>
  </si>
  <si>
    <t>XP_016540391.1</t>
  </si>
  <si>
    <t>uncharacterized LOC107840950</t>
  </si>
  <si>
    <t>XM_016700892.1</t>
  </si>
  <si>
    <t>XP_016556378.1</t>
  </si>
  <si>
    <t>V-type proton ATPase catalytic subunit A</t>
  </si>
  <si>
    <t>Oxidative phosphorylation  [cann00190]; Metabolic pathways  [cann01100]; Phagosome  [cann04145]</t>
  </si>
  <si>
    <t>XM_016684499.1</t>
  </si>
  <si>
    <t>XP_016539985.1</t>
  </si>
  <si>
    <t>V-type proton ATPase subunit B2, transcript variant X1</t>
  </si>
  <si>
    <t>XM_016708564.1</t>
  </si>
  <si>
    <t>XP_016564050.1</t>
  </si>
  <si>
    <t>V-type proton ATPase subunit C-like] [partial=5'] [exception=annotated by transcript or proteomic data</t>
  </si>
  <si>
    <t>Metanogen output domain 2 [PF18548.1]; V-ATPase subunit C [PF03223.15]</t>
  </si>
  <si>
    <t>XM_016710758.1</t>
  </si>
  <si>
    <t>XP_016566244.1</t>
  </si>
  <si>
    <t>V-type proton ATPase subunit E</t>
  </si>
  <si>
    <t>XM_016703699.1</t>
  </si>
  <si>
    <t>XP_016559185.1</t>
  </si>
  <si>
    <t>V-type proton ATPase subunit F</t>
  </si>
  <si>
    <t>ATP synthase (F/14-kDa) subunit [PF01990.17]; N terminus of Rad21 / Rec8 like protein [PF04825.13]</t>
  </si>
  <si>
    <t>XM_016696042.1</t>
  </si>
  <si>
    <t>XP_016551528.1</t>
  </si>
  <si>
    <t>V-type proton ATPase subunit G 1</t>
  </si>
  <si>
    <t>XM_016684328.1</t>
  </si>
  <si>
    <t>XP_016539814.1</t>
  </si>
  <si>
    <t>V-type proton ATPase subunit a3-like</t>
  </si>
  <si>
    <t>V-type ATPase 116kDa subunit family [PF01496.19]</t>
  </si>
  <si>
    <t>XM_016712954.1</t>
  </si>
  <si>
    <t>XP_016568440.1</t>
  </si>
  <si>
    <t>V-type proton ATPase 16 kDa proteolipid subunit-like</t>
  </si>
  <si>
    <t>XM_016682385.1</t>
  </si>
  <si>
    <t>XP_016537871.1</t>
  </si>
  <si>
    <t>V-type proton ATPase subunit c''1-like</t>
  </si>
  <si>
    <t>ATP synthase subunit C [PF00137.21]; Family of unknown function (DUF5389) [PF17364.2]</t>
  </si>
  <si>
    <t>XM_016723155.1</t>
  </si>
  <si>
    <t>XP_016578641.1</t>
  </si>
  <si>
    <t>V-type proton ATPase subunit c''1, transcript variant X2</t>
  </si>
  <si>
    <t>ATP synthase subunit C [PF00137.21]; Protein of unknown function (DUF443) [PF04276.12]; G0/G1 switch protein 2 [PF15103.6]; Nitrate reductase gamma subunit [PF02665.14]</t>
  </si>
  <si>
    <t>XM_016699559.1</t>
  </si>
  <si>
    <t>XP_016555045.1</t>
  </si>
  <si>
    <t>V-type proton ATPase subunit d2</t>
  </si>
  <si>
    <t>ATP synthase (C/AC39) subunit [PF01992.16]</t>
  </si>
  <si>
    <t>XM_016710160.1</t>
  </si>
  <si>
    <t>XP_016565646.1</t>
  </si>
  <si>
    <t>V-type proton ATPase subunit e1, transcript variant X2</t>
  </si>
  <si>
    <t>XM_016722845.1</t>
  </si>
  <si>
    <t>XP_016578331.1</t>
  </si>
  <si>
    <t>plasma membrane ATPase 2, transcript variant X1</t>
  </si>
  <si>
    <t>P-type H+-exporting transporter; proton-translocating ATPase; yeast plasma membrane H+-ATPase; yeast plasma membrane ATPase; ATP phosphohydrolase (ambiguous); proton-exporting ATPase; proton transport ATPase; proton-translocating P-type ATPase; H+-transporting ATPase [7.1.2.1]</t>
  </si>
  <si>
    <t>ATP phosphohydrolase (P-type, H+-exporting) [7.1.2.1]</t>
  </si>
  <si>
    <t xml:space="preserve">ATP + H2O + H+[side 1] = ADP + phosphate + H+[side 2]Substrate ATP </t>
  </si>
  <si>
    <t>XM_016724801.1</t>
  </si>
  <si>
    <t>XP_016580287.1</t>
  </si>
  <si>
    <t>plasma membrane ATPase 4] [partial=5'] [exception=annotated by transcript or proteomic data</t>
  </si>
  <si>
    <t>XM_016683859.1</t>
  </si>
  <si>
    <t>XP_016539345.1</t>
  </si>
  <si>
    <t>soluble inorganic pyrophosphatase 6, chloroplastic</t>
  </si>
  <si>
    <t>Oxidative phosphorylation  [cann00190]</t>
  </si>
  <si>
    <t>inorganic diphosphatase [3.6.1.1]</t>
  </si>
  <si>
    <t>diphosphate phosphohydrolase [3.6.1.1]</t>
  </si>
  <si>
    <t>diphosphate + H2O = 2 phosphate [RN:R00004]</t>
  </si>
  <si>
    <t>Inorganic pyrophosphatase [PF00719.19]</t>
  </si>
  <si>
    <t>XM_016686948.1</t>
  </si>
  <si>
    <t>XP_016542434.1</t>
  </si>
  <si>
    <t>soluble inorganic pyrophosphatase 4, transcript variant X3</t>
  </si>
  <si>
    <t>XM_016696082.1</t>
  </si>
  <si>
    <t>XP_016551568.1</t>
  </si>
  <si>
    <t>soluble inorganic pyrophosphatase PPA1</t>
  </si>
  <si>
    <t>XM_016705683.1</t>
  </si>
  <si>
    <t>XP_016561169.1</t>
  </si>
  <si>
    <t>oxygen-evolving enhancer protein 1, chloroplastic] [partial=5'] [exception=annotated by transcript or proteomic data</t>
  </si>
  <si>
    <t>Photosynthesis  [cann00195]</t>
  </si>
  <si>
    <t>XM_016703449.1</t>
  </si>
  <si>
    <t>XP_016558935.1</t>
  </si>
  <si>
    <t>oxygen-evolving enhancer protein 1, chloroplastic</t>
  </si>
  <si>
    <t>XM_016701483.1</t>
  </si>
  <si>
    <t>XP_016556969.1</t>
  </si>
  <si>
    <t>oxygen-evolving enhancer protein 2, chloroplastic</t>
  </si>
  <si>
    <t>XM_016707889.1</t>
  </si>
  <si>
    <t>XP_016563375.1</t>
  </si>
  <si>
    <t>psbP-like protein 1, chloroplastic, transcript variant X2</t>
  </si>
  <si>
    <t>XM_016687905.1</t>
  </si>
  <si>
    <t>XP_016543391.1</t>
  </si>
  <si>
    <t>oxygen-evolving enhancer protein 2, chloroplastic-like</t>
  </si>
  <si>
    <t>XM_016689515.1</t>
  </si>
  <si>
    <t>XP_016545001.1</t>
  </si>
  <si>
    <t>photosynthetic NDH subunit of lumenal location 3, chloroplastic</t>
  </si>
  <si>
    <t>Uncharacterized protein conserved in archaea (DUF2098) [PF09871.9]; Oxygen evolving enhancer protein 3 (PsbQ) [PF05757.11]</t>
  </si>
  <si>
    <t>XM_016691109.1</t>
  </si>
  <si>
    <t>XP_016546595.1</t>
  </si>
  <si>
    <t>photosynthetic NDH subunit of lumenal location 2, chloroplastic, transcript variant X1</t>
  </si>
  <si>
    <t>Oxygen evolving enhancer protein 3 (PsbQ) [PF05757.11]</t>
  </si>
  <si>
    <t>XM_016704580.1</t>
  </si>
  <si>
    <t>XP_016560066.1</t>
  </si>
  <si>
    <t>oxygen-evolving enhancer protein 3-2, chloroplastic</t>
  </si>
  <si>
    <t>XM_016726082.1</t>
  </si>
  <si>
    <t>XP_016581568.1</t>
  </si>
  <si>
    <t>photosystem II 10 kDa polypeptide, chloroplastic</t>
  </si>
  <si>
    <t>Photosystem II 10 kDa polypeptide PsbR [PF04725.12]</t>
  </si>
  <si>
    <t>XM_016719676.1</t>
  </si>
  <si>
    <t>XP_016575162.1</t>
  </si>
  <si>
    <t>photosystem II 22 kDa protein, chloroplastic</t>
  </si>
  <si>
    <t>Chlorophyll A-B binding protein [PF00504.21]</t>
  </si>
  <si>
    <t>XM_016721332.1</t>
  </si>
  <si>
    <t>XP_016576818.1</t>
  </si>
  <si>
    <t>photosystem II reaction center W protein, chloroplastic-like, transcript variant X1</t>
  </si>
  <si>
    <t>Photosystem II reaction centre W protein (PsbW) [PF07123.12]</t>
  </si>
  <si>
    <t>XM_016687420.1</t>
  </si>
  <si>
    <t>XP_016542906.1</t>
  </si>
  <si>
    <t>photosystem II reaction center W protein, chloroplastic-like</t>
  </si>
  <si>
    <t>XM_016688502.1</t>
  </si>
  <si>
    <t>XP_016543988.1</t>
  </si>
  <si>
    <t>photosystem II core complex proteins psbY, chloroplastic</t>
  </si>
  <si>
    <t>Photosystem II protein Y (PsbY) [PF06298.11]; Rpn9 C-terminal helix [PF18261.1]</t>
  </si>
  <si>
    <t>XM_016699983.1</t>
  </si>
  <si>
    <t>XP_016555469.1</t>
  </si>
  <si>
    <t>photosystem II repair protein PSB27-H1, chloroplastic</t>
  </si>
  <si>
    <t>XM_016686414.1</t>
  </si>
  <si>
    <t>XP_016541900.1</t>
  </si>
  <si>
    <t>photosystem II reaction center Psb28 protein</t>
  </si>
  <si>
    <t>Psb28 protein [PF03912.14]</t>
  </si>
  <si>
    <t>XM_016719800.1</t>
  </si>
  <si>
    <t>XP_016575286.1</t>
  </si>
  <si>
    <t>photosystem I reaction center subunit II, chloroplastic</t>
  </si>
  <si>
    <t>Photosynthesis  [cann00195]; Metabolic pathways  [cann01100]</t>
  </si>
  <si>
    <t>PsaD [PF02531.16]</t>
  </si>
  <si>
    <t>XM_016712888.1</t>
  </si>
  <si>
    <t>XP_016568374.1</t>
  </si>
  <si>
    <t>photosystem I reaction center subunit IV B, chloroplastic</t>
  </si>
  <si>
    <t>XM_016721980.1</t>
  </si>
  <si>
    <t>XP_016577466.1</t>
  </si>
  <si>
    <t>photosystem I reaction center subunit IV A, chloroplastic] [partial=5'] [exception=annotated by transcript or proteomic data</t>
  </si>
  <si>
    <t>XM_016703825.1</t>
  </si>
  <si>
    <t>XP_016559311.1</t>
  </si>
  <si>
    <t>photosystem I reaction center subunit III, chloroplastic-like</t>
  </si>
  <si>
    <t>Photosystem I reaction centre subunit III [PF02507.15]</t>
  </si>
  <si>
    <t>XM_016703826.1</t>
  </si>
  <si>
    <t>XP_016559312.1</t>
  </si>
  <si>
    <t>XM_016726026.1</t>
  </si>
  <si>
    <t>XP_016581512.1</t>
  </si>
  <si>
    <t>photosystem I reaction center subunit V, chloroplastic</t>
  </si>
  <si>
    <t>Photosystem I psaG / psaK [PF01241.18]</t>
  </si>
  <si>
    <t>XM_016707202.1</t>
  </si>
  <si>
    <t>XP_016562688.1</t>
  </si>
  <si>
    <t>photosystem I reaction center subunit VI, chloroplastic-like</t>
  </si>
  <si>
    <t>Photosystem I reaction centre subunit VI [PF03244.14]</t>
  </si>
  <si>
    <t>XM_016723135.1</t>
  </si>
  <si>
    <t>XP_016578621.1</t>
  </si>
  <si>
    <t>photosystem I reaction center subunit VI, chloroplastic</t>
  </si>
  <si>
    <t>XM_016692956.1</t>
  </si>
  <si>
    <t>XP_016548442.1</t>
  </si>
  <si>
    <t>photosystem I reaction center subunit psaK, chloroplastic</t>
  </si>
  <si>
    <t>XM_016722072.1</t>
  </si>
  <si>
    <t>XP_016577558.1</t>
  </si>
  <si>
    <t>photosystem I reaction center subunit XI, chloroplastic-like</t>
  </si>
  <si>
    <t>Photosystem I reaction centre subunit XI [PF02605.15]</t>
  </si>
  <si>
    <t>XM_016722073.1</t>
  </si>
  <si>
    <t>XP_016577559.1</t>
  </si>
  <si>
    <t>XM_016697001.1</t>
  </si>
  <si>
    <t>XP_016552487.1</t>
  </si>
  <si>
    <t>photosystem I reaction center subunit N, chloroplastic</t>
  </si>
  <si>
    <t>Photosystem I reaction centre subunit N (PSAN or PSI-N) [PF05479.11]; Oxygen evolving enhancer protein 3 (PsbQ) [PF05757.11]</t>
  </si>
  <si>
    <t>XM_016722470.1</t>
  </si>
  <si>
    <t>XP_016577956.1</t>
  </si>
  <si>
    <t>photosystem I subunit O</t>
  </si>
  <si>
    <t>XM_016709139.1</t>
  </si>
  <si>
    <t>XP_016564625.1</t>
  </si>
  <si>
    <t>cytochrome b6-f complex iron-sulfur subunit, chloroplastic</t>
  </si>
  <si>
    <t>plastoquinol---plastocyanin reductase; plastoquinol/plastocyanin oxidoreductase; cytochrome f/b6 complex; cytochrome b6f complex [7.1.1.6]</t>
  </si>
  <si>
    <t>plastoquinol:oxidized-plastocyanin oxidoreductase [7.1.1.6]</t>
  </si>
  <si>
    <t>plastoquinol + 2 oxidized plastocyanin + 2 H+[side 1] = plastoquinone + 2 reduced plastocyanin + 4 H+[side 2] [RN:R03817]</t>
  </si>
  <si>
    <t>XM_016712836.1</t>
  </si>
  <si>
    <t>XP_016568322.1</t>
  </si>
  <si>
    <t>plastocyanin, chloroplastic</t>
  </si>
  <si>
    <t>XM_016696742.1</t>
  </si>
  <si>
    <t>XP_016552228.1</t>
  </si>
  <si>
    <t>ferredoxin, root R-B2-like</t>
  </si>
  <si>
    <t>XM_016720234.1</t>
  </si>
  <si>
    <t>XP_016575720.1</t>
  </si>
  <si>
    <t>ferredoxin-2, transcript variant X3</t>
  </si>
  <si>
    <t>XM_016715182.1</t>
  </si>
  <si>
    <t>XP_016570668.1</t>
  </si>
  <si>
    <t>ferredoxin-1</t>
  </si>
  <si>
    <t>XM_016683569.1</t>
  </si>
  <si>
    <t>XP_016539055.1</t>
  </si>
  <si>
    <t>ferredoxin, chloroplastic-like</t>
  </si>
  <si>
    <t>XM_016683571.1</t>
  </si>
  <si>
    <t>XP_016539057.1</t>
  </si>
  <si>
    <t>ferredoxin, chloroplastic</t>
  </si>
  <si>
    <t>XM_016703905.1</t>
  </si>
  <si>
    <t>XP_016559391.1</t>
  </si>
  <si>
    <t>ferredoxin--NADP reductase, root-type isozyme, chloroplastic</t>
  </si>
  <si>
    <t>ferredoxin---NADP+ reductase; ferredoxin-nicotinamide adenine dinucleotide phosphate reductase; ferredoxin-NADP+ reductase; TPNH-ferredoxin reductase; ferredoxin-NADP+ oxidoreductase; NADP+:ferredoxin oxidoreductase; ferredoxin-TPN reductase; ferredoxin-NADP+-oxidoreductase; NADPH:ferredoxin oxidoreductase; ferredoxin-nicotinamide-adenine dinucleotide phosphate (oxidized) reductase [1.18.1.2]</t>
  </si>
  <si>
    <t>ferredoxin:NADP+ oxidoreductase [1.18.1.2]</t>
  </si>
  <si>
    <t>2 reduced ferredoxin + NADP+ + H+ = 2 oxidized ferredoxin + NADPH [RN:R01195]</t>
  </si>
  <si>
    <t>XM_016705021.1</t>
  </si>
  <si>
    <t>XP_016560507.1</t>
  </si>
  <si>
    <t>ferredoxin--NADP reductase, leaf-type isozyme, chloroplastic</t>
  </si>
  <si>
    <t>XM_016719001.1</t>
  </si>
  <si>
    <t>XP_016574487.1</t>
  </si>
  <si>
    <t>chlorophyll a-b binding protein 6A, chloroplastic-like</t>
  </si>
  <si>
    <t>Photosynthesis - antenna proteins  [cann00196]; Metabolic pathways  [cann01100]</t>
  </si>
  <si>
    <t>XM_016682085.1</t>
  </si>
  <si>
    <t>XP_016537571.1</t>
  </si>
  <si>
    <t>chlorophyll a-b binding protein 7, chloroplastic</t>
  </si>
  <si>
    <t>XM_016684834.1</t>
  </si>
  <si>
    <t>XP_016540320.1</t>
  </si>
  <si>
    <t>photosystem I chlorophyll a/b-binding protein 6, chloroplastic</t>
  </si>
  <si>
    <t>XM_016689621.1</t>
  </si>
  <si>
    <t>XP_016545107.1</t>
  </si>
  <si>
    <t>chlorophyll a-b binding protein 8, chloroplastic</t>
  </si>
  <si>
    <t>XM_016714513.1</t>
  </si>
  <si>
    <t>XP_016569999.1</t>
  </si>
  <si>
    <t>chlorophyll a-b binding protein P4, chloroplastic</t>
  </si>
  <si>
    <t>XM_016707762.1</t>
  </si>
  <si>
    <t>XP_016563248.1</t>
  </si>
  <si>
    <t>chlorophyll a-b binding protein P4, chloroplastic-like</t>
  </si>
  <si>
    <t>XM_016700767.1</t>
  </si>
  <si>
    <t>XP_016556253.1</t>
  </si>
  <si>
    <t>chlorophyll a-b binding protein 1B, chloroplastic-like</t>
  </si>
  <si>
    <t>XM_016700768.1</t>
  </si>
  <si>
    <t>XP_016556254.1</t>
  </si>
  <si>
    <t>chlorophyll a-b binding protein 21, chloroplastic-like</t>
  </si>
  <si>
    <t>XM_016700770.1</t>
  </si>
  <si>
    <t>XP_016556256.1</t>
  </si>
  <si>
    <t>XM_016700774.1</t>
  </si>
  <si>
    <t>XP_016556260.1</t>
  </si>
  <si>
    <t>XM_016700776.1</t>
  </si>
  <si>
    <t>XP_016556262.1</t>
  </si>
  <si>
    <t>XM_016700777.1</t>
  </si>
  <si>
    <t>XP_016556263.1</t>
  </si>
  <si>
    <t>XM_016700775.1</t>
  </si>
  <si>
    <t>XP_016556261.1</t>
  </si>
  <si>
    <t>chlorophyll a-b binding protein 21, chloroplastic</t>
  </si>
  <si>
    <t>XM_016682410.1</t>
  </si>
  <si>
    <t>XP_016537896.1</t>
  </si>
  <si>
    <t>chlorophyll a-b binding protein 3C, chloroplastic-like, transcript variant X1</t>
  </si>
  <si>
    <t>XM_016715123.1</t>
  </si>
  <si>
    <t>XP_016570609.1</t>
  </si>
  <si>
    <t>chlorophyll a-b binding protein 3C, chloroplastic</t>
  </si>
  <si>
    <t>XM_016725034.1</t>
  </si>
  <si>
    <t>XP_016580520.1</t>
  </si>
  <si>
    <t>chlorophyll a-b binding protein 5, chloroplastic-like</t>
  </si>
  <si>
    <t>XM_016685799.1</t>
  </si>
  <si>
    <t>XP_016541285.1</t>
  </si>
  <si>
    <t>chlorophyll a-b binding protein 37, chloroplastic</t>
  </si>
  <si>
    <t>XM_016709910.1</t>
  </si>
  <si>
    <t>XP_016565396.1</t>
  </si>
  <si>
    <t>chlorophyll a-b binding protein 13, chloroplastic</t>
  </si>
  <si>
    <t>XM_016725801.1</t>
  </si>
  <si>
    <t>XP_016581287.1</t>
  </si>
  <si>
    <t>XM_016686713.1</t>
  </si>
  <si>
    <t>XP_016542199.1</t>
  </si>
  <si>
    <t>chlorophyll a-b binding protein CP29.1, chloroplastic-like</t>
  </si>
  <si>
    <t>XM_016726574.1</t>
  </si>
  <si>
    <t>XP_016582060.1</t>
  </si>
  <si>
    <t>chlorophyll a-b binding protein CP26, chloroplastic</t>
  </si>
  <si>
    <t>XM_016683723.1</t>
  </si>
  <si>
    <t>XP_016539209.1</t>
  </si>
  <si>
    <t>chlorophyll a-b binding protein CP24 10A, chloroplastic</t>
  </si>
  <si>
    <t>XM_016683724.1</t>
  </si>
  <si>
    <t>XP_016539210.1</t>
  </si>
  <si>
    <t>chlorophyll a-b binding protein CP24 10A, chloroplastic-like</t>
  </si>
  <si>
    <t>XM_016713049.1</t>
  </si>
  <si>
    <t>XP_016568535.1</t>
  </si>
  <si>
    <t>ornithine carbamoyltransferase, chloroplastic</t>
  </si>
  <si>
    <t>Arginine biosynthesis  [cann00220]; Metabolic pathways  [cann01100]; Biosynthesis of secondary metabolites  [cann01110]; Biosynthesis of amino acids  [cann01230]</t>
  </si>
  <si>
    <t>ornithine carbamoyltransferase; citrulline phosphorylase; ornithine transcarbamylase; OTC; carbamylphosphate-ornithine transcarbamylase; L-ornithine carbamoyltransferase; L-ornithine carbamyltransferase; L-ornithine transcarbamylase; ornithine carbamyltransferase [2.1.3.3]</t>
  </si>
  <si>
    <t>carbamoyl-phosphate:L-ornithine carbamoyltransferase [2.1.3.3]</t>
  </si>
  <si>
    <t>carbamoyl phosphate + L-ornithine = phosphate + L-citrulline [RN:R01398]</t>
  </si>
  <si>
    <t>XM_016692675.1</t>
  </si>
  <si>
    <t>XP_016548161.1</t>
  </si>
  <si>
    <t>argininosuccinate synthase, chloroplastic</t>
  </si>
  <si>
    <t>Arginine biosynthesis  [cann00220]; Alanine, aspartate and glutamate metabolism  [cann00250]; Metabolic pathways  [cann01100]; Biosynthesis of secondary metabolites  [cann01110]; Biosynthesis of amino acids  [cann01230]</t>
  </si>
  <si>
    <t>argininosuccinate synthase; citrulline---aspartate ligase; argininosuccinate synthetase; arginine succinate synthetase; argininosuccinic acid synthetase; arginosuccinate synthetase [6.3.4.5]</t>
  </si>
  <si>
    <t>L-citrulline:L-aspartate ligase (AMP-forming) [6.3.4.5]</t>
  </si>
  <si>
    <t>ATP + L-citrulline + L-aspartate = AMP + diphosphate + 2-(Nomega-L-arginino)succinate [RN:R01954]</t>
  </si>
  <si>
    <t>XM_016709368.1</t>
  </si>
  <si>
    <t>XP_016564854.1</t>
  </si>
  <si>
    <t>putative nitric oxide synthase, transcript variant X1</t>
  </si>
  <si>
    <t>Arginine biosynthesis  [cann00220]; Arginine and proline metabolism  [cann00330]; Metabolic pathways  [cann01100]; Biosynthesis of secondary metabolites  [cann01110]; Plant-pathogen interaction  [cann04626]</t>
  </si>
  <si>
    <t>nitric-oxide synthase (NADPH); NOS (gene name); nitric oxide synthetase (ambiguous); endothelium-derived relaxation factor-forming enzyme; endothelium-derived relaxing factor synthase; NO synthase (ambiguous); NADPH-diaphorase (ambiguous) [1.14.13.39]</t>
  </si>
  <si>
    <t>L-arginine,NADPH:oxygen oxidoreductase (nitric-oxide-forming) [1.14.13.39]</t>
  </si>
  <si>
    <t>2 L-arginine + 3 NADPH + 3 H+ + 4 O2 = 2 L-citrulline + 2 nitric oxide + 3 NADP+ + 4 H2O (overall reaction) [RN:R00557]; (1a) 2 L-arginine + 2 NADPH + 2 H+ + 2 O2 = 2 Nomega-hydroxy-L-arginine + 2 NADP+ + 2 H2O [RN:R00558]; (1b) 2 Nomega-hydroxy-L-arginine + NADPH + H+ + 2 O2 = 2 L-citrulline + 2 nitric oxide + NADP+ + 2 H2O [RN:R00111]</t>
  </si>
  <si>
    <t>XM_016685695.1</t>
  </si>
  <si>
    <t>XP_016541181.1</t>
  </si>
  <si>
    <t>glutamine synthetase, chloroplastic</t>
  </si>
  <si>
    <t>Arginine biosynthesis  [cann00220]; Alanine, aspartate and glutamate metabolism  [cann00250]; Glyoxylate and dicarboxylate metabolism  [cann00630]; Nitrogen metabolism  [cann00910]; Metabolic pathways  [cann01100]; Biosynthesis of amino acids  [cann01230]</t>
  </si>
  <si>
    <t>glutamine synthetase; glutamate---ammonia ligase; glutamylhydroxamic synthetase; L-glutamine synthetase; GS [6.3.1.2]</t>
  </si>
  <si>
    <t>L-glutamate:ammonia ligase (ADP-forming) [6.3.1.2]</t>
  </si>
  <si>
    <t>ATP + L-glutamate + NH3 = ADP + phosphate + L-glutamine [RN:R00253]</t>
  </si>
  <si>
    <t>XM_016725411.1</t>
  </si>
  <si>
    <t>XP_016580897.1</t>
  </si>
  <si>
    <t>aspartate aminotransferase, mitochondrial</t>
  </si>
  <si>
    <t>Arginine biosynthesis  [cann00220]; Alanine, aspartate and glutamate metabolism  [cann00250]; Cysteine and methionine metabolism  [cann00270]; Arginine and proline metabolism  [cann00330]; Tyrosine metabolism  [cann00350]; Phenylalanine metabolism  [cann00360]; Phenylalanine, tyrosine and tryptophan biosynthesis  [cann00400]; Carbon fixation in photosynthetic organisms  [cann00710]; Isoquinoline alkaloid biosynthesis  [cann00950]; Tropane, piperidine and pyridine alkaloid biosynthesis  [cann00960]; Metabolic pathways  [cann01100]; Biosynthesis of secondary metabolites  [cann01110]; Carbon metabolism  [cann01200]; 2-Oxocarboxylic acid metabolism  [cann01210]; Biosynthesis of amino acids  [cann01230]</t>
  </si>
  <si>
    <t>aspartate transaminase; glutamic-oxaloacetic transaminase; glutamic-aspartic transaminase; transaminase A; AAT; AspT; 2-oxoglutarate-glutamate aminotransferase; aspartate alpha-ketoglutarate transaminase; aspartate aminotransferase; aspartate-2-oxoglutarate transaminase; aspartic acid aminotransferase; aspartic aminotransferase; aspartyl aminotransferase; AST; glutamate-oxalacetate aminotransferase; glutamate-oxalate transaminase; glutamic-aspartic aminotransferase; glutamic-oxalacetic transaminase; glutamic oxalic transaminase; GOT (enzyme) [ambiguous]; L-aspartate transaminase; L-aspartate-alpha-ketoglutarate transaminase; L-aspartate-2-ketoglutarate aminotransferase; L-aspartate-2-oxoglutarate aminotransferase; L-aspartate-2-oxoglutarate-transaminase; L-aspartic aminotransferase; oxaloacetate-aspartate aminotransferase; oxaloacetate transferase; aspartate:2-oxoglutarate aminotransferase; glutamate oxaloacetate transaminase [2.6.1.1]</t>
  </si>
  <si>
    <t>L-aspartate:2-oxoglutarate aminotransferase [2.6.1.1]</t>
  </si>
  <si>
    <t>L-aspartate + 2-oxoglutarate = oxaloacetate + L-glutamate [RN:R00355]</t>
  </si>
  <si>
    <t>XM_016723026.1</t>
  </si>
  <si>
    <t>XP_016578512.1</t>
  </si>
  <si>
    <t>alanine aminotransferase 2-like</t>
  </si>
  <si>
    <t>Arginine biosynthesis  [cann00220]; Alanine, aspartate and glutamate metabolism  [cann00250]; Carbon fixation in photosynthetic organisms  [cann00710]; Metabolic pathways  [cann01100]; Carbon metabolism  [cann01200]; 2-Oxocarboxylic acid metabolism  [cann01210]; Biosynthesis of amino acids  [cann01230]</t>
  </si>
  <si>
    <t>alanine transaminase; glutamic-pyruvic transaminase; glutamic-alanine transaminase; GPT (ambiguous); beta-alanine aminotransferase; alanine aminotransferase; alanine-alpha-ketoglutarate aminotransferase; alanine-pyruvate aminotransferase; ALT; glutamic acid-pyruvic acid transaminase; glutamic-pyruvic aminotransferase; L-alanine aminotransferase; L-alanine transaminase; L-alanine-alpha-ketoglutarate aminotransferase; pyruvate transaminase; pyruvate-alanine aminotransferase; pyruvate-glutamate transaminase [2.6.1.2]</t>
  </si>
  <si>
    <t>L-alanine:2-oxoglutarate aminotransferase [2.6.1.2]</t>
  </si>
  <si>
    <t>L-alanine + 2-oxoglutarate = pyruvate + L-glutamate [RN:R00258]</t>
  </si>
  <si>
    <t>XM_016692175.1</t>
  </si>
  <si>
    <t>XP_016547661.1</t>
  </si>
  <si>
    <t>glutamate--glyoxylate aminotransferase 2</t>
  </si>
  <si>
    <t>Arginine biosynthesis  [cann00220]; Alanine, aspartate and glutamate metabolism  [cann00250]; Glycine, serine and threonine metabolism  [cann00260]; Glyoxylate and dicarboxylate metabolism  [cann00630]; Carbon fixation in photosynthetic organisms  [cann00710]; Metabolic pathways  [cann01100]; Biosynthesis of secondary metabolites  [cann01110]; Carbon metabolism  [cann01200]; 2-Oxocarboxylic acid metabolism  [cann01210]; Biosynthesis of amino acids  [cann01230]</t>
  </si>
  <si>
    <t>alanine transaminase; glutamic-pyruvic transaminase; glutamic-alanine transaminase; GPT (ambiguous); beta-alanine aminotransferase; alanine aminotransferase; alanine-alpha-ketoglutarate aminotransferase; alanine-pyruvate aminotransferase; ALT; glutamic acid-pyruvic acid transaminase; glutamic-pyruvic aminotransferase; L-alanine aminotransferase; L-alanine transaminase; L-alanine-alpha-ketoglutarate aminotransferase; pyruvate transaminase; pyruvate-alanine aminotransferase; pyruvate-glutamate transaminase [2.6.1.2]; glycine transaminase; glutamic-glyoxylic transaminase; glycine aminotransferase; glyoxylate-glutamic transaminase; L-glutamate:glyoxylate aminotransferase; glyoxylate-glutamate aminotransferase [2.6.1.4]; alanine---glyoxylate transaminase; AGT; alanine-glyoxylate aminotransferase; alanine-glyoxylic aminotransferase; L-alanine-glycine transaminase [2.6.1.44]</t>
  </si>
  <si>
    <t>L-alanine:2-oxoglutarate aminotransferase [2.6.1.2]; glycine:2-oxoglutarate aminotransferase [2.6.1.4]; L-alanine:glyoxylate aminotransferase [2.6.1.44]</t>
  </si>
  <si>
    <t>L-alanine + 2-oxoglutarate = pyruvate + L-glutamate [RN:R00258]; glycine + 2-oxoglutarate = glyoxylate + L-glutamate [RN:R00372]; L-alanine + glyoxylate = pyruvate + glycine [RN:R00369]</t>
  </si>
  <si>
    <t>XM_016705449.1</t>
  </si>
  <si>
    <t>XP_016560935.1</t>
  </si>
  <si>
    <t>probable amino-acid acetyltransferase NAGS1, chloroplastic</t>
  </si>
  <si>
    <t>Arginine biosynthesis  [cann00220]; Metabolic pathways  [cann01100]; Biosynthesis of secondary metabolites  [cann01110]; 2-Oxocarboxylic acid metabolism  [cann01210]; Biosynthesis of amino acids  [cann01230]</t>
  </si>
  <si>
    <t>amino-acid N-acetyltransferase; N-acetylglutamate synthase; AGAS; acetylglutamate acetylglutamate synthetase; acetylglutamic synthetase; amino acid acetyltransferase; N-acetyl-L-glutamate synthetase; N-acetylglutamate synthetase [2.3.1.1]</t>
  </si>
  <si>
    <t>acetyl-CoA:L-glutamate N-acetyltransferase [2.3.1.1]</t>
  </si>
  <si>
    <t>acetyl-CoA + L-glutamate = CoA + N-acetyl-L-glutamate [RN:R00259]</t>
  </si>
  <si>
    <t>XM_016695962.1</t>
  </si>
  <si>
    <t>XP_016551448.1</t>
  </si>
  <si>
    <t>acetylglutamate kinase-like, transcript variant X3</t>
  </si>
  <si>
    <t>acetylglutamate kinase; N-acetylglutamate 5-phosphotransferase; acetylglutamate phosphokinase; N-acetylglutamate phosphokinase; N-acetylglutamate kinase; N-acetylglutamic 5-phosphotransferase [2.7.2.8]</t>
  </si>
  <si>
    <t>ATP:N-acetyl-L-glutamate 5-phosphotransferase [2.7.2.8]</t>
  </si>
  <si>
    <t>ATP + N-acetyl-L-glutamate = ADP + N-acetyl-L-glutamyl 5-phosphate [RN:R02649]</t>
  </si>
  <si>
    <t>Amino acid kinase family [PF00696.28]</t>
  </si>
  <si>
    <t>XM_016684159.1</t>
  </si>
  <si>
    <t>XP_016539645.1</t>
  </si>
  <si>
    <t>probable N-acetyl-gamma-glutamyl-phosphate reductase, chloroplastic</t>
  </si>
  <si>
    <t>N-acetyl-gamma-glutamyl-phosphate reductase; reductase, acetyl-gamma-glutamyl phosphate; N-acetylglutamate 5-semialdehyde dehydrogenase; N-acetylglutamic gamma-semialdehyde dehydrogenase; N-acetyl-L-glutamate gamma-semialdehyde:NADP+ oxidoreductase (phosphorylating) [1.2.1.38]</t>
  </si>
  <si>
    <t>N-acetyl-L-glutamate-5-semialdehyde:NADP+ 5-oxidoreductase (phosphorylating) [1.2.1.38]</t>
  </si>
  <si>
    <t>N-acetyl-L-glutamate 5-semialdehyde + NADP+ + phosphate = N-acetyl-L-glutamyl 5-phosphate + NADPH + H+ [RN:R03443]</t>
  </si>
  <si>
    <t>XM_016712147.1</t>
  </si>
  <si>
    <t>XP_016567633.1</t>
  </si>
  <si>
    <t>acetylornithine aminotransferase, mitochondrial</t>
  </si>
  <si>
    <t>acetylornithine transaminase; acetylornithine delta-transaminase; ACOAT; acetylornithine 5-aminotransferase; acetylornithine aminotransferase; N-acetylornithine aminotransferase; N-acetylornithine-delta-transaminase; N2-acetylornithine 5-transaminase; N2-acetyl-L-ornithine:2-oxoglutarate aminotransferase; succinylornithine aminotransferase; 2-N-acetyl-L-ornithine:2-oxoglutarate 5-aminotransferase [2.6.1.11]</t>
  </si>
  <si>
    <t>N2-acetyl-L-ornithine:2-oxoglutarate 5-aminotransferase [2.6.1.11]</t>
  </si>
  <si>
    <t>N2-acetyl-L-ornithine + 2-oxoglutarate = N-acetyl-L-glutamate 5-semialdehyde + L-glutamate [RN:R02283]</t>
  </si>
  <si>
    <t>XM_016684375.1</t>
  </si>
  <si>
    <t>XP_016539861.1</t>
  </si>
  <si>
    <t>amidophosphoribosyltransferase, chloroplastic</t>
  </si>
  <si>
    <t>Purine metabolism  [cann00230]; Alanine, aspartate and glutamate metabolism  [cann00250]; Metabolic pathways  [cann01100]; Biosynthesis of secondary metabolites  [cann01110]</t>
  </si>
  <si>
    <t>amidophosphoribosyltransferase; phosphoribosyldiphosphate 5-amidotransferase; glutamine phosphoribosyldiphosphate amidotransferase; alpha-5-phosphoribosyl-1-pyrophosphate amidotransferase; 5'-phosphoribosylpyrophosphate amidotransferase; 5-phosphoribosyl-1-pyrophosphate amidotransferase; 5-phosphororibosyl-1-pyrophosphate amidotransferase; glutamine 5-phosphoribosylpyrophosphate amidotransferase; glutamine ribosylpyrophosphate 5-phosphate amidotransferase; phosphoribose pyrophosphate amidotransferase; phosphoribosyl pyrophosphate amidotransferase; phosphoribosylpyrophosphate glutamyl amidotransferase; 5-phosphoribosylamine:diphosphate phospho-alpha-D-ribosyltransferase (glutamate-amidating) [2.4.2.14]</t>
  </si>
  <si>
    <t>5-phospho-beta-D-ribosylamine:diphosphate phospho-alpha-D-ribosyltransferase (glutamate-amidating) [2.4.2.14]</t>
  </si>
  <si>
    <t>5-phospho-beta-D-ribosylamine + diphosphate + L-glutamate = L-glutamine + 5-phospho-alpha-D-ribose 1-diphosphate + H2O [RN:R01072]</t>
  </si>
  <si>
    <t>XM_016713641.1</t>
  </si>
  <si>
    <t>XP_016569127.1</t>
  </si>
  <si>
    <t>adenine phosphoribosyltransferase 4</t>
  </si>
  <si>
    <t>Purine metabolism  [cann00230]; Metabolic pathways  [cann01100]</t>
  </si>
  <si>
    <t>adenine phosphoribosyltransferase; AMP pyrophosphorylase; transphosphoribosidase; APRT; AMP-pyrophosphate phosphoribosyltransferase; adenine phosphoribosylpyrophosphate transferase; adenosine phosphoribosyltransferase; adenylate pyrophosphorylase; adenylic pyrophosphorylase [2.4.2.7]</t>
  </si>
  <si>
    <t>AMP:diphosphate phospho-D-ribosyltransferase [2.4.2.7]</t>
  </si>
  <si>
    <t>AMP + diphosphate = adenine + 5-phospho-alpha-D-ribose 1-diphosphate [RN:R00190]</t>
  </si>
  <si>
    <t>XM_016713375.1</t>
  </si>
  <si>
    <t>XP_016568861.1</t>
  </si>
  <si>
    <t>adenine phosphoribosyltransferase 1-like</t>
  </si>
  <si>
    <t>XM_016722737.1</t>
  </si>
  <si>
    <t>XP_016578223.1</t>
  </si>
  <si>
    <t>nucleoside diphosphate kinase 2, chloroplastic-like, transcript variant X2</t>
  </si>
  <si>
    <t>Purine metabolism  [cann00230]; Pyrimidine metabolism  [cann00240]; Metabolic pathways  [cann01100]; Biosynthesis of secondary metabolites  [cann01110]; MAPK signaling pathway - plant  [cann04016]</t>
  </si>
  <si>
    <t>nucleoside-diphosphate kinase; nucleoside 5'-diphosphate kinase; nucleoside diphosphate (UDP) kinase; nucleoside diphosphokinase; nucleotide phosphate kinase; UDP kinase; uridine diphosphate kinase [2.7.4.6]</t>
  </si>
  <si>
    <t>ATP:nucleoside-diphosphate phosphotransferase [2.7.4.6]</t>
  </si>
  <si>
    <t>ATP + nucleoside diphosphate = ADP + nucleoside triphosphate [RN:R00331]</t>
  </si>
  <si>
    <t>Nucleoside diphosphate kinase [PF00334.19]; Unstructured region one on RhoGEF 6 and 7 [PF16615.5]</t>
  </si>
  <si>
    <t>XM_016701593.1</t>
  </si>
  <si>
    <t>XP_016557079.1</t>
  </si>
  <si>
    <t>guanylate kinase 2-like</t>
  </si>
  <si>
    <t>guanylate kinase; deoxyguanylate kinase; 5'-GMP kinase; GMP kinase; guanosine monophosphate kinase; ATP:GMP phosphotransferase [2.7.4.8]</t>
  </si>
  <si>
    <t>ATP:(d)GMP phosphotransferase [2.7.4.8]</t>
  </si>
  <si>
    <t>ATP + GMP = ADP + GDP [RN:R00332]</t>
  </si>
  <si>
    <t>XM_016706245.1</t>
  </si>
  <si>
    <t>XP_016561731.1</t>
  </si>
  <si>
    <t>ribonucleoside-diphosphate reductase small chain</t>
  </si>
  <si>
    <t>Purine metabolism  [cann00230]; Pyrimidine metabolism  [cann00240]; Glutathione metabolism  [cann00480]; Metabolic pathways  [cann01100]</t>
  </si>
  <si>
    <t>ribonucleoside-diphosphate reductase; ribonucleotide reductase (ambiguous); CDP reductase; ribonucleoside diphosphate reductase; UDP reductase; ADP reductase; nucleoside diphosphate reductase; ribonucleoside 5'-diphosphate reductase; ribonucleotide diphosphate reductase; 2'-deoxyribonucleoside-diphosphate:oxidized-thioredoxin 2'-oxidoreductase; RR; nrdB (gene name); nrdF (gene name); nrdJ (gene name) [1.17.4.1]</t>
  </si>
  <si>
    <t>2'-deoxyribonucleoside-5'-diphosphate:thioredoxin-disulfide 2'-oxidoreductase [1.17.4.1]</t>
  </si>
  <si>
    <t>2'-deoxyribonucleoside 5'-diphosphate + thioredoxin disulfide + H2O = ribonucleoside 5'-diphosphate + thioredoxin [RN:R04294]</t>
  </si>
  <si>
    <t>XM_016696156.1</t>
  </si>
  <si>
    <t>XP_016551642.1</t>
  </si>
  <si>
    <t>probable GTP diphosphokinase CRSH, chloroplastic</t>
  </si>
  <si>
    <t>GTP diphosphokinase; stringent factor; guanosine 3',5'-polyphosphate synthase; GTP pyrophosphokinase; ATP-GTP 3'-diphosphotransferase; guanosine 5',3'-polyphosphate synthetase; (p)ppGpp synthetase I; (p)ppGpp synthetase II; guanosine pentaphosphate synthetase; GPSI; GPSII [2.7.6.5]</t>
  </si>
  <si>
    <t>ATP:GTP 3'-diphosphotransferase [2.7.6.5]</t>
  </si>
  <si>
    <t>ATP + GTP = AMP + guanosine 3'-diphosphate 5'-triphosphate [RN:R00429]</t>
  </si>
  <si>
    <t>XM_016706971.1</t>
  </si>
  <si>
    <t>XP_016562457.1</t>
  </si>
  <si>
    <t>probable GTP diphosphokinase RSH2, chloroplastic</t>
  </si>
  <si>
    <t>XM_016705111.1</t>
  </si>
  <si>
    <t>XP_016560597.1</t>
  </si>
  <si>
    <t>adenylosuccinate synthetase 1, chloroplastic</t>
  </si>
  <si>
    <t>Purine metabolism  [cann00230]; Alanine, aspartate and glutamate metabolism  [cann00250]; Metabolic pathways  [cann01100]</t>
  </si>
  <si>
    <t>adenylosuccinate synthase; IMP---aspartate ligase; adenylosuccinate synthetase; succinoadenylic kinosynthetase; succino-AMP synthetase [6.3.4.4]</t>
  </si>
  <si>
    <t>IMP:L-aspartate ligase (GDP-forming) [6.3.4.4]</t>
  </si>
  <si>
    <t>GTP + IMP + L-aspartate = GDP + phosphate + N6-(1,2-dicarboxyethyl)-AMP [RN:R01135]</t>
  </si>
  <si>
    <t>XM_016687268.1</t>
  </si>
  <si>
    <t>XP_016542754.1</t>
  </si>
  <si>
    <t>adenosine kinase 2-like, transcript variant X1</t>
  </si>
  <si>
    <t>adenosine kinase; adenosine kinase (phosphorylating) [2.7.1.20]</t>
  </si>
  <si>
    <t>ATP:adenosine 5'-phosphotransferase [2.7.1.20]</t>
  </si>
  <si>
    <t>ATP + adenosine = ADP + AMP [RN:R00185]</t>
  </si>
  <si>
    <t>XM_016686976.1</t>
  </si>
  <si>
    <t>XP_016542462.1</t>
  </si>
  <si>
    <t>adenylate kinase</t>
  </si>
  <si>
    <t>Purine metabolism  [cann00230]; Thiamine metabolism  [cann00730]; Metabolic pathways  [cann01100]; Biosynthesis of secondary metabolites  [cann01110]</t>
  </si>
  <si>
    <t>adenylate kinase; myokinase; 5'-AMP-kinase; adenylic kinase; adenylokinase [2.7.4.3]</t>
  </si>
  <si>
    <t>ATP:AMP phosphotransferase [2.7.4.3]</t>
  </si>
  <si>
    <t>ATP + AMP = 2 ADP [RN:R00127]</t>
  </si>
  <si>
    <t>XM_016706227.1</t>
  </si>
  <si>
    <t>XP_016561713.1</t>
  </si>
  <si>
    <t>probable adenylate kinase 7, mitochondrial</t>
  </si>
  <si>
    <t>XM_016684741.1</t>
  </si>
  <si>
    <t>XP_016540227.1</t>
  </si>
  <si>
    <t>adenylate kinase 5, chloroplastic, transcript variant X1</t>
  </si>
  <si>
    <t>XM_016693315.1</t>
  </si>
  <si>
    <t>XP_016548801.1</t>
  </si>
  <si>
    <t>adenylyl-sulfate kinase 3-like</t>
  </si>
  <si>
    <t>Purine metabolism  [cann00230]; Sulfur metabolism  [cann00920]; Metabolic pathways  [cann01100]</t>
  </si>
  <si>
    <t>adenylyl-sulfate kinase; adenylylsulfate kinase (phosphorylating); 5'-phosphoadenosine sulfate kinase; adenosine 5'-phosphosulfate kinase; adenosine phosphosulfate kinase; adenosine phosphosulfokinase; adenosine-5'-phosphosulfate-3'-phosphokinase; APS kinase [2.7.1.25]</t>
  </si>
  <si>
    <t>ATP:adenylyl-sulfate 3'-phosphotransferase [2.7.1.25]</t>
  </si>
  <si>
    <t>ATP + adenylyl sulfate = ADP + 3'-phosphoadenylyl sulfate [RN:R00509]</t>
  </si>
  <si>
    <t>XM_016704398.1</t>
  </si>
  <si>
    <t>XP_016559884.1</t>
  </si>
  <si>
    <t>allantoinase, transcript variant X1</t>
  </si>
  <si>
    <t>allantoinase [3.5.2.5]</t>
  </si>
  <si>
    <t>(S)-allantoin amidohydrolase [3.5.2.5]</t>
  </si>
  <si>
    <t>(S)-allantoin + H2O = allantoate [RN:R02425]</t>
  </si>
  <si>
    <t>XM_016703686.1</t>
  </si>
  <si>
    <t>XP_016559172.1</t>
  </si>
  <si>
    <t>allantoate deiminase] [partial=5'] [exception=annotated by transcript or proteomic data</t>
  </si>
  <si>
    <t>allantoate deiminase; allantoate amidohydrolase [3.5.3.9]</t>
  </si>
  <si>
    <t>allantoate amidinohydrolase (decarboxylating) [3.5.3.9]</t>
  </si>
  <si>
    <t>allantoate + H2O = (S)-ureidoglycine + NH3 + CO2 [RN:R02423]</t>
  </si>
  <si>
    <t>XM_016722648.1</t>
  </si>
  <si>
    <t>XP_016578134.1</t>
  </si>
  <si>
    <t>probable ureidoglycolate hydrolase, transcript variant X5</t>
  </si>
  <si>
    <t>ureidoglycolate amidohydrolase; ureidoglycolate hydrolase; UAH (gene name) [3.5.1.116]</t>
  </si>
  <si>
    <t>(S)-ureidoglycolate amidohydrolase (decarboxylating) [3.5.1.116]</t>
  </si>
  <si>
    <t>(S)-ureidoglycolate + H2O = glyoxylate + 2 NH3 + CO2 [RN:R00469]</t>
  </si>
  <si>
    <t>XM_016711039.1</t>
  </si>
  <si>
    <t>XP_016566525.1</t>
  </si>
  <si>
    <t>ureidoglycolate hydrolase, transcript variant X1</t>
  </si>
  <si>
    <t>XM_016710954.1</t>
  </si>
  <si>
    <t>XP_016566440.1</t>
  </si>
  <si>
    <t>aspartate carbamoyltransferase, chloroplastic-like</t>
  </si>
  <si>
    <t>Pyrimidine metabolism  [cann00240]; Alanine, aspartate and glutamate metabolism  [cann00250]; Metabolic pathways  [cann01100]</t>
  </si>
  <si>
    <t>aspartate carbamoyltransferase; carbamylaspartotranskinase; aspartate transcarbamylase; aspartate carbamyltransferase; aspartic acid transcarbamoylase; aspartic carbamyltransferase; aspartic transcarbamylase; carbamylaspartotranskinase; L-aspartate transcarbamoylase; L-aspartate transcarbamylase; carbamoylaspartotranskinase; aspartate transcarbamylase; aspartate transcarbamoylase; ATCase [2.1.3.2]</t>
  </si>
  <si>
    <t>carbamoyl-phosphate:L-aspartate carbamoyltransferase [2.1.3.2]</t>
  </si>
  <si>
    <t>carbamoyl phosphate + L-aspartate = phosphate + N-carbamoyl-L-aspartate [RN:R01397]</t>
  </si>
  <si>
    <t>XM_016681879.1</t>
  </si>
  <si>
    <t>XP_016537365.1</t>
  </si>
  <si>
    <t>dihydroorotate dehydrogenase (quinone), mitochondrial</t>
  </si>
  <si>
    <t>Pyrimidine metabolism  [cann00240]; Metabolic pathways  [cann01100]</t>
  </si>
  <si>
    <t>dihydroorotate dehydrogenase (quinone); dihydroorotate:ubiquinone oxidoreductase; (S)-dihydroorotate:(acceptor) oxidoreductase; (S)-dihydroorotate:acceptor oxidoreductase; DHOdehase (ambiguous); DHOD (ambiguous); DHODase (ambiguous); DHODH [1.3.5.2]</t>
  </si>
  <si>
    <t>(S)-dihydroorotate:quinone oxidoreductase [1.3.5.2]</t>
  </si>
  <si>
    <t>(S)-dihydroorotate + a quinone = orotate + a quinol [RN:R01868]</t>
  </si>
  <si>
    <t>XM_016688694.1</t>
  </si>
  <si>
    <t>XP_016544180.1</t>
  </si>
  <si>
    <t>UMP-CMP kinase 3, transcript variant X1</t>
  </si>
  <si>
    <t>UMP/CMP kinase; cytidylate kinase; deoxycytidylate kinase; CTP:CMP phosphotransferase; dCMP kinase; deoxycytidine monophosphokinase; UMP-CMP kinase; ATP:UMP-CMP phosphotransferase; pyrimidine nucleoside monophosphate kinase; uridine monophosphate-cytidine monophosphate phosphotransferase [2.7.4.14]</t>
  </si>
  <si>
    <t>ATP:CMP(UMP) phosphotransferase [2.7.4.14]</t>
  </si>
  <si>
    <t>(1) ATP + (d)CMP = ADP + (d)CDP [RN:R00512 R01665]; (2) ATP + UMP = ADP + UDP [RN:R00158]</t>
  </si>
  <si>
    <t>XM_016704832.1</t>
  </si>
  <si>
    <t>XP_016560318.1</t>
  </si>
  <si>
    <t>CTP synthase-like, transcript variant X1</t>
  </si>
  <si>
    <t>CTP synthase (glutamine hydrolysing); UTP---ammonia ligase; cytidine triphosphate synthetase; uridine triphosphate aminase; cytidine 5'-triphosphate synthetase; CTPS (gene name); pyrG (gene name); CTP synthase; UTP:ammonia ligase (ADP-forming) [6.3.4.2]</t>
  </si>
  <si>
    <t>UTP:L-glutamine amido-ligase (ADP-forming) [6.3.4.2]</t>
  </si>
  <si>
    <t>ATP + UTP + L-glutamine = ADP + phosphate + CTP + L-glutamate (overall reaction) [RN:R00573]; (1a) L-glutamine + H2O = L-glutamate + NH3 [RN:R00256]; (1b) ATP + UTP + NH3 = ADP + phosphate + CTP [RN:R00571]</t>
  </si>
  <si>
    <t>XM_016719424.1</t>
  </si>
  <si>
    <t>XP_016574910.1</t>
  </si>
  <si>
    <t>uridine kinase-like protein 1, chloroplastic</t>
  </si>
  <si>
    <t>uridine kinase; pyrimidine ribonucleoside kinase; uridine-cytidine kinase; uridine kinase (phosphorylating); uridine phosphokinase [2.7.1.48]</t>
  </si>
  <si>
    <t>ATP:uridine 5'-phosphotransferase [2.7.1.48]</t>
  </si>
  <si>
    <t>ATP + uridine = ADP + UMP [RN:R00964]</t>
  </si>
  <si>
    <t>XM_016725992.1</t>
  </si>
  <si>
    <t>XP_016581478.1</t>
  </si>
  <si>
    <t>uridine kinase-like protein 3</t>
  </si>
  <si>
    <t>XM_016687468.1</t>
  </si>
  <si>
    <t>XP_016542954.1</t>
  </si>
  <si>
    <t>probable uridine nucleosidase 1</t>
  </si>
  <si>
    <t>Pyrimidine metabolism  [cann00240]; Nicotinate and nicotinamide metabolism  [cann00760]; Metabolic pathways  [cann01100]</t>
  </si>
  <si>
    <t>uridine nucleosidase; uridine hydrolase [3.2.2.3]</t>
  </si>
  <si>
    <t>uridine ribohydrolase [3.2.2.3]</t>
  </si>
  <si>
    <t>uridine + H2O = D-ribose + uracil [RN:R01080]</t>
  </si>
  <si>
    <t>Inosine-uridine preferring nucleoside hydrolase [PF01156.19]; ZF-HD protein dimerisation region [PF04770.12]</t>
  </si>
  <si>
    <t>XM_016712522.1</t>
  </si>
  <si>
    <t>XP_016568008.1</t>
  </si>
  <si>
    <t>dCTP pyrophosphatase 1-like</t>
  </si>
  <si>
    <t>dCTP diphosphatase; DCTPP1 (gene name); deoxycytidine-triphosphatase; dCTPase; dCTP pyrophosphatase; deoxycytidine triphosphatase; deoxy-CTPase [3.6.1.12]</t>
  </si>
  <si>
    <t>dCTP nucleotidohydrolase [3.6.1.12]</t>
  </si>
  <si>
    <t>dCTP + H2O = dCMP + diphosphate [RN:R01668]</t>
  </si>
  <si>
    <t>XM_016721353.1</t>
  </si>
  <si>
    <t>XP_016576839.1</t>
  </si>
  <si>
    <t>XM_016726736.1</t>
  </si>
  <si>
    <t>XP_016582222.1</t>
  </si>
  <si>
    <t>deoxyuridine 5'-triphosphate nucleotidohydrolase-like</t>
  </si>
  <si>
    <t>dUTP diphosphatase; DUT (gene name); deoxyuridine-triphosphatase; dUTPase; dUTP pyrophosphatase; desoxyuridine 5'-triphosphate nucleotidohydrolase; desoxyuridine 5'-triphosphatase [3.6.1.23]</t>
  </si>
  <si>
    <t>dUTP nucleotidohydrolase [3.6.1.23]</t>
  </si>
  <si>
    <t>dUTP + H2O = dUMP + diphosphate [RN:R02100]</t>
  </si>
  <si>
    <t>XM_016684281.1</t>
  </si>
  <si>
    <t>XP_016539767.1</t>
  </si>
  <si>
    <t>bifunctional dihydrofolate reductase-thymidylate synthase-like</t>
  </si>
  <si>
    <t>Pyrimidine metabolism  [cann00240]; One carbon pool by folate  [cann00670]; Folate biosynthesis  [cann00790]; Metabolic pathways  [cann01100]</t>
  </si>
  <si>
    <t>dihydrofolate reductase; tetrahydrofolate dehydrogenase; DHFR; pteridine reductase:dihydrofolate reductase; dihydrofolate reductase:thymidylate synthase; thymidylate synthetase-dihydrofolate reductase; folic acid reductase; folic reductase; dihydrofolic acid reductase; dihydrofolic reductase; 7,8-dihydrofolate reductase; NADPH-dihydrofolate reductase [1.5.1.3]; thymidylate synthase; dTMP synthase; thymidylate synthetase; methylenetetrahydrofolate:dUMP C-methyltransferase; TMP synthetase [2.1.1.45]</t>
  </si>
  <si>
    <t>5,6,7,8-tetrahydrofolate:NADP+ oxidoreductase [1.5.1.3]; 5,10-methylenetetrahydrofolate:dUMP C-methyltransferase [2.1.1.45]</t>
  </si>
  <si>
    <t>5,6,7,8-tetrahydrofolate + NADP+ = 7,8-dihydrofolate + NADPH + H+ [RN:R00939]; 5,10-methylenetetrahydrofolate + dUMP = dihydrofolate + dTMP [RN:R02101]</t>
  </si>
  <si>
    <t>XM_016713321.1</t>
  </si>
  <si>
    <t>XP_016568807.1</t>
  </si>
  <si>
    <t>probable isoaspartyl peptidase/L-asparaginase 2</t>
  </si>
  <si>
    <t>Alanine, aspartate and glutamate metabolism  [cann00250]; Cyanoamino acid metabolism  [cann00460]; Metabolic pathways  [cann01100]; Biosynthesis of secondary metabolites  [cann01110]</t>
  </si>
  <si>
    <t>beta-aspartyl-peptidase; beta-aspartyl dipeptidase; beta-aspartyl peptidase; beta-aspartyldipeptidase [3.4.19.5]; asparaginase; asparaginase II; L-asparaginase; colaspase; elspar; leunase; crasnitin; alpha-asparaginase [3.5.1.1]</t>
  </si>
  <si>
    <t>Cleavage of a beta-linked Asp residue from the N-terminus of a polypeptide [3.4.19.5]; L-asparagine amidohydrolase [3.5.1.1]</t>
  </si>
  <si>
    <t>0; L-asparagine + H2O = L-aspartate + NH3 [RN:R00485]</t>
  </si>
  <si>
    <t>XM_016695326.1</t>
  </si>
  <si>
    <t>XP_016550812.1</t>
  </si>
  <si>
    <t>asparagine synthetase [glutamine-hydrolyzing] 2</t>
  </si>
  <si>
    <t>Alanine, aspartate and glutamate metabolism  [cann00250]; Metabolic pathways  [cann01100]; Biosynthesis of secondary metabolites  [cann01110]; Biosynthesis of amino acids  [cann01230]</t>
  </si>
  <si>
    <t>asparagine synthase (glutamine-hydrolysing); asparagine synthetase (glutamine-hydrolysing); glutamine-dependent asparagine synthetase; asparagine synthetase B; AS; AS-B [6.3.5.4]</t>
  </si>
  <si>
    <t>L-aspartate:L-glutamine amido-ligase (AMP-forming) [6.3.5.4]</t>
  </si>
  <si>
    <t>ATP + L-aspartate + L-glutamine + H2O = AMP + diphosphate + L-asparagine + L-glutamate (overall reaction) [RN:R00578]; (1a) L-glutamine + H2O = L-glutamate + NH3 [RN:R00256]; (1b) ATP + L-aspartate + NH3 = AMP + diphosphate + L-asparagine [RN:R00483]</t>
  </si>
  <si>
    <t>XM_016720259.1</t>
  </si>
  <si>
    <t>XP_016575745.1</t>
  </si>
  <si>
    <t>asparagine synthetase [glutamine-hydrolyzing]-like] [exception=unclassified transcription discrepancy</t>
  </si>
  <si>
    <t>XM_016694702.1</t>
  </si>
  <si>
    <t>XP_016550188.1</t>
  </si>
  <si>
    <t>serine--glyoxylate aminotransferase, transcript variant X1</t>
  </si>
  <si>
    <t>Alanine, aspartate and glutamate metabolism  [cann00250]; Glycine, serine and threonine metabolism  [cann00260]; Glyoxylate and dicarboxylate metabolism  [cann00630]; Metabolic pathways  [cann01100]; Biosynthesis of secondary metabolites  [cann01110]; Carbon metabolism  [cann01200]; Peroxisome  [cann04146]</t>
  </si>
  <si>
    <t>alanine---glyoxylate transaminase; AGT; alanine-glyoxylate aminotransferase; alanine-glyoxylic aminotransferase; L-alanine-glycine transaminase [2.6.1.44]; serine---glyoxylate transaminase [2.6.1.45]; serine---pyruvate transaminase; SPT; hydroxypyruvate:L-alanine transaminase [2.6.1.51]</t>
  </si>
  <si>
    <t>L-alanine:glyoxylate aminotransferase [2.6.1.44]; L-serine:glyoxylate aminotransferase [2.6.1.45]; L-serine:pyruvate aminotransferase [2.6.1.51]</t>
  </si>
  <si>
    <t>L-alanine + glyoxylate = pyruvate + glycine [RN:R00369]; L-serine + glyoxylate = 3-hydroxypyruvate + glycine [RN:R00588]; L-serine + pyruvate = 3-hydroxypyruvate + L-alanine [RN:R00585]</t>
  </si>
  <si>
    <t>XM_016681991.1</t>
  </si>
  <si>
    <t>XP_016537477.1</t>
  </si>
  <si>
    <t>glutamate decarboxylase 4-like</t>
  </si>
  <si>
    <t>Alanine, aspartate and glutamate metabolism  [cann00250]; beta-Alanine metabolism  [cann00410]; Taurine and hypotaurine metabolism  [cann00430]; Butanoate metabolism  [cann00650]; Metabolic pathways  [cann01100]; Biosynthesis of secondary metabolites  [cann01110]</t>
  </si>
  <si>
    <t>glutamate decarboxylase; L-glutamic acid decarboxylase; L-glutamic decarboxylase; cysteic acid decarboxylase; L-glutamate alpha-decarboxylase; aspartate 1-decarboxylase; aspartic alpha-decarboxylase; L-aspartate-alpha-decarboxylase; gamma-glutamate decarboxylase; L-glutamate 1-carboxy-lyase [4.1.1.15]</t>
  </si>
  <si>
    <t>L-glutamate 1-carboxy-lyase (4-aminobutanoate-forming) [4.1.1.15]</t>
  </si>
  <si>
    <t>L-glutamate = 4-aminobutanoate + CO2 [RN:R00261]</t>
  </si>
  <si>
    <t>XM_016695193.1</t>
  </si>
  <si>
    <t>XP_016550679.1</t>
  </si>
  <si>
    <t>glutamate decarboxylase</t>
  </si>
  <si>
    <t>XM_016685632.1</t>
  </si>
  <si>
    <t>XP_016541118.1</t>
  </si>
  <si>
    <t>gamma aminobutyrate transaminase 3, chloroplastic, transcript variant X1</t>
  </si>
  <si>
    <t>Alanine, aspartate and glutamate metabolism  [cann00250]; Butanoate metabolism  [cann00650]; Metabolic pathways  [cann01100]</t>
  </si>
  <si>
    <t>4-aminobutyrate---pyruvate transaminase; aminobutyrate aminotransferase (ambiguous); gamma-aminobutyrate aminotransaminase (ambiguous); gamma-aminobutyrate transaminase (ambiguous); gamma-aminobutyric acid aminotransferase (ambiguous); gamma-aminobutyric acid pyruvate transaminase; gamma-aminobutyric acid transaminase (ambiguous); gamma-aminobutyric transaminase (ambiguous); 4-aminobutyrate aminotransferase (ambiguous); 4-aminobutyric acid aminotransferase (ambiguous); aminobutyrate transaminase (ambiguous); GABA aminotransferase (ambiguous); GABA transaminase (ambiguous); GABA transferase; POP2 (gene name) [2.6.1.96]</t>
  </si>
  <si>
    <t>4-aminobutanoate:pyruvate aminotransferase [2.6.1.96]</t>
  </si>
  <si>
    <t>(1) 4-aminobutanoate + pyruvate = succinate semialdehyde + L-alanine [RN:R10178]; (2) 4-aminobutanoate + glyoxylate = succinate semialdehyde + glycine [RN:R10179]</t>
  </si>
  <si>
    <t>XM_016699432.1</t>
  </si>
  <si>
    <t>XP_016554918.1</t>
  </si>
  <si>
    <t>gamma aminobutyrate transaminase 2, transcript variant X1</t>
  </si>
  <si>
    <t>XM_016700960.1</t>
  </si>
  <si>
    <t>XP_016556446.1</t>
  </si>
  <si>
    <t>glutamate synthase 1 [NADH], chloroplastic</t>
  </si>
  <si>
    <t>Alanine, aspartate and glutamate metabolism  [cann00250]; Nitrogen metabolism  [cann00910]; Metabolic pathways  [cann01100]; Biosynthesis of secondary metabolites  [cann01110]; Biosynthesis of amino acids  [cann01230]</t>
  </si>
  <si>
    <t>glutamate synthase (NADH); glutamate (reduced nicotinamide adenine dinucleotide) synthase; NADH: GOGAT; L-glutamate synthase (NADH); L-glutamate synthetase; NADH-glutamate synthase; NADH-dependent glutamate synthase [1.4.1.14]</t>
  </si>
  <si>
    <t>L-glutamate:NAD+ oxidoreductase (transaminating) [1.4.1.14]</t>
  </si>
  <si>
    <t>2 L-glutamate + NAD+ = L-glutamine + 2-oxoglutarate + NADH + H+ [RN:R00093]; (1a) L-glutamate + NH3 = L-glutamine + H2O [RN:R00256]; (1b) L-glutamate + NAD+ + H2O = NH3 + 2-oxoglutarate + NADH + H+ [RN:R00243]</t>
  </si>
  <si>
    <t>XM_016699075.1</t>
  </si>
  <si>
    <t>XP_016554561.1</t>
  </si>
  <si>
    <t>glutamine--fructose-6-phosphate aminotransferase [isomerizing] 2</t>
  </si>
  <si>
    <t>Alanine, aspartate and glutamate metabolism  [cann00250]; Amino sugar and nucleotide sugar metabolism  [cann00520]; Metabolic pathways  [cann01100]</t>
  </si>
  <si>
    <t>glutamine---fructose-6-phosphate transaminase (isomerizing); hexosephosphate aminotransferase; glucosamine-6-phosphate isomerase (glutamine-forming); glutamine-fructose-6-phosphate transaminase (isomerizing); D-fructose-6-phosphate amidotransferase; glucosaminephosphate isomerase; glucosamine 6-phosphate synthase; GlcN6P synthase [2.6.1.16]</t>
  </si>
  <si>
    <t>L-glutamine:D-fructose-6-phosphate isomerase (deaminating) [2.6.1.16]</t>
  </si>
  <si>
    <t>L-glutamine + D-fructose 6-phosphate = L-glutamate + D-glucosamine 6-phosphate [RN:R00768]</t>
  </si>
  <si>
    <t>XM_016726642.1</t>
  </si>
  <si>
    <t>XP_016582128.1</t>
  </si>
  <si>
    <t>bifunctional aspartokinase/homoserine dehydrogenase 1, chloroplastic-like</t>
  </si>
  <si>
    <t>Glycine, serine and threonine metabolism  [cann00260]; Monobactam biosynthesis  [cann00261]; Cysteine and methionine metabolism  [cann00270]; Lysine biosynthesis  [cann00300]; Metabolic pathways  [cann01100]; Biosynthesis of secondary metabolites  [cann01110]; Biosynthesis of amino acids  [cann01230]</t>
  </si>
  <si>
    <t>homoserine dehydrogenase; HSDH; HSD [1.1.1.3]; aspartate kinase; aspartokinase; AK; beta-aspartokinase; aspartic kinase [2.7.2.4]</t>
  </si>
  <si>
    <t>L-homoserine:NAD(P)+ oxidoreductase [1.1.1.3]; ATP:L-aspartate 4-phosphotransferase [2.7.2.4]</t>
  </si>
  <si>
    <t>L-homoserine + NAD(P)+ = L-aspartate 4-semialdehyde + NAD(P)H + H+ [RN:R01773 R01775]; ATP + L-aspartate = ADP + 4-phospho-L-aspartate [RN:R00480]</t>
  </si>
  <si>
    <t>XM_016716762.1</t>
  </si>
  <si>
    <t>XP_016572248.1</t>
  </si>
  <si>
    <t>probable low-specificity L-threonine aldolase 1, transcript variant X2</t>
  </si>
  <si>
    <t>Glycine, serine and threonine metabolism  [cann00260]; Metabolic pathways  [cann01100]; Biosynthesis of secondary metabolites  [cann01110]; Biosynthesis of amino acids  [cann01230]</t>
  </si>
  <si>
    <t>low-specificity L-threonine aldolase; LtaE [4.1.2.48]</t>
  </si>
  <si>
    <t>L-threonine/L-allo-threonine acetaldehyde-lyase (glycine-forming) [4.1.2.48]</t>
  </si>
  <si>
    <t>(1) L-threonine = glycine + acetaldehyde [RN:R00751]; (2) L-allo-threonine = glycine + acetaldehyde [RN:R06171]</t>
  </si>
  <si>
    <t>XM_016705368.1</t>
  </si>
  <si>
    <t>XP_016560854.1</t>
  </si>
  <si>
    <t>serine hydroxymethyltransferase, mitochondrial, transcript variant X3</t>
  </si>
  <si>
    <t>Glycine, serine and threonine metabolism  [cann00260]; Cyanoamino acid metabolism  [cann00460]; Glyoxylate and dicarboxylate metabolism  [cann00630]; One carbon pool by folate  [cann00670]; Metabolic pathways  [cann01100]; Biosynthesis of secondary metabolites  [cann01110]; Carbon metabolism  [cann01200]; Biosynthesis of amino acids  [cann01230]</t>
  </si>
  <si>
    <t>glycine hydroxymethyltransferase; serine aldolase; threonine aldolase; serine hydroxymethylase; serine hydroxymethyltransferase; allothreonine aldolase; L-serine hydroxymethyltransferase; L-threonine aldolase; serine hydroxymethyltransferase; serine transhydroxymethylase [2.1.2.1]</t>
  </si>
  <si>
    <t>5,10-methylenetetrahydrofolate:glycine hydroxymethyltransferase [2.1.2.1]</t>
  </si>
  <si>
    <t>5,10-methylenetetrahydrofolate + glycine + H2O = tetrahydrofolate + L-serine [RN:R00945]</t>
  </si>
  <si>
    <t>XM_016718168.1</t>
  </si>
  <si>
    <t>XP_016573654.1</t>
  </si>
  <si>
    <t>serine hydroxymethyltransferase 4</t>
  </si>
  <si>
    <t>XM_016684482.1</t>
  </si>
  <si>
    <t>XP_016539968.1</t>
  </si>
  <si>
    <t>glycerate dehydrogenase</t>
  </si>
  <si>
    <t>Glycine, serine and threonine metabolism  [cann00260]; Glyoxylate and dicarboxylate metabolism  [cann00630]; Metabolic pathways  [cann01100]; Biosynthesis of secondary metabolites  [cann01110]; Carbon metabolism  [cann01200]</t>
  </si>
  <si>
    <t>glycerate dehydrogenase; D-glycerate dehydrogenase; hydroxypyruvate reductase; (R)-glycerate:NAD+ oxidoreductase [1.1.1.29]</t>
  </si>
  <si>
    <t>D-glycerate:NAD+ oxidoreductase [1.1.1.29]</t>
  </si>
  <si>
    <t>D-glycerate + NAD+ = hydroxypyruvate + NADH + H+ [RN:R01388]</t>
  </si>
  <si>
    <t>XM_016707224.1</t>
  </si>
  <si>
    <t>XP_016562710.1</t>
  </si>
  <si>
    <t>D-glycerate 3-kinase, chloroplastic</t>
  </si>
  <si>
    <t>Glycine, serine and threonine metabolism  [cann00260]; Glycerolipid metabolism  [cann00561]; Glyoxylate and dicarboxylate metabolism  [cann00630]; Metabolic pathways  [cann01100]; Biosynthesis of secondary metabolites  [cann01110]; Carbon metabolism  [cann01200]</t>
  </si>
  <si>
    <t>glycerate 3-kinase; glycerate kinase (phosphorylating) (ambiguous); D-glycerate 3-kinase; D-glycerate kinase (ambiguous); glycerate-kinase (ambiguous); GK (ambiguous); D-glyceric acid kinase (ambiguous); ATP:(R)-glycerate 3-phosphotransferase [2.7.1.31]</t>
  </si>
  <si>
    <t>ATP:D-glycerate 3-phosphotransferase [2.7.1.31]</t>
  </si>
  <si>
    <t>ATP + D-glycerate = ADP + 3-phospho-D-glycerate [RN:R01514]</t>
  </si>
  <si>
    <t>XM_016706908.1</t>
  </si>
  <si>
    <t>XP_016562394.1</t>
  </si>
  <si>
    <t>D-3-phosphoglycerate dehydrogenase 3, chloroplastic-like</t>
  </si>
  <si>
    <t>Glycine, serine and threonine metabolism  [cann00260]; Cysteine and methionine metabolism  [cann00270]; Metabolic pathways  [cann01100]; Carbon metabolism  [cann01200]; Biosynthesis of amino acids  [cann01230]</t>
  </si>
  <si>
    <t>2-oxoglutarate reductase; serA (gene name) [1.1.1.399]; phosphoglycerate dehydrogenase; PHGDH (gene name); D-3-phosphoglycerate:NAD+ oxidoreductase; alpha-phosphoglycerate dehydrogenase; 3-phosphoglycerate dehydrogenase; 3-phosphoglyceric acid dehydrogenase; D-3-phosphoglycerate dehydrogenase; glycerate 3-phosphate dehydrogenase; glycerate-1,3-phosphate dehydrogenase; phosphoglycerate oxidoreductase; phosphoglyceric acid dehydrogenase; SerA; 3-phosphoglycerate:NAD+ 2-oxidoreductase; SerA 3PG dehydrogenase; 3PHP reductase [1.1.1.95]</t>
  </si>
  <si>
    <t>(R)-2-hydroxyglutarate:NAD+ 2-oxidireductase [1.1.1.399]; 3-phospho-D-glycerate:NAD+ 2-oxidoreductase [1.1.1.95]</t>
  </si>
  <si>
    <t>(R)-2-hydroxyglutarate + NAD+ = 2-oxoglutarate + NADH + H+ [RN:R11337]; 3-phospho-D-glycerate + NAD+ = 3-phosphooxypyruvate + NADH + H+ [RN:R01513]</t>
  </si>
  <si>
    <t>XM_016702947.1</t>
  </si>
  <si>
    <t>XP_016558433.1</t>
  </si>
  <si>
    <t>phosphoserine aminotransferase 1, chloroplastic-like</t>
  </si>
  <si>
    <t>Glycine, serine and threonine metabolism  [cann00260]; Cysteine and methionine metabolism  [cann00270]; Vitamin B6 metabolism  [cann00750]; Metabolic pathways  [cann01100]; Carbon metabolism  [cann01200]; Biosynthesis of amino acids  [cann01230]</t>
  </si>
  <si>
    <t>phosphoserine transaminase; PSAT; phosphoserine aminotransferase; 3-phosphoserine aminotransferase; hydroxypyruvic phosphate-glutamic transaminase; L-phosphoserine aminotransferase; phosphohydroxypyruvate transaminase; phosphohydroxypyruvic-glutamic transaminase; 3-O-phospho-L-serine:2-oxoglutarate aminotransferase; SerC; PdxC; 3PHP transaminase [2.6.1.52]</t>
  </si>
  <si>
    <t>O-phospho-L-serine:2-oxoglutarate aminotransferase [2.6.1.52]</t>
  </si>
  <si>
    <t>(1) O-phospho-L-serine + 2-oxoglutarate = 3-phosphooxypyruvate + L-glutamate [RN:R04173]; (2) 4-phosphooxy-L-threonine + 2-oxoglutarate = (3R)-3-hydroxy-2-oxo-4-phosphooxybutanoate + L-glutamate [RN:R05085]</t>
  </si>
  <si>
    <t>XM_016712465.1</t>
  </si>
  <si>
    <t>XP_016567951.1</t>
  </si>
  <si>
    <t>primary amine oxidase</t>
  </si>
  <si>
    <t>Glycine, serine and threonine metabolism  [cann00260]; Tyrosine metabolism  [cann00350]; Phenylalanine metabolism  [cann00360]; beta-Alanine metabolism  [cann00410]; Isoquinoline alkaloid biosynthesis  [cann00950]; Tropane, piperidine and pyridine alkaloid biosynthesis  [cann00960]; Metabolic pathways  [cann01100]; Biosynthesis of secondary metabolites  [cann01110]</t>
  </si>
  <si>
    <t>primary-amine oxidase; amine oxidase (ambiguous); amine oxidase (copper-containing); amine oxidase (pyridoxal containing) (incorrect); benzylamine oxidase (incorrect); CAO (ambiguous); copper amine oxidase (ambiguous); Cu-amine oxidase (ambiguous); Cu-containing amine oxidase (ambiguous); diamine oxidase (incorrect); diamino oxhydrase (incorrect); histamine deaminase (ambiguous); histamine oxidase (ambiguous); monoamine oxidase (ambiguous); plasma monoamine oxidase (ambiguous); polyamine oxidase (ambiguous); semicarbazide-sensitive amine oxidase (ambiguous); SSAO (ambiguous) [1.4.3.21]</t>
  </si>
  <si>
    <t>primary-amine:oxygen oxidoreductase (deaminating) [1.4.3.21]</t>
  </si>
  <si>
    <t>RCH2NH2 + H2O + O2 = RCHO + NH3 + H2O2 [RN:R01853]</t>
  </si>
  <si>
    <t>XM_016722775.1</t>
  </si>
  <si>
    <t>XP_016578261.1</t>
  </si>
  <si>
    <t>primary amine oxidase-like, transcript variant X1</t>
  </si>
  <si>
    <t>XM_016694953.1</t>
  </si>
  <si>
    <t>XP_016550439.1</t>
  </si>
  <si>
    <t>glycine dehydrogenase (decarboxylating), mitochondrial-like] [partial=5'] [exception=annotated by transcript or proteomic data</t>
  </si>
  <si>
    <t>glycine dehydrogenase (aminomethyl-transferring); P-protein; glycine decarboxylase; glycine-cleavage complex; glycine:lipoylprotein oxidoreductase (decarboxylating and acceptor-aminomethylating); protein P1; glycine dehydrogenase (decarboxylating); glycine cleavage system P-protein; glycine-cleavage complex P-protein [1.4.4.2]</t>
  </si>
  <si>
    <t>glycine:H-protein-lipoyllysine oxidoreductase (decarboxylating, acceptor-amino-methylating) [1.4.4.2]</t>
  </si>
  <si>
    <t>glycine + [glycine-cleavage complex H protein]-N6-lipoyl-L-lysine = [glycine-cleavage complex H protein]-S-aminomethyl-N6-dihydrolipoyl-L-lysine + CO2 [RN:R03425]</t>
  </si>
  <si>
    <t>XM_016704657.1</t>
  </si>
  <si>
    <t>XP_016560143.1</t>
  </si>
  <si>
    <t>aminomethyltransferase, mitochondrial, transcript variant X1</t>
  </si>
  <si>
    <t>Glycine, serine and threonine metabolism  [cann00260]; Glyoxylate and dicarboxylate metabolism  [cann00630]; One carbon pool by folate  [cann00670]; Metabolic pathways  [cann01100]; Biosynthesis of secondary metabolites  [cann01110]; Carbon metabolism  [cann01200]</t>
  </si>
  <si>
    <t>aminomethyltransferase; S-aminomethyldihydrolipoylprotein:(6S)-tetrahydrofolate aminomethyltransferase (ammonia-forming); T-protein; glycine synthase; tetrahydrofolate aminomethyltransferase; [protein]-8-S-aminomethyldihydrolipoyllysine:tetrahydrofolate aminomethyltransferase (ammonia-forming) [2.1.2.10]</t>
  </si>
  <si>
    <t>[protein]-S8-aminomethyldihydrolipoyllysine:tetrahydrofolate aminomethyltransferase (ammonia-forming) [2.1.2.10]</t>
  </si>
  <si>
    <t>[protein]-S8-aminomethyldihydrolipoyllysine + tetrahydrofolate = [protein]-dihydrolipoyllysine + 5,10-methylenetetrahydrofolate + NH3 [RN:R04125]</t>
  </si>
  <si>
    <t>XM_016699953.1</t>
  </si>
  <si>
    <t>XP_016555439.1</t>
  </si>
  <si>
    <t>glycine cleavage system H protein, mitochondrial-like] [partial=5'] [exception=annotated by transcript or proteomic data</t>
  </si>
  <si>
    <t>XM_016719551.1</t>
  </si>
  <si>
    <t>XP_016575037.1</t>
  </si>
  <si>
    <t>glycine cleavage system H protein, mitochondrial</t>
  </si>
  <si>
    <t>XM_016722827.1</t>
  </si>
  <si>
    <t>XP_016578313.1</t>
  </si>
  <si>
    <t>betaine aldehyde dehydrogenase 1, chloroplastic-like</t>
  </si>
  <si>
    <t>Glycine, serine and threonine metabolism  [cann00260]; Metabolic pathways  [cann01100]</t>
  </si>
  <si>
    <t>betaine-aldehyde dehydrogenase; betaine aldehyde oxidase; BADH; betaine aldehyde dehydrogenase; BetB [1.2.1.8]</t>
  </si>
  <si>
    <t>betaine-aldehyde:NAD+ oxidoreductase [1.2.1.8]</t>
  </si>
  <si>
    <t>betaine aldehyde + NAD+ + H2O = betaine + NADH + 2 H+ [RN:R02565]</t>
  </si>
  <si>
    <t>XM_016693724.1</t>
  </si>
  <si>
    <t>XP_016549210.1</t>
  </si>
  <si>
    <t>probable sarcosine oxidase</t>
  </si>
  <si>
    <t>Glycine, serine and threonine metabolism  [cann00260]; Lysine degradation  [cann00310]; Metabolic pathways  [cann01100]; Peroxisome  [cann04146]</t>
  </si>
  <si>
    <t>sarcosine oxidase [1.5.3.1]; L-pipecolate oxidase; pipecolate oxidase; L-pipecolic acid oxidase [1.5.3.7]</t>
  </si>
  <si>
    <t>sarcosine:oxygen oxidoreductase (demethylating) [1.5.3.1]; L-pipecolate:oxygen 1,6-oxidoreductase [1.5.3.7]</t>
  </si>
  <si>
    <t>sarcosine + H2O + O2 = glycine + formaldehyde + H2O2 [RN:R00610]; L-pipecolate + O2 = (S)-2,3,4,5-tetrahydropyridine-2-carboxylate + H2O2 [RN:R02204]</t>
  </si>
  <si>
    <t>XM_016687930.1</t>
  </si>
  <si>
    <t>XP_016543416.1</t>
  </si>
  <si>
    <t>threonine dehydratase biosynthetic, chloroplastic-like</t>
  </si>
  <si>
    <t>Glycine, serine and threonine metabolism  [cann00260]; Valine, leucine and isoleucine biosynthesis  [cann00290]; Metabolic pathways  [cann01100]; Biosynthesis of secondary metabolites  [cann01110]; Carbon metabolism  [cann01200]; Biosynthesis of amino acids  [cann01230]</t>
  </si>
  <si>
    <t>threonine ammonia-lyase; threonine deaminase; L-serine dehydratase; serine deaminase; L-threonine dehydratase; threonine dehydrase; L-threonine deaminase; threonine dehydratase; L-threonine hydro-lyase (deaminating); L-threonine ammonia-lyase [4.3.1.19]</t>
  </si>
  <si>
    <t>L-threonine ammonia-lyase (2-oxobutanoate-forming) [4.3.1.19]</t>
  </si>
  <si>
    <t>L-threonine = 2-oxobutanoate + NH3 (overall reaction) [RN:R00996]; (1a) L-threonine = 2-aminobut-2-enoate + H2O; (1b) 2-aminobut-2-enoate = 2-iminobutanoate (spontaneous) [RN:R11101]; (1c) 2-iminobutanoate + H2O = 2-oxobutanoate + NH3 (spontaneous) [RN:R11098]</t>
  </si>
  <si>
    <t>XM_016683054.1</t>
  </si>
  <si>
    <t>XP_016538540.1</t>
  </si>
  <si>
    <t>tryptophan synthase alpha chain-like</t>
  </si>
  <si>
    <t>Glycine, serine and threonine metabolism  [cann00260]; Phenylalanine, tyrosine and tryptophan biosynthesis  [cann00400]; Metabolic pathways  [cann01100]; Biosynthesis of secondary metabolites  [cann01110]; Biosynthesis of amino acids  [cann01230]</t>
  </si>
  <si>
    <t>tryptophan synthase; L-tryptophan synthetase; indoleglycerol phosphate aldolase; tryptophan desmolase; tryptophan synthetase; L-serine hydro-lyase (adding indoleglycerol-phosphate); L-serine hydro-lyase [adding 1-C-(indol-3-yl)glycerol 3-phosphate, L-tryptophan and glyceraldehyde-3-phosphate-forming] [4.2.1.20]</t>
  </si>
  <si>
    <t>L-serine hydro-lyase [adding 1-C-(indol-3-yl)glycerol 3-phosphate, L-tryptophan and D-glyceraldehyde-3-phosphate-forming] [4.2.1.20]</t>
  </si>
  <si>
    <t>L-serine + 1-C-(indol-3-yl)glycerol 3-phosphate = L-tryptophan + D-glyceraldehyde 3-phosphate + H2O (overall reaction) [RN:R02722]; (1a) 1-C-(indol-3-yl)glycerol 3-phosphate = indole + D-glyceraldehyde 3-phosphate [RN:R02340]; (1b) L-serine + indole = L-tryptophan + H2O [RN:R00674]</t>
  </si>
  <si>
    <t>XM_016689840.1</t>
  </si>
  <si>
    <t>XP_016545326.1</t>
  </si>
  <si>
    <t>tryptophan synthase beta chain 1-like</t>
  </si>
  <si>
    <t>XM_016690129.1</t>
  </si>
  <si>
    <t>XP_016545615.1</t>
  </si>
  <si>
    <t>XM_016695827.1</t>
  </si>
  <si>
    <t>XP_016551313.1</t>
  </si>
  <si>
    <t>tryptophan synthase beta chain 2</t>
  </si>
  <si>
    <t>XM_016725923.1</t>
  </si>
  <si>
    <t>XP_016581409.1</t>
  </si>
  <si>
    <t>serine acetyltransferase 1, chloroplastic-like</t>
  </si>
  <si>
    <t>Cysteine and methionine metabolism  [cann00270]; Sulfur metabolism  [cann00920]; Metabolic pathways  [cann01100]; Biosynthesis of secondary metabolites  [cann01110]; Carbon metabolism  [cann01200]; Biosynthesis of amino acids  [cann01230]</t>
  </si>
  <si>
    <t>serine O-acetyltransferase; SATase; L-serine acetyltransferase; serine acetyltransferase; serine transacetylase [2.3.1.30]</t>
  </si>
  <si>
    <t>acetyl-CoA:L-serine O-acetyltransferase [2.3.1.30]</t>
  </si>
  <si>
    <t>acetyl-CoA + L-serine = CoA + O-acetyl-L-serine [RN:R00586]</t>
  </si>
  <si>
    <t>XM_016690239.1</t>
  </si>
  <si>
    <t>XP_016545725.1</t>
  </si>
  <si>
    <t>XM_016684916.1</t>
  </si>
  <si>
    <t>XP_016540402.1</t>
  </si>
  <si>
    <t>serine acetyltransferase 5</t>
  </si>
  <si>
    <t>XM_016682985.1</t>
  </si>
  <si>
    <t>XP_016538471.1</t>
  </si>
  <si>
    <t>cysteine synthase-like, transcript variant X3</t>
  </si>
  <si>
    <t>cysteine synthase; O-acetyl-L-serine sulfhydrylase; O-acetyl-L-serine sulfohydrolase; O-acetylserine (thiol)-lyase; O-acetylserine (thiol)-lyase A; O-acetylserine sulfhydrylase; O3-acetyl-L-serine acetate-lyase (adding hydrogen-sulfide); acetylserine sulfhydrylase; cysteine synthetase; S-sulfocysteine synthase; 3-O-acetyl-L-serine:hydrogen-sulfide 2-amino-2-carboxyethyltransferase; O3-acetyl-L-serine:hydrogen-sulfide 2-amino-2-carboxyethyltransferase [2.5.1.47]</t>
  </si>
  <si>
    <t>O-acetyl-L-serine:hydrogen-sulfide 2-amino-2-carboxyethyltransferase [2.5.1.47]</t>
  </si>
  <si>
    <t>O-acetyl-L-serine + hydrogen sulfide = L-cysteine + acetate [RN:R00897]</t>
  </si>
  <si>
    <t>XM_016682597.1</t>
  </si>
  <si>
    <t>XP_016538083.1</t>
  </si>
  <si>
    <t>bifunctional L-3-cyanoalanine synthase/cysteine synthase 2, mitochondrial, transcript variant X1</t>
  </si>
  <si>
    <t>Cysteine and methionine metabolism  [cann00270]; Cyanoamino acid metabolism  [cann00460]; Sulfur metabolism  [cann00920]; Metabolic pathways  [cann01100]; Biosynthesis of secondary metabolites  [cann01110]; Carbon metabolism  [cann01200]; Biosynthesis of amino acids  [cann01230]</t>
  </si>
  <si>
    <t>cysteine synthase; O-acetyl-L-serine sulfhydrylase; O-acetyl-L-serine sulfohydrolase; O-acetylserine (thiol)-lyase; O-acetylserine (thiol)-lyase A; O-acetylserine sulfhydrylase; O3-acetyl-L-serine acetate-lyase (adding hydrogen-sulfide); acetylserine sulfhydrylase; cysteine synthetase; S-sulfocysteine synthase; 3-O-acetyl-L-serine:hydrogen-sulfide 2-amino-2-carboxyethyltransferase; O3-acetyl-L-serine:hydrogen-sulfide 2-amino-2-carboxyethyltransferase [2.5.1.47]; L-3-cyanoalanine synthase; beta-cyanoalanine synthase; beta-cyanoalanine synthetase; beta-cyano-L-alanine synthase; L-cysteine hydrogen-sulfide-lyase (adding HCN) [4.4.1.9]</t>
  </si>
  <si>
    <t>O-acetyl-L-serine:hydrogen-sulfide 2-amino-2-carboxyethyltransferase [2.5.1.47]; L-cysteine hydrogen-sulfide-lyase (adding hydrogen cyanide; L-3-cyanoalanine-forming) [4.4.1.9]</t>
  </si>
  <si>
    <t>O-acetyl-L-serine + hydrogen sulfide = L-cysteine + acetate [RN:R00897]; L-cysteine + hydrogen cyanide = L-3-cyanoalanine + hydrogen sulfide [RN:R03524]</t>
  </si>
  <si>
    <t>XM_016710426.1</t>
  </si>
  <si>
    <t>XP_016565912.1</t>
  </si>
  <si>
    <t>homocysteine S-methyltransferase 2</t>
  </si>
  <si>
    <t>Cysteine and methionine metabolism  [cann00270]; Metabolic pathways  [cann01100]; Biosynthesis of secondary metabolites  [cann01110]</t>
  </si>
  <si>
    <t>homocysteine S-methyltransferase; S-adenosylmethionine homocysteine transmethylase; S-methylmethionine homocysteine transmethylase; adenosylmethionine transmethylase; methylmethionine:homocysteine methyltransferase; adenosylmethionine:homocysteine methyltransferase; homocysteine methylase; homocysteine methyltransferase; homocysteine transmethylase; L-homocysteine S-methyltransferase; S-adenosyl-L-methionine:L-homocysteine methyltransferase; S-adenosylmethionine-homocysteine transmethylase; S-adenosylmethionine:homocysteine methyltransferase [2.1.1.10]</t>
  </si>
  <si>
    <t>S-methyl-L-methionine:L-homocysteine S-methyltransferase [2.1.1.10]</t>
  </si>
  <si>
    <t>S-methyl-L-methionine + L-homocysteine = 2 L-methionine [RN:R11063]</t>
  </si>
  <si>
    <t>CRISPR-Cas9 PI domain [PF18070.1]; Homocysteine S-methyltransferase [PF02574.16]</t>
  </si>
  <si>
    <t>XM_016687895.1</t>
  </si>
  <si>
    <t>XP_016543381.1</t>
  </si>
  <si>
    <t>S-adenosylmethionine synthase 3-like</t>
  </si>
  <si>
    <t>Cysteine and methionine metabolism  [cann00270]; Metabolic pathways  [cann01100]; Biosynthesis of secondary metabolites  [cann01110]; Biosynthesis of amino acids  [cann01230]</t>
  </si>
  <si>
    <t>methionine adenosyltransferase; adenosylmethionine synthetase; ATP-methionine adenosyltransferase; methionine S-adenosyltransferase; methionine-activating enzyme; S-adenosyl-L-methionine synthetase; S-adenosylmethionine synthase; S-adenosylmethionine synthetase; AdoMet synthetase [2.5.1.6]</t>
  </si>
  <si>
    <t>ATP:L-methionine S-adenosyltransferase [2.5.1.6]</t>
  </si>
  <si>
    <t>ATP + L-methionine + H2O = phosphate + diphosphate + S-adenosyl-L-methionine [RN:R00177]</t>
  </si>
  <si>
    <t>XM_016691642.1</t>
  </si>
  <si>
    <t>XP_016547128.1</t>
  </si>
  <si>
    <t>S-adenosylmethionine decarboxylase proenzyme</t>
  </si>
  <si>
    <t>Cysteine and methionine metabolism  [cann00270]; Arginine and proline metabolism  [cann00330]; Metabolic pathways  [cann01100]</t>
  </si>
  <si>
    <t>adenosylmethionine decarboxylase; S-adenosylmethionine decarboxylase; S-adenosyl-L-methionine decarboxylase; S-adenosyl-L-methionine carboxy-lyase; S-adenosyl-L-methionine carboxy-lyase [(5-deoxy-5-adenosyl)(3-aminopropyl)methylsulfonium-salt-forming] [4.1.1.50]</t>
  </si>
  <si>
    <t>S-adenosyl-L-methionine carboxy-lyase [S-adenosyl 3-(methylsulfanyl)propylamine-forming] [4.1.1.50]</t>
  </si>
  <si>
    <t>S-adenosyl-L-methionine = S-adenosyl 3-(methylsulfanyl)propylamine + CO2 [RN:R00178]</t>
  </si>
  <si>
    <t>S-adenosyl-l-methionine decarboxylase leader peptide [PF08132.11]; Adenosylmethionine decarboxylase [PF01536.16]</t>
  </si>
  <si>
    <t>XM_016700968.1</t>
  </si>
  <si>
    <t>XP_016556454.1</t>
  </si>
  <si>
    <t>spermine synthase-like] [exception=unclassified transcription discrepancy</t>
  </si>
  <si>
    <t>Cysteine and methionine metabolism  [cann00270]; Arginine and proline metabolism  [cann00330]; beta-Alanine metabolism  [cann00410]; Glutathione metabolism  [cann00480]; Metabolic pathways  [cann01100]</t>
  </si>
  <si>
    <t>spermidine synthase; aminopropyltransferase; putrescine aminopropyltransferase; spermidine synthetase; SpeE; S-adenosylmethioninamine:putrescine 3-aminopropyltransferase; S-adenosyl 3-(methylthio)propylamine:putrescine 3-aminopropyltransferase [2.5.1.16]</t>
  </si>
  <si>
    <t>S-adenosyl 3-(methylsulfanyl)propylamine:putrescine 3-aminopropyltransferase [2.5.1.16]</t>
  </si>
  <si>
    <t>S-adenosyl 3-(methylsulfanyl)propylamine + putrescine = S-methyl-5'-thioadenosine + spermidine [RN:R01920]</t>
  </si>
  <si>
    <t>XM_016684011.1</t>
  </si>
  <si>
    <t>XP_016539497.1</t>
  </si>
  <si>
    <t>methylthioribose kinase</t>
  </si>
  <si>
    <t>Cysteine and methionine metabolism  [cann00270]; Metabolic pathways  [cann01100]</t>
  </si>
  <si>
    <t>S-methyl-5-thioribose kinase; 5-methylthioribose kinase (phosphorylating); methylthioribose kinase; 5-methylthioribose kinase; ATP:S5-methyl-5-thio-D-ribose 1-phosphotransferase [2.7.1.100]</t>
  </si>
  <si>
    <t>ATP:S-methyl-5-thio-D-ribose 1-phosphotransferase [2.7.1.100]</t>
  </si>
  <si>
    <t>ATP + S-methyl-5-thio-D-ribose = ADP + S-methyl-5-thio-alpha-D-ribose 1-phosphate [RN:R04143]</t>
  </si>
  <si>
    <t>XM_016682112.1</t>
  </si>
  <si>
    <t>XP_016537598.1</t>
  </si>
  <si>
    <t>methylthioribose-1-phosphate isomerase</t>
  </si>
  <si>
    <t>S-methyl-5-thioribose-1-phosphate isomerase; methylthioribose 1-phosphate isomerase; 1-PMTR isomerase; 5-methylthio-5-deoxy-D-ribose-1-phosphate ketol-isomerase; S-methyl-5-thio-5-deoxy-D-ribose-1-phosphate ketol-isomerase; S-methyl-5-thio-5-deoxy-D-ribose-1-phosphate aldose-ketose-isomerase; 1-phospho-5'-S-methylthioribose isomerase; S-methyl-5-thio-D-ribose-1-phosphate aldose-ketose-isomerase [5.3.1.23]</t>
  </si>
  <si>
    <t>S-methyl-5-thio-alpha-D-ribose-1-phosphate aldose-ketose-isomerase [5.3.1.23]</t>
  </si>
  <si>
    <t>S-methyl-5-thio-alpha-D-ribose 1-phosphate = S-methyl-5-thio-D-ribulose 1-phosphate [RN:R04420]</t>
  </si>
  <si>
    <t>XM_016725716.1</t>
  </si>
  <si>
    <t>XP_016581202.1</t>
  </si>
  <si>
    <t>probable bifunctional methylthioribulose-1-phosphate dehydratase/enolase-phosphatase E1 1, transcript variant X1</t>
  </si>
  <si>
    <t>acireductone synthase; E1; E-1 enolase-phosphatase; 5-(methylthio)-2,3-dioxopentyl-phosphate phosphohydrolase (isomerizing) [3.1.3.77]; methylthioribulose 1-phosphate dehydratase; 1-PMT-ribulose dehydratase; S-methyl-5-thio-D-ribulose-1-phosphate hydro-lyase; S-methyl-5-thio-D-ribulose-1-phosphate 4-hydro-lyase [5-(methylthio)-2,3-dioxopentyl-phosphate-forming] [4.2.1.109]</t>
  </si>
  <si>
    <t>5-(methylsulfanyl)-2,3-dioxopentyl-phosphate phosphohydrolase (isomerizing) [3.1.3.77]; 5-(methylsulfanyl)-D-ribulose-1-phosphate 4-hydro-lyase [5-(methylsulfanyl)-2,3-dioxopentyl-phosphate-forming] [4.2.1.109]</t>
  </si>
  <si>
    <t>5-(methylsulfanyl)-2,3-dioxopentyl phosphate + H2O = 1,2-dihydroxy-5-(methylsulfanyl)pent-1-en-3-one + phosphate (overall reaction) [RN:R07395]; (1a) 5-(methylsulfanyl)-2,3-dioxopentyl phosphate = 2-hydroxy-5-(methylsulfanyl)-3-oxopent-1-enyl phosphate (probably spontaneous) [RN:R07393]; (1b) 2-hydroxy-5-(methylsulfanyl)-3-oxopent-1-enyl phosphate + H2O = 1,2-dihydroxy-5-(methylsulfanyl)pent-1-en-3-one + phosphate [RN:R07394]; 5-(methylsulfanyl)-D-ribulose 1-phosphate = 5-(methylsulfanyl)-2,3-dioxopentyl phosphate + H2O [RN:R07392]</t>
  </si>
  <si>
    <t>XM_016710460.1</t>
  </si>
  <si>
    <t>XP_016565946.1</t>
  </si>
  <si>
    <t>1,2-dihydroxy-3-keto-5-methylthiopentene dioxygenase 1, transcript variant X1</t>
  </si>
  <si>
    <t>acireductone dioxygenase (Ni2+-requiring); ARD; 2-hydroxy-3-keto-5-thiomethylpent-1-ene dioxygenase (ambiguous); acireductone dioxygenase (ambiguous); E-2; 1,2-dihydroxy-5-(methylthio)pent-1-en-3-one:oxygen oxidoreductase (formate- and CO-forming) [1.13.11.53]; acireductone dioxygenase [iron(II)-requiring]; ARD'; 2-hydroxy-3-keto-5-thiomethylpent-1-ene dioxygenase (ambiguous); acireductone dioxygenase (ambiguous); E-2'; E-3 dioxygenase; 1,2-dihydroxy-5-(methylthio)pent-1-en-3-one:oxygen oxidoreductase (formate-forming) [1.13.11.54]</t>
  </si>
  <si>
    <t>1,2-dihydroxy-5-(methylsulfanyl)pent-1-en-3-one:oxygen oxidoreductase (formate- and CO-forming) [1.13.11.53]; 1,2-dihydroxy-5-(methylsulfanyl)pent-1-en-3-one:oxygen oxidoreductase (formate-forming) [1.13.11.54]</t>
  </si>
  <si>
    <t>1,2-dihydroxy-5-(methylsulfanyl)pent-1-en-3-one + O2 = 3-(methylsulfanyl)propanoate + formate + CO [RN:R07363]; 1,2-dihydroxy-5-(methylsulfanyl)pent-1-en-3-one + O2 = 4-(methylsulfanyl)-2-oxobutanoate + formate [RN:R07364]</t>
  </si>
  <si>
    <t>XM_016702020.1</t>
  </si>
  <si>
    <t>XP_016557506.1</t>
  </si>
  <si>
    <t>1,2-dihydroxy-3-keto-5-methylthiopentene dioxygenase 2] [partial=5'] [exception=annotated by transcript or proteomic data</t>
  </si>
  <si>
    <t>XM_016710665.1</t>
  </si>
  <si>
    <t>XP_016566151.1</t>
  </si>
  <si>
    <t>adenosylhomocysteinase</t>
  </si>
  <si>
    <t>adenosylhomocysteinase; S-adenosylhomocysteine synthase; S-adenosylhomocysteine hydrolase (ambiguous); adenosylhomocysteine hydrolase; S-adenosylhomocysteinase; SAHase; AdoHcyase [3.3.1.1]</t>
  </si>
  <si>
    <t>S-adenosyl-L-homocysteine hydrolase [3.3.1.1]</t>
  </si>
  <si>
    <t>S-adenosyl-L-homocysteine + H2O = L-homocysteine + adenosine [RN:R00192]</t>
  </si>
  <si>
    <t>XM_016682648.1</t>
  </si>
  <si>
    <t>XP_016538134.1</t>
  </si>
  <si>
    <t>1-aminocyclopropane-1-carboxylate synthase 2</t>
  </si>
  <si>
    <t>Cysteine and methionine metabolism  [cann00270]; Metabolic pathways  [cann01100]; Biosynthesis of secondary metabolites  [cann01110]; MAPK signaling pathway - plant  [cann04016]</t>
  </si>
  <si>
    <t>1-aminocyclopropane-1-carboxylate synthase; 1-aminocyclopropanecarboxylate synthase; 1-aminocyclopropane-1-carboxylic acid synthase; 1-aminocyclopropane-1-carboxylate synthetase; aminocyclopropanecarboxylic acid synthase; aminocyclopropanecarboxylate synthase; ACC synthase; S-adenosyl-L-methionine methylthioadenosine-lyase [4.4.1.14]</t>
  </si>
  <si>
    <t>S-adenosyl-L-methionine methylthioadenosine-lyase (1-aminocyclopropane-1-carboxylate-forming) [4.4.1.14]</t>
  </si>
  <si>
    <t>S-adenosyl-L-methionine = 1-aminocyclopropane-1-carboxylate + methylthioadenosine [RN:R00179]</t>
  </si>
  <si>
    <t>XM_016710904.1</t>
  </si>
  <si>
    <t>XP_016566390.1</t>
  </si>
  <si>
    <t>1-aminocyclopropane-1-carboxylate synthase-like</t>
  </si>
  <si>
    <t>XM_016700259.1</t>
  </si>
  <si>
    <t>XP_016555745.1</t>
  </si>
  <si>
    <t>1-aminocyclopropane-1-carboxylate oxidase 3-like</t>
  </si>
  <si>
    <t>aminocyclopropanecarboxylate oxidase; ACC oxidase; ethylene-forming enzyme; 1-aminocyclopropane-1-carboxylate oxygenase (ethylene-forming) [1.14.17.4]</t>
  </si>
  <si>
    <t>1-aminocyclopropane-1-carboxylate oxygenase (ethene-forming) [1.14.17.4]</t>
  </si>
  <si>
    <t>1-aminocyclopropane-1-carboxylate + ascorbate + O2 = ethene + cyanide + dehydroascorbate + CO2 + 2 H2O [RN:R07214]</t>
  </si>
  <si>
    <t>XM_016698789.1</t>
  </si>
  <si>
    <t>XP_016554275.1</t>
  </si>
  <si>
    <t>1-aminocyclopropane-1-carboxylate oxidase 1</t>
  </si>
  <si>
    <t>XM_016685940.1</t>
  </si>
  <si>
    <t>XP_016541426.1</t>
  </si>
  <si>
    <t>1-aminocyclopropane-1-carboxylate oxidase 2</t>
  </si>
  <si>
    <t>XM_016704640.1</t>
  </si>
  <si>
    <t>XP_016560126.1</t>
  </si>
  <si>
    <t>1-aminocyclopropane-1-carboxylate oxidase 1-like</t>
  </si>
  <si>
    <t>XM_016703513.1</t>
  </si>
  <si>
    <t>XP_016558999.1</t>
  </si>
  <si>
    <t>cystathionine gamma-synthase 1, chloroplastic-like</t>
  </si>
  <si>
    <t>Cysteine and methionine metabolism  [cann00270]; Selenocompound metabolism  [cann00450]; Sulfur metabolism  [cann00920]; Metabolic pathways  [cann01100]; Biosynthesis of secondary metabolites  [cann01110]; Biosynthesis of amino acids  [cann01230]</t>
  </si>
  <si>
    <t>cystathionine gamma-synthase; O-succinyl-L-homoserine succinate-lyase (adding cysteine); O-succinylhomoserine (thiol)-lyase; homoserine O-transsuccinylase; O-succinylhomoserine synthase; O-succinylhomoserine synthetase; cystathionine synthase; cystathionine synthetase; homoserine transsuccinylase; 4-O-succinyl-L-homoserine:L-cysteine S-(3-amino-3-carboxypropyl)transferase [2.5.1.48]</t>
  </si>
  <si>
    <t>O4-succinyl-L-homoserine:L-cysteine S-(3-amino-3-carboxypropyl)transferase [2.5.1.48]</t>
  </si>
  <si>
    <t>O4-succinyl-L-homoserine + L-cysteine = L-cystathionine + succinate [RN:R03260]</t>
  </si>
  <si>
    <t>XM_016713463.1</t>
  </si>
  <si>
    <t>XP_016568949.1</t>
  </si>
  <si>
    <t>branched-chain-amino-acid aminotransferase 2, chloroplastic-like, transcript variant X2</t>
  </si>
  <si>
    <t>Cysteine and methionine metabolism  [cann00270]; Valine, leucine and isoleucine degradation  [cann00280]; Valine, leucine and isoleucine biosynthesis  [cann00290]; Pantothenate and CoA biosynthesis  [cann00770]; Metabolic pathways  [cann01100]; Biosynthesis of secondary metabolites  [cann01110]; 2-Oxocarboxylic acid metabolism  [cann01210]; Biosynthesis of amino acids  [cann01230]</t>
  </si>
  <si>
    <t>branched-chain-amino-acid transaminase; transaminase B; branched-chain amino acid aminotransferase; branched-chain amino acid-glutamate transaminase; branched-chain aminotransferase; L-branched chain amino acid aminotransferase; glutamate-branched-chain amino acid transaminase [2.6.1.42]</t>
  </si>
  <si>
    <t>branched-chain-amino-acid:2-oxoglutarate aminotransferase [2.6.1.42]</t>
  </si>
  <si>
    <t>L-leucine + 2-oxoglutarate = 4-methyl-2-oxopentanoate + L-glutamate [RN:R01090]</t>
  </si>
  <si>
    <t>Amino-transferase class IV [PF01063.19]</t>
  </si>
  <si>
    <t>XM_016695927.1</t>
  </si>
  <si>
    <t>XP_016551413.1</t>
  </si>
  <si>
    <t>branched-chain-amino-acid aminotransferase 2, chloroplastic-like</t>
  </si>
  <si>
    <t>XM_016711434.1</t>
  </si>
  <si>
    <t>XP_016566920.1</t>
  </si>
  <si>
    <t>glutamate--cysteine ligase, chloroplastic, transcript variant X1</t>
  </si>
  <si>
    <t>Cysteine and methionine metabolism  [cann00270]; Glutathione metabolism  [cann00480]; Metabolic pathways  [cann01100]</t>
  </si>
  <si>
    <t>glutamate---cysteine ligase; gamma-glutamylcysteine synthetase; gamma-glutamyl-L-cysteine synthetase; gamma-glutamylcysteinyl synthetase [6.3.2.2]</t>
  </si>
  <si>
    <t>L-glutamate:L-cysteine gamma-ligase (ADP-forming) [6.3.2.2]</t>
  </si>
  <si>
    <t>ATP + L-glutamate + L-cysteine = ADP + phosphate + gamma-L-glutamyl-L-cysteine [RN:R00894]</t>
  </si>
  <si>
    <t>XM_016683062.1</t>
  </si>
  <si>
    <t>XP_016538548.1</t>
  </si>
  <si>
    <t>glutathione synthetase, chloroplastic, transcript variant X1</t>
  </si>
  <si>
    <t>glutathione synthase; glutathione synthetase; GSH synthetase [6.3.2.3]</t>
  </si>
  <si>
    <t>gamma-L-glutamyl-L-cysteine:glycine ligase (ADP-forming) [6.3.2.3]</t>
  </si>
  <si>
    <t>ATP + gamma-L-glutamyl-L-cysteine + glycine = ADP + phosphate + glutathione [RN:R00497]</t>
  </si>
  <si>
    <t>XM_016726051.1</t>
  </si>
  <si>
    <t>XP_016581537.1</t>
  </si>
  <si>
    <t>thiosulfate/3-mercaptopyruvate sulfurtransferase 1, mitochondrial-like</t>
  </si>
  <si>
    <t>Cysteine and methionine metabolism  [cann00270]; Sulfur metabolism  [cann00920]; Metabolic pathways  [cann01100]; Sulfur relay system  [cann04122]</t>
  </si>
  <si>
    <t>thiosulfate sulfurtransferase; thiosulfate cyanide transsulfurase; thiosulfate thiotransferase; rhodanese; rhodanase [2.8.1.1]; 3-mercaptopyruvate sulfurtransferase; beta-mercaptopyruvate sulfurtransferase; TUM1 (gene name); MPST (gene name); 3-mercaptopyruvate:cyanide sulfurtransferase [2.8.1.2]</t>
  </si>
  <si>
    <t>thiosulfate:cyanide sulfurtransferase [2.8.1.1]; 3-mercaptopyruvate:sulfide sulfurtransferase [2.8.1.2]</t>
  </si>
  <si>
    <t>thiosulfate + cyanide = sulfite + thiocyanate [RN:R01931]; 3-mercaptopyruvate + reduced thioredoxin = pyruvate + hydrogen sulfide + oxidized thioredoxin (overall reaction); (1a) 3-mercaptopyruvate + [3-mercaptopyruvate sulfurtransferase]-L-cysteine = pyruvate + [3-mercaptopyruvate sulfurtransferase]-S-sulfanyl-L-cysteine; (1b) [3-mercaptopyruvate sulfurtransferase]-S-sulfanyl-L-cysteine + reduced thioredoxin = hydrogen sulfide + [3-mercaptopyruvate sulfurtransferase]-L-cysteine + oxidized thioredoxin</t>
  </si>
  <si>
    <t>XM_016714161.1</t>
  </si>
  <si>
    <t>XP_016569647.1</t>
  </si>
  <si>
    <t>2-oxoisovalerate dehydrogenase subunit alpha 1, mitochondrial-like, transcript variant X1</t>
  </si>
  <si>
    <t>Valine, leucine and isoleucine degradation  [cann00280]; Propanoate metabolism  [cann00640]; Metabolic pathways  [cann01100]; Biosynthesis of secondary metabolites  [cann01110]</t>
  </si>
  <si>
    <t>3-methyl-2-oxobutanoate dehydrogenase (2-methylpropanoyl-transferring); 2-oxoisocaproate dehydrogenase; 2-oxoisovalerate (lipoate) dehydrogenase; 3-methyl-2-oxobutanoate dehydrogenase (lipoamide); 3-methyl-2-oxobutanoate:lipoamide oxidoreductase (decarboxylating and acceptor-2-methylpropanoylating); alpha-keto-alpha-methylvalerate dehydrogenase; alpha-ketoisocaproate dehydrogenase; alpha-ketoisocaproic dehydrogenase; alpha-ketoisocaproic-alpha-keto-alpha-methylvaleric dehydrogenase; alpha-ketoisovalerate dehydrogenase; alpha-oxoisocaproate dehydrogenase; BCKDH; BCOAD; branched chain keto acid dehydrogenase; branched-chain (-2-oxoacid) dehydrogenase (BCD); branched-chain 2-keto acid dehydrogenase; branched-chain 2-oxo acid dehydrogenase; branched-chain alpha-keto acid dehydrogenase; branched-chain alpha-oxo acid dehydrogenase; branched-chain keto acid dehydrogenase; branched-chain ketoacid dehydrogenase; dehydrogenase, 2-oxoisovalerate (lipoate); dehydrogenase, branched chain alpha-keto acid [1.2.4.4]</t>
  </si>
  <si>
    <t>3-methyl-2-oxobutanoate:[dihydrolipoyllysine-residue (2-methylpropanoyl)transferase]-lipoyllysine 2-oxidoreductase (decarboxylating, acceptor-2-methylpropanoylating) [1.2.4.4]</t>
  </si>
  <si>
    <t>3-methyl-2-oxobutanoate + [dihydrolipoyllysine-residue (2-methylpropanoyl)transferase] lipoyllysine = [dihydrolipoyllysine-residue (2-methylpropanoyl)transferase] S-(2-methylpropanoyl)dihydrolipoyllysine + CO2 [RN:R01701]</t>
  </si>
  <si>
    <t>XM_016692383.1</t>
  </si>
  <si>
    <t>XP_016547869.1</t>
  </si>
  <si>
    <t>isovaleryl-CoA dehydrogenase, mitochondrial, transcript variant X1</t>
  </si>
  <si>
    <t>Valine, leucine and isoleucine degradation  [cann00280]; Metabolic pathways  [cann01100]</t>
  </si>
  <si>
    <t>isovaleryl-CoA dehydrogenase; isovaleryl-coenzyme A dehydrogenase; isovaleroyl-coenzyme A dehydrogenase; 3-methylbutanoyl-CoA:(acceptor) oxidoreductase [1.3.8.4]</t>
  </si>
  <si>
    <t>3-methylbutanoyl-CoA:electron-transfer flavoprotein oxidoreductase [1.3.8.4]</t>
  </si>
  <si>
    <t>isovaleryl-CoA + electron-transfer flavoprotein = 3-methylcrotonyl-CoA + reduced electron-transfer flavoprotein [RN:R04096]</t>
  </si>
  <si>
    <t>XM_016688653.1</t>
  </si>
  <si>
    <t>XP_016544139.1</t>
  </si>
  <si>
    <t>3-hydroxyisobutyryl-CoA hydrolase 1-like</t>
  </si>
  <si>
    <t>Valine, leucine and isoleucine degradation  [cann00280]; beta-Alanine metabolism  [cann00410]; Propanoate metabolism  [cann00640]; Metabolic pathways  [cann01100]; Carbon metabolism  [cann01200]</t>
  </si>
  <si>
    <t>3-hydroxyisobutyryl-CoA hydrolase; 3-hydroxy-isobutyryl CoA hydrolase; HIB CoA deacylase [3.1.2.4]</t>
  </si>
  <si>
    <t>3-hydroxy-2-methylpropanoyl-CoA hydrolase [3.1.2.4]</t>
  </si>
  <si>
    <t>3-hydroxy-2-methylpropanoyl-CoA + H2O = CoA + 3-hydroxy-2-methylpropanoate [RN:R03352]</t>
  </si>
  <si>
    <t>XM_016686100.1</t>
  </si>
  <si>
    <t>XP_016541586.1</t>
  </si>
  <si>
    <t>3-hydroxyisobutyryl-CoA hydrolase-like protein 5, transcript variant X2</t>
  </si>
  <si>
    <t>XM_016689102.1</t>
  </si>
  <si>
    <t>XP_016544588.1</t>
  </si>
  <si>
    <t>3-hydroxyisobutyryl-CoA hydrolase-like protein 1, mitochondrial</t>
  </si>
  <si>
    <t>XM_016683121.1</t>
  </si>
  <si>
    <t>XP_016538607.1</t>
  </si>
  <si>
    <t>probable 3-hydroxyisobutyrate dehydrogenase-like 1, mitochondrial</t>
  </si>
  <si>
    <t>3-hydroxyisobutyrate dehydrogenase; beta-hydroxyisobutyrate dehydrogenase [1.1.1.31]</t>
  </si>
  <si>
    <t>3-hydroxy-2-methylpropanoate:NAD+ oxidoreductase [1.1.1.31]</t>
  </si>
  <si>
    <t>3-hydroxy-2-methylpropanoate + NAD+ = 2-methyl-3-oxopropanoate + NADH + H+ [RN:R02047]</t>
  </si>
  <si>
    <t>XM_016684090.1</t>
  </si>
  <si>
    <t>XP_016539576.1</t>
  </si>
  <si>
    <t>methylcrotonoyl-CoA carboxylase beta chain, mitochondrial</t>
  </si>
  <si>
    <t>methylcrotonoyl-CoA carboxylase; methylcrotonyl coenzyme A carboxylase; beta-methylcrotonyl coenzyme A carboxylase; beta-methylcrotonyl CoA carboxylase; methylcrotonyl-CoA carboxylase [6.4.1.4]</t>
  </si>
  <si>
    <t>3-methylcrotonoyl-CoA:carbon-dioxide ligase (ADP-forming) [6.4.1.4]</t>
  </si>
  <si>
    <t>ATP + 3-methylcrotonoyl-CoA + HCO3- = ADP + phosphate + 3-methylglutaconyl-CoA [RN:R04138]</t>
  </si>
  <si>
    <t>XM_016714853.1</t>
  </si>
  <si>
    <t>XP_016570339.1</t>
  </si>
  <si>
    <t>probable enoyl-CoA hydratase 2, mitochondrial, transcript variant X1</t>
  </si>
  <si>
    <t>methylglutaconyl-CoA hydratase; methylglutaconyl coenzyme A hydratase; 3-methylglutaconyl CoA hydratase; methylglutaconase; (S)-3-hydroxy-3-methylglutaryl-CoA hydro-lyase [4.2.1.18]</t>
  </si>
  <si>
    <t>(S)-3-hydroxy-3-methylglutaryl-CoA hydro-lyase (trans-3-methylglutaconyl-CoA-forming) [4.2.1.18]</t>
  </si>
  <si>
    <t>(S)-3-hydroxy-3-methylglutaryl-CoA = trans-3-methylglutaconyl-CoA + H2O [RN:R02085]</t>
  </si>
  <si>
    <t>XM_016715127.1</t>
  </si>
  <si>
    <t>XP_016570613.1</t>
  </si>
  <si>
    <t>3-isopropylmalate dehydratase large subunit-like</t>
  </si>
  <si>
    <t>Valine, leucine and isoleucine biosynthesis  [cann00290]; C5-Branched dibasic acid metabolism  [cann00660]; Glucosinolate biosynthesis  [cann00966]; Metabolic pathways  [cann01100]; Biosynthesis of secondary metabolites  [cann01110]; 2-Oxocarboxylic acid metabolism  [cann01210]; Biosynthesis of amino acids  [cann01230]</t>
  </si>
  <si>
    <t>3-isopropylmalate dehydratase; (2R,3S)-3-isopropylmalate hydro-lyase; beta-isopropylmalate dehydratase; isopropylmalate isomerase; alpha-isopropylmalate isomerase; 3-isopropylmalate hydro-lyase [4.2.1.33]; (R)-2-methylmalate dehydratase; citraconate hydratase; citraconase; citramalate hydro-lyase; (-)-citramalate hydro-lyase; (R)-2-methylmalate hydro-lyase [4.2.1.35]</t>
  </si>
  <si>
    <t>(2R,3S)-3-isopropylmalate hydro-lyase (2-isopropylmaleate-forming) [4.2.1.33]; (R)-2-methylmalate hydro-lyase (2-methylmaleate-forming) [4.2.1.35]</t>
  </si>
  <si>
    <t>(2R,3S)-3-isopropylmalate = (2S)-2-isopropylmalate (overall reaction) [RN:R10170]; (1a) (2R,3S)-3-isopropylmalate = 2-isopropylmaleate + H2O [RN:R04001]; (1b) 2-isopropylmaleate + H2O = (2S)-2-isopropylmalate [RN:R03968]; (R)-2-methylmalate = 2-methylmaleate + H2O [RN:R03896]</t>
  </si>
  <si>
    <t>XM_016719613.1</t>
  </si>
  <si>
    <t>XP_016575099.1</t>
  </si>
  <si>
    <t>3-isopropylmalate dehydratase small subunit 3-like</t>
  </si>
  <si>
    <t>Valine, leucine and isoleucine biosynthesis  [cann00290]; C5-Branched dibasic acid metabolism  [cann00660]; Metabolic pathways  [cann01100]; Biosynthesis of secondary metabolites  [cann01110]; 2-Oxocarboxylic acid metabolism  [cann01210]; Biosynthesis of amino acids  [cann01230]</t>
  </si>
  <si>
    <t>XM_016701734.1</t>
  </si>
  <si>
    <t>XP_016557220.1</t>
  </si>
  <si>
    <t>3-isopropylmalate dehydrogenase 2, chloroplastic-like, transcript variant X1</t>
  </si>
  <si>
    <t>3-isopropylmalate dehydrogenase; beta-isopropylmalic enzyme; beta-isopropylmalate dehydrogenase; threo-Ds-3-isopropylmalate dehydrogenase; 3-carboxy-2-hydroxy-4-methylpentanoate:NAD+ oxidoreductase [1.1.1.85]</t>
  </si>
  <si>
    <t>(2R,3S)-3-isopropylmalate:NAD+ oxidoreductase [1.1.1.85]</t>
  </si>
  <si>
    <t>(2R,3S)-3-isopropylmalate + NAD+ = 4-methyl-2-oxopentanoate + CO2 + NADH + H+ (overall reaction) [RN:R10052]; (1a) (2R,3S)-3-isopropylmalate + NAD+ = (2S)-2-isopropyl-3-oxosuccinate + NADH + H+ [RN:R04426]; (1b) (2S)-2-isopropyl-3-oxosuccinate = 4-methyl-2-oxopentanoate + CO2 (spontaneous) [RN:R01652]</t>
  </si>
  <si>
    <t>XM_016694916.1</t>
  </si>
  <si>
    <t>XP_016550402.1</t>
  </si>
  <si>
    <t>acetolactate synthase small subunit 1, chloroplastic</t>
  </si>
  <si>
    <t>Valine, leucine and isoleucine biosynthesis  [cann00290]; Butanoate metabolism  [cann00650]; C5-Branched dibasic acid metabolism  [cann00660]; Pantothenate and CoA biosynthesis  [cann00770]; Metabolic pathways  [cann01100]; Biosynthesis of secondary metabolites  [cann01110]; 2-Oxocarboxylic acid metabolism  [cann01210]; Biosynthesis of amino acids  [cann01230]</t>
  </si>
  <si>
    <t>acetolactate synthase; alpha-acetohydroxy acid synthetase; alpha-acetohydroxyacid synthase; alpha-acetolactate synthase; alpha-acetolactate synthetase; acetohydroxy acid synthetase; acetohydroxyacid synthase; acetolactate pyruvate-lyase (carboxylating); acetolactic synthetase [2.2.1.6]</t>
  </si>
  <si>
    <t>pyruvate:pyruvate acetaldehydetransferase (decarboxylating) [2.2.1.6]</t>
  </si>
  <si>
    <t>2 pyruvate = 2-acetolactate + CO2 [RN:R00006]</t>
  </si>
  <si>
    <t>XM_016687135.1</t>
  </si>
  <si>
    <t>XP_016542621.1</t>
  </si>
  <si>
    <t>diaminopimelate epimerase, chloroplastic</t>
  </si>
  <si>
    <t>Lysine biosynthesis  [cann00300]; Metabolic pathways  [cann01100]; Biosynthesis of secondary metabolites  [cann01110]; Biosynthesis of amino acids  [cann01230]</t>
  </si>
  <si>
    <t>diaminopimelate epimerase [5.1.1.7]</t>
  </si>
  <si>
    <t>LL-2,6-diaminoheptanedioate 2-epimerase [5.1.1.7]</t>
  </si>
  <si>
    <t>LL-2,6-diaminoheptanedioate = meso-diaminoheptanedioate [RN:R02735]</t>
  </si>
  <si>
    <t>XM_016697350.1</t>
  </si>
  <si>
    <t>XP_016552836.1</t>
  </si>
  <si>
    <t>aminotransferase ALD1</t>
  </si>
  <si>
    <t>LL-diaminopimelate aminotransferase; LL-diaminopimelate transaminase; LL-DAP aminotransferase; LL-DAP-AT [2.6.1.83]</t>
  </si>
  <si>
    <t>LL-2,6-diaminoheptanedioate:2-oxoglutarate aminotransferase [2.6.1.83]</t>
  </si>
  <si>
    <t>LL-2,6-diaminoheptanedioate + 2-oxoglutarate = (S)-2,3,4,5-tetrahydropyridine-2,6-dicarboxylate + L-glutamate + H2O [RN:R07613]</t>
  </si>
  <si>
    <t>XM_016684282.1</t>
  </si>
  <si>
    <t>XP_016539768.1</t>
  </si>
  <si>
    <t>diaminopimelate decarboxylase 1, chloroplastic-like</t>
  </si>
  <si>
    <t>diaminopimelate decarboxylase; diaminopimelic acid decarboxylase; meso-diaminopimelate decarboxylase; DAP-decarboxylase; meso-2,6-diaminoheptanedioate carboxy-lyase [4.1.1.20]</t>
  </si>
  <si>
    <t>meso-2,6-diaminoheptanedioate carboxy-lyase (L-lysine-forming) [4.1.1.20]</t>
  </si>
  <si>
    <t>meso-2,6-diaminoheptanedioate = L-lysine + CO2 [RN:R00451]</t>
  </si>
  <si>
    <t>XM_016724754.1</t>
  </si>
  <si>
    <t>XP_016580240.1</t>
  </si>
  <si>
    <t>alpha-aminoadipic semialdehyde synthase, transcript variant X1</t>
  </si>
  <si>
    <t>Lysine degradation  [cann00310]; Metabolic pathways  [cann01100]; Biosynthesis of secondary metabolites  [cann01110]</t>
  </si>
  <si>
    <t>saccharopine dehydrogenase (NADP+, L-lysine-forming); lysine-2-oxoglutarate reductase; lysine-ketoglutarate reductase; L-lysine-alpha-ketoglutarate reductase; lysine:alpha-ketoglutarate:TPNH oxidoreductase (epsilon-N-[gultaryl-2]-L-lysine forming); saccharopine (nicotinamide adenine dinucleotide phosphate, lysine-forming) dehydrogenase; 6-N-(L-1,3-dicarboxypropyl)-L-lysine:NADP+ oxidoreductase (L-lysine-forming) [1.5.1.8]; saccharopine dehydrogenase (NAD+, L-glutamate-forming); dehydrogenase, saccharopine (nicotinamide adenine dinucleotide, glutamate-forming); saccharopin dehydrogenase; NAD+ oxidoreductase (L-2-aminoadipic-delta-semialdehyde and glutamate forming); aminoadipic semialdehyde synthase; 6-N-(L-1,3-dicarboxypropyl)-L-lysine:NAD+ oxidoreductase (L-glutamate-forming) [1.5.1.9]</t>
  </si>
  <si>
    <t>N6-(L-1,3-dicarboxypropyl)-L-lysine:NADP+ oxidoreductase (L-lysine-forming) [1.5.1.8]; N6-(L-1,3-dicarboxypropyl)-L-lysine:NAD+ oxidoreductase (L-glutamate-forming) [1.5.1.9]</t>
  </si>
  <si>
    <t>N6-(L-1,3-dicarboxypropyl)-L-lysine + NADP+ + H2O = L-lysine + 2-oxoglutarate + NADPH + H+ [RN:R00716]; N6-(L-1,3-dicarboxypropyl)-L-lysine + NAD+ + H2O = L-glutamate + (S)-2-amino-6-oxohexanoate + NADH + H+ [RN:R02313]</t>
  </si>
  <si>
    <t>XM_016698172.1</t>
  </si>
  <si>
    <t>XP_016553658.1</t>
  </si>
  <si>
    <t>histone-lysine N-methyltransferase family member SUVH9-like</t>
  </si>
  <si>
    <t>Lysine degradation  [cann00310]</t>
  </si>
  <si>
    <t>histone-lysine N-methyltransferase; protein methylase III; protein methylase 3; protein (lysine) methyltransferase; protein methyltransferase II; protein-lysine N-methyltransferase; histone H1-specific S-adenosylmethionine:protein-lysine N-methyltransferase; S-adenosyl-L-methionine:histone-L-lysine 6-N-methyltransferase [2.1.1.43]</t>
  </si>
  <si>
    <t>S-adenosyl-L-methionine:histone-L-lysine N6-methyltransferase [2.1.1.43]</t>
  </si>
  <si>
    <t>S-adenosyl-L-methionine + histone L-lysine = S-adenosyl-L-homocysteine + histone N6-methyl-L-lysine [RN:R03938]</t>
  </si>
  <si>
    <t>XM_016706291.1</t>
  </si>
  <si>
    <t>XP_016561777.1</t>
  </si>
  <si>
    <t>histone-lysine N-methyltransferase, H3 lysine-9 specific SUVH4</t>
  </si>
  <si>
    <t>XM_016714718.1</t>
  </si>
  <si>
    <t>XP_016570204.1</t>
  </si>
  <si>
    <t>histone-lysine N-methyltransferase CLF</t>
  </si>
  <si>
    <t>XM_016684364.1</t>
  </si>
  <si>
    <t>XP_016539850.1</t>
  </si>
  <si>
    <t>arginine decarboxylase</t>
  </si>
  <si>
    <t>Arginine and proline metabolism  [cann00330]; Metabolic pathways  [cann01100]</t>
  </si>
  <si>
    <t>arginine decarboxylase; SpeA; L-arginine carboxy-lyase [4.1.1.19]</t>
  </si>
  <si>
    <t>L-arginine carboxy-lyase (agmatine-forming) [4.1.1.19]</t>
  </si>
  <si>
    <t>L-arginine = agmatine + CO2 [RN:R00566]</t>
  </si>
  <si>
    <t>XM_016692445.1</t>
  </si>
  <si>
    <t>XP_016547931.1</t>
  </si>
  <si>
    <t>N-carbamoylputrescine amidase</t>
  </si>
  <si>
    <t>N-carbamoylputrescine amidase; carbamoylputrescine hydrolase; NCP [3.5.1.53]</t>
  </si>
  <si>
    <t>N-carbamoylputrescine amidohydrolase [3.5.1.53]</t>
  </si>
  <si>
    <t>N-carbamoylputrescine + H2O = putrescine + CO2 + NH3 [RN:R01152]</t>
  </si>
  <si>
    <t>XM_016712833.1</t>
  </si>
  <si>
    <t>XP_016568319.1</t>
  </si>
  <si>
    <t>ornithine decarboxylase</t>
  </si>
  <si>
    <t>Arginine and proline metabolism  [cann00330]; Glutathione metabolism  [cann00480]; Metabolic pathways  [cann01100]; Biosynthesis of secondary metabolites  [cann01110]</t>
  </si>
  <si>
    <t>ornithine decarboxylase; SpeC; L-ornithine carboxy-lyase [4.1.1.17]</t>
  </si>
  <si>
    <t>L-ornithine carboxy-lyase (putrescine-forming) [4.1.1.17]</t>
  </si>
  <si>
    <t>L-ornithine = putrescine + CO2 [RN:R00670]</t>
  </si>
  <si>
    <t>XM_016724952.1</t>
  </si>
  <si>
    <t>XP_016580438.1</t>
  </si>
  <si>
    <t>probable polyamine oxidase 2</t>
  </si>
  <si>
    <t>Arginine and proline metabolism  [cann00330]; beta-Alanine metabolism  [cann00410]; Metabolic pathways  [cann01100]</t>
  </si>
  <si>
    <t>non-specific polyamine oxidase; polyamine oxidase (ambiguous); Fms1; AtPAO3 [1.5.3.17]</t>
  </si>
  <si>
    <t>polyamine:oxygen oxidoreductase (3-aminopropanal or 3-acetamidopropanal-forming) [1.5.3.17]</t>
  </si>
  <si>
    <t>(1) spermine + O2 + H2O = spermidine + 3-aminopropanal + H2O2 [RN:R09076]; (2) spermidine + O2 + H2O = putrescine + 3-aminopropanal + H2O2 [RN:R09077]; (3) N1-acetylspermine + O2 + H2O = spermidine + 3-acetamidopropanal + H2O2 [RN:R03899]; (4) N1-acetylspermidine + O2 + H2O = putrescine + 3-acetamidopropanal + H2O2 [RN:R09074]</t>
  </si>
  <si>
    <t>XM_016685752.1</t>
  </si>
  <si>
    <t>XP_016541238.1</t>
  </si>
  <si>
    <t>probable polyamine oxidase 2, transcript variant X2</t>
  </si>
  <si>
    <t>XM_016704730.1</t>
  </si>
  <si>
    <t>XP_016560216.1</t>
  </si>
  <si>
    <t>probable polyamine oxidase 4</t>
  </si>
  <si>
    <t>XM_016692720.1</t>
  </si>
  <si>
    <t>XP_016548206.1</t>
  </si>
  <si>
    <t>putative amidase C869.01, transcript variant X2</t>
  </si>
  <si>
    <t>Arginine and proline metabolism  [cann00330]; Phenylalanine metabolism  [cann00360]; Tryptophan metabolism  [cann00380]; Metabolic pathways  [cann01100]</t>
  </si>
  <si>
    <t>amidase; acylamidase; acylase (misleading); amidohydrolase (ambiguous); deaminase (ambiguous); fatty acylamidase; N-acetylaminohydrolase (ambiguous) [3.5.1.4]</t>
  </si>
  <si>
    <t>acylamide amidohydrolase [3.5.1.4]</t>
  </si>
  <si>
    <t>a monocarboxylic acid amide + H2O = a monocarboxylate + NH3 [RN:R03909]</t>
  </si>
  <si>
    <t>Amidase [PF01425.21]</t>
  </si>
  <si>
    <t>XM_016691899.1</t>
  </si>
  <si>
    <t>XP_016547385.1</t>
  </si>
  <si>
    <t>XM_016691902.1</t>
  </si>
  <si>
    <t>XP_016547388.1</t>
  </si>
  <si>
    <t>XM_016682015.1</t>
  </si>
  <si>
    <t>XP_016537501.1</t>
  </si>
  <si>
    <t>ornithine aminotransferase, mitochondrial, transcript variant X3</t>
  </si>
  <si>
    <t>Arginine and proline metabolism  [cann00330]; Metabolic pathways  [cann01100]; Biosynthesis of secondary metabolites  [cann01110]</t>
  </si>
  <si>
    <t>ornithine aminotransferase; ornithine delta-transaminase; L-ornithine:alpha-ketoglutarate delta-aminotransferase; OAT; L-ornithine 5-aminotransferase; L-ornithine aminotransferase; ornithine 5-aminotransferase; ornithine transaminase; ornithine-alpha-ketoglutarate aminotransferase; ornithine-2-oxoacid aminotransferase; ornithine-keto acid aminotransferase; ornithine-keto acid transaminase; ornithine-ketoglutarate aminotransferase; ornithine-oxo acid aminotransferase; ornithine:alpha-oxoglutarate transaminase; ornithine---oxo-acid transaminase [2.6.1.13]</t>
  </si>
  <si>
    <t>L-ornithine:2-oxo-acid aminotransferase [2.6.1.13]</t>
  </si>
  <si>
    <t>L-ornithine + a 2-oxo carboxylate = L-glutamate 5-semialdehyde + an L-amino acid [RN:R01343]</t>
  </si>
  <si>
    <t>XM_016703733.1</t>
  </si>
  <si>
    <t>XP_016559219.1</t>
  </si>
  <si>
    <t>pyrroline-5-carboxylate reductase</t>
  </si>
  <si>
    <t>Arginine and proline metabolism  [cann00330]; Metabolic pathways  [cann01100]; Biosynthesis of secondary metabolites  [cann01110]; Biosynthesis of amino acids  [cann01230]</t>
  </si>
  <si>
    <t>pyrroline-5-carboxylate reductase; proline oxidase; L-proline oxidase; 1-pyrroline-5-carboxylate reductase; NADPH-L-Delta1-pyrroline carboxylic acid reductase; L-proline-NAD(P)+ 5-oxidoreductase [1.5.1.2]</t>
  </si>
  <si>
    <t>L-proline:NAD(P)+ 5-oxidoreductase [1.5.1.2]</t>
  </si>
  <si>
    <t>L-proline + NAD(P)+ = 1-pyrroline-5-carboxylate + NAD(P)H + H+ [RN:R01248 R01251]</t>
  </si>
  <si>
    <t>XM_016700510.1</t>
  </si>
  <si>
    <t>XP_016555996.1</t>
  </si>
  <si>
    <t>proline dehydrogenase 2, mitochondrial-like</t>
  </si>
  <si>
    <t>proline dehydrogenase; L-proline dehydrogenase; L-proline:(acceptor) oxidoreductase [1.5.5.2]</t>
  </si>
  <si>
    <t>L-proline:quinone oxidoreductase [1.5.5.2]</t>
  </si>
  <si>
    <t>L-proline + a quinone = (S)-1-pyrroline-5-carboxylate + a quinol [RN:R01253]</t>
  </si>
  <si>
    <t>XM_016700506.1</t>
  </si>
  <si>
    <t>XP_016555992.1</t>
  </si>
  <si>
    <t>proline dehydrogenase 2, mitochondrial-like, transcript variant X2</t>
  </si>
  <si>
    <t>XM_016720034.1</t>
  </si>
  <si>
    <t>XP_016575520.1</t>
  </si>
  <si>
    <t>delta-1-pyrroline-5-carboxylate synthase-like</t>
  </si>
  <si>
    <t>glutamate-5-semialdehyde dehydrogenase; beta-glutamylphosphate reductase; gamma-glutamyl phosphate reductase; beta-glutamylphosphate reductase; glutamate semialdehyde dehydrogenase; glutamate-gamma-semialdehyde dehydrogenase [1.2.1.41]; glutamate 5-kinase; ATP-L-glutamate 5-phosphotransferase; ATP:gamma-L-glutamate phosphotransferase; gamma-glutamate kinase; gamma-glutamyl kinase; glutamate kinase [2.7.2.11]</t>
  </si>
  <si>
    <t>L-glutamate-5-semialdehyde:NADP+ 5-oxidoreductase (phosphorylating) [1.2.1.41]; ATP:L-glutamate 5-phosphotransferase [2.7.2.11]</t>
  </si>
  <si>
    <t>L-glutamate 5-semialdehyde + phosphate + NADP+ = L-glutamyl 5-phosphate + NADPH + H+ [RN:R03313]; ATP + L-glutamate = ADP + L-glutamate 5-phosphate [RN:R00239]</t>
  </si>
  <si>
    <t>XM_016712848.1</t>
  </si>
  <si>
    <t>XP_016568334.1</t>
  </si>
  <si>
    <t>probable prolyl 4-hydroxylase 3</t>
  </si>
  <si>
    <t>procollagen-proline 4-dioxygenase; P4HA (gene name); P4HB (gene name); protocollagen hydroxylase; proline hydroxylase; proline,2-oxoglutarate 4-dioxygenase; collagen proline hydroxylase; hydroxylase, collagen proline; peptidyl proline hydroxylase; proline protocollagen hydroxylase; proline, 2-oxoglutarate dioxygenase; prolyl hydroxylase; prolylprotocollagen dioxygenase; prolylprotocollagen hydroxylase; protocollagen proline 4-hydroxylase; protocollagen proline dioxygenase; protocollagen proline hydroxylase; protocollagen prolyl hydroxylase; prolyl 4-hydroxylase; prolyl-glycyl-peptide, 2-oxoglutarate:oxygen oxidoreductase, 4-hydroxylating; procollagen-proline 4-dioxygenase (ambiguous) [1.14.11.2]</t>
  </si>
  <si>
    <t>procollagen-L-proline,2-oxoglutarate:oxygen oxidoreductase (4-hydroxylating) [1.14.11.2]</t>
  </si>
  <si>
    <t>procollagen L-proline + 2-oxoglutarate + O2 = procollagen trans-4-hydroxy-L-proline + succinate + CO2 [RN:R03219]</t>
  </si>
  <si>
    <t>XM_016703581.1</t>
  </si>
  <si>
    <t>XP_016559067.1</t>
  </si>
  <si>
    <t>probable prolyl 4-hydroxylase 7, transcript variant X2</t>
  </si>
  <si>
    <t>XM_016704945.1</t>
  </si>
  <si>
    <t>XP_016560431.1</t>
  </si>
  <si>
    <t>probable prolyl 4-hydroxylase 10</t>
  </si>
  <si>
    <t>XM_016683553.1</t>
  </si>
  <si>
    <t>XP_016539039.1</t>
  </si>
  <si>
    <t>ATP phosphoribosyltransferase 2, chloroplastic-like</t>
  </si>
  <si>
    <t>Histidine metabolism  [cann00340]; Metabolic pathways  [cann01100]; Biosynthesis of secondary metabolites  [cann01110]; Biosynthesis of amino acids  [cann01230]</t>
  </si>
  <si>
    <t>ATP phosphoribosyltransferase; phosphoribosyl-ATP pyrophosphorylase; adenosine triphosphate phosphoribosyltransferase; phosphoribosyladenosine triphosphate:pyrophosphate phosphoribosyltransferase; phosphoribosyl ATP synthetase; phosphoribosyl ATP:pyrophosphate phosphoribosyltransferase; phosphoribosyl-ATP:pyrophosphate-phosphoribosyl phosphotransferase; phosphoribosyladenosine triphosphate pyrophosphorylase; phosphoribosyladenosine triphosphate synthetase; 1-(5-phospho-D-ribosyl)-ATP:diphosphate phospho-alpha-D-ribosyl-transferase [2.4.2.17]</t>
  </si>
  <si>
    <t>1-(5-phospho-beta-D-ribosyl)-ATP:diphosphate phospho-alpha-D-ribosyl-transferase [2.4.2.17]</t>
  </si>
  <si>
    <t>1-(5-phospho-beta-D-ribosyl)-ATP + diphosphate = ATP + 5-phospho-alpha-D-ribose 1-diphosphate [RN:R01071]</t>
  </si>
  <si>
    <t>XM_016695885.1</t>
  </si>
  <si>
    <t>XP_016551371.1</t>
  </si>
  <si>
    <t>bifunctional aspartate aminotransferase and glutamate/aspartate-prephenate aminotransferase</t>
  </si>
  <si>
    <t>Tyrosine metabolism  [cann00350]; Phenylalanine metabolism  [cann00360]; Phenylalanine, tyrosine and tryptophan biosynthesis  [cann00400]; Isoquinoline alkaloid biosynthesis  [cann00950]; Tropane, piperidine and pyridine alkaloid biosynthesis  [cann00960]; Metabolic pathways  [cann01100]; Biosynthesis of secondary metabolites  [cann01110]; Biosynthesis of amino acids  [cann01230]</t>
  </si>
  <si>
    <t>aspartate transaminase; glutamic-oxaloacetic transaminase; glutamic-aspartic transaminase; transaminase A; AAT; AspT; 2-oxoglutarate-glutamate aminotransferase; aspartate alpha-ketoglutarate transaminase; aspartate aminotransferase; aspartate-2-oxoglutarate transaminase; aspartic acid aminotransferase; aspartic aminotransferase; aspartyl aminotransferase; AST; glutamate-oxalacetate aminotransferase; glutamate-oxalate transaminase; glutamic-aspartic aminotransferase; glutamic-oxalacetic transaminase; glutamic oxalic transaminase; GOT (enzyme) [ambiguous]; L-aspartate transaminase; L-aspartate-alpha-ketoglutarate transaminase; L-aspartate-2-ketoglutarate aminotransferase; L-aspartate-2-oxoglutarate aminotransferase; L-aspartate-2-oxoglutarate-transaminase; L-aspartic aminotransferase; oxaloacetate-aspartate aminotransferase; oxaloacetate transferase; aspartate:2-oxoglutarate aminotransferase; glutamate oxaloacetate transaminase [2.6.1.1]; aspartate---prephenate aminotransferase; prephenate transaminase (ambiguous); PAT (ambiguous); prephenate aspartate aminotransferase; L-aspartate:prephenate aminotransferase [2.6.1.78]; glutamate---prephenate aminotransferase; prephenate transaminase (ambiguous); PAT (ambiguous); L-glutamate:prephenate aminotransferase [2.6.1.79]</t>
  </si>
  <si>
    <t>L-aspartate:2-oxoglutarate aminotransferase [2.6.1.1]; L-arogenate:oxaloacetate aminotransferase [2.6.1.78]; L-arogenate:2-oxoglutarate aminotransferase [2.6.1.79]</t>
  </si>
  <si>
    <t>L-aspartate + 2-oxoglutarate = oxaloacetate + L-glutamate [RN:R00355]; L-arogenate + oxaloacetate = prephenate + L-aspartate [RN:R01731]; L-arogenate + 2-oxoglutarate = prephenate + L-glutamate [RN:R07276]</t>
  </si>
  <si>
    <t>XM_016683418.1</t>
  </si>
  <si>
    <t>XP_016538904.1</t>
  </si>
  <si>
    <t>glutathione S-transferase zeta class-like, transcript variant X2</t>
  </si>
  <si>
    <t>Tyrosine metabolism  [cann00350]; Metabolic pathways  [cann01100]</t>
  </si>
  <si>
    <t>maleylacetoacetate isomerase; maleylacetoacetic isomerase; maleylacetone isomerase; maleylacetone cis-trans-isomerase [5.2.1.2]</t>
  </si>
  <si>
    <t>4-maleylacetoacetate cis-trans-isomerase [5.2.1.2]</t>
  </si>
  <si>
    <t>4-maleylacetoacetate = 4-fumarylacetoacetate [RN:R03181]</t>
  </si>
  <si>
    <t>XM_016696238.1</t>
  </si>
  <si>
    <t>XP_016551724.1</t>
  </si>
  <si>
    <t>fumarylacetoacetase-like, transcript variant X1</t>
  </si>
  <si>
    <t>fumarylacetoacetase; beta-diketonase; fumarylacetoacetate hydrolase [3.7.1.2]</t>
  </si>
  <si>
    <t>4-fumarylacetoacetate fumarylhydrolase [3.7.1.2]</t>
  </si>
  <si>
    <t>4-fumarylacetoacetate + H2O = acetoacetate + fumarate [RN:R01364]</t>
  </si>
  <si>
    <t>XM_016699042.1</t>
  </si>
  <si>
    <t>XP_016554528.1</t>
  </si>
  <si>
    <t>polyphenol oxidase, chloroplastic-like</t>
  </si>
  <si>
    <t>Tyrosine metabolism  [cann00350]; Isoquinoline alkaloid biosynthesis  [cann00950]; Metabolic pathways  [cann01100]; Biosynthesis of secondary metabolites  [cann01110]</t>
  </si>
  <si>
    <t>catechol oxidase; diphenol oxidase; o-diphenolase; polyphenol oxidase; pyrocatechol oxidase; dopa oxidase; catecholase; o-diphenol:oxygen oxidoreductase; o-diphenol oxidoreductase [1.10.3.1]</t>
  </si>
  <si>
    <t>1,2-benzenediol:oxygen oxidoreductase [1.10.3.1]</t>
  </si>
  <si>
    <t>2 catechol + O2 = 2 1,2-benzoquinone + 2 H2O [RN:R00058]</t>
  </si>
  <si>
    <t>XM_016705729.1</t>
  </si>
  <si>
    <t>XP_016561215.1</t>
  </si>
  <si>
    <t>polyphenol oxidase B, chloroplastic-like</t>
  </si>
  <si>
    <t>XM_016726808.1</t>
  </si>
  <si>
    <t>XP_016582294.1</t>
  </si>
  <si>
    <t>acylpyruvase FAHD1, mitochondrial</t>
  </si>
  <si>
    <t>acylpyruvate hydrolase [3.7.1.5]</t>
  </si>
  <si>
    <t>3-acylpyruvate acylhydrolase [3.7.1.5]</t>
  </si>
  <si>
    <t>a 3-acylpyruvate + H2O = a carboxylate + pyruvate [RN:R00543]</t>
  </si>
  <si>
    <t>XM_016689272.1</t>
  </si>
  <si>
    <t>XP_016544758.1</t>
  </si>
  <si>
    <t>macrophage migration inhibitory factor homolog</t>
  </si>
  <si>
    <t>Tyrosine metabolism  [cann00350]; Phenylalanine metabolism  [cann00360]; Metabolic pathways  [cann01100]</t>
  </si>
  <si>
    <t>phenylpyruvate tautomerase; phenylpyruvic keto-enol isomerase [5.3.2.1]</t>
  </si>
  <si>
    <t>phenylpyruvate keto---enol-isomerase [5.3.2.1]</t>
  </si>
  <si>
    <t>keto-phenylpyruvate = enol-phenylpyruvate [RN:R01378]</t>
  </si>
  <si>
    <t>XM_016726676.1</t>
  </si>
  <si>
    <t>XP_016582162.1</t>
  </si>
  <si>
    <t>histidine decarboxylase-like</t>
  </si>
  <si>
    <t>Phenylalanine metabolism  [cann00360]; Metabolic pathways  [cann01100]</t>
  </si>
  <si>
    <t>phenylalanine decarboxylase; L-phenylalanine decarboxylase; aromatic L-amino acid decarboxylase; L-phenylalanine carboxy-lyase [4.1.1.53]</t>
  </si>
  <si>
    <t>L-phenylalanine carboxy-lyase (phenylethylamine-forming) [4.1.1.53]</t>
  </si>
  <si>
    <t>L-phenylalanine = phenylethylamine + CO2 [RN:R00699]</t>
  </si>
  <si>
    <t>XM_016693208.1</t>
  </si>
  <si>
    <t>XP_016548694.1</t>
  </si>
  <si>
    <t>XM_016699298.1</t>
  </si>
  <si>
    <t>XP_016554784.1</t>
  </si>
  <si>
    <t>phenylalanine ammonia-lyase</t>
  </si>
  <si>
    <t>Phenylalanine metabolism  [cann00360]; Phenylpropanoid biosynthesis  [cann00940]; Metabolic pathways  [cann01100]; Biosynthesis of secondary metabolites  [cann01110]</t>
  </si>
  <si>
    <t>phenylalanine ammonia-lyase; phenylalanine deaminase; phenylalanine ammonium-lyase; PAL; L-phenylalanine ammonia-lyase; Phe ammonia-lyase [4.3.1.24]</t>
  </si>
  <si>
    <t>L-phenylalanine ammonia-lyase (trans-cinnamate-forming) [4.3.1.24]</t>
  </si>
  <si>
    <t>L-phenylalanine = trans-cinnamate + NH3 [RN:R00697]</t>
  </si>
  <si>
    <t>XM_016718439.1</t>
  </si>
  <si>
    <t>XP_016573925.1</t>
  </si>
  <si>
    <t>phenylalanine ammonia-lyase-like</t>
  </si>
  <si>
    <t>Aromatic amino acid lyase [PF00221.19]</t>
  </si>
  <si>
    <t>XM_016687261.1</t>
  </si>
  <si>
    <t>XP_016542747.1</t>
  </si>
  <si>
    <t>XM_016687266.1</t>
  </si>
  <si>
    <t>XP_016542752.1</t>
  </si>
  <si>
    <t>XM_016687267.1</t>
  </si>
  <si>
    <t>XP_016542753.1</t>
  </si>
  <si>
    <t>XM_016697799.1</t>
  </si>
  <si>
    <t>XP_016553285.1</t>
  </si>
  <si>
    <t>uncharacterized N-acetyltransferase ycf52] [partial=5'</t>
  </si>
  <si>
    <t>Tryptophan metabolism  [cann00380]; Metabolic pathways  [cann01100]</t>
  </si>
  <si>
    <t>aralkylamine N-acetyltransferase; serotonin acetyltransferase; serotonin acetylase; arylalkylamine N-acetyltransferase; serotonin N-acetyltransferase; AANAT; melatonin rhythm enzyme [2.3.1.87]</t>
  </si>
  <si>
    <t>acetyl-CoA:2-arylethylamine N-acetyltransferase [2.3.1.87]</t>
  </si>
  <si>
    <t>acetyl-CoA + a 2-arylethylamine = CoA + an N-acetyl-2-arylethylamine [RN:R03760]</t>
  </si>
  <si>
    <t>XM_016710205.1</t>
  </si>
  <si>
    <t>XP_016565691.1</t>
  </si>
  <si>
    <t>probable indole-3-pyruvate monooxygenase YUCCA10, transcript variant X2</t>
  </si>
  <si>
    <t>indole-3-pyruvate monooxygenase; YUC2 (gene name); spi1 (gene name) [1.14.13.168]</t>
  </si>
  <si>
    <t>indole-3-pyruvate,NADPH:oxygen oxidoreductase (1-hydroxylating, decarboxylating) [1.14.13.168]</t>
  </si>
  <si>
    <t>(indol-3-yl)pyruvate + NADPH + H+ + O2 = (indol-3-yl)acetate + NADP+ + H2O + CO2 [RN:R10181]</t>
  </si>
  <si>
    <t>XM_016704895.1</t>
  </si>
  <si>
    <t>XP_016560381.1</t>
  </si>
  <si>
    <t>catalase isozyme 1</t>
  </si>
  <si>
    <t>Tryptophan metabolism  [cann00380]; Glyoxylate and dicarboxylate metabolism  [cann00630]; Metabolic pathways  [cann01100]; Biosynthesis of secondary metabolites  [cann01110]; Carbon metabolism  [cann01200]; MAPK signaling pathway - plant  [cann04016]; Peroxisome  [cann04146]</t>
  </si>
  <si>
    <t>catalase; equilase; caperase; optidase; catalase-peroxidase; CAT [1.11.1.6]</t>
  </si>
  <si>
    <t>hydrogen-peroxide:hydrogen-peroxide oxidoreductase [1.11.1.6]</t>
  </si>
  <si>
    <t>2 H2O2 = O2 + 2 H2O [RN:R00009]</t>
  </si>
  <si>
    <t>Catalase [PF00199.19]; Catalase-related immune-responsive [PF06628.12]</t>
  </si>
  <si>
    <t>XM_016712781.1</t>
  </si>
  <si>
    <t>XP_016568267.1</t>
  </si>
  <si>
    <t>catalase isozyme 3</t>
  </si>
  <si>
    <t>XM_016694737.1</t>
  </si>
  <si>
    <t>XP_016550223.1</t>
  </si>
  <si>
    <t>catalase</t>
  </si>
  <si>
    <t>XM_016713717.1</t>
  </si>
  <si>
    <t>XP_016569203.1</t>
  </si>
  <si>
    <t>phospho-2-dehydro-3-deoxyheptonate aldolase 1, chloroplastic</t>
  </si>
  <si>
    <t>Phenylalanine, tyrosine and tryptophan biosynthesis  [cann00400]; Metabolic pathways  [cann01100]; Biosynthesis of secondary metabolites  [cann01110]; Biosynthesis of amino acids  [cann01230]</t>
  </si>
  <si>
    <t>3-deoxy-7-phosphoheptulonate synthase; 2-dehydro-3-deoxy-phosphoheptonate aldolase; 2-keto-3-deoxy-D-arabino-heptonic acid 7-phosphate synthetase; 3-deoxy-D-arabino-2-heptulosonic acid 7-phosphate synthetase; 3-deoxy-D-arabino-heptolosonate-7-phosphate synthetase; 3-deoxy-D-arabino-heptulosonate 7-phosphate synthetase; 7-phospho-2-keto-3-deoxy-D-arabino-heptonate D-erythrose-4-phosphate lyase (pyruvate-phosphorylating); 7-phospho-2-dehydro-3-deoxy-D-arabino-heptonate D-erythrose-4-phosphate lyase (pyruvate-phosphorylating); D-erythrose-4-phosphate-lyase; D-erythrose-4-phosphate-lyase (pyruvate-phosphorylating); DAH7-P synthase; DAHP synthase; DS-Co; DS-Mn; KDPH synthase; KDPH synthetase; deoxy-D-arabino-heptulosonate-7-phosphate synthetase; phospho-2-dehydro-3-deoxyheptonate aldolase; phospho-2-keto-3-deoxyheptanoate aldolase; phospho-2-keto-3-deoxyheptonate aldolase; phospho-2-keto-3-deoxyheptonic aldolase; phospho-2-oxo-3-deoxyheptonate aldolase [2.5.1.54]</t>
  </si>
  <si>
    <t>phosphoenolpyruvate:D-erythrose-4-phosphate C-(1-carboxyvinyl)transferase (phosphate-hydrolysing, 2-carboxy-2-oxoethyl-forming) [2.5.1.54]</t>
  </si>
  <si>
    <t>phosphoenolpyruvate + D-erythrose 4-phosphate + H2O = 3-deoxy-D-arabino-hept-2-ulosonate 7-phosphate + phosphate [RN:R01826]</t>
  </si>
  <si>
    <t>XM_016683777.1</t>
  </si>
  <si>
    <t>XP_016539263.1</t>
  </si>
  <si>
    <t>phospho-2-dehydro-3-deoxyheptonate aldolase 2, chloroplastic-like</t>
  </si>
  <si>
    <t>XM_016704993.1</t>
  </si>
  <si>
    <t>XP_016560479.1</t>
  </si>
  <si>
    <t>3-dehydroquinate synthase, chloroplastic</t>
  </si>
  <si>
    <t>3-dehydroquinate synthase; 5-dehydroquinate synthase; 5-dehydroquinic acid synthetase; dehydroquinate synthase; 3-dehydroquinate synthetase; 3-deoxy-arabino-heptulosonate-7-phosphate phosphate-lyase (cyclizing); 3-deoxy-arabino-heptulonate-7-phosphate phosphate-lyase (cyclizing); 3-deoxy-arabino-heptulonate-7-phosphate phosphate-lyase (cyclizing; 3-dehydroquinate-forming) [4.2.3.4]</t>
  </si>
  <si>
    <t>3-deoxy-D-arabino-hept-2-ulosonate-7-phosphate phosphate-lyase (cyclizing; 3-dehydroquinate-forming) [4.2.3.4]</t>
  </si>
  <si>
    <t>3-deoxy-D-arabino-hept-2-ulosonate 7-phosphate = 3-dehydroquinate + phosphate [RN:R03083]</t>
  </si>
  <si>
    <t>XM_016690171.1</t>
  </si>
  <si>
    <t>XP_016545657.1</t>
  </si>
  <si>
    <t>bifunctional 3-dehydroquinate dehydratase/shikimate dehydrogenase, chloroplastic-like</t>
  </si>
  <si>
    <t>shikimate dehydrogenase; dehydroshikimic reductase; shikimate oxidoreductase; shikimate:NADP+ oxidoreductase; 5-dehydroshikimate reductase; shikimate 5-dehydrogenase; 5-dehydroshikimic reductase; DHS reductase; shikimate:NADP+ 5-oxidoreductase; AroE [1.1.1.25]; 3-dehydroquinate dehydratase; 3-dehydroquinate hydrolase; DHQase; dehydroquinate dehydratase; 3-dehydroquinase; 5-dehydroquinase; dehydroquinase; 5-dehydroquinate dehydratase; 5-dehydroquinate hydro-lyase; 3-dehydroquinate hydro-lyase [4.2.1.10]</t>
  </si>
  <si>
    <t>shikimate:NADP+ 3-oxidoreductase [1.1.1.25]; 3-dehydroquinate hydro-lyase (3-dehydroshikimate-forming) [4.2.1.10]</t>
  </si>
  <si>
    <t>shikimate + NADP+ = 3-dehydroshikimate + NADPH + H+ [RN:R02413]; 3-dehydroquinate = 3-dehydroshikimate + H2O [RN:R03084]</t>
  </si>
  <si>
    <t>XM_016686404.1</t>
  </si>
  <si>
    <t>XP_016541890.1</t>
  </si>
  <si>
    <t>bifunctional 3-dehydroquinate dehydratase/shikimate dehydrogenase, chloroplastic, transcript variant X1</t>
  </si>
  <si>
    <t>XM_016706310.1</t>
  </si>
  <si>
    <t>XP_016561796.1</t>
  </si>
  <si>
    <t>probable inactive shikimate kinase like 1, chloroplastic, transcript variant X1</t>
  </si>
  <si>
    <t>shikimate kinase; shikimate kinase (phosphorylating); shikimate kinase II [2.7.1.71]</t>
  </si>
  <si>
    <t>ATP:shikimate 3-phosphotransferase [2.7.1.71]</t>
  </si>
  <si>
    <t>ATP + shikimate = ADP + 3-phosphoshikimate [RN:R02412]</t>
  </si>
  <si>
    <t>XM_016719734.1</t>
  </si>
  <si>
    <t>XP_016575220.1</t>
  </si>
  <si>
    <t>3-phosphoshikimate 1-carboxyvinyltransferase 1, chloroplastic</t>
  </si>
  <si>
    <t>3-phosphoshikimate 1-carboxyvinyltransferase; 5-enolpyruvylshikimate-3-phosphate synthase; 3-enolpyruvylshikimate 5-phosphate synthase; 3-enolpyruvylshikimic acid-5-phosphate synthetase; 5'-enolpyruvylshikimate-3-phosphate synthase; 5-enolpyruvyl-3-phosphoshikimate synthase; 5-enolpyruvylshikimate-3-phosphate synthetase; 5-enolpyruvylshikimate-3-phosphoric acid synthase; enolpyruvylshikimate phosphate synthase; EPSP synthase [2.5.1.19]</t>
  </si>
  <si>
    <t>phosphoenolpyruvate:3-phosphoshikimate 5-O-(1-carboxyvinyl)-transferase [2.5.1.19]</t>
  </si>
  <si>
    <t>phosphoenolpyruvate + 3-phosphoshikimate = phosphate + 5-O-(1-carboxyvinyl)-3-phosphoshikimate [RN:R03460]</t>
  </si>
  <si>
    <t>XM_016716810.1</t>
  </si>
  <si>
    <t>XP_016572296.1</t>
  </si>
  <si>
    <t>chorismate synthase 2, chloroplastic, transcript variant X1</t>
  </si>
  <si>
    <t>chorismate synthase; 5-O-(1-carboxyvinyl)-3-phosphoshikimate phosphate-lyase [4.2.3.5]</t>
  </si>
  <si>
    <t>5-O-(1-carboxyvinyl)-3-phosphoshikimate phosphate-lyase (chorismate-forming) [4.2.3.5]</t>
  </si>
  <si>
    <t>5-O-(1-carboxyvinyl)-3-phosphoshikimate = chorismate + phosphate [RN:R01714]</t>
  </si>
  <si>
    <t>Chorismate synthase [PF01264.21]</t>
  </si>
  <si>
    <t>XM_016707398.1</t>
  </si>
  <si>
    <t>XP_016562884.1</t>
  </si>
  <si>
    <t>anthranilate phosphoribosyltransferase-like</t>
  </si>
  <si>
    <t>anthranilate phosphoribosyltransferase; phosphoribosyl-anthranilate pyrophosphorylase; PRT; anthranilate 5-phosphoribosylpyrophosphate phosphoribosyltransferase; anthranilate phosphoribosylpyrophosphate phosphoribosyltransferase; phosphoribosylanthranilate pyrophosphorylase; phosphoribosylanthranilate transferase; anthranilate-PP-ribose-P phosphoribosyltransferase [2.4.2.18]</t>
  </si>
  <si>
    <t>N-(5-phospho-D-ribosyl)-anthranilate:diphosphate phospho-alpha-D-ribosyltransferase [2.4.2.18]</t>
  </si>
  <si>
    <t>N-(5-phospho-D-ribosyl)-anthranilate + diphosphate = anthranilate + 5-phospho-alpha-D-ribose 1-diphosphate [RN:R01073]</t>
  </si>
  <si>
    <t>XM_016708150.1</t>
  </si>
  <si>
    <t>XP_016563636.1</t>
  </si>
  <si>
    <t>anthranilate phosphoribosyltransferase, chloroplastic-like</t>
  </si>
  <si>
    <t>Glycosyl transferase family, a/b domain [PF00591.21]; Glycosyl transferase family, helical bundle domain [PF02885.17]</t>
  </si>
  <si>
    <t>XM_016705873.1</t>
  </si>
  <si>
    <t>XP_016561359.1</t>
  </si>
  <si>
    <t>chorismate mutase 1, chloroplastic</t>
  </si>
  <si>
    <t>chorismate mutase; hydroxyphenylpyruvate synthase [5.4.99.5]</t>
  </si>
  <si>
    <t>chorismate pyruvatemutase [5.4.99.5]</t>
  </si>
  <si>
    <t>chorismate = prephenate [RN:R01715]</t>
  </si>
  <si>
    <t>Chorismate mutase type II [PF01817.21]</t>
  </si>
  <si>
    <t>XM_016685889.1</t>
  </si>
  <si>
    <t>XP_016541375.1</t>
  </si>
  <si>
    <t>arogenate dehydrogenase 2, chloroplastic-like</t>
  </si>
  <si>
    <t>arogenate dehydrogenase (NADP+); arogenic dehydrogenase (ambiguous); pretyrosine dehydrogenase (ambiguous); TyrAAT1; TyrAAT2; TyrAa [1.3.1.78]</t>
  </si>
  <si>
    <t>L-arogenate:NADP+ oxidoreductase (decarboxylating) [1.3.1.78]</t>
  </si>
  <si>
    <t>L-arogenate + NADP+ = L-tyrosine + NADPH + CO2 [RN:R00733]</t>
  </si>
  <si>
    <t>XM_016722424.1</t>
  </si>
  <si>
    <t>XP_016577910.1</t>
  </si>
  <si>
    <t>arogenate dehydratase/prephenate dehydratase 6, chloroplastic-like</t>
  </si>
  <si>
    <t>prephenate dehydratase; prephenate hydro-lyase (decarboxylating) [4.2.1.51]; arogenate dehydratase; carboxycyclohexadienyl dehydratase; L-arogenate hydro-lyase (decarboxylating) [4.2.1.91]</t>
  </si>
  <si>
    <t>prephenate hydro-lyase (decarboxylating; phenylpyruvate-forming) [4.2.1.51]; L-arogenate hydro-lyase (decarboxylating; L-phenylalanine-forming) [4.2.1.91]</t>
  </si>
  <si>
    <t>prephenate = phenylpyruvate + H2O + CO2 [RN:R01373]; L-arogenate = L-phenylalanine + H2O + CO2 [RN:R00691]</t>
  </si>
  <si>
    <t>XM_016683224.1</t>
  </si>
  <si>
    <t>XP_016538710.1</t>
  </si>
  <si>
    <t>pantoate--beta-alanine ligase</t>
  </si>
  <si>
    <t>beta-Alanine metabolism  [cann00410]; Pantothenate and CoA biosynthesis  [cann00770]; Metabolic pathways  [cann01100]; Biosynthesis of secondary metabolites  [cann01110]</t>
  </si>
  <si>
    <t>pantoate---beta-alanine ligase (AMP-forming); pantothenate synthetase; pantoate activating enzyme; pantoic-activating enzyme; D-pantoate:beta-alanine ligase (AMP-forming); pantoate---beta-alanine ligase (ambiguous) [6.3.2.1]</t>
  </si>
  <si>
    <t>(R)-pantoate:beta-alanine ligase (AMP-forming) [6.3.2.1]</t>
  </si>
  <si>
    <t>ATP + (R)-pantoate + beta-alanine = AMP + diphosphate + (R)-pantothenate [RN:R02473]</t>
  </si>
  <si>
    <t>XM_016702509.1</t>
  </si>
  <si>
    <t>XP_016557995.1</t>
  </si>
  <si>
    <t>malonyl-CoA decarboxylase, mitochondrial, transcript variant X1</t>
  </si>
  <si>
    <t>beta-Alanine metabolism  [cann00410]; Propanoate metabolism  [cann00640]; Metabolic pathways  [cann01100]; Peroxisome  [cann04146]</t>
  </si>
  <si>
    <t>malonyl-CoA decarboxylase; malonyl coenzyme A decarboxylase; malonyl-CoA carboxy-lyase [4.1.1.9]</t>
  </si>
  <si>
    <t>malonyl-CoA carboxy-lyase (acetyl-CoA-forming) [4.1.1.9]</t>
  </si>
  <si>
    <t>malonyl-CoA = acetyl-CoA + CO2 [RN:R00233]</t>
  </si>
  <si>
    <t>XM_016691935.1</t>
  </si>
  <si>
    <t>XP_016547421.1</t>
  </si>
  <si>
    <t>choline/ethanolaminephosphotransferase 1, transcript variant X8</t>
  </si>
  <si>
    <t>Phosphonate and phosphinate metabolism  [cann00440]; Glycerophospholipid metabolism  [cann00564]; Ether lipid metabolism  [cann00565]; Metabolic pathways  [cann01100]; Biosynthesis of secondary metabolites  [cann01110]</t>
  </si>
  <si>
    <t>ethanolaminephosphotransferase; EPT; diacylglycerol ethanolaminephosphotransferase; CDPethanolamine diglyceride phosphotransferase; phosphorylethanolamine-glyceride transferase; CDP-ethanolamine:1,2-diacylglycerol ethanolaminephosphotransferase [2.7.8.1]</t>
  </si>
  <si>
    <t>CDP-ethanolamine:1,2-diacyl-sn-glycerol ethanolaminephosphotransferase [2.7.8.1]</t>
  </si>
  <si>
    <t>CDP-ethanolamine + 1,2-diacyl-sn-glycerol = CMP + a phosphatidylethanolamine [RN:R02057]</t>
  </si>
  <si>
    <t>CDP-alcohol phosphatidyltransferase [PF01066.21]; Positive regulator of sigma(E), RseC/MucC [PF04246.12]</t>
  </si>
  <si>
    <t>XM_016718266.1</t>
  </si>
  <si>
    <t>XP_016573752.1</t>
  </si>
  <si>
    <t>cysteine desulfurase 1, chloroplastic</t>
  </si>
  <si>
    <t>Selenocompound metabolism  [cann00450]; Metabolic pathways  [cann01100]</t>
  </si>
  <si>
    <t>cysteine desulfurase; IscS; NIFS; NifS; SufS; cysteine desulfurylase [2.8.1.7]; selenocysteine lyase; selenocysteine reductase; selenocysteine beta-lyase [4.4.1.16]</t>
  </si>
  <si>
    <t>L-cysteine:acceptor sulfurtransferase [2.8.1.7]; L-selenocysteine selenide-lyase (L-alanine-forming) [4.4.1.16]</t>
  </si>
  <si>
    <t>L-cysteine + acceptor = L-alanine + S-sulfanyl-acceptor (overall reaction) [RN:R11528]; (1a) L-cysteine + [enzyme]-cysteine = L-alanine + [enzyme]-S-sulfanylcysteine [RN:R07460]; (1b) [enzyme]-S-sulfanylcysteine + acceptor = [enzyme]-cysteine + S-sulfanyl-acceptor [RN:R11529]; L-selenocysteine + reduced acceptor = selenide + L-alanine + acceptor [RN:R03599]</t>
  </si>
  <si>
    <t>XM_016688204.1</t>
  </si>
  <si>
    <t>XP_016543690.1</t>
  </si>
  <si>
    <t>thioredoxin reductase NTRC</t>
  </si>
  <si>
    <t>Selenocompound metabolism  [cann00450]</t>
  </si>
  <si>
    <t>thioredoxin-disulfide reductase; NADP-thioredoxin reductase; NADPH-thioredoxin reductase; thioredoxin reductase (NADPH); NADPH2:oxidized thioredoxin oxidoreductase [1.8.1.9]</t>
  </si>
  <si>
    <t>thioredoxin:NADP+ oxidoreductase [1.8.1.9]</t>
  </si>
  <si>
    <t>thioredoxin + NADP+ = thioredoxin disulfide + NADPH + H+ [RN:R02016]</t>
  </si>
  <si>
    <t>XM_016704839.1</t>
  </si>
  <si>
    <t>XP_016560325.1</t>
  </si>
  <si>
    <t>thioredoxin reductase NTRB-like</t>
  </si>
  <si>
    <t>XM_016700199.1</t>
  </si>
  <si>
    <t>XP_016555685.1</t>
  </si>
  <si>
    <t>beta-glucosidase 12-like] [partial=5'] [exception=annotated by transcript or proteomic data</t>
  </si>
  <si>
    <t>Cyanoamino acid metabolism  [cann00460]; Starch and sucrose metabolism  [cann00500]; Phenylpropanoid biosynthesis  [cann00940]; Metabolic pathways  [cann01100]; Biosynthesis of secondary metabolites  [cann01110]</t>
  </si>
  <si>
    <t>beta-glucosidase; gentiobiase; cellobiase; emulsin; elaterase; aryl-beta-glucosidase; beta-D-glucosidase; beta-glucoside glucohydrolase; arbutinase; amygdalinase; p-nitrophenyl beta-glucosidase; primeverosidase; amygdalase; linamarase; salicilinase; beta-1,6-glucosidase [3.2.1.21]</t>
  </si>
  <si>
    <t>beta-D-glucoside glucohydrolase [3.2.1.21]</t>
  </si>
  <si>
    <t>Hydrolysis of terminal, non-reducing beta-D-glucosyl residues with release of beta-D-glucose</t>
  </si>
  <si>
    <t>XM_016699429.1</t>
  </si>
  <si>
    <t>XP_016554915.1</t>
  </si>
  <si>
    <t>beta-glucosidase 11-like, transcript variant X1</t>
  </si>
  <si>
    <t>XM_016699436.1</t>
  </si>
  <si>
    <t>XP_016554922.1</t>
  </si>
  <si>
    <t>beta-glucosidase 11-like</t>
  </si>
  <si>
    <t>XM_016723675.1</t>
  </si>
  <si>
    <t>XP_016579161.1</t>
  </si>
  <si>
    <t>beta-glucosidase 40</t>
  </si>
  <si>
    <t>XM_016716454.1</t>
  </si>
  <si>
    <t>XP_016571940.1</t>
  </si>
  <si>
    <t>beta-glucosidase BoGH3B-like</t>
  </si>
  <si>
    <t>XM_016704612.1</t>
  </si>
  <si>
    <t>XP_016560098.1</t>
  </si>
  <si>
    <t>beta-glucosidase 18-like</t>
  </si>
  <si>
    <t>XM_016707692.1</t>
  </si>
  <si>
    <t>XP_016563178.1</t>
  </si>
  <si>
    <t>beta-glucosidase 44-like</t>
  </si>
  <si>
    <t>XM_016705475.1</t>
  </si>
  <si>
    <t>XP_016560961.1</t>
  </si>
  <si>
    <t>formamidase-like] [partial=5'] [exception=annotated by transcript or proteomic data</t>
  </si>
  <si>
    <t>Cyanoamino acid metabolism  [cann00460]; Glyoxylate and dicarboxylate metabolism  [cann00630]; Nitrogen metabolism  [cann00910]; Metabolic pathways  [cann01100]; Carbon metabolism  [cann01200]</t>
  </si>
  <si>
    <t>formamidase [3.5.1.49]</t>
  </si>
  <si>
    <t>formamide amidohydrolase [3.5.1.49]</t>
  </si>
  <si>
    <t>formamide + H2O = formate + NH3 [RN:R00524]</t>
  </si>
  <si>
    <t>Acetamidase/Formamidase family [PF03069.15]</t>
  </si>
  <si>
    <t>XM_016711555.1</t>
  </si>
  <si>
    <t>XP_016567041.1</t>
  </si>
  <si>
    <t>puromycin-sensitive aminopeptidase, transcript variant X3</t>
  </si>
  <si>
    <t>Glutathione metabolism  [cann00480]; Metabolic pathways  [cann01100]</t>
  </si>
  <si>
    <t>membrane alanyl aminopeptidase; microsomal aminopeptidase; aminopeptidase M; aminopeptidase N; particle-bound aminopeptidase; amino-oligopeptidase; alanine aminopeptidase; membrane aminopeptidase I; pseudo leucine aminopeptidase; alanyl aminopeptidase; alanine-specific aminopeptidase; cysteinylglycine dipeptidase; cysteinylglycinase; L-alanine aminopeptidase; CD13 [3.4.11.2]</t>
  </si>
  <si>
    <t>Release of an N-terminal amino acid, Xaa!Yaa- from a peptide, amide or arylamide. Xaa is preferably Ala, but may be most amino acids including Pro (slow action). When a terminal hydrophobic residue is followed by a prolyl residue, the two may be released as an intact Xaa-Pro dipeptide [3.4.11.2]</t>
  </si>
  <si>
    <t>XM_016697090.1</t>
  </si>
  <si>
    <t>XP_016552576.1</t>
  </si>
  <si>
    <t>probable glutathione S-transferase</t>
  </si>
  <si>
    <t>glutathione transferase; glutathione S-transferase; glutathione S-alkyltransferase; glutathione S-aryltransferase; S-(hydroxyalkyl)glutathione lyase; glutathione S-aralkyltransferase; glutathione S-alkyl transferase; GST [2.5.1.18]</t>
  </si>
  <si>
    <t>RX:glutathione R-transferase [2.5.1.18]</t>
  </si>
  <si>
    <t>RX + glutathione = HX + R-S-glutathione [RN:R03522 R08511 R08512]</t>
  </si>
  <si>
    <t>XM_016697096.1</t>
  </si>
  <si>
    <t>XP_016552582.1</t>
  </si>
  <si>
    <t>probable glutathione S-transferase parC, transcript variant X2</t>
  </si>
  <si>
    <t>XM_016682087.1</t>
  </si>
  <si>
    <t>XP_016537573.1</t>
  </si>
  <si>
    <t>XM_016697957.1</t>
  </si>
  <si>
    <t>XP_016553443.1</t>
  </si>
  <si>
    <t>XM_016700444.1</t>
  </si>
  <si>
    <t>XP_016555930.1</t>
  </si>
  <si>
    <t>glutathione transferase GST 23-like, transcript variant X2</t>
  </si>
  <si>
    <t>XM_016699345.1</t>
  </si>
  <si>
    <t>XP_016554831.1</t>
  </si>
  <si>
    <t>glutathione S-transferase U10-like</t>
  </si>
  <si>
    <t>XM_016701420.1</t>
  </si>
  <si>
    <t>XP_016556906.1</t>
  </si>
  <si>
    <t>probable glutathione S-transferase parA</t>
  </si>
  <si>
    <t>XM_016716827.1</t>
  </si>
  <si>
    <t>XP_016572313.1</t>
  </si>
  <si>
    <t>protein IN2-1 homolog B-like, transcript variant X3</t>
  </si>
  <si>
    <t>XM_016712663.1</t>
  </si>
  <si>
    <t>XP_016568149.1</t>
  </si>
  <si>
    <t>XM_016688110.1</t>
  </si>
  <si>
    <t>XP_016543596.1</t>
  </si>
  <si>
    <t>glutathione transferase GST 23-like</t>
  </si>
  <si>
    <t>XM_016688159.1</t>
  </si>
  <si>
    <t>XP_016543645.1</t>
  </si>
  <si>
    <t>XM_016686890.1</t>
  </si>
  <si>
    <t>XP_016542376.1</t>
  </si>
  <si>
    <t>XM_016686891.1</t>
  </si>
  <si>
    <t>XP_016542377.1</t>
  </si>
  <si>
    <t>glutathione S-transferase U8-like</t>
  </si>
  <si>
    <t>XM_016686900.1</t>
  </si>
  <si>
    <t>XP_016542386.1</t>
  </si>
  <si>
    <t>XM_016721761.1</t>
  </si>
  <si>
    <t>XP_016577247.1</t>
  </si>
  <si>
    <t>XM_016686963.1</t>
  </si>
  <si>
    <t>XP_016542449.1</t>
  </si>
  <si>
    <t>XM_016686965.1</t>
  </si>
  <si>
    <t>XP_016542451.1</t>
  </si>
  <si>
    <t>glutathione S-transferase L3-like, transcript variant X1</t>
  </si>
  <si>
    <t>XM_016725550.1</t>
  </si>
  <si>
    <t>XP_016581036.1</t>
  </si>
  <si>
    <t>XM_016725551.1</t>
  </si>
  <si>
    <t>XP_016581037.1</t>
  </si>
  <si>
    <t>probable glutathione S-transferase parC</t>
  </si>
  <si>
    <t>XM_016725552.1</t>
  </si>
  <si>
    <t>XP_016581038.1</t>
  </si>
  <si>
    <t>XM_016725558.1</t>
  </si>
  <si>
    <t>XP_016581044.1</t>
  </si>
  <si>
    <t>XM_016725559.1</t>
  </si>
  <si>
    <t>XP_016581045.1</t>
  </si>
  <si>
    <t>XM_016690090.1</t>
  </si>
  <si>
    <t>XP_016545576.1</t>
  </si>
  <si>
    <t>XM_016711063.1</t>
  </si>
  <si>
    <t>XP_016566549.1</t>
  </si>
  <si>
    <t>glutathione S-transferase U9-like</t>
  </si>
  <si>
    <t>XM_016686903.1</t>
  </si>
  <si>
    <t>XP_016542389.1</t>
  </si>
  <si>
    <t>XM_016685920.1</t>
  </si>
  <si>
    <t>XP_016541406.1</t>
  </si>
  <si>
    <t>XM_016685921.1</t>
  </si>
  <si>
    <t>XP_016541407.1</t>
  </si>
  <si>
    <t>XM_016685922.1</t>
  </si>
  <si>
    <t>XP_016541408.1</t>
  </si>
  <si>
    <t>XM_016683177.1</t>
  </si>
  <si>
    <t>XP_016538663.1</t>
  </si>
  <si>
    <t>glutathione S-transferase U7-like</t>
  </si>
  <si>
    <t>XM_016687852.1</t>
  </si>
  <si>
    <t>XP_016543338.1</t>
  </si>
  <si>
    <t>glutathione S-transferase L3-like</t>
  </si>
  <si>
    <t>XM_016704736.1</t>
  </si>
  <si>
    <t>XP_016560222.1</t>
  </si>
  <si>
    <t>microsomal glutathione S-transferase 3</t>
  </si>
  <si>
    <t>XM_016696312.1</t>
  </si>
  <si>
    <t>XP_016551798.1</t>
  </si>
  <si>
    <t>glutathione S-transferase-like</t>
  </si>
  <si>
    <t>XM_016710630.1</t>
  </si>
  <si>
    <t>XP_016566116.1</t>
  </si>
  <si>
    <t>glutathione reductase, chloroplastic</t>
  </si>
  <si>
    <t>glutathione-disulfide reductase; glutathione reductase; glutathione reductase (NADPH); NADPH-glutathione reductase; GSH reductase; GSSG reductase; NADPH-GSSG reductase; glutathione S-reductase; NADPH:oxidized-glutathione oxidoreductase [1.8.1.7]</t>
  </si>
  <si>
    <t>glutathione:NADP+ oxidoreductase [1.8.1.7]</t>
  </si>
  <si>
    <t>2 glutathione + NADP+ = glutathione disulfide + NADPH + H+ [RN:R00115]</t>
  </si>
  <si>
    <t>XM_016693288.1</t>
  </si>
  <si>
    <t>XP_016548774.1</t>
  </si>
  <si>
    <t>probable phospholipid hydroperoxide glutathione peroxidase</t>
  </si>
  <si>
    <t>Glutathione metabolism  [cann00480]; Arachidonic acid metabolism  [cann00590]; Metabolic pathways  [cann01100]</t>
  </si>
  <si>
    <t>glutathione peroxidase; GSH peroxidase; selenium-glutathione peroxidase; reduced glutathione peroxidase [1.11.1.9]</t>
  </si>
  <si>
    <t>glutathione:hydrogen-peroxide oxidoreductase [1.11.1.9]</t>
  </si>
  <si>
    <t>2 glutathione + H2O2 = glutathione disulfide + 2 H2O [RN:R00274]</t>
  </si>
  <si>
    <t>XM_016711329.1</t>
  </si>
  <si>
    <t>XP_016566815.1</t>
  </si>
  <si>
    <t>XM_016686389.1</t>
  </si>
  <si>
    <t>XP_016541875.1</t>
  </si>
  <si>
    <t>probable glutathione peroxidase 4, transcript variant X2</t>
  </si>
  <si>
    <t>XM_016710652.1</t>
  </si>
  <si>
    <t>XP_016566138.1</t>
  </si>
  <si>
    <t>probable sucrose-phosphate synthase 2</t>
  </si>
  <si>
    <t>Starch and sucrose metabolism  [cann00500]; Metabolic pathways  [cann01100]</t>
  </si>
  <si>
    <t>sucrose-phosphate synthase; UDP-glucose---fructose-phosphate glucosyltransferase; sucrosephosphate---UDP glucosyltransferase; UDP-glucose-fructose-phosphate glucosyltransferase; SPS; uridine diphosphoglucose-fructose phosphate glucosyltransferase; sucrose 6-phosphate synthase; sucrose phosphate synthetase; sucrose phosphate-uridine diphosphate glucosyltransferase; sucrose phosphate synthase; UDP-glucose:D-fructose-6-phosphate 2-alpha-D-glucosyltransferase [2.4.1.14]</t>
  </si>
  <si>
    <t>UDP-alpha-D-glucose:D-fructose-6-phosphate 2-alpha-D-glucosyltransferase (configuration-retaining) [2.4.1.14]</t>
  </si>
  <si>
    <t>UDP-alpha-D-glucose + D-fructose 6-phosphate = UDP + sucrose 6F-phosphate [RN:R00766 R06073]</t>
  </si>
  <si>
    <t>XM_016710308.1</t>
  </si>
  <si>
    <t>XP_016565794.1</t>
  </si>
  <si>
    <t>sucrose synthase 2</t>
  </si>
  <si>
    <t>sucrose synthase; UDPglucose-fructose glucosyltransferase; sucrose synthetase; sucrose-UDP glucosyltransferase; sucrose-uridine diphosphate glucosyltransferase; uridine diphosphoglucose-fructose glucosyltransferase; NDP-glucose:D-fructose 2-alpha-D-glucosyltransferase [2.4.1.13]</t>
  </si>
  <si>
    <t>NDP-alpha-D-glucose:D-fructose 2-alpha-D-glucosyltransferase (configuration-retaining) [2.4.1.13]</t>
  </si>
  <si>
    <t>NDP-alpha-D-glucose + D-fructose = NDP + sucrose [RN:R07256]</t>
  </si>
  <si>
    <t>XM_016720619.1</t>
  </si>
  <si>
    <t>XP_016576105.1</t>
  </si>
  <si>
    <t>glucan endo-1,3-beta-glucosidase 4, transcript variant X2</t>
  </si>
  <si>
    <t>glucan endo-1,3-beta-D-glucosidase; endo-1,3-beta-glucanase; laminarinase; laminaranase; oligo-1,3-glucosidase; endo-1,3-beta-glucanase; callase; beta-1,3-glucanase; kitalase; 1,3-beta-D-glucan 3-glucanohydrolase; endo-(1,3)-beta-D-glucanase; (1-&gt;3)-beta-glucan 3-glucanohydrolase; endo-1,3-beta-D-glucanase; endo-1,3-beta-glucosidase; 1,3-beta-D-glucan glucanohydrolase [3.2.1.39]</t>
  </si>
  <si>
    <t>3-beta-D-glucan glucanohydrolase [3.2.1.39]</t>
  </si>
  <si>
    <t>Hydrolysis of (1-&gt;3)-beta-D-glucosidic linkages in (1-&gt;3)-beta-D-glucans</t>
  </si>
  <si>
    <t>XM_016716133.1</t>
  </si>
  <si>
    <t>XP_016571619.1</t>
  </si>
  <si>
    <t>endoglucanase 10-like</t>
  </si>
  <si>
    <t>cellulase; endo-1,4-beta-D-glucanase; beta-1,4-glucanase; beta-1,4-endoglucan hydrolase; celluase A; cellulosin AP; endoglucanase D; alkali cellulase; cellulase A 3; celludextrinase; 9.5 cellulase; avicelase; pancellase SS; 1,4-(1,3; 1,4)-beta-D-glucan 4-glucanohydrolase [3.2.1.4]</t>
  </si>
  <si>
    <t>4-beta-D-glucan 4-glucanohydrolase [3.2.1.4]</t>
  </si>
  <si>
    <t>Endohydrolysis of (1-&gt;4)-beta-D-glucosidic linkages in cellulose, lichenin and cereal beta-D-glucans</t>
  </si>
  <si>
    <t>XM_016684343.1</t>
  </si>
  <si>
    <t>XP_016539829.1</t>
  </si>
  <si>
    <t>endoglucanase 24-like</t>
  </si>
  <si>
    <t>XM_016696638.1</t>
  </si>
  <si>
    <t>XP_016552124.1</t>
  </si>
  <si>
    <t>endoglucanase 6</t>
  </si>
  <si>
    <t>XM_016691853.1</t>
  </si>
  <si>
    <t>XP_016547339.1</t>
  </si>
  <si>
    <t>endoglucanase 25-like</t>
  </si>
  <si>
    <t>XM_016700295.1</t>
  </si>
  <si>
    <t>XP_016555781.1</t>
  </si>
  <si>
    <t>endoglucanase 6-like</t>
  </si>
  <si>
    <t>XM_016684278.1</t>
  </si>
  <si>
    <t>XP_016539764.1</t>
  </si>
  <si>
    <t>glucose-1-phosphate adenylyltransferase large subunit 1</t>
  </si>
  <si>
    <t>Starch and sucrose metabolism  [cann00500]; Amino sugar and nucleotide sugar metabolism  [cann00520]; Metabolic pathways  [cann01100]; Biosynthesis of secondary metabolites  [cann01110]</t>
  </si>
  <si>
    <t>glucose-1-phosphate adenylyltransferase; ADP glucose pyrophosphorylase; glucose 1-phosphate adenylyltransferase; adenosine diphosphate glucose pyrophosphorylase; adenosine diphosphoglucose pyrophosphorylase; ADP-glucose pyrophosphorylase; ADP-glucose synthase; ADP-glucose synthetase; ADPG pyrophosphorylase; ADP:alpha-D-glucose-1-phosphate adenylyltransferase [2.7.7.27]</t>
  </si>
  <si>
    <t>ATP:alpha-D-glucose-1-phosphate adenylyltransferase [2.7.7.27]</t>
  </si>
  <si>
    <t>ATP + alpha-D-glucose 1-phosphate = diphosphate + ADP-alpha-D-glucose [RN:R00948]</t>
  </si>
  <si>
    <t>XM_016685021.1</t>
  </si>
  <si>
    <t>XP_016540507.1</t>
  </si>
  <si>
    <t>glucose-1-phosphate adenylyltransferase large subunit 3, chloroplastic/amyloplastic</t>
  </si>
  <si>
    <t>XM_016725533.1</t>
  </si>
  <si>
    <t>XP_016581019.1</t>
  </si>
  <si>
    <t>glucose-1-phosphate adenylyltransferase small subunit, chloroplastic/amyloplastic</t>
  </si>
  <si>
    <t>XM_016704638.1</t>
  </si>
  <si>
    <t>XP_016560124.1</t>
  </si>
  <si>
    <t>soluble starch synthase 3, chloroplastic/amyloplastic</t>
  </si>
  <si>
    <t>Starch and sucrose metabolism  [cann00500]; Metabolic pathways  [cann01100]; Biosynthesis of secondary metabolites  [cann01110]</t>
  </si>
  <si>
    <t>starch synthase (glycosyl-transferring); ADP-glucose---starch glucosyltransferase; adenosine diphosphate glucose-starch glucosyltransferase; adenosine diphosphoglucose-starch glucosyltransferase; ADP-glucose starch synthase; ADP-glucose synthase; ADP-glucose transglucosylase; ADP-glucose-starch glucosyltransferase; ADPG starch synthetase; ADPG-starch glucosyltransferase; starch synthetase; ADP-glucose:1,4-alpha-D-glucan 4-alpha-D-glucosyltransferase [2.4.1.21]</t>
  </si>
  <si>
    <t>ADP-alpha-D-glucose:(1-&gt;4)-alpha-D-glucan 4-alpha-D-glucosyltransferase [2.4.1.21]</t>
  </si>
  <si>
    <t>ADP-alpha-D-glucose + [(1-&gt;4)-alpha-D-glucosyl]n = ADP + [(1-&gt;4)-alpha-D-glucosyl]n+1 [RN:R02421 R06049]</t>
  </si>
  <si>
    <t>XM_016705911.1</t>
  </si>
  <si>
    <t>XP_016561397.1</t>
  </si>
  <si>
    <t>granule-bound starch synthase 2, chloroplastic/amyloplastic</t>
  </si>
  <si>
    <t>XM_016708878.1</t>
  </si>
  <si>
    <t>XP_016564364.1</t>
  </si>
  <si>
    <t>soluble starch synthase 1, chloroplastic/amyloplastic</t>
  </si>
  <si>
    <t>XM_016700766.1</t>
  </si>
  <si>
    <t>XP_016556252.1</t>
  </si>
  <si>
    <t>probable starch synthase 4, chloroplastic/amyloplastic</t>
  </si>
  <si>
    <t>XM_016709414.1</t>
  </si>
  <si>
    <t>XP_016564900.1</t>
  </si>
  <si>
    <t>granule-bound starch synthase 1, chloroplastic/amyloplastic, transcript variant X2</t>
  </si>
  <si>
    <t>NDP-glucose---starch glucosyltransferase; granule-bound starch synthase; starch synthase II (ambiguous); waxy protein; starch granule-bound nucleoside diphosphate glucose-starch glucosyltransferase; granule-bound starch synthase I; GBSSI; granule-bound starch synthase II; GBSSII; GBSS; NDPglucose-starch glucosyltransferase [2.4.1.242]</t>
  </si>
  <si>
    <t>NDP-glucose:(1-&gt;4)-alpha-D-glucan 4-alpha-D-glucosyltransferase [2.4.1.242]</t>
  </si>
  <si>
    <t>NDP-glucose + [(1-&gt;4)-alpha-D-glucosyl]n = NDP + [(1-&gt;4)-alpha-D-glucosyl]n+1 [RN:R07261]</t>
  </si>
  <si>
    <t>XM_016712790.1</t>
  </si>
  <si>
    <t>XP_016568276.1</t>
  </si>
  <si>
    <t>1,4-alpha-glucan-branching enzyme-like] [exception=unclassified transcription discrepancy</t>
  </si>
  <si>
    <t>1,4-alpha-glucan branching enzyme; branching enzyme; amylo-(1,4-&gt;1,6)-transglycosylase; Q-enzyme; alpha-glucan-branching glycosyltransferase; amylose isomerase; enzymatic branching factor; branching glycosyltransferase; enzyme Q; glucosan transglycosylase; glycogen branching enzyme; plant branching enzyme; alpha-1,4-glucan:alpha-1,4-glucan-6-glycosyltransferase; starch branching enzyme; 1,4-alpha-D-glucan:1,4-alpha-D-glucan 6-alpha-D-(1,4-alpha-D-glucano)-transferase [2.4.1.18]</t>
  </si>
  <si>
    <t>(1-&gt;4)-alpha-D-glucan:(1-&gt;4)-alpha-D-glucan 6-alpha-D-[(1-&gt;4)-alpha-D-glucano]-transferase [2.4.1.18]</t>
  </si>
  <si>
    <t>Transfers a segment of a (1-&gt;4)-alpha-D-glucan chain to a primary hydroxy group in a similar glucan chain [RN:R02110 R06186]</t>
  </si>
  <si>
    <t>XM_016692006.1</t>
  </si>
  <si>
    <t>XP_016547492.1</t>
  </si>
  <si>
    <t>alpha-1,4 glucan phosphorylase L-2 isozyme, chloroplastic/amyloplastic</t>
  </si>
  <si>
    <t>glycogen phosphorylase; muscle phosphorylase a and b; amylophosphorylase; polyphosphorylase; amylopectin phosphorylase; glucan phosphorylase; alpha-glucan phosphorylase; 1,4-alpha-glucan phosphorylase; glucosan phosphorylase; granulose phosphorylase; maltodextrin phosphorylase; muscle phosphorylase; myophosphorylase; potato phosphorylase; starch phosphorylase; 1,4-alpha-D-glucan:phosphate alpha-D-glucosyltransferase; phosphorylase (ambiguous) [2.4.1.1]</t>
  </si>
  <si>
    <t>(1-&gt;4)-alpha-D-glucan:phosphate alpha-D-glucosyltransferase [2.4.1.1]</t>
  </si>
  <si>
    <t>[(1-&gt;4)-alpha-D-glucosyl]n + phosphate = [(1-&gt;4)-alpha-D-glucosyl]n-1 + alpha-D-glucose 1-phosphate [RN:R01821 R06050]</t>
  </si>
  <si>
    <t>XM_016686518.1</t>
  </si>
  <si>
    <t>XP_016542004.1</t>
  </si>
  <si>
    <t>alpha-glucan phosphorylase, H isozyme, transcript variant X2</t>
  </si>
  <si>
    <t>XM_016710083.1</t>
  </si>
  <si>
    <t>XP_016565569.1</t>
  </si>
  <si>
    <t>beta-amylase 1, chloroplastic-like</t>
  </si>
  <si>
    <t>beta-amylase; saccharogen amylase; glycogenase; beta amylase, beta-amylase; 1,4-alpha-D-glucan maltohydrolase [3.2.1.2]</t>
  </si>
  <si>
    <t>4-alpha-D-glucan maltohydrolase [3.2.1.2]</t>
  </si>
  <si>
    <t>Hydrolysis of (1-&gt;4)-alpha-D-glucosidic linkages in polysaccharides so as to remove successive maltose units from the non-reducing ends of the chains</t>
  </si>
  <si>
    <t>XM_016710940.1</t>
  </si>
  <si>
    <t>XP_016566426.1</t>
  </si>
  <si>
    <t>beta-amylase 1, chloroplastic, transcript variant X1</t>
  </si>
  <si>
    <t>XM_016724840.1</t>
  </si>
  <si>
    <t>XP_016580326.1</t>
  </si>
  <si>
    <t>isoamylase 1, chloroplastic-like] [partial=5'] [exception=annotated by transcript or proteomic data</t>
  </si>
  <si>
    <t>isoamylase; debranching enzyme; glycogen alpha-1,6-glucanohydrolase [3.2.1.68]</t>
  </si>
  <si>
    <t>glycogen 6-alpha-D-glucanohydrolase [3.2.1.68]</t>
  </si>
  <si>
    <t>Hydrolysis of (1-&gt;6)-alpha-D-glucosidic branch linkages in glycogen, amylopectin and their beta-limit dextrins</t>
  </si>
  <si>
    <t>XM_016713544.1</t>
  </si>
  <si>
    <t>XP_016569030.1</t>
  </si>
  <si>
    <t>probable trehalose-phosphate phosphatase F, transcript variant X3</t>
  </si>
  <si>
    <t>trehalose-phosphatase; trehalose 6-phosphatase; trehalose 6-phosphate phosphatase; trehalose-6-phosphate phosphohydrolase [3.1.3.12]</t>
  </si>
  <si>
    <t>alpha,alpha-trehalose-6-phosphate phosphohydrolase [3.1.3.12]</t>
  </si>
  <si>
    <t>alpha,alpha-trehalose 6-phosphate + H2O = alpha,alpha-trehalose + phosphate [RN:R02778 R06228]</t>
  </si>
  <si>
    <t>XM_016708946.1</t>
  </si>
  <si>
    <t>XP_016564432.1</t>
  </si>
  <si>
    <t>probable trehalose-phosphate phosphatase 2, transcript variant X1</t>
  </si>
  <si>
    <t>XM_016724194.1</t>
  </si>
  <si>
    <t>XP_016579680.1</t>
  </si>
  <si>
    <t>probable alpha,alpha-trehalose-phosphate synthase [UDP-forming] 11, transcript variant X2</t>
  </si>
  <si>
    <t>alpha,alpha-trehalose-phosphate synthase (UDP-forming); UDP-glucose---glucose-phosphate glucosyltransferase; trehalosephosphate-UDP glucosyltransferase; UDP-glucose-glucose-phosphate glucosyltransferase; alpha,alpha-trehalose phosphate synthase (UDP-forming); phosphotrehalose-uridine diphosphate transglucosylase; trehalose 6-phosphate synthase; trehalose 6-phosphate synthetase; trehalose phosphate synthase; trehalose phosphate synthetase; trehalose phosphate-uridine diphosphate glucosyltransferase; trehalose-P synthetase; transglucosylase; uridine diphosphoglucose phosphate glucosyltransferase; UDP-glucose:D-glucose-6-phosphate 1-alpha-D-glucosyltransferase [2.4.1.15]; trehalose-phosphatase; trehalose 6-phosphatase; trehalose 6-phosphate phosphatase; trehalose-6-phosphate phosphohydrolase [3.1.3.12]</t>
  </si>
  <si>
    <t>UDP-alpha-D-glucose:D-glucose-6-phosphate 1-alpha-D-glucosyltransferase (configuration-retaining) [2.4.1.15]; alpha,alpha-trehalose-6-phosphate phosphohydrolase [3.1.3.12]</t>
  </si>
  <si>
    <t>UDP-alpha-D-glucose + D-glucose 6-phosphate = UDP + alpha,alpha-trehalose 6-phosphate [RN:R00836 R06043]; alpha,alpha-trehalose 6-phosphate + H2O = alpha,alpha-trehalose + phosphate [RN:R02778 R06228]</t>
  </si>
  <si>
    <t>XM_016717464.1</t>
  </si>
  <si>
    <t>XP_016572950.1</t>
  </si>
  <si>
    <t>probable alpha,alpha-trehalose-phosphate synthase [UDP-forming] 9</t>
  </si>
  <si>
    <t>XM_016704108.1</t>
  </si>
  <si>
    <t>XP_016559594.1</t>
  </si>
  <si>
    <t>probable alpha,alpha-trehalose-phosphate synthase [UDP-forming] 7</t>
  </si>
  <si>
    <t>XM_016725604.1</t>
  </si>
  <si>
    <t>XP_016581090.1</t>
  </si>
  <si>
    <t>alpha,alpha-trehalose-phosphate synthase [UDP-forming] 1, transcript variant X7</t>
  </si>
  <si>
    <t>XM_016717328.1</t>
  </si>
  <si>
    <t>XP_016572814.1</t>
  </si>
  <si>
    <t>alpha,alpha-trehalose-phosphate synthase [UDP-forming] 5-like, transcript variant X2</t>
  </si>
  <si>
    <t>XM_016716394.1</t>
  </si>
  <si>
    <t>XP_016571880.1</t>
  </si>
  <si>
    <t>UDP-N-acetylglucosamine--dolichyl-phosphate N-acetylglucosaminephosphotransferase-like</t>
  </si>
  <si>
    <t>N-Glycan biosynthesis  [cann00510]; Metabolic pathways  [cann01100]</t>
  </si>
  <si>
    <t>UDP-N-acetylglucosamine---dolichyl-phosphate N-acetylglucosaminephosphotransferase; UDP-D-N-acetylglucosamine N-acetylglucosamine 1-phosphate transferase; UDP-GlcNAc:dolichyl-phosphate GlcNAc-1-phosphate transferase; UDP-N-acetyl-D-glucosamine:dolichol phosphate N-acetyl-D-glucosamine-1-phosphate transferase; uridine diphosphoacetylglucosamine-dolichyl phosphate acetylglucosamine-1-phosphotransferase; chitobiosylpyrophosphoryldolichol synthase; dolichol phosphate N-acetylglucosamine-1-phosphotransferase; UDP-acetylglucosamine-dolichol phosphate acetylglucosamine phosphotransferase; UDP-acetylglucosamine-dolichol phosphate acetylglucosamine-1-phosphotransferase [2.7.8.15]</t>
  </si>
  <si>
    <t>UDP-N-alpha-acetyl-D-glucosamine:dolichyl-phosphate N-acetyl-D-glucosaminephosphotransferase (configuration-retaining) [2.7.8.15]</t>
  </si>
  <si>
    <t>UDP-N-acetyl-alpha-D-glucosamine + dolichyl phosphate = UMP + N-acetyl-alpha-D-glucosaminyl-diphosphodolichol [RN:R01007 R05969]</t>
  </si>
  <si>
    <t>Glycosyl transferase family 4 [PF00953.21]; Membrane-associated sensor, integral membrane domain [PF17158.4]; Poxvirus virion envelope protein A14 [PF05767.12]</t>
  </si>
  <si>
    <t>XM_016688478.1</t>
  </si>
  <si>
    <t>XP_016543964.1</t>
  </si>
  <si>
    <t>UDP-glycosyltransferase TURAN</t>
  </si>
  <si>
    <t>N-Glycan biosynthesis  [cann00510]; Various types of N-glycan biosynthesis  [cann00513]; Metabolic pathways  [cann01100]</t>
  </si>
  <si>
    <t>chitobiosyldiphosphodolichol beta-mannosyltransferase; guanosine diphosphomannose-dolichol diphosphochitobiose mannosyltransferase; GDP-mannose-dolichol diphosphochitobiose mannosyltransferase; GDP-mannose:chitobiosyldiphosphodolichol beta-D-mannosyltransferase [2.4.1.142]</t>
  </si>
  <si>
    <t>GDP-alpha-D-mannose:N-acetyl-beta-D-glucosaminyl-(1-&gt;4)-N-acetyl-alpha-D-glucosaminyl-diphosphodolichol 4-beta-D-mannosyltransferase (configuration-inverting) [2.4.1.142]</t>
  </si>
  <si>
    <t>GDP-alpha-D-mannose + N-acetyl-beta-D-glucosaminyl-(1-&gt;4)-N-acetyl-alpha-D-glucosaminyl-diphosphodolichol = GDP + beta-D-mannosyl-(1-&gt;4)-N-acetyl-beta-D-glucosaminyl-(1-&gt;4)-N-acetyl-alpha-D-glucosaminyl-diphosphodolichol [RN:R04502 R05972]</t>
  </si>
  <si>
    <t>XM_016710263.1</t>
  </si>
  <si>
    <t>XP_016565749.1</t>
  </si>
  <si>
    <t>dol-P-Man:Man(5)GlcNAc(2)-PP-Dol alpha-1,3-mannosyltransferase, transcript variant X1</t>
  </si>
  <si>
    <t>dolichyl-P-Man:Man5GlcNAc2-PP-dolichol alpha-1,3-mannosyltransferase; Man5GlcNAc2-PP-Dol mannosyltransferase; ALG3; dolichyl-P-Man:Man(5)GlcNAc(2)-PP-dolichyl mannosyltransferase; Not56-like protein; Alg3 alpha-1,3-mannosyl transferase; Dol-P-Man:Man5GlcNAc2-PP-Dol alpha-1,3-mannosyltransferase; dolichyl beta-D-mannosyl phosphate:D-Man-alpha-(1-&gt;2)-D-Man-alpha-(1-&gt;2)-D-Man-alpha-(1-&gt;3)-[D-Man-alpha-(1-&gt;6)]-D-Man-beta-(1-&gt;4)-D-GlcNAc-beta-(1-&gt;4)-D-GlcNAc-diphosphodolichol alpha-1,3-mannosyltransferase [2.4.1.258]</t>
  </si>
  <si>
    <t>dolichyl beta-D-mannosyl phosphate:alpha-D-Man-(1-&gt;2)-alpha-D-Man-(1-&gt;2)-alpha-D-Man-(1-&gt;3)-[alpha-D-Man-(1-&gt;6)]-beta-D-Man-(1-&gt;4)-beta-D-GlcNAc-(1-&gt;4)-alpha-D-GlcNAc-diphosphodolichol 3-alpha-D-mannosyltransferase (configuration-inverting) [2.4.1.258]</t>
  </si>
  <si>
    <t>dolichyl beta-D-mannosyl phosphate + alpha-D-Man-(1-&gt;2)-alpha-D-Man-(1-&gt;2)-alpha-D-Man-(1-&gt;3)-[alpha-D-Man-(1-&gt;6)]-beta-D-Man-(1-&gt;4)-beta-D-GlcNAc-(1-&gt;4)-alpha-D-GlcNAc-diphosphodolichol = alpha-D-Man-(1-&gt;2)-alpha-D-Man-(1-&gt;2)-alpha-D-Man-(1-&gt;3)-[alpha-D-Man-(1-&gt;3)-alpha-D-Man-(1-&gt;6)]-beta-D-Man-(1-&gt;4)-beta-D-GlcNAc-(1-&gt;4)-alpha-D-GlcNAc-diphosphodolichol + dolichyl phosphate [RN:R06258]</t>
  </si>
  <si>
    <t>XM_016725651.1</t>
  </si>
  <si>
    <t>XP_016581137.1</t>
  </si>
  <si>
    <t>dol-P-Man:Man(6)GlcNAc(2)-PP-Dol alpha-1,2-mannosyltransferase</t>
  </si>
  <si>
    <t>dolichyl-P-Man:Man6GlcNAc2-PP-dolichol alpha-1,2-mannosyltransferase; ALG9; ALG9 alpha1,2 mannosyltransferase; dolichylphosphomannose-dependent ALG9 mannosyltransferase; ALG9 mannosyltransferase; Dol-P-Man:Man6GlcNAc2-PP-Dol alpha-1,2-mannosyltransferase; dolichyl beta-D-mannosyl phosphate:D-Man-alpha-(1-&gt;2)-D-Man-alpha-(1-&gt;2)-D-Man-alpha-(1-&gt;3)-[D-Man-alpha-(1-&gt;3)-D-Man-alpha-(1-&gt;6)]-D-Man-beta-(1-&gt;4)-D-GlcNAc-beta-(1-&gt;4)-D-GlcNAc-diphosphodolichol alpha-1,2-mannosyltransferase [2.4.1.259]; dolichyl-P-Man:Man8GlcNAc2-PP-dolichol alpha-1,2-mannosyltransferase; ALG9; ALG9 alpha1,2 mannosyltransferase; dolichylphosphomannose-dependent ALG9 mannosyltransferase; ALG9 mannosyltransferase; Dol-P-Man:Man8GlcNAc2-PP-Dol alpha-1,2-mannosyltransferase; dolichyl beta-D-mannosyl phosphate:D-Man-alpha-(1-&gt;2)-D-Man-alpha-(1-&gt;2)-D-Man-alpha-(1-&gt;3)-[D-Man-alpha-(1-&gt;2)-D-Man-alpha-(1-&gt;3)-[D-Man-alpha-(1-&gt;6)]-D-Man-alpha-(1-&gt;6)]-D-Man-beta-(1-&gt;4)-D-GlcNAc-beta-(1-&gt;4)-D-GlcNAc-diphosphodolichol 2-alpha-D-mannosyltransferase [2.4.1.261]</t>
  </si>
  <si>
    <t>dolichyl beta-D-mannosyl phosphate:alpha-D-Man-(1-&gt;2)-alpha-D-Man-(1-&gt;2)-alpha-D-Man-(1-&gt;3)-[alpha-D-Man-(1-&gt;3)-alpha-D-Man-(1-&gt;6)]-beta-D-Man-(1-&gt;4)-beta-D-GlcNAc-(1-&gt;4)-alpha-D-GlcNAc-diphosphodolichol 2-alpha-D-mannosyltransferase (configuration-inverting) [2.4.1.259]; dolichyl beta-D-mannosyl phosphate:alpha-D-Man-(1-&gt;2)-alpha-D-Man-(1-&gt;2)-alpha-D-Man-(1-&gt;3)-[alpha-D-Man-(1-&gt;2)-alpha-D-Man-(1-&gt;3)-[alpha-D-Man-(1-&gt;6)]-alpha-D-Man-(1-&gt;6)]-beta-D-Man-(1-&gt;4)-beta-D-GlcNAc-(1-&gt;4)-alpha-D-GlcNAc-diphosphodolichol 2-alpha-D-mannosyltransferase (configuration-inverting) [2.4.1.261]</t>
  </si>
  <si>
    <t>dolichyl beta-D-mannosyl phosphate + alpha-D-Man-(1-&gt;2)-alpha-D-Man-(1-&gt;2)-alpha-D-Man-(1-&gt;3)-[alpha-D-Man-(1-&gt;3)-alpha-D-Man-(1-&gt;6)]-beta-D-Man-(1-&gt;4)-beta-D-GlcNAc-(1-&gt;4)-alpha-D-GlcNAc-diphosphodolichol = alpha-D-Man-(1-&gt;2)-alpha-D-Man-(1-&gt;2)-alpha-D-Man-(1-&gt;3)-[alpha-D-Man-(1-&gt;2)-alpha-D-Man-(1-&gt;3)-alpha-D-Man-(1-&gt;6)]-beta-D-Man-(1-&gt;4)-beta-D-GlcNAc-(1-&gt;4)-alpha-D-GlcNAc-diphosphodolichol + dolichyl phosphate [RN:R06259]; dolichyl beta-D-mannosyl phosphate + alpha-D-Man-(1-&gt;2)-alpha-D-Man-(1-&gt;2)-alpha-D-Man-(1-&gt;3)-[alpha-D-Man-(1-&gt;2)-alpha-D-Man-(1-&gt;3)-[alpha-D-Man-(1-&gt;6)]-alpha-D-Man-(1-&gt;6)]-beta-D-Man-(1-&gt;4)-beta-D-GlcNAc-(1-&gt;4)-alpha-D-GlcNAc-diphosphodolichol = alpha-D-Man-(1-&gt;2)-alpha-D-Man-(1-&gt;2)-alpha-D-Man-(1-&gt;3)-[alpha-D-Man-(1-&gt;2)-alpha-D-Man-(1-&gt;3)-[alpha-D-Man-(1-&gt;2)-alpha-D-Man-(1-&gt;6)]-alpha-D-Man-(1-&gt;6)]-beta-D-Man-(1-&gt;4)-beta-D-GlcNAc-(1-&gt;4)-alpha-D-GlcNAc-diphosphodolichol + dolichyl phosphate [RN:R06261]</t>
  </si>
  <si>
    <t>XM_016708451.1</t>
  </si>
  <si>
    <t>XP_016563937.1</t>
  </si>
  <si>
    <t>dolichyl-diphosphooligosaccharide--protein glycosyltransferase subunit STT3B</t>
  </si>
  <si>
    <t>N-Glycan biosynthesis  [cann00510]; Various types of N-glycan biosynthesis  [cann00513]; Metabolic pathways  [cann01100]; Protein processing in endoplasmic reticulum  [cann04141]</t>
  </si>
  <si>
    <t>dolichyl-diphosphooligosaccharide---protein glycotransferase; dolichyldiphosphooligosaccharide-protein glycosyltransferase; asparagine N-glycosyltransferase; dolichyldiphosphooligosaccharide-protein oligosaccharyltransferase; dolichylpyrophosphodiacetylchitobiose-protein glycosyltransferase; oligomannosyltransferase; oligosaccharide transferase; dolichyldiphosphoryloligosaccharide-protein oligosaccharyltransferase; dolichyl-diphosphooligosaccharide:protein-L-asparagine oligopolysaccharidotransferase; STT3 [2.4.99.18]</t>
  </si>
  <si>
    <t>dolichyl-diphosphooligosaccharide:protein-L-asparagine N-beta-D-oligopolysaccharidotransferase [2.4.99.18]</t>
  </si>
  <si>
    <t>dolichyl diphosphooligosaccharide + [protein]-L-asparagine = dolichyl diphosphate + a glycoprotein with the oligosaccharide chain attached by N-beta-D-glycosyl linkage to a protein L-asparagine [RN:R04216]</t>
  </si>
  <si>
    <t>XM_016684244.1</t>
  </si>
  <si>
    <t>XP_016539730.1</t>
  </si>
  <si>
    <t>dolichyl-diphosphooligosaccharide--protein glycosyltransferase 48 kDa subunit</t>
  </si>
  <si>
    <t>Oligosaccharyltransferase 48 kDa subunit beta [PF03345.14]</t>
  </si>
  <si>
    <t>XM_016724987.1</t>
  </si>
  <si>
    <t>XP_016580473.1</t>
  </si>
  <si>
    <t>alpha-1,6-mannosyl-glycoprotein 2-beta-N-acetylglucosaminyltransferase</t>
  </si>
  <si>
    <t>alpha-1,6-mannosyl-glycoprotein 2-beta-N-acetylglucosaminyltransferase; MGAT2 (gene name); N-acetylglucosaminyltransferase II; N-glycosyl-oligosaccharide-glycoprotein N-acetylglucosaminyltransferase II; acetylglucosaminyltransferase II; uridine diphosphoacetylglucosamine-mannoside alpha1-&gt;6-acetylglucosaminyltransferase; uridine diphosphoacetylglucosamine-alpha-1,6-mannosylglycoprotein beta-1-2-N-acetylglucosaminyltransferase; uridine diphosphoacetylglucosamine-alpha-D-mannoside beta1-2-acetylglucosaminyltransferase; UDP-GlcNAc:mannoside alpha1-6 acetylglucosaminyltransferase; alpha-1,6-mannosyl-glycoprotein beta-1,2-N-acetylglucosaminyltransferase; GnTII; GlcNAc-T II; UDP-N-acetyl-D-glucosamine:6-(alpha-D-mannosyl)-beta-D-mannosyl-glycoprotein 2-beta-N-acetyl-D-glucosaminyltransferase [2.4.1.143]</t>
  </si>
  <si>
    <t>UDP-N-acetyl-alpha-D-glucosamine:alpha-D-mannosyl-(1-&gt;6)-beta-D-mannosyl-glycoprotein 2-beta-N-acetyl-D-glucosaminyltransferase (configuration-inverting) [2.4.1.143]</t>
  </si>
  <si>
    <t>UDP-N-acetyl-alpha-D-glucosamine + beta-D-GlcNAc-(1-&gt;2)-alpha-D-Man-(1-&gt;3)-[alpha-D-Man-(1-&gt;6)]-beta-D-Man-(1-&gt;4)-beta-D-GlcNAc-(1-&gt;4)-beta-D-GlcNAc-N-Asn-[protein] = UDP + beta-D-GlcNAc-(1-&gt;2)-alpha-D-Man-(1-&gt;3)-[beta-D-GlcNAc-(1-&gt;2)-alpha-D-Man-(1-&gt;6)]-beta-D-Man-(1-&gt;4)-beta-D-GlcNAc-(1-&gt;4)-beta-D-GlcNAc-N-Asn-[protein] [RN:R05985]</t>
  </si>
  <si>
    <t>XM_016706140.1</t>
  </si>
  <si>
    <t>XP_016561626.1</t>
  </si>
  <si>
    <t>uncharacterized LOC107860690, transcript variant X2</t>
  </si>
  <si>
    <t>beta-1,4-mannosyl-glycoprotein 4-beta-N-acetylglucosaminyltransferase; N-acetylglucosaminyltransferase III; N-glycosyl-oligosaccharide-glycoprotein N-acetylglucosaminyltransferase III; uridine diphosphoacetylglucosamine-glycopeptide beta4-acetylglucosaminyltransferase III; beta-1,4-mannosyl-glycoprotein beta-1,4-N-acetylglucosaminyltransferase; GnTIII; GlcNAc-T III; MGAT3 (gene name); UDP-N-acetyl-D-glucosamine:beta-D-mannosyl-glycoprotein 4-beta-N-acetyl-D-glucosaminyltransferase [2.4.1.144]</t>
  </si>
  <si>
    <t>UDP-N-acetyl-alpha-D-glucosamine:beta-D-mannosyl-glycoprotein 4-beta-N-acetyl-D-glucosaminyltransferase (configuration-inverting) [2.4.1.144]</t>
  </si>
  <si>
    <t>UDP-N-acetyl-alpha-D-glucosamine + beta-D-GlcNAc-(1-&gt;2)-alpha-D-Man-(1-&gt;3)-[beta-D-GlcNAc-(1-&gt;2)-alpha-D-Man-(1-&gt;6)]-beta-D-Man-(1-&gt;4)-beta-D-GlcNAc-(1-&gt;4)-beta-D-GlcNAc-N-Asn-[protein] = UDP + beta-D-GlcNAc-(1-&gt;2)-alpha-D-Man-(1-&gt;3)-[beta-D-GlcNAc-(1-&gt;2)-alpha-D-Man-(1-&gt;6)]-[beta-D-GlcNAc-(1-&gt;4)]-beta-D-Man-(1-&gt;4)-beta-D-GlcNAc-(1-&gt;4)-beta-D-GlcNAc-N-Asn-[protein] [RN:R05986]</t>
  </si>
  <si>
    <t>Protein of unknown function DUF72 [PF01904.18]; Glycosyltransferase family 17 [PF04724.13]</t>
  </si>
  <si>
    <t>XM_016709281.1</t>
  </si>
  <si>
    <t>XP_016564767.1</t>
  </si>
  <si>
    <t>alpha-L-fucosidase 1-like</t>
  </si>
  <si>
    <t>Other glycan degradation  [cann00511]</t>
  </si>
  <si>
    <t>alpha-L-fucosidase; alpha-fucosidase [3.2.1.51]</t>
  </si>
  <si>
    <t>alpha-L-fucoside fucohydrolase [3.2.1.51]</t>
  </si>
  <si>
    <t>an alpha-L-fucoside + H2O = L-fucose + an alcohol [RN:R03162]</t>
  </si>
  <si>
    <t>XM_016691767.1</t>
  </si>
  <si>
    <t>XP_016547253.1</t>
  </si>
  <si>
    <t>alpha-L-fucosidase 1, transcript variant X1</t>
  </si>
  <si>
    <t>XM_016710629.1</t>
  </si>
  <si>
    <t>XP_016566115.1</t>
  </si>
  <si>
    <t>non-lysosomal glucosylceramidase</t>
  </si>
  <si>
    <t>Other glycan degradation  [cann00511]; Sphingolipid metabolism  [cann00600]; Metabolic pathways  [cann01100]</t>
  </si>
  <si>
    <t>glucosylceramidase; psychosine hydrolase; glucosphingosine glucosylhydrolase; GlcCer-beta-glucosidase; beta-D-glucocerebrosidase; glucosylcerebrosidase; beta-glucosylceramidase; ceramide glucosidase; glucocerebrosidase; glucosylsphingosine beta-glucosidase; glucosylsphingosine beta-D-glucosidase [3.2.1.45]</t>
  </si>
  <si>
    <t>D-glucosyl-N-acylsphingosine glucohydrolase [3.2.1.45]</t>
  </si>
  <si>
    <t>a D-glucosyl-N-acylsphingosine + H2O = D-glucose + a ceramide [RN:R01498]</t>
  </si>
  <si>
    <t>XM_016700991.1</t>
  </si>
  <si>
    <t>XP_016556477.1</t>
  </si>
  <si>
    <t>putative fucosyltransferase-like protein, transcript variant X1</t>
  </si>
  <si>
    <t>Various types of N-glycan biosynthesis  [cann00513]; Metabolic pathways  [cann01100]</t>
  </si>
  <si>
    <t>glycoprotein 3-alpha-L-fucosyltransferase; GDP-L-Fuc:N-acetyl-beta-D-glucosaminide alpha1,3-fucosyltransferase; GDP-L-Fuc:Asn-linked GlcNAc alpha1,3-fucosyltransferase; GDP-fucose:beta-N-acetylglucosamine (Fuc to (Fucalpha1-&gt;6GlcNAc)-Asn-peptide) alpha1-&gt;3-fucosyltransferase; GDP-L-fucose:glycoprotein (L-fucose to asparagine-linked N-acetylglucosamine of 4-N- N-acetyl-beta-D-glucosaminyl-(1-&gt;2)-alpha-D-mannosyl-(1-&gt;3)-[N-acetyl-beta-D-glucosaminyl-(1-&gt;2)-alpha-D-mannosyl-(1-&gt;6)]-beta-D-mannosyl-(1-&gt;4)-N-acetyl-beta-D-glucosaminyl-(1-&gt;4)-N-acetyl-beta-D-glucosaminyl asparagine) 3-alpha-L-fucosyl-transferase; GDP-L-fucose:glycoprotein (L-fucose to asparagine-linked N-acetylglucosamine of N4- N-acetyl-beta-D-glucosaminyl-(1-&gt;2)-alpha-D-mannosyl-(1-&gt;3)-[N-acetyl-beta-D-glucosaminyl-(1-&gt;2)-alpha-D-mannosyl-(1-&gt;6)]-beta-D-mannosyl-(1-&gt;4)-N-acetyl-beta-D-glucosaminyl-(1-&gt;4)-N-acetyl-beta-D-glucosaminyl asparagine) 3-alpha-L-fucosyl-transferase; GDP-beta-L-fucose:glycoprotein (L-fucose to asparagine-linked N-acetylglucosamine of N4- N-acetyl-beta-D-glucosaminyl-(1-&gt;2)-alpha-D-mannosyl-(1-&gt;3)-[N-acetyl-beta-D-glucosaminyl-(1-&gt;2)-alpha-D-mannosyl-(1-&gt;6)]-beta-D-mannosyl-(1-&gt;4)-N-acetyl-beta-D-glucosaminyl-(1-&gt;4)-N-acetyl-beta-D-glucosaminyl asparagine) 3-alpha-L-fucosyl-transferase [2.4.1.214]</t>
  </si>
  <si>
    <t>GDP-beta-L-fucose:N4- beta-D-GlcNAc-(1-&gt;2)-alpha-D-Man-(1-&gt;3)-[beta-D-GlcNAc-(1-&gt;2)-alpha-D-Man-(1-&gt;6)]-beta-D-Man-(1-&gt;4)-beta-D-GlcNAc-(1-&gt;4)-beta-D-GlcNAc -L-asparaginyl-[protein] 3-alpha-L-fucosyltransferase (configuration-retaining) [2.4.1.214]</t>
  </si>
  <si>
    <t>GDP-beta-L-fucose + N4- beta-D-GlcNAc-(1-&gt;2)-alpha-D-Man-(1-&gt;3)-[beta-D-GlcNAc-(1-&gt;2)-alpha-D-Man-(1-&gt;6)]-beta-D-Man-(1-&gt;4)-beta-D-GlcNAc-(1-&gt;4)-beta-D-GlcNAc -L-asparaginyl-[protein] = GDP + N4- beta-D-GlcNAc-(1-&gt;2)-alpha-D-Man-(1-&gt;3)-[beta-D-GlcNAc-(1-&gt;2)-alpha-D-Man-(1-&gt;6)]-beta-D-Man-(1-&gt;4)-beta-D-GlcNAc-(1-&gt;4)-[alpha-L-Fuc-(1-&gt;3)]-beta-D-GlcNAc -L-asparaginyl-[protein] [RN:R06015]</t>
  </si>
  <si>
    <t>XM_016692290.1</t>
  </si>
  <si>
    <t>XP_016547776.1</t>
  </si>
  <si>
    <t>beta-1,3-galactosyltransferase GALT1, transcript variant X4</t>
  </si>
  <si>
    <t>XM_016710746.1</t>
  </si>
  <si>
    <t>XP_016566232.1</t>
  </si>
  <si>
    <t>probable UDP-N-acetylglucosamine--peptide N-acetylglucosaminyltransferase SEC</t>
  </si>
  <si>
    <t>Other types of O-glycan biosynthesis  [cann00514]</t>
  </si>
  <si>
    <t>protein O-GlcNAc transferase; O-GlcNAc transferase; OGTase; O-linked N-acetylglucosaminyltransferase; uridine diphospho-N-acetylglucosamine:polypeptide beta-N-acetylglucosaminyltransferase; protein O-linked beta-N-acetylglucosamine transferase [2.4.1.255]</t>
  </si>
  <si>
    <t>UDP-N-alpha-acetyl-D-glucosamine:[protein]-3-O-N-acetyl-beta-D-glucosaminyl transferase [2.4.1.255]</t>
  </si>
  <si>
    <t>(1) UDP-N-acetyl-alpha-D-glucosamine + [protein]-L-serine = UDP + [protein]-3-O-(N-acetyl-beta-D-glucosaminyl)-L-serine [RN:R09304 R09676]; (2) UDP-N-acetyl-alpha-D-glucosamine + [protein]-L-threonine = UDP + [protein]-3-O-(N-acetyl-beta-D-glucosaminyl)-L-threonine [RN:R09677]</t>
  </si>
  <si>
    <t>XM_016692680.1</t>
  </si>
  <si>
    <t>XP_016548166.1</t>
  </si>
  <si>
    <t>uncharacterized LOC107848026, transcript variant X1</t>
  </si>
  <si>
    <t>hydroxyproline O-arabinosyltransferase; HPAT [2.4.2.58]</t>
  </si>
  <si>
    <t>UDP-beta-L-arabinofuranose:[protein]-trans-4-hydroxy-L-proline L-arabinofuranosyl transferase (configuration-retaining) [2.4.2.58]</t>
  </si>
  <si>
    <t xml:space="preserve">UDP-beta-L-arabinofuranose + [protein]-trans-4-hydroxy-L-proline = UDP + [protein]-trans-4-(beta-L-arabinofuranosyl)oxy-L-prolineSubstrate UDP-beta-L-arabinofuranose </t>
  </si>
  <si>
    <t>XM_016713121.1</t>
  </si>
  <si>
    <t>XP_016568607.1</t>
  </si>
  <si>
    <t>arabinosyltransferase RRA3-like</t>
  </si>
  <si>
    <t>XM_016694637.1</t>
  </si>
  <si>
    <t>XP_016550123.1</t>
  </si>
  <si>
    <t>XM_016724347.1</t>
  </si>
  <si>
    <t>XP_016579833.1</t>
  </si>
  <si>
    <t>formin-2-like</t>
  </si>
  <si>
    <t>Amino sugar and nucleotide sugar metabolism  [cann00520]; Metabolic pathways  [cann01100]</t>
  </si>
  <si>
    <t>chitinase; ChiC; chitodextrinase (ambiguous); 1,4-beta-poly-N-acetylglucosaminidase; poly-beta-glucosaminidase; beta-1,4-poly-N-acetyl glucosamidinase; poly[1,4-(N-acetyl-beta-D-glucosaminide)] glycanohydrolase [3.2.1.14]</t>
  </si>
  <si>
    <t>(1-&gt;4)-2-acetamido-2-deoxy-beta-D-glucan glycanohydrolase [3.2.1.14]</t>
  </si>
  <si>
    <t>Random endo-hydrolysis of N-acetyl-beta-D-glucosaminide (1-&gt;4)-beta-linkages in chitin and chitodextrins</t>
  </si>
  <si>
    <t>XM_016724349.1</t>
  </si>
  <si>
    <t>XP_016579835.1</t>
  </si>
  <si>
    <t>acidic mammalian chitinase-like</t>
  </si>
  <si>
    <t>XM_016700043.1</t>
  </si>
  <si>
    <t>XP_016555529.1</t>
  </si>
  <si>
    <t>endochitinase EP3-like</t>
  </si>
  <si>
    <t>XM_016700044.1</t>
  </si>
  <si>
    <t>XP_016555530.1</t>
  </si>
  <si>
    <t>XM_016687848.1</t>
  </si>
  <si>
    <t>XP_016543334.1</t>
  </si>
  <si>
    <t>chitotriosidase-1-like</t>
  </si>
  <si>
    <t>XM_016725253.1</t>
  </si>
  <si>
    <t>XP_016580739.1</t>
  </si>
  <si>
    <t>endochitinase 4</t>
  </si>
  <si>
    <t>Amino sugar and nucleotide sugar metabolism  [cann00520]; Metabolic pathways  [cann01100]; MAPK signaling pathway - plant  [cann04016]</t>
  </si>
  <si>
    <t>XM_016704912.1</t>
  </si>
  <si>
    <t>XP_016560398.1</t>
  </si>
  <si>
    <t>acidic endochitinase pcht28</t>
  </si>
  <si>
    <t>XM_016704911.1</t>
  </si>
  <si>
    <t>XP_016560397.1</t>
  </si>
  <si>
    <t>acidic endochitinase pcht28-like</t>
  </si>
  <si>
    <t>XM_016704913.1</t>
  </si>
  <si>
    <t>XP_016560399.1</t>
  </si>
  <si>
    <t>acidic 27 kDa endochitinase</t>
  </si>
  <si>
    <t>XM_016704916.1</t>
  </si>
  <si>
    <t>XP_016560402.1</t>
  </si>
  <si>
    <t>basic endochitinase-like</t>
  </si>
  <si>
    <t>XM_016684023.1</t>
  </si>
  <si>
    <t>XP_016539509.1</t>
  </si>
  <si>
    <t>basic 30 kDa endochitinase</t>
  </si>
  <si>
    <t>XM_016699582.1</t>
  </si>
  <si>
    <t>XP_016555068.1</t>
  </si>
  <si>
    <t>NADH--cytochrome b5 reductase 1, transcript variant X1</t>
  </si>
  <si>
    <t>Amino sugar and nucleotide sugar metabolism  [cann00520]</t>
  </si>
  <si>
    <t>cytochrome-b5 reductase; cytochrome b5 reductase; dihydronicotinamide adenine dinucleotide-cytochrome b5 reductase; reduced nicotinamide adeninedinucleotide-cytochrome b5 reductase; NADH-ferricytochrome b5 oxidoreductase; NADH-cytochrome b5 reductase; NADH 5alpha-reductase ; NADH-cytochrome-b5 reductase [1.6.2.2]</t>
  </si>
  <si>
    <t>NADH:ferricytochrome-b5 oxidoreductase [1.6.2.2]</t>
  </si>
  <si>
    <t>NADH + 2 ferricytochrome b5 = NAD+ + H+ + 2 ferrocytochrome b5 [RN:R00100]</t>
  </si>
  <si>
    <t>XM_016689739.1</t>
  </si>
  <si>
    <t>XP_016545225.1</t>
  </si>
  <si>
    <t>alpha-1,4-glucan-protein synthase [UDP-forming] 2-like</t>
  </si>
  <si>
    <t>UDP-arabinopyranose mutase; Os03g40270 protein; UAM1; UAM3; RGP1; RGP3; OsUAM1; OsUAM2; Os03g0599800 protein; Os07g41360 protein [5.4.99.30]</t>
  </si>
  <si>
    <t>UDP-arabinopyranose pyranomutase [5.4.99.30]</t>
  </si>
  <si>
    <t>UDP-beta-L-arabinofuranose = UDP-beta-L-arabinopyranose [RN:R09009]</t>
  </si>
  <si>
    <t>XM_016688128.1</t>
  </si>
  <si>
    <t>XP_016543614.1</t>
  </si>
  <si>
    <t>alpha-L-arabinofuranosidase 1</t>
  </si>
  <si>
    <t>non-reducing end alpha-L-arabinofuranosidase; arabinosidase (ambiguous); alpha-arabinosidase; alpha-L-arabinosidase; alpha-arabinofuranosidase; polysaccharide alpha-L-arabinofuranosidase; alpha-L-arabinofuranoside hydrolase; L-arabinosidase (ambiguous); alpha-L-arabinanase [3.2.1.55]</t>
  </si>
  <si>
    <t>alpha-L-arabinofuranoside non-reducing end alpha-L-arabinofuranosidase [3.2.1.55]</t>
  </si>
  <si>
    <t>Hydrolysis of terminal non-reducing alpha-L-arabinofuranoside residues in alpha-L-arabinosides.</t>
  </si>
  <si>
    <t>XM_016683708.1</t>
  </si>
  <si>
    <t>XP_016539194.1</t>
  </si>
  <si>
    <t>beta-xylosidase/alpha-L-arabinofuranosidase 2-like</t>
  </si>
  <si>
    <t>xylan 1,4-beta-xylosidase; xylobiase; beta-xylosidase; exo-1,4-beta-xylosidase; beta-D-xylopyranosidase; beta-xylosidase; beta-xylosidase; exo-1,4-xylosidase; exo-1,4-beta-D-xylosidase; 1,4-beta-D-xylan xylohydrolase [3.2.1.37]</t>
  </si>
  <si>
    <t>4-beta-D-xylan xylohydrolase [3.2.1.37]</t>
  </si>
  <si>
    <t>Hydrolysis of (1-&gt;4)-beta-D-xylans, to remove successive D-xylose residues from the non-reducing termini</t>
  </si>
  <si>
    <t>XM_016703844.1</t>
  </si>
  <si>
    <t>XP_016559330.1</t>
  </si>
  <si>
    <t>UDP-arabinose 4-epimerase 1-like] [partial=5'] [exception=annotated by transcript or proteomic data</t>
  </si>
  <si>
    <t>UDP-arabinose 4-epimerase; uridine diphosphoarabinose epimerase; UDP arabinose epimerase; uridine 5'-diphosphate-D-xylose 4-epimerase; UDP-D-xylose 4-epimerase [5.1.3.5]</t>
  </si>
  <si>
    <t>UDP-L-arabinose 4-epimerase [5.1.3.5]</t>
  </si>
  <si>
    <t>UDP-L-arabinose = UDP-D-xylose [RN:R01473]</t>
  </si>
  <si>
    <t>XM_016724946.1</t>
  </si>
  <si>
    <t>XP_016580432.1</t>
  </si>
  <si>
    <t>UDP-arabinose 4-epimerase 1-like, transcript variant X1</t>
  </si>
  <si>
    <t>XM_016710284.1</t>
  </si>
  <si>
    <t>XP_016565770.1</t>
  </si>
  <si>
    <t>UDP-glucuronic acid decarboxylase 2-like</t>
  </si>
  <si>
    <t>UDP-glucuronate decarboxylase; uridine-diphosphoglucuronate decarboxylase; UDP-D-glucuronate carboxy-lyase [4.1.1.35]</t>
  </si>
  <si>
    <t>UDP-D-glucuronate carboxy-lyase (UDP-D-xylose-forming) [4.1.1.35]</t>
  </si>
  <si>
    <t>UDP-D-glucuronate = UDP-D-xylose + CO2 [RN:R01384]</t>
  </si>
  <si>
    <t>XM_016687639.1</t>
  </si>
  <si>
    <t>XP_016543125.1</t>
  </si>
  <si>
    <t>UDP-glucuronic acid decarboxylase 1-like</t>
  </si>
  <si>
    <t>XM_016697164.1</t>
  </si>
  <si>
    <t>XP_016552650.1</t>
  </si>
  <si>
    <t>UDP-D-apiose/UDP-D-xylose synthase 2-like</t>
  </si>
  <si>
    <t>XM_016682127.1</t>
  </si>
  <si>
    <t>XP_016537613.1</t>
  </si>
  <si>
    <t>UDP-sulfoquinovose synthase, chloroplastic, transcript variant X5</t>
  </si>
  <si>
    <t>Amino sugar and nucleotide sugar metabolism  [cann00520]; Glycerolipid metabolism  [cann00561]; Metabolic pathways  [cann01100]</t>
  </si>
  <si>
    <t>UDP-sulfoquinovose synthase; sulfite:UDP-glucose sulfotransferase; UDPsulfoquinovose synthase; UDP-6-sulfo-6-deoxyglucose sulfohydrolase [3.13.1.1]</t>
  </si>
  <si>
    <t>UDP-6-sulfo-6-deoxy-alpha-D-glucose sulfohydrolase [3.13.1.1]</t>
  </si>
  <si>
    <t>UDP-alpha-D-sulfoquinovopyranose + H2O = UDP-alpha-D-glucose + sulfite [RN:R05775]</t>
  </si>
  <si>
    <t>XM_016712481.1</t>
  </si>
  <si>
    <t>XP_016567967.1</t>
  </si>
  <si>
    <t>UDP-glucuronate 4-epimerase 5</t>
  </si>
  <si>
    <t>UDP-glucuronate 4-epimerase; uridine diphospho-D-galacturonic acid; UDP glucuronic epimerase; uridine diphosphoglucuronic epimerase; UDP-galacturonate 4-epimerase; uridine diphosphoglucuronate epimerase; UDP-D-galacturonic acid 4-epimerase [5.1.3.6]</t>
  </si>
  <si>
    <t>UDP-glucuronate 4-epimerase [5.1.3.6]</t>
  </si>
  <si>
    <t>UDP-glucuronate = UDP-D-galacturonate [RN:R01385]</t>
  </si>
  <si>
    <t>XM_016710671.1</t>
  </si>
  <si>
    <t>XP_016566157.1</t>
  </si>
  <si>
    <t>UDP-glucuronate 4-epimerase 6</t>
  </si>
  <si>
    <t>XM_016699241.1</t>
  </si>
  <si>
    <t>XP_016554727.1</t>
  </si>
  <si>
    <t>UDP-glucuronate 4-epimerase 1-like</t>
  </si>
  <si>
    <t>XM_016696783.1</t>
  </si>
  <si>
    <t>XP_016552269.1</t>
  </si>
  <si>
    <t>UDP-glucuronate 4-epimerase 6-like</t>
  </si>
  <si>
    <t>XM_016684782.1</t>
  </si>
  <si>
    <t>XP_016540268.1</t>
  </si>
  <si>
    <t>UDP-glucuronate 4-epimerase 1</t>
  </si>
  <si>
    <t>XM_016722036.1</t>
  </si>
  <si>
    <t>XP_016577522.1</t>
  </si>
  <si>
    <t>galacturonosyltransferase 8</t>
  </si>
  <si>
    <t>polygalacturonate 4-alpha-galacturonosyltransferase; UDP galacturonate-polygalacturonate alpha-galacturonosyltransferase; uridine diphosphogalacturonate-polygalacturonate alpha-galacturonosyltransferase; UDP-D-galacturonate:1,4-alpha-poly-D-galacturonate 4-alpha-D-galacturonosyltransferase; UDP-D-galacturonate:(1-&gt;4)-alpha-poly-D-galacturonate 4-alpha-D-galacturonosyltransferase [2.4.1.43]</t>
  </si>
  <si>
    <t>UDP-alpha-D-galacturonate:(1-&gt;4)-alpha-poly-D-galacturonate 4-alpha-D-galacturonosyltransferase (configuration-retaining) [2.4.1.43]</t>
  </si>
  <si>
    <t>UDP-alpha-D-galacturonate + [(1-&gt;4)-alpha-D-galacturonosyl]n = UDP + [(1-&gt;4)-alpha-D-galacturonosyl]n+1 [RN:R04343 R06072]</t>
  </si>
  <si>
    <t>XM_016700388.1</t>
  </si>
  <si>
    <t>XP_016555874.1</t>
  </si>
  <si>
    <t>heparanase-like protein 2, transcript variant X3</t>
  </si>
  <si>
    <t>Glycosaminoglycan degradation  [cann00531]; Metabolic pathways  [cann01100]</t>
  </si>
  <si>
    <t>heparanase; Hpa1 heparanase; Hpa1; heparanase 1; heparanase-1; C1A heparanase; HPSE [3.2.1.166]</t>
  </si>
  <si>
    <t>heparan sulfate N-sulfo-D-glucosamine endoglucanase [3.2.1.166]</t>
  </si>
  <si>
    <t>endohydrolysis of (1-&gt;4)-beta-D-glycosidic bonds of heparan sulfate chains in heparan sulfate proteoglycan</t>
  </si>
  <si>
    <t>XM_016707822.1</t>
  </si>
  <si>
    <t>XP_016563308.1</t>
  </si>
  <si>
    <t>heparanase-like protein 1, transcript variant X2</t>
  </si>
  <si>
    <t>XM_016683194.1</t>
  </si>
  <si>
    <t>XP_016538680.1</t>
  </si>
  <si>
    <t>heparan-alpha-glucosaminide N-acetyltransferase, transcript variant X3</t>
  </si>
  <si>
    <t>heparan-alpha-glucosaminide N-acetyltransferase; acetyl-CoA:alpha-glucosaminide N-acetyltransferase [2.3.1.78]</t>
  </si>
  <si>
    <t>acetyl-CoA:heparan-alpha-D-glucosaminide N-acetyltransferase [2.3.1.78]</t>
  </si>
  <si>
    <t>acetyl-CoA + heparan sulfate alpha-D-glucosaminide = CoA + heparan sulfate N-acetyl-alpha-D-glucosaminide [RN:R04466 R07815]</t>
  </si>
  <si>
    <t>XM_016707475.1</t>
  </si>
  <si>
    <t>XP_016562961.1</t>
  </si>
  <si>
    <t>glycerol kinase</t>
  </si>
  <si>
    <t>Glycerolipid metabolism  [cann00561]; Metabolic pathways  [cann01100]; Plant-pathogen interaction  [cann04626]</t>
  </si>
  <si>
    <t>glycerol kinase; glycerokinase; GK; ATP:glycerol-3-phosphotransferase; glycerol kinase (phosphorylating); glyceric kinase [2.7.1.30]</t>
  </si>
  <si>
    <t>ATP:glycerol 3-phosphotransferase [2.7.1.30]</t>
  </si>
  <si>
    <t>ATP + glycerol = ADP + sn-glycerol 3-phosphate [RN:R00847]</t>
  </si>
  <si>
    <t>XM_016682591.1</t>
  </si>
  <si>
    <t>XP_016538077.1</t>
  </si>
  <si>
    <t>glycerol-3-phosphate 2-O-acyltransferase 4</t>
  </si>
  <si>
    <t>Glycerolipid metabolism  [cann00561]; Glycerophospholipid metabolism  [cann00564]; Metabolic pathways  [cann01100]; Biosynthesis of secondary metabolites  [cann01110]</t>
  </si>
  <si>
    <t>glycerol-3-phosphate 1-O-acyltransferase; alpha-glycerophosphate acyltransferase; 3-glycerophosphate acyltransferase; ACP:sn-glycerol-3-phosphate acyltransferase; glycerol 3-phosphate acyltransferase; glycerol phosphate acyltransferase; glycerol phosphate transacylase; glycerophosphate acyltransferase; glycerophosphate transacylase; sn-glycerol 3-phosphate acyltransferase; sn-glycerol-3-phosphate acyltransferase; glycerol-3-phosphate O-acyltransferase (ambiguous) [2.3.1.15]; glycerol-3-phosphate 2-O-acyltransferase; sn-2-glycerol-3-phosphate O-acyltransferase; glycerol-3-phosphate O-acyltransferase (ambiguous) [2.3.1.198]</t>
  </si>
  <si>
    <t>acyl-CoA:sn-glycerol-3-phosphate 1-O-acyltransferase [2.3.1.15]; acyl-CoA:sn-glycerol 3-phosphate 2-O-acyltransferase [2.3.1.198]</t>
  </si>
  <si>
    <t>acyl-CoA + sn-glycerol 3-phosphate = CoA + 1-acyl-sn-glycerol 3-phosphate [RN:R00851]; an acyl-CoA + sn-glycerol 3-phosphate = CoA + a 2-acyl-sn-glycerol 3-phosphate [RN:R06872]</t>
  </si>
  <si>
    <t>XM_016719047.1</t>
  </si>
  <si>
    <t>XP_016574533.1</t>
  </si>
  <si>
    <t>glycerol-3-phosphate acyltransferase 5-like</t>
  </si>
  <si>
    <t>XM_016686744.1</t>
  </si>
  <si>
    <t>XP_016542230.1</t>
  </si>
  <si>
    <t>glycerol-3-phosphate 2-O-acyltransferase 6</t>
  </si>
  <si>
    <t>XM_016688355.1</t>
  </si>
  <si>
    <t>XP_016543841.1</t>
  </si>
  <si>
    <t>1-acyl-sn-glycerol-3-phosphate acyltransferase 2-like] [partial=5'] [exception=annotated by transcript or proteomic data</t>
  </si>
  <si>
    <t>1-acylglycerol-3-phosphate O-acyltransferase; 1-acyl-sn-glycero-3-phosphate acyltransferase; 1-acyl-sn-glycerol 3-phosphate acyltransferase; 1-acylglycero-3-phosphate acyltransferase; 1-acylglycerolphosphate acyltransferase; 1-acylglycerophosphate acyltransferase; lysophosphatidic acid-acyltransferase [2.3.1.51]</t>
  </si>
  <si>
    <t>acyl-CoA:1-acyl-sn-glycerol-3-phosphate 2-O-acyltransferase [2.3.1.51]</t>
  </si>
  <si>
    <t>acyl-CoA + 1-acyl-sn-glycerol 3-phosphate = CoA + 1,2-diacyl-sn-glycerol 3-phosphate [RN:R02241]</t>
  </si>
  <si>
    <t>XM_016713159.1</t>
  </si>
  <si>
    <t>XP_016568645.1</t>
  </si>
  <si>
    <t>probable 1-acyl-sn-glycerol-3-phosphate acyltransferase 4, transcript variant X1</t>
  </si>
  <si>
    <t>XM_016701731.1</t>
  </si>
  <si>
    <t>XP_016557217.1</t>
  </si>
  <si>
    <t>lipid phosphate phosphatase 2-like, transcript variant X2</t>
  </si>
  <si>
    <t>Glycerolipid metabolism  [cann00561]; Glycerophospholipid metabolism  [cann00564]; Biosynthesis of secondary metabolites  [cann01110]</t>
  </si>
  <si>
    <t>phosphatidate phosphatase; phosphatic acid phosphatase; acid phosphatidyl phosphatase; phosphatic acid phosphohydrolase; PAP, Lipin [3.1.3.4]; diacylglycerol diphosphate phosphatase; DGPP phosphatase; DGPP phosphohydrolase; DPP1; DPPL1; DPPL2; PAP2; pyrophosphate phosphatase [3.1.3.81]</t>
  </si>
  <si>
    <t>diacylglycerol-3-phosphate phosphohydrolase [3.1.3.4]; 1,2-diacyl-sn-glycerol 3-phosphate phosphohydrolase [3.1.3.81]</t>
  </si>
  <si>
    <t>a 1,2-diacylglycerol 3-phosphate + H2O = a 1,2-diacyl-sn-glycerol + phosphate [RN:R02239]; 1,2-diacyl-sn-glycerol 3-diphosphate + H2O = 1,2-diacyl-sn-glycerol 3-phosphate + phosphate [RN:R09644]</t>
  </si>
  <si>
    <t>XM_016701740.1</t>
  </si>
  <si>
    <t>XP_016557226.1</t>
  </si>
  <si>
    <t>lipid phosphate phosphatase 2-like</t>
  </si>
  <si>
    <t>XM_016700105.1</t>
  </si>
  <si>
    <t>XP_016555591.1</t>
  </si>
  <si>
    <t>diacylglycerol kinase 7-like</t>
  </si>
  <si>
    <t>Glycerolipid metabolism  [cann00561]; Glycerophospholipid metabolism  [cann00564]; Metabolic pathways  [cann01100]; Biosynthesis of secondary metabolites  [cann01110]; Phosphatidylinositol signaling system  [cann04070]</t>
  </si>
  <si>
    <t>diacylglycerol kinase (ATP); diglyceride kinase (ambiguous); 1,2-diacylglycerol kinase (phosphorylating) (ambiguous); 1,2-diacylglycerol kinase (ambiguous); sn-1,2-diacylglycerol kinase (ambiguous); DG kinase (ambiguous); DGK (ambiguous); ATP:diacylglycerol phosphotransferase; arachidonoyl-specific diacylglycerol kinase; diacylglycerol:ATP kinase; ATP:1,2-diacylglycerol 3-phosphotransferase; diacylglycerol kinase (ATP dependent) [2.7.1.107]</t>
  </si>
  <si>
    <t>ATP:1,2-diacyl-sn-glycerol 3-phosphotransferase [2.7.1.107]</t>
  </si>
  <si>
    <t>ATP + 1,2-diacyl-sn-glycerol = ADP + 1,2-diacyl-sn-glycerol 3-phosphate [RN:R02240]</t>
  </si>
  <si>
    <t>XM_016702436.1</t>
  </si>
  <si>
    <t>XP_016557922.1</t>
  </si>
  <si>
    <t>diacylglycerol kinase 5-like, transcript variant X2</t>
  </si>
  <si>
    <t>XM_016701762.1</t>
  </si>
  <si>
    <t>XP_016557248.1</t>
  </si>
  <si>
    <t>diacylglycerol kinase 5, transcript variant X3</t>
  </si>
  <si>
    <t>XM_016696384.1</t>
  </si>
  <si>
    <t>XP_016551870.1</t>
  </si>
  <si>
    <t>diacylglycerol kinase 2</t>
  </si>
  <si>
    <t>XM_016684876.1</t>
  </si>
  <si>
    <t>XP_016540362.1</t>
  </si>
  <si>
    <t>diacylglycerol O-acyltransferase 1-like</t>
  </si>
  <si>
    <t>Glycerolipid metabolism  [cann00561]; Metabolic pathways  [cann01100]</t>
  </si>
  <si>
    <t>diacylglycerol O-acyltransferase; diglyceride acyltransferase; 1,2-diacylglycerol acyltransferase; diacylglycerol acyltransferase; diglyceride O-acyltransferase; palmitoyl-CoA-sn-1,2-diacylglycerol acyltransferase; acyl-CoA:1,2-diacylglycerol O-acyltransferase [2.3.1.20]; long-chain-alcohol O-fatty-acyltransferase; wax synthase; wax-ester synthase [2.3.1.75]; retinol O-fatty-acyltransferase; retinol acyltransferase; retinol fatty-acyltransferase [2.3.1.76]</t>
  </si>
  <si>
    <t>acyl-CoA:1,2-diacyl-sn-glycerol O-acyltransferase [2.3.1.20]; acyl-CoA:long-chain-alcohol O-acyltransferase [2.3.1.75]; acyl-CoA:retinol O-acyltransferase [2.3.1.76]</t>
  </si>
  <si>
    <t>acyl-CoA + 1,2-diacyl-sn-glycerol = CoA + triacylglycerol [RN:R02251]; acyl-CoA + a long-chain alcohol = CoA + a long-chain ester [RN:R01999]; acyl-CoA + retinol = CoA + retinyl ester [RN:R02366]</t>
  </si>
  <si>
    <t>XM_016703669.1</t>
  </si>
  <si>
    <t>XP_016559155.1</t>
  </si>
  <si>
    <t>diacylglycerol O-acyltransferase 2, transcript variant X2</t>
  </si>
  <si>
    <t>diacylglycerol O-acyltransferase; diglyceride acyltransferase; 1,2-diacylglycerol acyltransferase; diacylglycerol acyltransferase; diglyceride O-acyltransferase; palmitoyl-CoA-sn-1,2-diacylglycerol acyltransferase; acyl-CoA:1,2-diacylglycerol O-acyltransferase [2.3.1.20]</t>
  </si>
  <si>
    <t>acyl-CoA:1,2-diacyl-sn-glycerol O-acyltransferase [2.3.1.20]</t>
  </si>
  <si>
    <t>acyl-CoA + 1,2-diacyl-sn-glycerol = CoA + triacylglycerol [RN:R02251]</t>
  </si>
  <si>
    <t>XM_016695221.1</t>
  </si>
  <si>
    <t>XP_016550707.1</t>
  </si>
  <si>
    <t>uncharacterized LOC107850590</t>
  </si>
  <si>
    <t>XM_016707015.1</t>
  </si>
  <si>
    <t>XP_016562501.1</t>
  </si>
  <si>
    <t>phospholipid:diacylglycerol acyltransferase 1-like</t>
  </si>
  <si>
    <t>phospholipid:diacylglycerol acyltransferase; PDAT [2.3.1.158]</t>
  </si>
  <si>
    <t>phospholipid:1,2-diacyl-sn-glycerol O-acyltransferase [2.3.1.158]</t>
  </si>
  <si>
    <t>phospholipid + 1,2-diacyl-sn-glycerol = lysophospholipid + triacylglycerol [RN:R05333]</t>
  </si>
  <si>
    <t>XM_016710287.1</t>
  </si>
  <si>
    <t>XP_016565773.1</t>
  </si>
  <si>
    <t>caffeoylshikimate esterase-like, transcript variant X1</t>
  </si>
  <si>
    <t>acylglycerol lipase; monoacylglycerol lipase; monoacylglycerolipase; monoglyceride lipase; monoglyceride hydrolase; fatty acyl monoester lipase; monoacylglycerol hydrolase; monoglyceridyllipase; monoglyceridase [3.1.1.23]</t>
  </si>
  <si>
    <t>glycerol-ester acylhydrolase [3.1.1.23]</t>
  </si>
  <si>
    <t>Hydrolyses glycerol monoesters of long-chain fatty acids</t>
  </si>
  <si>
    <t>XM_016718412.1</t>
  </si>
  <si>
    <t>XP_016573898.1</t>
  </si>
  <si>
    <t>caffeoylshikimate esterase-like</t>
  </si>
  <si>
    <t>XM_016708543.1</t>
  </si>
  <si>
    <t>XP_016564029.1</t>
  </si>
  <si>
    <t>monoglyceride lipase-like</t>
  </si>
  <si>
    <t>XM_016716727.1</t>
  </si>
  <si>
    <t>XP_016572213.1</t>
  </si>
  <si>
    <t>XM_016720083.1</t>
  </si>
  <si>
    <t>XP_016575569.1</t>
  </si>
  <si>
    <t>UTP--glucose-1-phosphate uridylyltransferase 3, chloroplastic, transcript variant X2</t>
  </si>
  <si>
    <t>Glycerolipid metabolism  [cann00561]</t>
  </si>
  <si>
    <t>XM_016697946.1</t>
  </si>
  <si>
    <t>XP_016553432.1</t>
  </si>
  <si>
    <t>sulfoquinovosyl transferase SQD2-like</t>
  </si>
  <si>
    <t>XM_016724425.1</t>
  </si>
  <si>
    <t>XP_016579911.1</t>
  </si>
  <si>
    <t>monogalactosyldiacylglycerol synthase 2, chloroplastic-like, transcript variant X3</t>
  </si>
  <si>
    <t>monogalactosyldiacylglycerol synthase; uridine diphosphogalactose-1,2-diacylglycerol galactosyltransferase; UDP-galactose:diacylglycerol galactosyltransferase; MGDG synthase; UDP galactose-1,2-diacylglycerol galactosyltransferase; UDP-galactose-diacylglyceride galactosyltransferase; UDP-galactose:1,2-diacylglycerol 3-beta-D-galactosyltransferase; 1beta-MGDG; 1,2-diacylglycerol 3-beta-galactosyltransferase; UDP-galactose:1,2-diacyl-sn-glycerol 3-beta-D-galactosyltransferase [2.4.1.46]</t>
  </si>
  <si>
    <t>UDP-alpha-D-galactose:1,2-diacyl-sn-glycerol 3-beta-D-galactosyltransferase [2.4.1.46]</t>
  </si>
  <si>
    <t>UDP-alpha-D-galactose + a 1,2-diacyl-sn-glycerol = UDP + a 1,2-diacyl-3-O-(beta-D-galactosyl)-sn-glycerol [RN:R02691]</t>
  </si>
  <si>
    <t>XM_016694720.1</t>
  </si>
  <si>
    <t>XP_016550206.1</t>
  </si>
  <si>
    <t>phosphatidylinositol 4-kinase alpha 2-like</t>
  </si>
  <si>
    <t>Inositol phosphate metabolism  [cann00562]; Metabolic pathways  [cann01100]; Phosphatidylinositol signaling system  [cann04070]</t>
  </si>
  <si>
    <t>1-phosphatidylinositol 4-kinase; phosphatidylinositol kinase (phosphorylating); phosphatidylinositol 4-kinase; phosphatidylinositol kinase; type II phosphatidylinositol kinase; PI kinase; PI 4-kinase [2.7.1.67]</t>
  </si>
  <si>
    <t>ATP:1-phosphatidyl-1D-myo-inositol 4-phosphotransferase [2.7.1.67]</t>
  </si>
  <si>
    <t>ATP + 1-phosphatidyl-1D-myo-inositol = ADP + 1-phosphatidyl-1D-myo-inositol 4-phosphate [RN:R03361]</t>
  </si>
  <si>
    <t>XM_016695013.1</t>
  </si>
  <si>
    <t>XP_016550499.1</t>
  </si>
  <si>
    <t>phosphatidylinositol 4-kinase beta 1-like, transcript variant X1</t>
  </si>
  <si>
    <t>XM_016716443.1</t>
  </si>
  <si>
    <t>XP_016571929.1</t>
  </si>
  <si>
    <t>phosphatidylinositol 4-phosphate 5-kinase 1-like] [partial=5'] [exception=annotated by transcript or proteomic data</t>
  </si>
  <si>
    <t>Inositol phosphate metabolism  [cann00562]; Metabolic pathways  [cann01100]; Phosphatidylinositol signaling system  [cann04070]; Endocytosis  [cann04144]</t>
  </si>
  <si>
    <t>1-phosphatidylinositol-4-phosphate 5-kinase; diphosphoinositide kinase; PIP kinase; phosphatidylinositol 4-phosphate kinase; phosphatidylinositol-4-phosphate 5-kinase; type I PIP kinase [2.7.1.68]</t>
  </si>
  <si>
    <t>ATP:1-phosphatidyl-1D-myo-inositol-4-phosphate 5-phosphotransferase [2.7.1.68]</t>
  </si>
  <si>
    <t>ATP + 1-phosphatidyl-1D-myo-inositol 4-phosphate = ADP + 1-phosphatidyl-1D-myo-inositol 4,5-bisphosphate [RN:R03469]</t>
  </si>
  <si>
    <t>XM_016687567.1</t>
  </si>
  <si>
    <t>XP_016543053.1</t>
  </si>
  <si>
    <t>phosphatidylinositol 4-phosphate 5-kinase 9-like, transcript variant X1</t>
  </si>
  <si>
    <t>XM_016705524.1</t>
  </si>
  <si>
    <t>XP_016561010.1</t>
  </si>
  <si>
    <t>phosphatidylinositol 3,4,5-trisphosphate 3-phosphatase and protein-tyrosine-phosphatase PTEN2A-like</t>
  </si>
  <si>
    <t>protein-serine/threonine phosphatase; phosphoprotein phosphatase (ambiguous); protein phosphatase-1; protein phosphatase-2A; protein phosphatase-2B; protein phosphatase-2C; protein D phosphatase; phosphospectrin phosphatase; casein phosphatase; Aspergillus awamori acid protein phosphatase; calcineurin; phosphatase 2A; phosphatase 2B; phosphatase II; phosphatase IB; phosphatase C-II; polycation modulated (PCM-) phosphatase; phosphopyruvate dehydrogenase phosphatase; phosphatase SP; branched-chain alpha-keto acid dehydrogenase phosphatase; BCKDH phosphatase; 3-hydroxy 3-methylglutaryl coenzymeA reductase phosphatase; HMG-CoA reductase phosphatase; phosphatase H-II; phosphatase III; phosphatase I; protein phosphatase; phosphatase IV; phosphoprotein phosphohydrolase [3.1.3.16]; protein-tyrosine-phosphatase; phosphotyrosine phosphatase; phosphoprotein phosphatase (phosphotyrosine); phosphotyrosine histone phosphatase; protein phosphotyrosine phosphatase; tyrosylprotein phosphatase; phosphotyrosine protein phosphatase; phosphotyrosylprotein phosphatase; tyrosine O-phosphate phosphatase; PPT-phosphatase; PTPase; [phosphotyrosine]protein phosphatase; PTP-phosphatase [3.1.3.48]; phosphatidylinositol-3,4,5-trisphosphate 3-phosphatase; PTEN; MMAC1; phosphatidylinositol-3,4,5-trisphosphate 3-phosphohydrolase [3.1.3.67]</t>
  </si>
  <si>
    <t>protein-serine/threonine-phosphate phosphohydrolase [3.1.3.16]; protein-tyrosine-phosphate phosphohydrolase [3.1.3.48]; 1-phosphatidyl-1D-myo-inositol-3,4,5-trisphosphate 3-phosphohydrolase [3.1.3.67]</t>
  </si>
  <si>
    <t>[a protein]-serine/threonine phosphate + H2O = [a protein]-serine/threonine + phosphate [RN:R00164]; [a protein]-tyrosine phosphate + H2O = [a protein]-tyrosine + phosphate [RN:R02585]; 1-phosphatidyl-1D-myo-inositol 3,4,5-trisphosphate + H2O = 1-phosphatidyl-1D-myo-inositol 4,5-bisphosphate + phosphate [RN:R04513]</t>
  </si>
  <si>
    <t>XM_016697887.1</t>
  </si>
  <si>
    <t>XP_016553373.1</t>
  </si>
  <si>
    <t>putative 1-phosphatidylinositol-3-phosphate 5-kinase FAB1C</t>
  </si>
  <si>
    <t>Inositol phosphate metabolism  [cann00562]; Metabolic pathways  [cann01100]; Phosphatidylinositol signaling system  [cann04070]; Phagosome  [cann04145]</t>
  </si>
  <si>
    <t>1-phosphatidylinositol-3-phosphate 5-kinase; type III PIP kinase; phosphatidylinositol 3-phosphate 5-kinase [2.7.1.150]</t>
  </si>
  <si>
    <t>ATP:1-phosphatidyl-1D-myo-inositol-3-phosphate 5-phosphotransferase [2.7.1.150]</t>
  </si>
  <si>
    <t>ATP + 1-phosphatidyl-1D-myo-inositol 3-phosphate = ADP + 1-phosphatidyl-1D-myo-inositol 3,5-bisphosphate [RN:R05802]</t>
  </si>
  <si>
    <t>XM_016714301.1</t>
  </si>
  <si>
    <t>XP_016569787.1</t>
  </si>
  <si>
    <t>phosphoinositide phosphatase SAC1-like, transcript variant X2</t>
  </si>
  <si>
    <t>Inositol phosphate metabolism  [cann00562]; Metabolic pathways  [cann01100]</t>
  </si>
  <si>
    <t>XM_016717883.1</t>
  </si>
  <si>
    <t>XP_016573369.1</t>
  </si>
  <si>
    <t>phosphoinositide phospholipase C 2-like</t>
  </si>
  <si>
    <t>Inositol phosphate metabolism  [cann00562]; Metabolic pathways  [cann01100]; Phosphatidylinositol signaling system  [cann04070]; AGE-RAGE signaling pathway in diabetic complications  [cann04933]</t>
  </si>
  <si>
    <t>phosphoinositide phospholipase C; triphosphoinositide phosphodiesterase; phosphoinositidase C; 1-phosphatidylinositol-4,5-bisphosphate phosphodiesterase; monophosphatidylinositol phosphodiesterase; phosphatidylinositol phospholipase C; PI-PLC; 1-phosphatidyl-D-myo-inositol-4,5-bisphosphate inositoltrisphosphohydrolase [3.1.4.11]</t>
  </si>
  <si>
    <t>1-phosphatidyl-1D-myo-inositol-4,5-bisphosphate inositoltrisphosphohydrolase [3.1.4.11]</t>
  </si>
  <si>
    <t>1-phosphatidyl-1D-myo-inositol 4,5-bisphosphate + H2O = 1D-myo-inositol 1,4,5-trisphosphate + diacylglycerol [RN:R03435]</t>
  </si>
  <si>
    <t>XM_016690529.1</t>
  </si>
  <si>
    <t>XP_016546015.1</t>
  </si>
  <si>
    <t>XM_016721888.1</t>
  </si>
  <si>
    <t>XP_016577374.1</t>
  </si>
  <si>
    <t>non-specific phospholipase C2</t>
  </si>
  <si>
    <t>Inositol phosphate metabolism  [cann00562]; Glycerophospholipid metabolism  [cann00564]; Ether lipid metabolism  [cann00565]; Metabolic pathways  [cann01100]; Biosynthesis of secondary metabolites  [cann01110]</t>
  </si>
  <si>
    <t>phospholipase C; lipophosphodiesterase I; lecithinase C; Clostridium welchii alpha-toxin; Clostridium oedematiens beta- and gamma-toxins; lipophosphodiesterase C; phosphatidase C; heat-labile hemolysin; alpha-toxin [3.1.4.3]</t>
  </si>
  <si>
    <t>phosphatidylcholine cholinephosphohydrolase [3.1.4.3]</t>
  </si>
  <si>
    <t>a phosphatidylcholine + H2O = 1,2-diacyl-sn-glycerol + phosphocholine [RN:R01312]</t>
  </si>
  <si>
    <t>XM_016703717.1</t>
  </si>
  <si>
    <t>XP_016559203.1</t>
  </si>
  <si>
    <t>phosphatase IMPL1, chloroplastic</t>
  </si>
  <si>
    <t>inositol-phosphate phosphatase; myo-inositol-1(or 4)-monophosphatase; inositol 1-phosphatase; L-myo-inositol-1-phosphate phosphatase; myo-inositol 1-phosphatase; inositol phosphatase; inositol monophosphate phosphatase; inositol-1(or 4)-monophosphatase; myo-inositol-1(or 4)-phosphate phosphohydrolase; myo-inositol monophosphatase; myo-inositol-1-phosphatase [3.1.3.25]</t>
  </si>
  <si>
    <t>myo-inositol-phosphate phosphohydrolase [3.1.3.25]</t>
  </si>
  <si>
    <t>myo-inositol phosphate + H2O = myo-inositol + phosphate [RN:R07343]</t>
  </si>
  <si>
    <t>XM_016695387.1</t>
  </si>
  <si>
    <t>XP_016550873.1</t>
  </si>
  <si>
    <t>inositol-3-phosphate synthase</t>
  </si>
  <si>
    <t>inositol-3-phosphate synthase; myo-inositol-1-phosphate synthase; D-glucose 6-phosphate cycloaldolase; inositol 1-phosphate synthatase; glucose 6-phosphate cyclase; inositol 1-phosphate synthetase; glucose-6-phosphate inositol monophosphate cycloaldolase; glucocycloaldolase; 1L-myo-inositol-1-phosphate lyase (isomerizing) [5.5.1.4]</t>
  </si>
  <si>
    <t>1D-myo-inositol-3-phosphate lyase (isomerizing) [5.5.1.4]</t>
  </si>
  <si>
    <t>D-glucose 6-phosphate = 1D-myo-inositol 3-phosphate [RN:R07324]</t>
  </si>
  <si>
    <t>XM_016713190.1</t>
  </si>
  <si>
    <t>XP_016568676.1</t>
  </si>
  <si>
    <t>type IV inositol polyphosphate 5-phosphatase 11</t>
  </si>
  <si>
    <t>inositol-polyphosphate 5-phosphatase; type I inositol-polyphosphate phosphatase; inositol trisphosphate phosphomonoesterase; InsP3/Ins(1,3,4,5)P4 5-phosphatase; inosine triphosphatase; D-myo-inositol 1,4,5-triphosphate 5-phosphatase; D-myo-inositol 1,4,5-trisphosphate 5-phosphatase; L-myo-inositol 1,4,5-trisphosphate-monoesterase; inositol phosphate 5-phosphomonoesterase; inositol-1,4,5-trisphosphate/1,3,4,5-tetrakisphosphate 5-phosphatase; Ins(1,4,5)P3 5-phosphatase; D-myo-inositol(1,4,5)/(1,3,4,5)-polyphosphate 5-phosphatase; inositol 1,4,5-trisphosphate phosphatase; inositol polyphosphate-5-phosphatase; myo-inositol-1,4,5-trisphosphate 5-phosphatase; inositol-1,4,5-trisphosphate 5-phosphatase [3.1.3.56]</t>
  </si>
  <si>
    <t>1D-myo-inositol-1,4,5-trisphosphate 5-phosphohydrolase [3.1.3.56]</t>
  </si>
  <si>
    <t>(1) D-myo-inositol 1,4,5-trisphosphate + H2O = myo-inositol 1,4-bisphosphate + phosphate [RN:R03394]; (2) 1D-myo-inositol 1,3,4,5-tetrakisphosphate + H2O = 1D-myo-inositol 1,3,4-trisphosphate + phosphate [RN:R03430]</t>
  </si>
  <si>
    <t>XM_016708602.1</t>
  </si>
  <si>
    <t>XP_016564088.1</t>
  </si>
  <si>
    <t>inositol-tetrakisphosphate 1-kinase 1-like</t>
  </si>
  <si>
    <t>inositol-tetrakisphosphate 1-kinase; 1D-myo-inositol-tetrakisphosphate 1-kinase; inositol-trisphosphate 6-kinase; 1D-myo-inositol-trisphosphate 6-kinase; ATP:1D-myo-inositol-1,3,4-trisphosphate 6-phosphotransferase; inositol-trisphosphate 5-kinase; 1D-myo-inositol-trisphosphate 5-kinase; ATP:1D-myo-inositol-1,3,4-trisphosphate 5-phosphotransferase [2.7.1.134]; inositol-1,3,4-trisphosphate 5/6-kinase; Ins(1,3,4)P3 5/6-kinase; inositol trisphosphate 5/6-kinase [2.7.1.159]</t>
  </si>
  <si>
    <t>ATP:1D-myo-inositol-3,4,5,6-tetrakisphosphate 1-phosphotransferase [2.7.1.134]; ATP:1D-myo-inositol 1,3,4-trisphosphate 5-phosphotransferase [2.7.1.159]</t>
  </si>
  <si>
    <t>ATP + 1D-myo-inositol 3,4,5,6-tetrakisphosphate = ADP + 1D-myo-inositol 1,3,4,5,6-pentakisphosphate [RN:R03479]; (1) ATP + 1D-myo-inositol 1,3,4-trisphosphate = ADP + 1D-myo-inositol 1,3,4,5-tetrakisphosphate [RN:R03428]; (2) ATP + 1D-myo-inositol 1,3,4-trisphosphate = ADP + 1D-myo-inositol 1,3,4,6-tetrakisphosphate [RN:R03429]</t>
  </si>
  <si>
    <t>XM_016707537.1</t>
  </si>
  <si>
    <t>XP_016563023.1</t>
  </si>
  <si>
    <t>inositol polyphosphate multikinase beta, transcript variant X1</t>
  </si>
  <si>
    <t>inositol-tetrakisphosphate 5-kinase; 1D-myo-inositol-tetrakisphosphate 5-kinase [2.7.1.140]; inositol-polyphosphate multikinase; IpK2; IP3/IP4 6-/3-kinase; IP3/IP4 dual-specificity 6-/3-kinase; IpmK; ArgRIII; AtIpk2alpha; AtIpk2beta; inositol polyphosphate 6-/3-/5-kinase [2.7.1.151]</t>
  </si>
  <si>
    <t>ATP:1D-myo-inositol-1,3,4,6-tetrakisphosphate 5-phosphotransferase [2.7.1.140]; ATP:1D-myo-inositol-1,4,5-trisphosphate 6-phosphotransferase [2.7.1.151]</t>
  </si>
  <si>
    <t>ATP + 1D-myo-inositol 1,3,4,6-tetrakisphosphate = ADP + 1D-myo-inositol 1,3,4,5,6-pentakisphosphate [RN:R03478]; 2 ATP + 1D-myo-inositol 1,4,5-trisphosphate = 2 ADP + 1D-myo-inositol 1,3,4,5,6-pentakisphosphate (overall reaction) [RN:R10065]; (1a) ATP + 1D-myo-inositol 1,4,5-trisphosphate = ADP + 1D-myo-inositol 1,4,5,6-tetrakisphosphate [RN:R05800]; (1b) ATP + 1D-myo-inositol 1,4,5,6-tetrakisphosphate = ADP + 1D-myo-inositol 1,3,4,5,6-pentakisphosphate [RN:R05801]</t>
  </si>
  <si>
    <t>XM_016705535.1</t>
  </si>
  <si>
    <t>XP_016561021.1</t>
  </si>
  <si>
    <t>probable N-acetylglucosaminyl-phosphatidylinositol de-N-acetylase, transcript variant X1</t>
  </si>
  <si>
    <t>Glycosylphosphatidylinositol (GPI)-anchor biosynthesis  [cann00563]; Metabolic pathways  [cann01100]</t>
  </si>
  <si>
    <t>N-acetylglucosaminylphosphatidylinositol deacetylase; N-acetyl-D-glucosaminylphosphatidylinositol acetylhydrolase; N-acetylglucosaminylphosphatidylinositol de-N-acetylase; GlcNAc-PI de-N-acetylase; GlcNAc-PI deacetylase; acetylglucosaminylphosphatidylinositol deacetylase [3.5.1.89]</t>
  </si>
  <si>
    <t>6-(N-acetyl-alpha-D-glucosaminyl)-1-phosphatidyl-1D-myo-inositol acetylhydrolase [3.5.1.89]</t>
  </si>
  <si>
    <t>6-(N-acetyl-alpha-D-glucosaminyl)-1-phosphatidyl-1D-myo-inositol + H2O = 6-(alpha-D-glucosaminyl)-1-phosphatidyl-1D-myo-inositol + acetate [RN:R03482 R05917]</t>
  </si>
  <si>
    <t>GlcNAc-PI de-N-acetylase [PF02585.17]</t>
  </si>
  <si>
    <t>XM_016699907.1</t>
  </si>
  <si>
    <t>XP_016555393.1</t>
  </si>
  <si>
    <t>probable glycerol-3-phosphate dehydrogenase [NAD(+)] 1, cytosolic</t>
  </si>
  <si>
    <t>Glycerophospholipid metabolism  [cann00564]; Biosynthesis of secondary metabolites  [cann01110]</t>
  </si>
  <si>
    <t>glycerol-3-phosphate dehydrogenase (NAD+); alpha-glycerol phosphate dehydrogenase (NAD+); alpha-glycerophosphate dehydrogenase (NAD+); glycerol 1-phosphate dehydrogenase; glycerol phosphate dehydrogenase (NAD+); glycerophosphate dehydrogenase (NAD+); hydroglycerophosphate dehydrogenase; L-alpha-glycerol phosphate dehydrogenase; L-alpha-glycerophosphate dehydrogenase; L-glycerol phosphate dehydrogenase; L-glycerophosphate dehydrogenase (ambiguous); NAD+-alpha-glycerophosphate dehydrogenase; NAD+-dependent glycerol phosphate dehydrogenase; NAD+-dependent glycerol-3-phosphate dehydrogenase; NAD+-L-glycerol-3-phosphate dehydrogenase; NAD+-linked glycerol 3-phosphate dehydrogenase; NADH-dihydroxyacetone phosphate reductase; glycerol-3-phosphate dehydrogenase (NAD+); L-glycerol-3-phosphate dehydrogenase (ambiguous) [1.1.1.8]</t>
  </si>
  <si>
    <t>sn-glycerol-3-phosphate:NAD+ 2-oxidoreductase [1.1.1.8]</t>
  </si>
  <si>
    <t>sn-glycerol 3-phosphate + NAD+ = glycerone phosphate + NADH + H+ [RN:R00842]</t>
  </si>
  <si>
    <t>XM_016695714.1</t>
  </si>
  <si>
    <t>XP_016551200.1</t>
  </si>
  <si>
    <t>glycerol-3-phosphate dehydrogenase SDP6, mitochondrial, transcript variant X2</t>
  </si>
  <si>
    <t>glycerol-3-phosphate dehydrogenase; alpha-glycerophosphate dehydrogenase; alpha-glycerophosphate dehydrogenase (acceptor); anaerobic glycerol-3-phosphate dehydrogenase; DL-glycerol 3-phosphate oxidase (misleading); FAD-dependent glycerol-3-phosphate dehydrogenase; FAD-dependent sn-glycerol-3-phosphate dehydrogenase; FAD-GPDH; FAD-linked glycerol 3-phosphate dehydrogenase; FAD-linked L-glycerol-3-phosphate dehydrogenase; flavin-linked glycerol-3-phosphate dehydrogenase; flavoprotein-linked L-glycerol 3-phosphate dehydrogenase; glycerol 3-phosphate cytochrome c reductase (misleading); glycerol phosphate dehydrogenase; glycerol phosphate dehydrogenase (acceptor); glycerol phosphate dehydrogenase (FAD); glycerol-3-phosphate CoQ reductase; glycerol-3-phosphate dehydrogenase (flavin-linked); glycerol-3-phosphate:CoQ reductase; glycerophosphate dehydrogenase; L-3-glycerophosphate-ubiquinone oxidoreductase; L-glycerol-3-phosphate dehydrogenase (ambiguous); L-glycerophosphate dehydrogenase; mGPD; mitochondrial glycerol phosphate dehydrogenase; NAD+-independent glycerol phosphate dehydrogenase; pyridine nucleotide-independent L-glycerol 3-phosphate dehydrogenase; sn-glycerol 3-phosphate oxidase (misleading); sn-glycerol-3-phosphate dehydrogenase; sn-glycerol-3-phosphate:(acceptor) 2-oxidoreductase; sn-glycerol-3-phosphate:acceptor 2-oxidoreductase [1.1.5.3]</t>
  </si>
  <si>
    <t>sn-glycerol 3-phosphate:quinone oxidoreductase [1.1.5.3]</t>
  </si>
  <si>
    <t>sn-glycerol 3-phosphate + a quinone = glycerone phosphate + a quinol [RN:R00849]</t>
  </si>
  <si>
    <t>XM_016712403.1</t>
  </si>
  <si>
    <t>XP_016567889.1</t>
  </si>
  <si>
    <t>phospholipase D beta 1-like</t>
  </si>
  <si>
    <t>Glycerophospholipid metabolism  [cann00564]; Ether lipid metabolism  [cann00565]; Metabolic pathways  [cann01100]; Biosynthesis of secondary metabolites  [cann01110]; Endocytosis  [cann04144]</t>
  </si>
  <si>
    <t>phospholipase D; lipophosphodiesterase II; lecithinase D; choline phosphatase [3.1.4.4]</t>
  </si>
  <si>
    <t>phosphatidylcholine phosphatidohydrolase [3.1.4.4]</t>
  </si>
  <si>
    <t>a phosphatidylcholine + H2O = choline + a phosphatidate [RN:R01310]</t>
  </si>
  <si>
    <t>XM_016697398.1</t>
  </si>
  <si>
    <t>XP_016552884.1</t>
  </si>
  <si>
    <t>phospholipase D alpha 1-like</t>
  </si>
  <si>
    <t>XM_016712837.1</t>
  </si>
  <si>
    <t>XP_016568323.1</t>
  </si>
  <si>
    <t>phospholipase D delta-like</t>
  </si>
  <si>
    <t>XM_016723004.1</t>
  </si>
  <si>
    <t>XP_016578490.1</t>
  </si>
  <si>
    <t>phospholipase D alpha 1, transcript variant X2</t>
  </si>
  <si>
    <t>XM_016724836.1</t>
  </si>
  <si>
    <t>XP_016580322.1</t>
  </si>
  <si>
    <t>phospholipase A2-alpha</t>
  </si>
  <si>
    <t>Glycerophospholipid metabolism  [cann00564]; Ether lipid metabolism  [cann00565]; Arachidonic acid metabolism  [cann00590]; Linoleic acid metabolism  [cann00591]; alpha-Linolenic acid metabolism  [cann00592]; Metabolic pathways  [cann01100]; Biosynthesis of secondary metabolites  [cann01110]</t>
  </si>
  <si>
    <t>phospholipase A2; lecithinase A; phosphatidase; phosphatidolipase; phospholipase A [3.1.1.4]</t>
  </si>
  <si>
    <t>phosphatidylcholine 2-acylhydrolase [3.1.1.4]</t>
  </si>
  <si>
    <t>phosphatidylcholine + H2O = 1-acylglycerophosphocholine + a carboxylate [RN:R01313]</t>
  </si>
  <si>
    <t>XM_016695332.1</t>
  </si>
  <si>
    <t>XP_016550818.1</t>
  </si>
  <si>
    <t>phospholipase A(1) LCAT3</t>
  </si>
  <si>
    <t>Glycerophospholipid metabolism  [cann00564]; alpha-Linolenic acid metabolism  [cann00592]; Metabolic pathways  [cann01100]; Biosynthesis of secondary metabolites  [cann01110]</t>
  </si>
  <si>
    <t>phospholipase A1 [3.1.1.32]</t>
  </si>
  <si>
    <t>phosphatidylcholine 1-acylhydrolase [3.1.1.32]</t>
  </si>
  <si>
    <t>phosphatidylcholine + H2O = 2-acylglycerophosphocholine + a carboxylate [RN:R01314]</t>
  </si>
  <si>
    <t>XM_016703766.1</t>
  </si>
  <si>
    <t>XP_016559252.1</t>
  </si>
  <si>
    <t>lecithin-cholesterol acyltransferase-like 4</t>
  </si>
  <si>
    <t>XM_016696398.1</t>
  </si>
  <si>
    <t>XP_016551884.1</t>
  </si>
  <si>
    <t>probable carboxylesterase SOBER1-like</t>
  </si>
  <si>
    <t>Glycerophospholipid metabolism  [cann00564]</t>
  </si>
  <si>
    <t>lysophospholipase; lecithinase B; lysolecithinase; phospholipase B; lysophosphatidase; lecitholipase; phosphatidase B; lysophosphatidylcholine hydrolase; lysophospholipase A1; lysophopholipase L2; lysophospholipase transacylase; neuropathy target esterase; NTE; NTE-LysoPLA; NTE-lysophospholipase [3.1.1.5]</t>
  </si>
  <si>
    <t>2-lysophosphatidylcholine acylhydrolase [3.1.1.5]</t>
  </si>
  <si>
    <t>2-lysophosphatidylcholine + H2O = glycerophosphocholine + a carboxylate [RN:R07291]</t>
  </si>
  <si>
    <t>XM_016706313.1</t>
  </si>
  <si>
    <t>XP_016561799.1</t>
  </si>
  <si>
    <t>glycerophosphodiester phosphodiesterase GDPD1, chloroplastic-like</t>
  </si>
  <si>
    <t>glycerophosphodiester phosphodiesterase; gene hpd protein; glycerophosphoryl diester phosphodiesterase; IgD-binding protein D [3.1.4.46]</t>
  </si>
  <si>
    <t>glycerophosphodiester glycerophosphohydrolase [3.1.4.46]</t>
  </si>
  <si>
    <t>a glycerophosphodiester + H2O = an alcohol + sn-glycerol 3-phosphate [RN:R00857]</t>
  </si>
  <si>
    <t>XM_016700459.1</t>
  </si>
  <si>
    <t>XP_016555945.1</t>
  </si>
  <si>
    <t>glycerophosphodiester phosphodiesterase GDPD6</t>
  </si>
  <si>
    <t>XM_016700437.1</t>
  </si>
  <si>
    <t>XP_016555923.1</t>
  </si>
  <si>
    <t>phosphoethanolamine N-methyltransferase 1-like</t>
  </si>
  <si>
    <t>phosphoethanolamine N-methyltransferase; phosphoethanolamine methyltransferase [2.1.1.103]</t>
  </si>
  <si>
    <t>S-adenosyl-L-methionine:ethanolamine-phosphate N-methyltransferase [2.1.1.103]</t>
  </si>
  <si>
    <t>S-adenosyl-L-methionine + ethanolamine phosphate = S-adenosyl-L-homocysteine + N-methylethanolamine phosphate [RN:R02037]</t>
  </si>
  <si>
    <t>XM_016700438.1</t>
  </si>
  <si>
    <t>XP_016555924.1</t>
  </si>
  <si>
    <t>XM_016712867.1</t>
  </si>
  <si>
    <t>XP_016568353.1</t>
  </si>
  <si>
    <t>prostaglandin E synthase 2</t>
  </si>
  <si>
    <t>Arachidonic acid metabolism  [cann00590]; Metabolic pathways  [cann01100]</t>
  </si>
  <si>
    <t>prostaglandin-E synthase; prostaglandin-H2 E-isomerase; endoperoxide isomerase; endoperoxide isomerase; prostaglandin R-prostaglandin E isomerase; prostaglandin endoperoxide E isomerase; PGE isomerase; PGH-PGE isomerase; PGE2 isomerase; prostaglandin endoperoxide E2 isomerase; prostaglandin H-E isomerase [5.3.99.3]</t>
  </si>
  <si>
    <t>(5Z,13E)-(15S)-9alpha,11alpha-epidioxy-15-hydroxyprosta-5,13-dienoate E-isomerase [5.3.99.3]</t>
  </si>
  <si>
    <t>(5Z,13E)-(15S)-9alpha,11alpha-epidioxy-15-hydroxyprosta-5,13-dienoate = (5Z,13E)-(15S)-11alpha,15-dihydroxy-9-oxoprosta-5,13-dienoate [RN:R02265]</t>
  </si>
  <si>
    <t>XM_016713920.1</t>
  </si>
  <si>
    <t>XP_016569406.1</t>
  </si>
  <si>
    <t>uncharacterized protein OsI_027940-like</t>
  </si>
  <si>
    <t>XM_016723118.1</t>
  </si>
  <si>
    <t>XP_016578604.1</t>
  </si>
  <si>
    <t>probable linoleate 9S-lipoxygenase 5</t>
  </si>
  <si>
    <t>Linoleic acid metabolism  [cann00591]</t>
  </si>
  <si>
    <t>linoleate 9S-lipoxygenase; 9-lipoxygenase; 9S-lipoxygenase; linoleate 9-lipoxygenase; LOX1 (gene name); 9S-LOX [1.13.11.58]</t>
  </si>
  <si>
    <t>linoleate:oxygen 9S-oxidoreductase [1.13.11.58]</t>
  </si>
  <si>
    <t>linoleate + O2 = (9S,10E,12Z)-9-hydroperoxy-10,12-octadecadienoate [RN:R07057]</t>
  </si>
  <si>
    <t>XM_016721051.1</t>
  </si>
  <si>
    <t>XP_016576537.1</t>
  </si>
  <si>
    <t>linoleate 13S-lipoxygenase 2-1, chloroplastic</t>
  </si>
  <si>
    <t>Linoleic acid metabolism  [cann00591]; alpha-Linolenic acid metabolism  [cann00592]; Metabolic pathways  [cann01100]; Biosynthesis of secondary metabolites  [cann01110]</t>
  </si>
  <si>
    <t>linoleate 13S-lipoxygenase; 13-lipoxidase; carotene oxidase; 13-lipoperoxidase; fat oxidase; 13-lipoxydase; lionoleate:O2 13-oxidoreductase [1.13.11.12]</t>
  </si>
  <si>
    <t>linoleate:oxygen 13-oxidoreductase [1.13.11.12]</t>
  </si>
  <si>
    <t>(1) linoleate + O2 = (9Z,11E,13S)-13-hydroperoxyoctadeca-9,11-dienoate [RN:R03626]; (2) alpha-linolenate + O2 = (9Z,11E,13S,15Z)-13-hydroperoxyoctadeca-9,11,15-trienoate [RN:R07869]</t>
  </si>
  <si>
    <t>XM_016706974.1</t>
  </si>
  <si>
    <t>XP_016562460.1</t>
  </si>
  <si>
    <t>linoleate 13S-lipoxygenase 3-1, chloroplastic</t>
  </si>
  <si>
    <t>XM_016713195.1</t>
  </si>
  <si>
    <t>XP_016568681.1</t>
  </si>
  <si>
    <t>allene oxide synthase, chloroplastic</t>
  </si>
  <si>
    <t>alpha-Linolenic acid metabolism  [cann00592]; Metabolic pathways  [cann01100]; Biosynthesis of secondary metabolites  [cann01110]</t>
  </si>
  <si>
    <t>hydroperoxide dehydratase; hydroperoxide isomerase; linoleate hydroperoxide isomerase; linoleic acid hydroperoxide isomerase; HPI; (9Z,11E,14Z)-(13S)-hydroperoxyoctadeca-9,11,14-trienoate 12,13-hydro-lyase; (9Z,11E,14Z)-(13S)-hydroperoxyoctadeca-9,11,14-trienoate 12,13-hydro-lyase [(9Z)-(13S)-12,13-epoxyoctadeca-9,11-dienoate-forming]; allene oxide synthase; AOS [4.2.1.92]</t>
  </si>
  <si>
    <t>(9Z,11E,15Z)-(13S)-hydroperoxyoctadeca-9,11,15-trienoate 12,13-hydro-lyase [(9Z,15Z)-(13S)-12,13-epoxyoctadeca-9,11,15-trienoate-forming] [4.2.1.92]</t>
  </si>
  <si>
    <t>(9Z,11E,15Z)-(13S)-hydroperoxyoctadeca-9,11,15-trienoate = (9Z,15Z)-(13S)-12,13-epoxyoctadeca-9,11,15-trienoate + H2O [RN:R07863]</t>
  </si>
  <si>
    <t>XM_016692951.1</t>
  </si>
  <si>
    <t>XP_016548437.1</t>
  </si>
  <si>
    <t>allene oxide synthase-like</t>
  </si>
  <si>
    <t>XM_016699708.1</t>
  </si>
  <si>
    <t>XP_016555194.1</t>
  </si>
  <si>
    <t>allene oxide cyclase 4, chloroplastic-like</t>
  </si>
  <si>
    <t>allene-oxide cyclase [5.3.99.6]</t>
  </si>
  <si>
    <t>(9Z)-(13S)-12,13-epoxyoctadeca-9,11,15-trienoate isomerase (cyclizing) [5.3.99.6]</t>
  </si>
  <si>
    <t>(9Z)-(13S)-12,13-epoxyoctadeca-9,11,15-trienoate = (15Z)-12-oxophyto-10,15-dienoate [RN:R03402]</t>
  </si>
  <si>
    <t>XM_016724446.1</t>
  </si>
  <si>
    <t>XP_016579932.1</t>
  </si>
  <si>
    <t>12-oxophytodienoate reductase 3</t>
  </si>
  <si>
    <t>12-oxophytodienoate reductase; 12-oxo-phytodienoic acid reductase [1.3.1.42]</t>
  </si>
  <si>
    <t>8-[(1R,2R)-3-oxo-2- (Z)-pent-2-enyl cyclopentyl]octanoate:NADP+ 4-oxidoreductase [1.3.1.42]</t>
  </si>
  <si>
    <t>8-[(1R,2R)-3-oxo-2- (Z)-pent-2-enyl cyclopentyl]octanoate + NADP+ = (15Z)-12-oxophyto-10,15-dienoate + NADPH + H+ [RN:R03401]</t>
  </si>
  <si>
    <t>XM_016726444.1</t>
  </si>
  <si>
    <t>XP_016581930.1</t>
  </si>
  <si>
    <t>12-oxophytodienoate reductase-like protein] [exception=unclassified transcription discrepancy</t>
  </si>
  <si>
    <t>XM_016694874.1</t>
  </si>
  <si>
    <t>XP_016550360.1</t>
  </si>
  <si>
    <t>4-coumarate--CoA ligase-like 5</t>
  </si>
  <si>
    <t>XM_016710158.1</t>
  </si>
  <si>
    <t>XP_016565644.1</t>
  </si>
  <si>
    <t>linolenate hydroperoxide lyase, chloroplastic</t>
  </si>
  <si>
    <t>alpha-Linolenic acid metabolism  [cann00592]; Biosynthesis of secondary metabolites  [cann01110]</t>
  </si>
  <si>
    <t>XM_016700675.1</t>
  </si>
  <si>
    <t>XP_016556161.1</t>
  </si>
  <si>
    <t>putative quinone-oxidoreductase homolog, chloroplastic] [partial=5'] [exception=annotated by transcript or proteomic data</t>
  </si>
  <si>
    <t>XM_016706034.1</t>
  </si>
  <si>
    <t>XP_016561520.1</t>
  </si>
  <si>
    <t>alpha-dioxygenase 1-like</t>
  </si>
  <si>
    <t>alpha-Linolenic acid metabolism  [cann00592]</t>
  </si>
  <si>
    <t>XM_016707688.1</t>
  </si>
  <si>
    <t>XP_016563174.1</t>
  </si>
  <si>
    <t>alpha-dioxygenase 2-like</t>
  </si>
  <si>
    <t>XM_016707691.1</t>
  </si>
  <si>
    <t>XP_016563177.1</t>
  </si>
  <si>
    <t>XM_016714572.1</t>
  </si>
  <si>
    <t>XP_016570058.1</t>
  </si>
  <si>
    <t>long chain base biosynthesis protein 1-like, transcript variant X1</t>
  </si>
  <si>
    <t>Sphingolipid metabolism  [cann00600]; Metabolic pathways  [cann01100]</t>
  </si>
  <si>
    <t>serine C-palmitoyltransferase; serine palmitoyltransferase; SPT; 3-oxosphinganine synthetase; acyl-CoA:serine C-2 acyltransferase decarboxylating [2.3.1.50]</t>
  </si>
  <si>
    <t>palmitoyl-CoA:L-serine C-palmitoyltransferase (decarboxylating) [2.3.1.50]</t>
  </si>
  <si>
    <t>palmitoyl-CoA + L-serine = CoA + 3-dehydro-D-sphinganine + CO2 [RN:R01281]</t>
  </si>
  <si>
    <t>XM_016707918.1</t>
  </si>
  <si>
    <t>XP_016563404.1</t>
  </si>
  <si>
    <t>protein ASC1, transcript variant X1</t>
  </si>
  <si>
    <t>sphingosine N-acyltransferase; ceramide synthetase; sphingosine acyltransferase [2.3.1.24]</t>
  </si>
  <si>
    <t>acyl-CoA:sphingosine N-acyltransferase [2.3.1.24]</t>
  </si>
  <si>
    <t>acyl-CoA + sphingosine = CoA + a ceramide [RN:R01496]</t>
  </si>
  <si>
    <t>TLC domain [PF03798.16]</t>
  </si>
  <si>
    <t>XM_016692208.1</t>
  </si>
  <si>
    <t>XP_016547694.1</t>
  </si>
  <si>
    <t>sphinganine C4-monooxygenase 1-like</t>
  </si>
  <si>
    <t>sphingolipid C4-monooxygenase; sphinganine C4-monooxygenase; sphingolipid C4-hydroxylase; SUR2 (gene name); SBH1 (gene name); SBH2 (gene name); DEGS2 (gene name) [1.14.18.5]</t>
  </si>
  <si>
    <t>dihydroceramide,ferrocytochrome b5:oxygen oxidoreductase (C4-hydroxylating) [1.14.18.5]</t>
  </si>
  <si>
    <t>a dihydroceramide + 2 ferrocytochrome b5 + O2 + 2 H+ = a (4R)-4-hydroxysphinganine ceramide + 2 ferricytochrome b5 + H2O [RN:R06526]</t>
  </si>
  <si>
    <t>XM_016714992.1</t>
  </si>
  <si>
    <t>XP_016570478.1</t>
  </si>
  <si>
    <t>sphingosine kinase 2-like, transcript variant X1</t>
  </si>
  <si>
    <t>sphingosine kinase; SPHK1 (gene name); SPHK2 (gene name); dihydrosphingosine kinase; dihydrosphingosine kinase (phosphorylating); sphingosine kinase (phosphorylating); sphingoid base kinase; sphinganine kinase; ATP:sphinganine 1-phosphotransferase [2.7.1.91]</t>
  </si>
  <si>
    <t>ATP:sphingoid base 1-phosphotransferase [2.7.1.91]</t>
  </si>
  <si>
    <t>ATP + a sphingoid base = ADP + a sphingoid base 1-phosphate</t>
  </si>
  <si>
    <t>XM_016690533.1</t>
  </si>
  <si>
    <t>XP_016546019.1</t>
  </si>
  <si>
    <t>lactosylceramide 4-alpha-galactosyltransferase-like</t>
  </si>
  <si>
    <t>Glycosphingolipid biosynthesis - lacto and neolacto series  [cann00601]; Glycosphingolipid biosynthesis - globo and isoglobo series  [cann00603]; Metabolic pathways  [cann01100]</t>
  </si>
  <si>
    <t>lactosylceramide 4-alpha-galactosyltransferase; Galbeta1-4Glcbeta1-Cer alpha1,4-galactosyltransferase; globotriaosylceramide/CD77 synthase; histo-blood group Pk UDP-galactose; UDP-galactose:lactosylceramide 4II-alpha-D-galactosyltransferase; UDP-galactose:beta-D-galactosyl-(1-&gt;4)-D-glucosyl(1&lt;-&gt;1)ceramide 4II-alpha-D-galactosyltransferase; UDP-galactose:beta-D-galactosyl-(1-&gt;4)-D-glucosyl-(1&lt;-&gt;1)-ceramide 4II-alpha-D-galactosyltransferase [2.4.1.228]</t>
  </si>
  <si>
    <t>UDP-alpha-D-galactose:beta-D-galactosyl-(1-&gt;4)-D-glucosyl-(1&lt;-&gt;1)-ceramide 4II-alpha-D-galactosyltransferase [2.4.1.228]</t>
  </si>
  <si>
    <t>UDP-alpha-D-galactose + beta-D-galactosyl-(1-&gt;4)-beta-D-glucosyl-(1&lt;-&gt;1)-ceramide = UDP + alpha-D-galactosyl-(1-&gt;4)-beta-D-galactosyl-(1-&gt;4)-beta-D-glucosyl-(1&lt;-&gt;1)-ceramide [RN:R03486 R05960]</t>
  </si>
  <si>
    <t>XM_016704644.1</t>
  </si>
  <si>
    <t>XP_016560130.1</t>
  </si>
  <si>
    <t>putative lactoylglutathione lyase, transcript variant X1</t>
  </si>
  <si>
    <t>Pyruvate metabolism  [cann00620]; Metabolic pathways  [cann01100]</t>
  </si>
  <si>
    <t>lactoylglutathione lyase; methylglyoxalase; aldoketomutase; ketone-aldehyde mutase; glyoxylase I; (R)-S-lactoylglutathione methylglyoxal-lyase (isomerizing) [4.4.1.5]</t>
  </si>
  <si>
    <t>(R)-S-lactoylglutathione methylglyoxal-lyase (isomerizing; glutathione-forming) [4.4.1.5]</t>
  </si>
  <si>
    <t>(R)-S-lactoylglutathione = glutathione + 2-oxopropanal [RN:R02530]</t>
  </si>
  <si>
    <t>XM_016685006.1</t>
  </si>
  <si>
    <t>XP_016540492.1</t>
  </si>
  <si>
    <t>probable lactoylglutathione lyase, chloroplastic, transcript variant X2</t>
  </si>
  <si>
    <t>XM_016682523.1</t>
  </si>
  <si>
    <t>XP_016538009.1</t>
  </si>
  <si>
    <t>NAD-dependent malic enzyme 59 kDa isoform, mitochondrial</t>
  </si>
  <si>
    <t>Pyruvate metabolism  [cann00620]; Carbon fixation in photosynthetic organisms  [cann00710]; Metabolic pathways  [cann01100]; Carbon metabolism  [cann01200]</t>
  </si>
  <si>
    <t>malate dehydrogenase (decarboxylating); 'malic' enzyme (ambiguous); pyruvic-malic carboxylase (ambiguous); NAD-specific malic enzyme (ambiguous); NAD-malic enzyme (ambiguous); malate dehydrogenase (decarboxylating) (ambiguous) [1.1.1.39]</t>
  </si>
  <si>
    <t>(S)-malate:NAD+ oxidoreductase (decarboxylating) [1.1.1.39]</t>
  </si>
  <si>
    <t>(S)-malate + NAD+ = pyruvate + CO2 + NADH [RN:R00214]</t>
  </si>
  <si>
    <t>XM_016692663.1</t>
  </si>
  <si>
    <t>XP_016548149.1</t>
  </si>
  <si>
    <t>NAD-dependent malic enzyme 62 kDa isoform, mitochondrial</t>
  </si>
  <si>
    <t>XM_016687816.1</t>
  </si>
  <si>
    <t>XP_016543302.1</t>
  </si>
  <si>
    <t>NADP-dependent malic enzyme-like</t>
  </si>
  <si>
    <t>malate dehydrogenase (oxaloacetate-decarboxylating) (NADP+); 'malic' enzyme (ambiguous); pyruvic-malic carboxylase (ambiguous); malate dehydrogenase (decarboxylating, NADP+); NADP+-linked decarboxylating malic enzyme; NADP+-malic enzyme; NADP+-specific malic enzyme; NADP+-specific malate dehydrogenase; malate dehydrogenase (NADP+, decarboxylating); L-malate:NADP+ oxidoreductase [1.1.1.40]</t>
  </si>
  <si>
    <t>(S)-malate:NADP+ oxidoreductase (oxaloacetate-decarboxylating) [1.1.1.40]</t>
  </si>
  <si>
    <t>(1) (S)-malate + NADP+ = pyruvate + CO2 + NADPH [RN:R00216]; (2) oxaloacetate = pyruvate + CO2 [RN:R00217]</t>
  </si>
  <si>
    <t>XM_016694641.1</t>
  </si>
  <si>
    <t>XP_016550127.1</t>
  </si>
  <si>
    <t>malate dehydrogenase [NADP], chloroplastic</t>
  </si>
  <si>
    <t>malate dehydrogenase (NADP+); NADP+-malic enzyme; NADP+-malate dehydrogenase; malic dehydrogenase (nicotinamide adenine dinucleotide phosphate); malate NADP+ dehydrogenase; NADP+ malate dehydrogenase; NADP+-linked malate dehydrogenase; malate dehydrogenase (NADP+) [1.1.1.82]</t>
  </si>
  <si>
    <t>(S)-malate:NADP+ oxidoreductase [1.1.1.82]</t>
  </si>
  <si>
    <t>(S)-malate + NADP+ = oxaloacetate + NADPH + H+ [RN:R00343]</t>
  </si>
  <si>
    <t>XM_016717423.1</t>
  </si>
  <si>
    <t>XP_016572909.1</t>
  </si>
  <si>
    <t>phosphoenolpyruvate carboxylase 4</t>
  </si>
  <si>
    <t>phosphoenolpyruvate carboxylase; phosphopyruvate (phosphate) carboxylase; PEP carboxylase; phosphoenolpyruvic carboxylase; PEPC; PEPCase; phosphate:oxaloacetate carboxy-lyase (phosphorylating) [4.1.1.31]</t>
  </si>
  <si>
    <t>phosphate:oxaloacetate carboxy-lyase (adding phosphate, phosphoenolpyruvate-forming) [4.1.1.31]</t>
  </si>
  <si>
    <t>phosphate + oxaloacetate = phosphoenolpyruvate + HCO3- [RN:R00345]</t>
  </si>
  <si>
    <t>XM_016725433.1</t>
  </si>
  <si>
    <t>XP_016580919.1</t>
  </si>
  <si>
    <t>phosphoenolpyruvate carboxylase-like] [exception=unclassified transcription discrepancy</t>
  </si>
  <si>
    <t>XM_016689552.1</t>
  </si>
  <si>
    <t>XP_016545038.1</t>
  </si>
  <si>
    <t>phosphoenolpyruvate carboxylase, transcript variant X1</t>
  </si>
  <si>
    <t>XM_016685829.1</t>
  </si>
  <si>
    <t>XP_016541315.1</t>
  </si>
  <si>
    <t>pyruvate, phosphate dikinase, chloroplastic, transcript variant X3</t>
  </si>
  <si>
    <t>pyruvate, phosphate dikinase; pyruvate, orthophosphate dikinase; pyruvate-phosphate dikinase (phosphorylating); pyruvate, phosphate dikinase; pyruvate-inorganic phosphate dikinase; pyruvate-phosphate dikinase; pyruvate-phosphate ligase; pyruvic-phosphate dikinase; pyruvic-phosphate ligase; pyruvate, Pi dikinase; PPDK [2.7.9.1]</t>
  </si>
  <si>
    <t>ATP:pyruvate, phosphate phosphotransferase [2.7.9.1]</t>
  </si>
  <si>
    <t>ATP + pyruvate + phosphate = AMP + phosphoenolpyruvate + diphosphate [RN:R00206]</t>
  </si>
  <si>
    <t>XM_016708319.1</t>
  </si>
  <si>
    <t>XP_016563805.1</t>
  </si>
  <si>
    <t>malate synthase, glyoxysomal-like</t>
  </si>
  <si>
    <t>Pyruvate metabolism  [cann00620]; Glyoxylate and dicarboxylate metabolism  [cann00630]; Metabolic pathways  [cann01100]; Biosynthesis of secondary metabolites  [cann01110]; Carbon metabolism  [cann01200]</t>
  </si>
  <si>
    <t>malate synthase; L-malate glyoxylate-lyase (CoA-acetylating); glyoxylate transacetylase; glyoxylate transacetase; glyoxylic transacetase; malate condensing enzyme; malate synthetase; malic synthetase; malic-condensing enzyme; acetyl-CoA:glyoxylate C-acetyltransferase (thioester-hydrolysing, carboxymethyl-forming) [2.3.3.9]</t>
  </si>
  <si>
    <t>acetyl-CoA:glyoxylate C-acetyltransferase [(S)-malate-forming] [2.3.3.9]</t>
  </si>
  <si>
    <t>acetyl-CoA + glyoxylate + H2O = (S)-malate + CoA [RN:R00472]</t>
  </si>
  <si>
    <t>XM_016697076.1</t>
  </si>
  <si>
    <t>XP_016552562.1</t>
  </si>
  <si>
    <t>peroxisomal (S)-2-hydroxy-acid oxidase GLO1, transcript variant X2</t>
  </si>
  <si>
    <t>Glyoxylate and dicarboxylate metabolism  [cann00630]; Metabolic pathways  [cann01100]; Biosynthesis of secondary metabolites  [cann01110]; Carbon metabolism  [cann01200]; Peroxisome  [cann04146]</t>
  </si>
  <si>
    <t>(S)-2-hydroxy-acid oxidase; hydroxy-acid oxidase A; hydroxy-acid oxidase B; glycolate oxidase; L-2-hydroxy acid oxidase; hydroxyacid oxidase A; L-alpha-hydroxy acid oxidase [1.1.3.15]</t>
  </si>
  <si>
    <t>(S)-2-hydroxy carboxylate:oxygen 2-oxidoreductase [1.1.3.15]</t>
  </si>
  <si>
    <t>an (S)-2-hydroxy carboxylate + O2 = a 2-oxo carboxylate + H2O2 [RN:R01341]</t>
  </si>
  <si>
    <t>XM_016706995.1</t>
  </si>
  <si>
    <t>XP_016562481.1</t>
  </si>
  <si>
    <t>peroxisomal (S)-2-hydroxy-acid oxidase GLO4-like, transcript variant X4</t>
  </si>
  <si>
    <t>XM_016696241.1</t>
  </si>
  <si>
    <t>XP_016551727.1</t>
  </si>
  <si>
    <t>phosphoglycolate phosphatase 1B, chloroplastic-like</t>
  </si>
  <si>
    <t>Glyoxylate and dicarboxylate metabolism  [cann00630]; Metabolic pathways  [cann01100]; Biosynthesis of secondary metabolites  [cann01110]; Carbon metabolism  [cann01200]</t>
  </si>
  <si>
    <t>phosphoglycolate phosphatase; phosphoglycolate hydrolase; 2-phosphoglycolate phosphatase; P-glycolate phosphatase; phosphoglycollate phosphatase [3.1.3.18]; protein-tyrosine-phosphatase; phosphotyrosine phosphatase; phosphoprotein phosphatase (phosphotyrosine); phosphotyrosine histone phosphatase; protein phosphotyrosine phosphatase; tyrosylprotein phosphatase; phosphotyrosine protein phosphatase; phosphotyrosylprotein phosphatase; tyrosine O-phosphate phosphatase; PPT-phosphatase; PTPase; [phosphotyrosine]protein phosphatase; PTP-phosphatase [3.1.3.48]</t>
  </si>
  <si>
    <t>2-phosphoglycolate phosphohydrolase [3.1.3.18]; protein-tyrosine-phosphate phosphohydrolase [3.1.3.48]</t>
  </si>
  <si>
    <t>2-phosphoglycolate + H2O = glycolate + phosphate [RN:R01334]; [a protein]-tyrosine phosphate + H2O = [a protein]-tyrosine + phosphate [RN:R02585]</t>
  </si>
  <si>
    <t>XM_016702980.1</t>
  </si>
  <si>
    <t>XP_016558466.1</t>
  </si>
  <si>
    <t>ribulose bisphosphate carboxylase small chain, chloroplastic-like] [partial=5'</t>
  </si>
  <si>
    <t>Glyoxylate and dicarboxylate metabolism  [cann00630]; Carbon fixation in photosynthetic organisms  [cann00710]; Metabolic pathways  [cann01100]; Biosynthesis of secondary metabolites  [cann01110]; Carbon metabolism  [cann01200]</t>
  </si>
  <si>
    <t>ribulose-bisphosphate carboxylase; D-ribulose 1,5-diphosphate carboxylase; D-ribulose-1,5-bisphosphate carboxylase; RuBP carboxylase; carboxydismutase; diphosphoribulose carboxylase; ribulose 1,5-bisphosphate carboxylase; ribulose 1,5-bisphosphate carboxylase/oxygenase; ribulose 1,5-diphosphate carboxylase; ribulose 1,5-diphosphate carboxylase/oxygenase; ribulose bisphosphate carboxylase/oxygenase; ribulose diphosphate carboxylase; ribulose diphosphate carboxylase/oxygenase; rubisco; 3-phospho-D-glycerate carboxy-lyase (dimerizing) [4.1.1.39]</t>
  </si>
  <si>
    <t>3-phospho-D-glycerate carboxy-lyase (dimerizing; D-ribulose-1,5-bisphosphate-forming) [4.1.1.39]</t>
  </si>
  <si>
    <t>2 3-phospho-D-glycerate + 2 H+ = D-ribulose 1,5-bisphosphate + CO2 + H2O [RN:R00024]</t>
  </si>
  <si>
    <t>Ribulose bisphosphate carboxylase, small chain [PF00101.20]</t>
  </si>
  <si>
    <t>XM_016706680.1</t>
  </si>
  <si>
    <t>XP_016562166.1</t>
  </si>
  <si>
    <t>ribulose bisphosphate carboxylase small chain 2A, chloroplastic-like, transcript variant X1</t>
  </si>
  <si>
    <t>Ribulose-1,5-bisphosphate carboxylase small subunit [PF12338.8]; Ribulose bisphosphate carboxylase, small chain [PF00101.20]</t>
  </si>
  <si>
    <t>XM_016703308.1</t>
  </si>
  <si>
    <t>XP_016558794.1</t>
  </si>
  <si>
    <t>ribulose bisphosphate carboxylase small chain 8B, chloroplastic</t>
  </si>
  <si>
    <t>XM_016697326.1</t>
  </si>
  <si>
    <t>XP_016552812.1</t>
  </si>
  <si>
    <t>ferredoxin-dependent glutamate synthase, chloroplastic</t>
  </si>
  <si>
    <t>Glyoxylate and dicarboxylate metabolism  [cann00630]; Nitrogen metabolism  [cann00910]</t>
  </si>
  <si>
    <t>glutamate synthase (ferredoxin); ferredoxin-dependent glutamate synthase; ferredoxin-glutamate synthase; glutamate synthase (ferredoxin-dependent) [1.4.7.1]</t>
  </si>
  <si>
    <t>L-glutamate:ferredoxin oxidoreductase (transaminating) [1.4.7.1]</t>
  </si>
  <si>
    <t>2 L-glutamate + 2 oxidized ferredoxin = L-glutamine + 2-oxoglutarate + 2 reduced ferredoxin + 2 H+ (overall reaction) [RN:R00021]; (1a) L-glutamate + NH3 = L-glutamine + H2O [RN:R00256]; (1b) L-glutamate + 2 oxidized ferredoxin + H2O = NH3 + 2-oxoglutarate + 2 reduced ferredoxin + 2 H+ [RN:R10086]</t>
  </si>
  <si>
    <t>XM_016706059.1</t>
  </si>
  <si>
    <t>XP_016561545.1</t>
  </si>
  <si>
    <t>formate dehydrogenase, mitochondrial</t>
  </si>
  <si>
    <t>Glyoxylate and dicarboxylate metabolism  [cann00630]; Metabolic pathways  [cann01100]; Carbon metabolism  [cann01200]</t>
  </si>
  <si>
    <t>formate dehydrogenase; formate-NAD+ oxidoreductase; FDH I; FDH II; N-FDH; formic hydrogen-lyase; formate hydrogenlyase; hydrogenlyase; NAD+-linked formate dehydrogenase; NAD+-dependent formate dehydrogenase; formate dehydrogenase (NAD+); NAD+-formate dehydrogenase; formate benzyl-viologen oxidoreductase; formic acid dehydrogenase [1.17.1.9]</t>
  </si>
  <si>
    <t>formate:NAD+ oxidoreductase [1.17.1.9]</t>
  </si>
  <si>
    <t>formate + NAD+ = CO2 + NADH [RN:R00519]</t>
  </si>
  <si>
    <t>XM_016721603.1</t>
  </si>
  <si>
    <t>XP_016577089.1</t>
  </si>
  <si>
    <t>formyltetrahydrofolate deformylase 1, mitochondrial-like</t>
  </si>
  <si>
    <t>Glyoxylate and dicarboxylate metabolism  [cann00630]; One carbon pool by folate  [cann00670]</t>
  </si>
  <si>
    <t>formyltetrahydrofolate deformylase [3.5.1.10]</t>
  </si>
  <si>
    <t>10-formyltetrahydrofolate amidohydrolase [3.5.1.10]</t>
  </si>
  <si>
    <t>10-formyltetrahydrofolate + H2O = formate + tetrahydrofolate [RN:R00944]</t>
  </si>
  <si>
    <t>XM_016703691.1</t>
  </si>
  <si>
    <t>XP_016559177.1</t>
  </si>
  <si>
    <t>oxalate--CoA ligase</t>
  </si>
  <si>
    <t>Glyoxylate and dicarboxylate metabolism  [cann00630]; Metabolic pathways  [cann01100]</t>
  </si>
  <si>
    <t>oxalate---CoA ligase; oxalyl-CoA synthetase; oxalyl coenzyme A synthetase [6.2.1.8]</t>
  </si>
  <si>
    <t>oxalate:CoA ligase (AMP-forming) [6.2.1.8]</t>
  </si>
  <si>
    <t>ATP + oxalate + CoA = AMP + diphosphate + oxalyl-CoA [RN:R01558]</t>
  </si>
  <si>
    <t>XM_016720961.1</t>
  </si>
  <si>
    <t>XP_016576447.1</t>
  </si>
  <si>
    <t>formate--tetrahydrofolate ligase</t>
  </si>
  <si>
    <t>One carbon pool by folate  [cann00670]; Metabolic pathways  [cann01100]; Carbon metabolism  [cann01200]</t>
  </si>
  <si>
    <t>formate---tetrahydrofolate ligase; formyltetrahydrofolate synthetase; 10-formyltetrahydrofolate synthetase; tetrahydrofolic formylase; tetrahydrofolate formylase [6.3.4.3]</t>
  </si>
  <si>
    <t>formate:tetrahydrofolate ligase (ADP-forming) [6.3.4.3]</t>
  </si>
  <si>
    <t>ATP + formate + tetrahydrofolate = ADP + phosphate + 10-formyltetrahydrofolate [RN:R00943]</t>
  </si>
  <si>
    <t>XM_016695684.1</t>
  </si>
  <si>
    <t>XP_016551170.1</t>
  </si>
  <si>
    <t>methylenetetrahydrofolate reductase 2-like</t>
  </si>
  <si>
    <t>methylenetetrahydrofolate reductase [NAD(P)H]; methylenetetrahydrofolate (reduced nicotinamide adenine dinucleotide phosphate) reductase; 5,10-methylenetetrahydrofolate reductase (NADPH); 5,10-methylenetetrahydrofolic acid reductase; 5,10-CH2-H4folate reductase; methylenetetrahydrofolate reductase (NADPH2); 5-methyltetrahydrofolate:NAD+ oxidoreductase; 5-methyltetrahydrofolate:NAD+ oxidoreductase; methylenetetrahydrofolate (reduced riboflavin adenine dinucleotide) reductase; 5,10-methylenetetrahydrofolate reductase; methylenetetrahydrofolate reductase; N5,10-methylenetetrahydrofolate reductase; 5,10-methylenetetrahydropteroylglutamate reductase; N5,N10-methylenetetrahydrofolate reductase; methylenetetrahydrofolic acid reductase; 5-methyltetrahydrofolate:(acceptor) oxidoreductase (incorrect); 5,10-methylenetetrahydrofolate reductase (FADH2); MetF; methylenetetrahydrofolate reductase (NADPH); 5-methyltetrahydrofolate:NADP+ oxidoreductase [1.5.1.20]</t>
  </si>
  <si>
    <t>5-methyltetrahydrofolate:NAD(P)+ oxidoreductase [1.5.1.20]</t>
  </si>
  <si>
    <t>5-methyltetrahydrofolate + NAD(P)+ = 5,10-methylenetetrahydrofolate + NAD(P)H + H+ [RN:R01224 R07168]</t>
  </si>
  <si>
    <t>XM_016708059.1</t>
  </si>
  <si>
    <t>XP_016563545.1</t>
  </si>
  <si>
    <t>5-formyltetrahydrofolate cyclo-ligase, mitochondrial, transcript variant X1</t>
  </si>
  <si>
    <t>One carbon pool by folate  [cann00670]; Metabolic pathways  [cann01100]</t>
  </si>
  <si>
    <t>5-formyltetrahydrofolate cyclo-ligase; 5,10-methenyltetrahydrofolate synthetase; formyltetrahydrofolic cyclodehydrase; 5-formyltetrahydrofolate cyclodehydrase [6.3.3.2]</t>
  </si>
  <si>
    <t>5-formyltetrahydrofolate cyclo-ligase (ADP-forming) [6.3.3.2]</t>
  </si>
  <si>
    <t>ATP + 5-formyltetrahydrofolate = ADP + phosphate + 5,10-methenyltetrahydrofolate [RN:R02301]</t>
  </si>
  <si>
    <t>XM_016724391.1</t>
  </si>
  <si>
    <t>XP_016579877.1</t>
  </si>
  <si>
    <t>glyceraldehyde-3-phosphate dehydrogenase A, chloroplastic-like</t>
  </si>
  <si>
    <t>Carbon fixation in photosynthetic organisms  [cann00710]; Metabolic pathways  [cann01100]; Carbon metabolism  [cann01200]</t>
  </si>
  <si>
    <t>glyceraldehyde-3-phosphate dehydrogenase (NADP+) (phosphorylating); triosephosphate dehydrogenase (NADP+); dehydrogenase, glyceraldehyde phosphate (nicotinamide adenine dinucleotide phosphate) (phosphorylating); glyceraldehyde phosphate dehydrogenase (nicotinamide adenine dinucleotide phosphate) (phosphorylating); NADP+-glyceraldehyde-3-phosphate dehydrogenase; NADP+-glyceraldehyde phosphate dehydrogenase; NADP+-dependent glyceraldehyde phosphate dehydrogenase; NADP+-triose phosphate dehydrogenase; glyceraldehyde-3-phosphate dehydrogenase (NADP+) (phosphorylating); GAPDH [1.2.1.13]</t>
  </si>
  <si>
    <t>D-glyceraldehyde-3-phosphate:NADP+ oxidoreductase (phosphorylating) [1.2.1.13]</t>
  </si>
  <si>
    <t>D-glyceraldehyde 3-phosphate + phosphate + NADP+ = 3-phospho-D-glyceroyl phosphate + NADPH + H+ [RN:R01063]</t>
  </si>
  <si>
    <t>XM_016716871.1</t>
  </si>
  <si>
    <t>XP_016572357.1</t>
  </si>
  <si>
    <t>glyceraldehyde-3-phosphate dehydrogenase A, chloroplastic</t>
  </si>
  <si>
    <t>XM_016712737.1</t>
  </si>
  <si>
    <t>XP_016568223.1</t>
  </si>
  <si>
    <t>glyceraldehyde-3-phosphate dehydrogenase B, chloroplastic</t>
  </si>
  <si>
    <t>XM_016696072.1</t>
  </si>
  <si>
    <t>XP_016551558.1</t>
  </si>
  <si>
    <t>glyceraldehyde-3-phosphate dehydrogenase B, chloroplastic] [partial=5'] [exception=annotated by transcript or proteomic data</t>
  </si>
  <si>
    <t>XM_016717903.1</t>
  </si>
  <si>
    <t>XP_016573389.1</t>
  </si>
  <si>
    <t>sedoheptulose-1,7-bisphosphatase, chloroplastic</t>
  </si>
  <si>
    <t>sedoheptulose-bisphosphatase; SBPase; sedoheptulose 1,7-diphospate phosphatase; sedoheptulose 1,7-diphosphatase; sedoheptulose diphosphatase; sedoheptulose bisphosphatase; sedoheptulose 1,7-bisphosphatase [3.1.3.37]</t>
  </si>
  <si>
    <t>sedoheptulose-1,7-bisphosphate 1-phosphohydrolase [3.1.3.37]</t>
  </si>
  <si>
    <t>sedoheptulose 1,7-bisphosphate + H2O = sedoheptulose 7-phosphate + phosphate [RN:R01845]</t>
  </si>
  <si>
    <t>XM_016716218.1</t>
  </si>
  <si>
    <t>XP_016571704.1</t>
  </si>
  <si>
    <t>phosphoribulokinase, chloroplastic</t>
  </si>
  <si>
    <t>phosphoribulokinase; phosphopentokinase; ribulose-5-phosphate kinase; phosphopentokinase; phosphoribulokinase (phosphorylating); 5-phosphoribulose kinase; ribulose phosphate kinase; PKK; PRuK; PRK [2.7.1.19]</t>
  </si>
  <si>
    <t>ATP:D-ribulose-5-phosphate 1-phosphotransferase [2.7.1.19]</t>
  </si>
  <si>
    <t>ATP + D-ribulose 5-phosphate = ADP + D-ribulose 1,5-bisphosphate [RN:R01523]</t>
  </si>
  <si>
    <t>XM_016720321.1</t>
  </si>
  <si>
    <t>XP_016575807.1</t>
  </si>
  <si>
    <t>phosphomethylpyrimidine synthase, chloroplastic, transcript variant X1</t>
  </si>
  <si>
    <t>Thiamine metabolism  [cann00730]; Metabolic pathways  [cann01100]</t>
  </si>
  <si>
    <t>phosphomethylpyrimidine synthase; thiC (gene name) [4.1.99.17]</t>
  </si>
  <si>
    <t>5-amino-1-(5-phospho-D-ribosyl)imidazole formate-lyase (decarboxylating, 4-amino-2-methyl-5-(phosphooxymethyl)pyrimidine-forming) [4.1.99.17]</t>
  </si>
  <si>
    <t>5-amino-1-(5-phospho-D-ribosyl)imidazole + S-adenosyl-L-methionine = 4-amino-2-methyl-5-(phosphooxymethyl)pyrimidine + 5'-deoxyadenosine + L-methionine + formate + CO [RN:R03472]</t>
  </si>
  <si>
    <t>XM_016683576.1</t>
  </si>
  <si>
    <t>XP_016539062.1</t>
  </si>
  <si>
    <t>thiamine biosynthetic bifunctional enzyme TH1, chloroplastic, transcript variant X3</t>
  </si>
  <si>
    <t>thiamine phosphate synthase; thiamine phosphate pyrophosphorylase; thiamine monophosphate pyrophosphorylase; TMP-PPase; thiamine-phosphate diphosphorylase; thiE (gene name); TH1 (gene name); THI6 (gene name); 2-methyl-4-amino-5-hydroxymethylpyrimidine-diphosphate:4-methyl-5-(2-phosphoethyl)thiazole 2-methyl-4-aminopyrimidine-5-methenyltransferase; 4-amino-2-methyl-5-diphosphomethylpyrimidine:2-[(2R,5Z)-2-carboxy-4-methylthiazol-5(2H)-ylidene]ethyl phosphate 4-amino-2-methylpyrimidine-5-methenyltransferase (decarboxylating) [2.5.1.3]; hydroxymethylpyrimidine kinase; hydroxymethylpyrimidine kinase (phosphorylating) [2.7.1.49]; phosphooxymethylpyrimidine kinase; hydroxymethylpyrimidine phosphokinase; ATP:4-amino-2-methyl-5-phosphooxymethylpyrimidine phosphotransferase; ATP:(4-amino-2-methylpyrimidin-5-yl)methyl-phosphate phosphotransferase; phosphomethylpyrimidine kinase [2.7.4.7]</t>
  </si>
  <si>
    <t>4-amino-2-methyl-5-(diphosphooxymethyl)pyrimidine:2-[(2R,5Z)-2-carboxy-4-methylthiazol-5(2H)-ylidene]ethyl phosphate 4-amino-2-methylpyrimidine-5-methenyltransferase (decarboxylating) [2.5.1.3]; ATP:4-amino-5-hydroxymethyl-2-methylpyrimidine 5-phosphotransferase [2.7.1.49]; ATP:4-amino-2-methyl-5-(phosphooxymethyl)pyrimidine phosphotransferase [2.7.4.7]</t>
  </si>
  <si>
    <t>(1) 4-amino-2-methyl-5-(diphosphooxymethyl)pyrimidine + 2-[(2R,5Z)-2-carboxy-4-methylthiazol-5(2H)-ylidene]ethyl phosphate = diphosphate + thiamine phosphate + CO2 [RN:R11312]; (2) 4-amino-2-methyl-5-(diphosphooxymethyl)pyrimidine + 2-(2-carboxy-4-methylthiazol-5-yl)ethyl phosphate = diphosphate + thiamine phosphate + CO2 [RN:R10712]; (3) 4-amino-2-methyl-5-(diphosphooxymethyl)pyrimidine + 4-methyl-5-(2-phosphooxyethyl)thiazole = diphosphate + thiamine phosphate [RN:R03223]; ATP + 4-amino-5-hydroxymethyl-2-methylpyrimidine = ADP + 4-amino-2-methyl-5-(phosphooxymethyl)pyrimidine [RN:R03471]; ATP + 4-amino-2-methyl-5-(phosphooxymethyl)pyrimidine = ADP + 4-amino-2-methyl-5-(diphosphooxymethyl)pyrimidine [RN:R04509]</t>
  </si>
  <si>
    <t>XM_016697379.1</t>
  </si>
  <si>
    <t>XP_016552865.1</t>
  </si>
  <si>
    <t>probable 1-deoxy-D-xylulose-5-phosphate synthase, chloroplastic</t>
  </si>
  <si>
    <t>Thiamine metabolism  [cann00730]; Terpenoid backbone biosynthesis  [cann00900]; Metabolic pathways  [cann01100]; Biosynthesis of secondary metabolites  [cann01110]</t>
  </si>
  <si>
    <t>1-deoxy-D-xylulose-5-phosphate synthase; 1-deoxy-D-xylulose-5-phosphate pyruvate-lyase (carboxylating); DXP-synthase [2.2.1.7]</t>
  </si>
  <si>
    <t>pyruvate:D-glyceraldehyde-3-phosphate acetaldehydetransferase (decarboxylating) [2.2.1.7]</t>
  </si>
  <si>
    <t>pyruvate + D-glyceraldehyde 3-phosphate = 1-deoxy-D-xylulose 5-phosphate + CO2 [RN:R05636]</t>
  </si>
  <si>
    <t>XM_016701345.1</t>
  </si>
  <si>
    <t>XP_016556831.1</t>
  </si>
  <si>
    <t>thiamine thiazole synthase 1, chloroplastic</t>
  </si>
  <si>
    <t>cysteine-dependent adenosine diphosphate thiazole synthase; THI4 (gene name) (ambiguous); THI1 (gene name); ADP-thiazole synthase [2.4.2.60]</t>
  </si>
  <si>
    <t>NAD+:glycine ADP-D-ribosyltransferase (dehydroalanine-producing) [2.4.2.60]</t>
  </si>
  <si>
    <t>NAD+ + glycine + [ADP-thiazole synthase]-L-cysteine = nicotinamide + ADP-5-ethyl-4-methylthiazole-2-carboxylate + [ADP-thiazole synthase]-dehydroalanine + 3 H2O [RN:R10685]</t>
  </si>
  <si>
    <t>XM_016718130.1</t>
  </si>
  <si>
    <t>XP_016573616.1</t>
  </si>
  <si>
    <t>hydroxyethylthiazole kinase</t>
  </si>
  <si>
    <t>hydroxyethylthiazole kinase; hydroxyethylthiazole kinase (phosphorylating); 4-methyl-5-(beta-hydroxyethyl)thiazole kinase [2.7.1.50]</t>
  </si>
  <si>
    <t>ATP:4-methyl-5-(2-hydroxyethyl)thiazole 2-phosphotransferase [2.7.1.50]</t>
  </si>
  <si>
    <t>ATP + 4-methyl-5-(2-hydroxyethyl)thiazole = ADP + 4-methyl-5-(2-phosphooxyethyl)thiazole [RN:R04448]</t>
  </si>
  <si>
    <t>XM_016686423.1</t>
  </si>
  <si>
    <t>XP_016541909.1</t>
  </si>
  <si>
    <t>probable aminopyrimidine aminohydrolase, mitochondrial</t>
  </si>
  <si>
    <t>thiamine phosphate phosphatase [3.1.3.100]</t>
  </si>
  <si>
    <t>thiamine phosphate phosphohydrolase [3.1.3.100]</t>
  </si>
  <si>
    <t>thiamine phosphate + H2O = thiamine + phosphate [RN:R02135]</t>
  </si>
  <si>
    <t>XM_016683792.1</t>
  </si>
  <si>
    <t>XP_016539278.1</t>
  </si>
  <si>
    <t>bifunctional riboflavin biosynthesis protein RIBA 1, chloroplastic</t>
  </si>
  <si>
    <t>Riboflavin metabolism  [cann00740]; Folate biosynthesis  [cann00790]; Metabolic pathways  [cann01100]; Biosynthesis of secondary metabolites  [cann01110]</t>
  </si>
  <si>
    <t>GTP cyclohydrolase II; guanosine triphosphate cyclohydrolase II; GTP-8-formylhydrolase [3.5.4.25]; 3,4-dihydroxy-2-butanone-4-phosphate synthase; DHBP synthase; L-3,4-dihydroxybutan-2-one-4-phosphate synthase [4.1.99.12]</t>
  </si>
  <si>
    <t>GTP 7,8-8,9-dihydrolase (diphosphate-forming) [3.5.4.25]; D-ribulose 5-phosphate formate-lyase (L-3,4-dihydroxybutan-2-one 4-phosphate-forming) [4.1.99.12]</t>
  </si>
  <si>
    <t>GTP + 3 H2O = formate + 2,5-diamino-6-hydroxy-4-(5-phospho-D-ribosylamino)pyrimidine + diphosphate [RN:R00425]; D-ribulose 5-phosphate = formate + L-3,4-dihydroxybutan-2-one 4-phosphate [RN:R07281]</t>
  </si>
  <si>
    <t>XM_016693232.1</t>
  </si>
  <si>
    <t>XP_016548718.1</t>
  </si>
  <si>
    <t>monofunctional riboflavin biosynthesis protein RIBA 3, chloroplastic, transcript variant X2</t>
  </si>
  <si>
    <t>3,4-dihydroxy-2-butanone 4-phosphate synthase [PF00926.19]; GTP cyclohydrolase II [PF00925.20]</t>
  </si>
  <si>
    <t>XM_016710120.1</t>
  </si>
  <si>
    <t>XP_016565606.1</t>
  </si>
  <si>
    <t>riboflavin biosynthesis protein PYRR, chloroplastic</t>
  </si>
  <si>
    <t>Riboflavin metabolism  [cann00740]; Metabolic pathways  [cann01100]; Biosynthesis of secondary metabolites  [cann01110]</t>
  </si>
  <si>
    <t>5-amino-6-(5-phosphoribosylamino)uracil reductase; aminodioxyphosphoribosylaminopyrimidine reductase [1.1.1.193]; diaminohydroxyphosphoribosylaminopyrimidine deaminase [3.5.4.26]</t>
  </si>
  <si>
    <t>5-amino-6-(5-phospho-D-ribitylamino)uracil:NADP+ 1'-oxidoreductase [1.1.1.193]; 2,5-diamino-6-hydroxy-4-(5-phospho-D-ribosylamino)pyrimidine 2-aminohydrolase [3.5.4.26]</t>
  </si>
  <si>
    <t>5-amino-6-(5-phospho-D-ribitylamino)uracil + NADP+ = 5-amino-6-(5-phospho-D-ribosylamino)uracil + NADPH + H+ [RN:R03458]; 2,5-diamino-6-hydroxy-4-(5-phospho-D-ribosylamino)pyrimidine + H2O = 5-amino-6-(5-phospho-D-ribosylamino)uracil + NH3 [RN:R03459]</t>
  </si>
  <si>
    <t>XM_016711450.1</t>
  </si>
  <si>
    <t>XP_016566936.1</t>
  </si>
  <si>
    <t>sugar phosphatase YfbT</t>
  </si>
  <si>
    <t>5-amino-6-(5-phospho-D-ribitylamino)uracil phosphatase; 5-amino-6-ribitylamino-2,4(1H,3H)-pyrimidinedione 5'-phosphate phosphatase [3.1.3.104]</t>
  </si>
  <si>
    <t>5-amino-6-(5-phospho-D-ribitylamino)uracil phosphohydrolase [3.1.3.104]</t>
  </si>
  <si>
    <t>5-amino-6-(5-phospho-D-ribitylamino)uracil + H2O = 5-amino-6-(D-ribitylamino)uracil + phosphate [RN:R07280]</t>
  </si>
  <si>
    <t>XM_016701177.1</t>
  </si>
  <si>
    <t>XP_016556663.1</t>
  </si>
  <si>
    <t>bifunctional riboflavin kinase/FMN phosphatase-like, transcript variant X3</t>
  </si>
  <si>
    <t>riboflavin kinase; flavokinase; FK; RFK [2.7.1.26]; FMN hydrolase; FMN phosphatase; AtcpFHy1 [3.1.3.102]</t>
  </si>
  <si>
    <t>ATP:riboflavin 5'-phosphotransferase [2.7.1.26]; FMN phosphohydrolase [3.1.3.102]</t>
  </si>
  <si>
    <t>ATP + riboflavin = ADP + FMN [RN:R00549]; FMN + H2O = riboflavin + phosphate [RN:R00548]</t>
  </si>
  <si>
    <t>XM_016705348.1</t>
  </si>
  <si>
    <t>XP_016560834.1</t>
  </si>
  <si>
    <t>pyridoxal kinase, transcript variant X2</t>
  </si>
  <si>
    <t>Vitamin B6 metabolism  [cann00750]; Metabolic pathways  [cann01100]</t>
  </si>
  <si>
    <t>pyridoxal kinase; pyridoxal kinase (phosphorylating); pyridoxal 5-phosphate-kinase; pyridoxal phosphokinase; pyridoxine kinase [2.7.1.35]</t>
  </si>
  <si>
    <t>ATP:pyridoxal 5'-phosphotransferase [2.7.1.35]</t>
  </si>
  <si>
    <t>ATP + pyridoxal = ADP + pyridoxal 5'-phosphate [RN:R00174]</t>
  </si>
  <si>
    <t>XM_016707109.1</t>
  </si>
  <si>
    <t>XP_016562595.1</t>
  </si>
  <si>
    <t>inorganic pyrophosphatase 1-like</t>
  </si>
  <si>
    <t>pyridoxal phosphatase; vitamine B6 (pyridoxine) phosphatase; PLP phosphatase; vitamin B6-phosphate phosphatase; PNP phosphatase [3.1.3.74]</t>
  </si>
  <si>
    <t>pyridoxal-5'-phosphate phosphohydrolase [3.1.3.74]</t>
  </si>
  <si>
    <t>pyridoxal 5'-phosphate + H2O = pyridoxal + phosphate [RN:R00173]</t>
  </si>
  <si>
    <t>XM_016708809.1</t>
  </si>
  <si>
    <t>XP_016564295.1</t>
  </si>
  <si>
    <t>pyridoxal reductase, chloroplastic</t>
  </si>
  <si>
    <t>pyridoxine 4-dehydrogenase; pyridoxin dehydrogenase; pyridoxol dehydrogenase; pyridoxine dehydrogenase [1.1.1.65]</t>
  </si>
  <si>
    <t>pyridoxine:NADP+ 4-oxidoreductase [1.1.1.65]</t>
  </si>
  <si>
    <t>pyridoxine + NADP+ = pyridoxal + NADPH + H+ [RN:R01708]</t>
  </si>
  <si>
    <t>Aldo/keto reductase family [PF00248.21]</t>
  </si>
  <si>
    <t>XM_016693079.1</t>
  </si>
  <si>
    <t>XP_016548565.1</t>
  </si>
  <si>
    <t>probable pyridoxal 5'-phosphate synthase subunit PDX2</t>
  </si>
  <si>
    <t>Vitamin B6 metabolism  [cann00750]</t>
  </si>
  <si>
    <t>pyridoxal 5'-phosphate synthase (glutamine hydrolysing); PdxST [4.3.3.6]</t>
  </si>
  <si>
    <t>D-ribose 5-phosphate,D-glyceraldehyde 3-phosphate pyridoxal 5'-phosphate-lyase [4.3.3.6]</t>
  </si>
  <si>
    <t>D-ribose 5-phosphate + D-glyceraldehyde 3-phosphate + L-glutamine = pyridoxal 5'-phosphate + L-glutamate + 3 H2O + phosphate (overall reaction) [RN:R10089]; (1a) L-glutamine + H2O = L-glutamate + NH3 [RN:R00256]; (1b) D-ribose 5-phosphate + D-glyceraldehyde 3-phosphate + NH3 = pyridoxal 5'-phosphate + 4 H2O + phosphate [RN:R10088]</t>
  </si>
  <si>
    <t>XM_016708235.1</t>
  </si>
  <si>
    <t>XP_016563721.1</t>
  </si>
  <si>
    <t>quinolinate synthase, chloroplastic</t>
  </si>
  <si>
    <t>Nicotinate and nicotinamide metabolism  [cann00760]; Metabolic pathways  [cann01100]</t>
  </si>
  <si>
    <t>quinolinate synthase; NadA; QS; quinolinate synthetase [2.5.1.72]</t>
  </si>
  <si>
    <t>glycerone phosphate:iminosuccinate alkyltransferase (cyclizing) [2.5.1.72]</t>
  </si>
  <si>
    <t>glycerone phosphate + iminosuccinate = pyridine-2,3-dicarboxylate + 2 H2O + phosphate [RN:R04292]</t>
  </si>
  <si>
    <t>XM_016683852.1</t>
  </si>
  <si>
    <t>XP_016539338.1</t>
  </si>
  <si>
    <t>uncharacterized protein C24B11.05, transcript variant X2</t>
  </si>
  <si>
    <t>Nicotinate and nicotinamide metabolism  [cann00760]</t>
  </si>
  <si>
    <t>XM_016721493.1</t>
  </si>
  <si>
    <t>XP_016576979.1</t>
  </si>
  <si>
    <t>NAD(H) kinase 1</t>
  </si>
  <si>
    <t>NAD+ kinase; DPN kinase; nicotinamide adenine dinucleotide kinase (phosphorylating); nicotinamide adenine dinucleotide kinase; NAD kinase; NADK [2.7.1.23]</t>
  </si>
  <si>
    <t>ATP:NAD+ 2'-phosphotransferase [2.7.1.23]</t>
  </si>
  <si>
    <t>ATP + NAD+ = ADP + NADP+ [RN:R00104]</t>
  </si>
  <si>
    <t>XM_016692242.1</t>
  </si>
  <si>
    <t>XP_016547728.1</t>
  </si>
  <si>
    <t>3-methyl-2-oxobutanoate hydroxymethyltransferase 1, mitochondrial-like</t>
  </si>
  <si>
    <t>Pantothenate and CoA biosynthesis  [cann00770]; Metabolic pathways  [cann01100]; Biosynthesis of secondary metabolites  [cann01110]</t>
  </si>
  <si>
    <t>3-methyl-2-oxobutanoate hydroxymethyltransferase; alpha-ketoisovalerate hydroxymethyltransferase; dehydropantoate hydroxymethyltransferase; ketopantoate hydroxymethyltransferase; oxopantoate hydroxymethyltransferase; 5,10-methylene tetrahydrofolate:alpha-ketoisovalerate hydroxymethyltransferase [2.1.2.11]</t>
  </si>
  <si>
    <t>5,10-methylenetetrahydrofolate:3-methyl-2-oxobutanoate hydroxymethyltransferase [2.1.2.11]</t>
  </si>
  <si>
    <t>5,10-methylenetetrahydrofolate + 3-methyl-2-oxobutanoate + H2O = tetrahydrofolate + 2-dehydropantoate [RN:R01226]</t>
  </si>
  <si>
    <t>XM_016692496.1</t>
  </si>
  <si>
    <t>XP_016547982.1</t>
  </si>
  <si>
    <t>pantothenate kinase 1, transcript variant X1</t>
  </si>
  <si>
    <t>Pantothenate and CoA biosynthesis  [cann00770]; Metabolic pathways  [cann01100]</t>
  </si>
  <si>
    <t>pantothenate kinase; pantothenate kinase (phosphorylating); pantothenic acid kinase; ATP:pantothenate 4'-phosphotransferase; D-pantothenate kinase [2.7.1.33]</t>
  </si>
  <si>
    <t>ATP:(R)-pantothenate 4'-phosphotransferase [2.7.1.33]</t>
  </si>
  <si>
    <t>ATP + (R)-pantothenate = ADP + (R)-4'-phosphopantothenate [RN:R03018]</t>
  </si>
  <si>
    <t>XM_016725258.1</t>
  </si>
  <si>
    <t>XP_016580744.1</t>
  </si>
  <si>
    <t>lipoyl synthase, mitochondrial</t>
  </si>
  <si>
    <t>Lipoic acid metabolism  [cann00785]; Metabolic pathways  [cann01100]</t>
  </si>
  <si>
    <t>lipoyl synthase; lipA (gene name); LS; lipoate synthase; protein 6-N-(octanoyl)lysine:sulfur sulfurtransferase; protein N6-(octanoyl)lysine:sulfur sulfurtransferase; protein N6-(octanoyl)lysine:sulfur-(sulfur carrier) sulfurtransferase [2.8.1.8]</t>
  </si>
  <si>
    <t>[protein]-N6-(octanoyl)-L-lysine:an [Fe-S] cluster scaffold protein carrying a [4Fe-4S]2+ cluster sulfurtransferase [2.8.1.8]</t>
  </si>
  <si>
    <t>[protein]-N6-(octanoyl)-L-lysine + an [Fe-S] cluster scaffold protein carrying a [4Fe-4S]2+ cluster + 2 S-adenosyl-L-methionine + 2 oxidized [2Fe-2S] ferredoxin + 6 H+ = [protein]-N6-[(R)-dihydrolipoyl]-L-lysine + an [Fe-S] cluster scaffold protein + 2 sulfide + 4 Fe3+ + 2 L-methionine + 2 5'-deoxyadenosine + 2 reduced [2Fe-2S] ferredoxin [RN:R07767]</t>
  </si>
  <si>
    <t>XM_016725615.1</t>
  </si>
  <si>
    <t>XP_016581101.1</t>
  </si>
  <si>
    <t>gamma-glutamyl hydrolase 1-like, transcript variant X2</t>
  </si>
  <si>
    <t>Folate biosynthesis  [cann00790]</t>
  </si>
  <si>
    <t>folate gamma-glutamyl hydrolase; GGH (gene name); conjugase; folate conjugase; lysosomal gamma-glutamyl carboxypeptidase; gamma-Glu-X carboxypeptidase; pteroyl-poly-gamma-glutamate hydrolase; carboxypeptidase G; folic acid conjugase; poly(gamma-glutamic acid) endohydrolase; polyglutamate hydrolase; poly(glutamic acid) hydrolase II; pteroylpoly-gamma-glutamyl hydrolase; gamma-glutamyl hydrolase [3.4.19.9]</t>
  </si>
  <si>
    <t>tetrahydropteroyl-poly-gamma-glutamyl gamma-glutamyl hydrolase [3.4.19.9]</t>
  </si>
  <si>
    <t>tetrahydropteroyl-(gamma-glutamyl)n + (n-1) H2O = 5,6,7,8-tetrahydrofolate + (n-1) L-glutamate [RN:R04242]</t>
  </si>
  <si>
    <t>XM_016683392.1</t>
  </si>
  <si>
    <t>XP_016538878.1</t>
  </si>
  <si>
    <t>glutamate--tRNA ligase, cytoplasmic</t>
  </si>
  <si>
    <t>Porphyrin and chlorophyll metabolism  [cann00860]; Aminoacyl-tRNA biosynthesis  [cann00970]; Metabolic pathways  [cann01100]; Biosynthesis of secondary metabolites  [cann01110]</t>
  </si>
  <si>
    <t>glutamate---tRNA ligase; glutamyl-tRNA synthetase; glutamyl-transfer ribonucleate synthetase; glutamyl-transfer RNA synthetase; glutamyl-transfer ribonucleic acid synthetase; glutamate-tRNA synthetase; glutamic acid translase [6.1.1.17]</t>
  </si>
  <si>
    <t>L-glutamate:tRNAGlu ligase (AMP-forming) [6.1.1.17]</t>
  </si>
  <si>
    <t>ATP + L-glutamate + tRNAGlu = AMP + diphosphate + L-glutamyl-tRNAGlu [RN:R05578]</t>
  </si>
  <si>
    <t>XM_016683862.1</t>
  </si>
  <si>
    <t>XP_016539348.1</t>
  </si>
  <si>
    <t>glutamyl-tRNA reductase 1, chloroplastic-like</t>
  </si>
  <si>
    <t>Porphyrin and chlorophyll metabolism  [cann00860]; Metabolic pathways  [cann01100]; Biosynthesis of secondary metabolites  [cann01110]</t>
  </si>
  <si>
    <t>glutamyl-tRNA reductase [1.2.1.70]</t>
  </si>
  <si>
    <t>L-glutamate-semialdehyde:NADP+ oxidoreductase (L-glutamyl-tRNAGlu-forming) [1.2.1.70]</t>
  </si>
  <si>
    <t>L-glutamate 1-semialdehyde + NADP+ + tRNAGlu = L-glutamyl-tRNAGlu + NADPH + H+ [RN:R04109]</t>
  </si>
  <si>
    <t>XM_016713499.1</t>
  </si>
  <si>
    <t>XP_016568985.1</t>
  </si>
  <si>
    <t>glutamyl-tRNA reductase 1, chloroplastic, transcript variant X2</t>
  </si>
  <si>
    <t>XM_016708785.1</t>
  </si>
  <si>
    <t>XP_016564271.1</t>
  </si>
  <si>
    <t>glutamate-1-semialdehyde 2,1-aminomutase, chloroplastic</t>
  </si>
  <si>
    <t>glutamate-1-semialdehyde 2,1-aminomutase; glutamate-1-semialdehyde aminotransferase [5.4.3.8]</t>
  </si>
  <si>
    <t>(S)-4-amino-5-oxopentanoate 4,5-aminomutase [5.4.3.8]</t>
  </si>
  <si>
    <t>L-glutamate 1-semialdehyde = 5-aminolevulinate [RN:R02272]</t>
  </si>
  <si>
    <t>XM_016701081.1</t>
  </si>
  <si>
    <t>XP_016556567.1</t>
  </si>
  <si>
    <t>delta-aminolevulinic acid dehydratase, chloroplastic</t>
  </si>
  <si>
    <t>porphobilinogen synthase; aminolevulinate dehydratase; delta-aminolevulinate dehydratase; delta-aminolevulinic acid dehydrase; delta-aminolevulinic acid dehydratase; aminolevulinic dehydratase; delta-aminolevulinic dehydratase; 5-levulinic acid dehydratase; 5-aminolevulinate hydro-lyase (adding 5-aminolevulinate and cyclizing); hemB (gene name) [4.2.1.24]</t>
  </si>
  <si>
    <t>5-aminolevulinate hydro-lyase (adding 5-aminolevulinate and cyclizing; porphobilinogen-forming) [4.2.1.24]</t>
  </si>
  <si>
    <t>2 5-aminolevulinate = porphobilinogen + 2 H2O [RN:R00036]</t>
  </si>
  <si>
    <t>XM_016726065.1</t>
  </si>
  <si>
    <t>XP_016581551.1</t>
  </si>
  <si>
    <t>porphobilinogen deaminase, chloroplastic</t>
  </si>
  <si>
    <t>hydroxymethylbilane synthase; HMB-synthase; porphobilinogen deaminase; pre-uroporphyrinogen synthase; uroporphyrinogen I synthase; uroporphyrinogen I synthetase; uroporphyrinogen synthase; uroporphyrinogen synthetase; porphobilinogen ammonia-lyase (polymerizing); (4-[2-carboxyethyl]-3-[carboxymethyl]pyrrol-2-yl)methyltransferase (hydrolysing) [2.5.1.61]</t>
  </si>
  <si>
    <t>porphobilinogen:(4-[2-carboxyethyl]-3-[carboxymethyl]pyrrol-2-yl)methyltransferase (hydrolysing) [2.5.1.61]</t>
  </si>
  <si>
    <t>4 porphobilinogen + H2O = hydroxymethylbilane + 4 NH3 [RN:R00084]</t>
  </si>
  <si>
    <t>XM_016713242.1</t>
  </si>
  <si>
    <t>XP_016568728.1</t>
  </si>
  <si>
    <t>uroporphyrinogen-III synthase, chloroplastic, transcript variant X2</t>
  </si>
  <si>
    <t>uroporphyrinogen-III synthase; porphobilinogenase; uroporphyrinogen isomerase; uroporphyrinogen III cosynthase; URO-synthase; hydroxymethylbilane hydro-lyase (cyclizing) [4.2.1.75]</t>
  </si>
  <si>
    <t>hydroxymethylbilane hydro-lyase (cyclizing; uroporphyrinogen-III-forming) [4.2.1.75]</t>
  </si>
  <si>
    <t>hydroxymethylbilane = uroporphyrinogen III + H2O [RN:R03165]</t>
  </si>
  <si>
    <t>Protein of unknown function (DUF1496) [PF07383.12]; Uroporphyrinogen-III synthase HemD [PF02602.15]</t>
  </si>
  <si>
    <t>XM_016683798.1</t>
  </si>
  <si>
    <t>XP_016539284.1</t>
  </si>
  <si>
    <t>protoporphyrinogen oxidase, chloroplastic</t>
  </si>
  <si>
    <t>coproporphyrinogen III oxidase (coproporphyrin-forming); hemY (gene name) [1.3.3.15]; protoporphyrinogen oxidase; protoporphyrinogen IX oxidase; protoporphyrinogenase; PPO; Protox; HemG; HemY [1.3.3.4]</t>
  </si>
  <si>
    <t>coproporphyrinogen-III:oxygen oxidoreductase (coproporphyrin-forming) [1.3.3.15]; protoporphyrinogen-IX:oxygen oxidoreductase [1.3.3.4]</t>
  </si>
  <si>
    <t>coproporphyrinogen III + 3 O2 = coproporphyrin III + 3 H2O2 [RN:R04178]; protoporphyrinogen IX + 3 O2 = protoporphyrin IX + 3 H2O2 [RN:R03222]</t>
  </si>
  <si>
    <t>XM_016682226.1</t>
  </si>
  <si>
    <t>XP_016537712.1</t>
  </si>
  <si>
    <t>ferrochelatase-2, chloroplastic-like</t>
  </si>
  <si>
    <t>protoporphyrin ferrochelatase; ferro-protoporphyrin chelatase; iron chelatase (ambiguous); heme synthetase (ambiguous); heme synthase (ambiguous); protoheme ferro-lyase; ferrochelatase (ambiguous) [4.99.1.1]; coproporphyrin ferrochelatase; hemH (gene name) [4.99.1.9]</t>
  </si>
  <si>
    <t>protoheme ferro-lyase (protoporphyrin-forming) [4.99.1.1]; protoheme ferro-lyase (protoporphyrin-forming) [4.99.1.9]</t>
  </si>
  <si>
    <t>protoheme + 2 H+ = protoporphyrin + Fe2+ [RN:R00310]; Fe-coproporphyrin III + 2 H+ = coproporphyrin III + Fe2+ [RN:R11329]</t>
  </si>
  <si>
    <t>XM_016719788.1</t>
  </si>
  <si>
    <t>XP_016575274.1</t>
  </si>
  <si>
    <t>ferrochelatase-2, chloroplastic-like, transcript variant X4</t>
  </si>
  <si>
    <t>XM_016701747.1</t>
  </si>
  <si>
    <t>XP_016557233.1</t>
  </si>
  <si>
    <t>siroheme synthase</t>
  </si>
  <si>
    <t>uroporphyrinogen-III C-methyltransferase; uroporphyrinogen methyltransferase; uroporphyrinogen-III methyltransferase; adenosylmethionine-uroporphyrinogen III methyltransferase; S-adenosyl-L-methionine-dependent uroporphyrinogen III methylase; uroporphyrinogen-III methylase; SirA; CysG; CobA [ambiguous - see EC 2.5.1.17] SUMT; uroporphyrin-III C-methyltransferase (incorrect); S-adenosyl-L-methionine:uroporphyrin-III C-methyltransferase (incorrect) [2.1.1.107]</t>
  </si>
  <si>
    <t>S-adenosyl-L-methionine:uroporphyrinogen-III C-methyltransferase [2.1.1.107]</t>
  </si>
  <si>
    <t>2 S-adenosyl-L-methionine + uroporphyrinogen III = 2 S-adenosyl-L-homocysteine + precorrin-2 (overall reaction) [RN:R03194]; (1a) S-adenosyl-L-methionine + uroporphyrinogen III = S-adenosyl-L-homocysteine + precorrin-1 [RN:R07237]; (1b) S-adenosyl-L-methionine + precorrin-1 = S-adenosyl-L-homocysteine + precorrin-2 [RN:R07238]</t>
  </si>
  <si>
    <t>Tetrapyrrole (Corrin/Porphyrin) Methylases [PF00590.20]</t>
  </si>
  <si>
    <t>XM_016716472.1</t>
  </si>
  <si>
    <t>XP_016571958.1</t>
  </si>
  <si>
    <t>magnesium-chelatase subunit ChlH, chloroplastic</t>
  </si>
  <si>
    <t>magnesium chelatase; protoporphyrin IX magnesium-chelatase; protoporphyrin IX Mg-chelatase; magnesium-protoporphyrin IX chelatase; magnesium-protoporphyrin chelatase; magnesium-chelatase; Mg-chelatase; Mg-protoporphyrin IX magnesio-lyase [6.6.1.1]</t>
  </si>
  <si>
    <t>Mg-protoporphyrin IX magnesium-lyase [6.6.1.1]</t>
  </si>
  <si>
    <t>ATP + protoporphyrin IX + Mg2+ + H2O = ADP + phosphate + Mg-protoporphyrin IX + 2 H+ [RN:R03877]</t>
  </si>
  <si>
    <t>CobN/Magnesium Chelatase [PF02514.16]; Domain of unknown function (DUF3479) [PF11965.8]</t>
  </si>
  <si>
    <t>XM_016716446.1</t>
  </si>
  <si>
    <t>XP_016571932.1</t>
  </si>
  <si>
    <t>magnesium-chelatase subunit ChlD, chloroplastic</t>
  </si>
  <si>
    <t>XM_016689673.1</t>
  </si>
  <si>
    <t>XP_016545159.1</t>
  </si>
  <si>
    <t>magnesium-chelatase subunit ChlI, chloroplastic</t>
  </si>
  <si>
    <t>XM_016707572.1</t>
  </si>
  <si>
    <t>XP_016563058.1</t>
  </si>
  <si>
    <t>magnesium protoporphyrin IX methyltransferase, chloroplastic] [partial=5'] [exception=annotated by transcript or proteomic data</t>
  </si>
  <si>
    <t>magnesium protoporphyrin IX methyltransferase [2.1.1.11]</t>
  </si>
  <si>
    <t>S-adenosyl-L-methionine:magnesium-protoporphyrin-IX O-methyltransferase [2.1.1.11]</t>
  </si>
  <si>
    <t>S-adenosyl-L-methionine + magnesium protoporphyrin IX = S-adenosyl-L-homocysteine + magnesium protoporphyrin IX 13-methyl ester [RN:R04237]</t>
  </si>
  <si>
    <t>XM_016688535.1</t>
  </si>
  <si>
    <t>XP_016544021.1</t>
  </si>
  <si>
    <t>magnesium-protoporphyrin IX monomethyl ester [oxidative] cyclase, chloroplastic</t>
  </si>
  <si>
    <t>magnesium-protoporphyrin IX monomethyl ester (oxidative) cyclase; Mg-protoporphyrin IX monomethyl ester (oxidative) cyclase [1.14.13.81]</t>
  </si>
  <si>
    <t>magnesium-protoporphyrin-IX 13-monomethyl ester,NADPH:oxygen oxidoreductase (hydroxylating) [1.14.13.81]</t>
  </si>
  <si>
    <t>magnesium-protoporphyrin IX 13-monomethyl ester + 3 NADPH + 3 H+ + 3 O2 = 3,8-divinyl protochlorophyllide a + 3 NADP+ + 5 H2O (overall reaction) [RN:R10068]; (1a) magnesium-protoporphyrin IX 13-monomethyl ester + NADPH + H+ + O2 = 131-hydroxy-magnesium-protoporphyrin IX 13-monomethyl ester + NADP+ + H2O [RN:R06265]; (1b) 131-hydroxy-magnesium-protoporphyrin IX 13-monomethyl ester + NADPH + H+ + O2 = 131-oxo-magnesium-protoporphyrin IX 13-monomethyl ester + NADP+ + 2 H2O [RN:R06266]; (1c) 131-oxo-magnesium-protoporphyrin IX 13-monomethyl ester + NADPH + H+ + O2 = 3,8-divinyl protochlorophyllide a + NADP+ + 2 H2O [RN:R06267]</t>
  </si>
  <si>
    <t>XM_016686726.1</t>
  </si>
  <si>
    <t>XP_016542212.1</t>
  </si>
  <si>
    <t>divinyl chlorophyllide a 8-vinyl-reductase, chloroplastic</t>
  </si>
  <si>
    <t>3,8-divinyl protochlorophyllide a 8-vinyl-reductase (NADPH); DVR (gene name); bciA (gene name); [4-vinyl]chlorophyllide a reductase; 4VCR; chlorophyllide-a:NADP+ oxidoreductase; divinyl chlorophyllide a 8-vinyl-reductase; plant-type divinyl chlorophyllide a 8-vinyl-reductase [1.3.1.75]</t>
  </si>
  <si>
    <t>protochlorophyllide-a:NADP+ C-81-oxidoreductase [1.3.1.75]</t>
  </si>
  <si>
    <t>protochlorophyllide a + NADP+ = 3,8-divinyl protochlorophyllide a + NADPH + H+ [RN:R06896]</t>
  </si>
  <si>
    <t>XM_016689752.1</t>
  </si>
  <si>
    <t>XP_016545238.1</t>
  </si>
  <si>
    <t>protochlorophyllide reductase-like</t>
  </si>
  <si>
    <t>protochlorophyllide reductase; NADPH2-protochlorophyllide oxidoreductase; NADPH-protochlorophyllide oxidoreductase; NADPH-protochlorophyllide reductase; protochlorophyllide oxidoreductase (ambiguous); protochlorophyllide photooxidoreductase; light-dependent protochlorophyllide reductase [1.3.1.33]</t>
  </si>
  <si>
    <t>chlorophyllide-a:NADP+ 7,8-oxidoreductase [1.3.1.33]</t>
  </si>
  <si>
    <t>chlorophyllide a + NADP+ = protochlorophyllide + NADPH + H+ [RN:R03845]</t>
  </si>
  <si>
    <t>XM_016700010.1</t>
  </si>
  <si>
    <t>XP_016555496.1</t>
  </si>
  <si>
    <t>protochlorophyllide reductase, transcript variant X2</t>
  </si>
  <si>
    <t>XM_016686650.1</t>
  </si>
  <si>
    <t>XP_016542136.1</t>
  </si>
  <si>
    <t>chlorophyll synthase, chloroplastic</t>
  </si>
  <si>
    <t>bacteriochlorophyll a synthase; bchG (gene name) [2.5.1.133]; chlorophyll synthase [2.5.1.62]</t>
  </si>
  <si>
    <t>geranylgeranyl-diphosphate:bacteriochlorophyllide-a geranylgeranytransferase [2.5.1.133]; chlorophyllide-a:phytyl-diphosphate phytyltransferase [2.5.1.62]</t>
  </si>
  <si>
    <t>geranylgeranyl diphosphate + bacteriochlorophyllide a = geranylgeranyl-bacteriochlorophyllide a + diphosphate [RN:R11514]; chlorophyllide a + phytyl diphosphate = chlorophyll a + diphosphate [RN:R06284]</t>
  </si>
  <si>
    <t>XM_016698598.1</t>
  </si>
  <si>
    <t>XP_016554084.1</t>
  </si>
  <si>
    <t>chlorophyllase-2, chloroplastic, transcript variant X1</t>
  </si>
  <si>
    <t>chlorophyllase; CLH; Chlase [3.1.1.14]</t>
  </si>
  <si>
    <t>chlorophyll chlorophyllidohydrolase [3.1.1.14]</t>
  </si>
  <si>
    <t>chlorophyll + H2O = phytol + chlorophyllide</t>
  </si>
  <si>
    <t>XM_016719684.1</t>
  </si>
  <si>
    <t>XP_016575170.1</t>
  </si>
  <si>
    <t>chlorophyllide a oxygenase, chloroplastic] [exception=unclassified transcription discrepancy</t>
  </si>
  <si>
    <t>chlorophyllide-a oxygenase; chlorophyllide a oxygenase; chlorophyll-b synthase; CAO [1.14.13.122]</t>
  </si>
  <si>
    <t>chlorophyllide-a:oxygen 71-oxidoreductase [1.14.13.122]</t>
  </si>
  <si>
    <t>chlorophyllide a + 2 O2 + 2 NADPH + 2 H+ = chlorophyllide b + 3 H2O + NADP+ (overall reaction) [RN:R10080]; (1a) chlorophyllide a + O2 + NADPH + H+ = 71-hydroxychlorophyllide a + H2O + NADP+ [RN:R08203]; (1b) 71-hydroxychlorophyllide a + O2 + NADPH + H+ = chlorophyllide b + 2 H2O + NADP+ [RN:R08204]</t>
  </si>
  <si>
    <t>XM_016682258.1</t>
  </si>
  <si>
    <t>XP_016537744.1</t>
  </si>
  <si>
    <t>chlorophyll(ide) b reductase NOL, chloroplastic, transcript variant X6</t>
  </si>
  <si>
    <t>chlorophyll(ide) b reductase; chlorophyll b reductase; Chl b reductase [1.1.1.294]</t>
  </si>
  <si>
    <t>71-hydroxychlorophyllide-a:NAD(P)+ oxidoreductase [1.1.1.294]</t>
  </si>
  <si>
    <t>71-hydroxychlorophyllide a + NAD(P)+ = chlorophyllide b + NAD(P)H + H+ [RN:R08914 R08915]</t>
  </si>
  <si>
    <t>XM_016714138.1</t>
  </si>
  <si>
    <t>XP_016569624.1</t>
  </si>
  <si>
    <t>protein STAY-GREEN LIKE, chloroplastic, transcript variant X1</t>
  </si>
  <si>
    <t>Porphyrin and chlorophyll metabolism  [cann00860]; Biosynthesis of secondary metabolites  [cann01110]</t>
  </si>
  <si>
    <t>magnesium dechelatase; SGR (gene name); SGRL (gene name); Mg-dechelatase [4.99.1.10]</t>
  </si>
  <si>
    <t>chlorophyll a magnesium lyase [4.99.1.10]</t>
  </si>
  <si>
    <t>(1) chlorophyll a + 2 H+ = pheophytin a + Mg2+ [RN:R08584]; (2) chlorophyllide a + 2 H+ = pheophorbide a + Mg2+ [RN:R09033]</t>
  </si>
  <si>
    <t>Staygreen protein [PF12638.7]</t>
  </si>
  <si>
    <t>XM_016712433.1</t>
  </si>
  <si>
    <t>XP_016567919.1</t>
  </si>
  <si>
    <t>protein STAY-GREEN, chloroplastic-like</t>
  </si>
  <si>
    <t>XM_016691789.1</t>
  </si>
  <si>
    <t>XP_016547275.1</t>
  </si>
  <si>
    <t>pheophorbide a oxygenase, chloroplastic</t>
  </si>
  <si>
    <t>pheophorbide a oxygenase; pheide a monooxygenase; pheide a oxygenase; PaO; PAO [1.14.15.17]</t>
  </si>
  <si>
    <t>pheophorbide-a,ferredoxin:oxygen oxidoreductase (biladiene-forming) [1.14.15.17]</t>
  </si>
  <si>
    <t>pheophorbide a + 2 reduced ferredoxin [iron-sulfur] cluster + 2 H+ + O2 = red chlorophyll catabolite + 2 oxidized ferredoxin [iron-sulfur] cluster (overall reaction) [RN:R08921]; (1a) pheophorbide a + 2 reduced ferredoxin [iron-sulfur] cluster + 2 H+ + O2 = epoxypheophorbide a + 2 oxidized ferredoxin [iron-sulfur] cluster + H2O [RN:R11227]; (1b) epoxypheophorbide a + H2O = red chlorophyll catabolite (spontaneous) [RN:R11228]</t>
  </si>
  <si>
    <t>XM_016714704.1</t>
  </si>
  <si>
    <t>XP_016570190.1</t>
  </si>
  <si>
    <t>red chlorophyll catabolite reductase, chloroplastic, transcript variant X2</t>
  </si>
  <si>
    <t>red chlorophyll catabolite reductase; RCCR; RCC reductase; red Chl catabolite reductase [1.3.7.12]</t>
  </si>
  <si>
    <t>primary fluorescent chlorophyll catabolite:ferredoxin oxidoreductase [1.3.7.12]</t>
  </si>
  <si>
    <t>primary fluorescent chlorophyll catabolite + 2 oxidized ferredoxin [iron-sulfur] cluster = red chlorophyll catabolite + 2 reduced ferredoxin [iron-sulfur] cluster + 2 H+ [RN:R09032]</t>
  </si>
  <si>
    <t>Ferredoxin-dependent bilin reductase [PF05996.12]; Red chlorophyll catabolite reductase (RCC reductase) [PF06405.11]</t>
  </si>
  <si>
    <t>XM_016699913.1</t>
  </si>
  <si>
    <t>XP_016555399.1</t>
  </si>
  <si>
    <t>geranylgeranyl diphosphate reductase, chloroplastic-like</t>
  </si>
  <si>
    <t>Porphyrin and chlorophyll metabolism  [cann00860]; Terpenoid backbone biosynthesis  [cann00900]; Metabolic pathways  [cann01100]; Biosynthesis of secondary metabolites  [cann01110]</t>
  </si>
  <si>
    <t>geranylgeranyl-bacteriochlorophyllide a reductase; geranylgeranyl-bacteriopheophytin reductase; bchP (gene name) [1.3.1.111]; geranylgeranyl diphosphate reductase; geranylgeranyl reductase; CHL P [1.3.1.83]</t>
  </si>
  <si>
    <t>bacteriochlorophyll-a:NADP+ oxidoreductase (geranylgeranyl-reducing) [1.3.1.111]; geranylgeranyl-diphosphate:NADP+ oxidoreductase [1.3.1.83]</t>
  </si>
  <si>
    <t>bacteriochlorophyll a + 3 NADP+ = geranylgeranyl bacteriochlorophyllide a + 3 NADPH + 3 H+ [RN:R11226]; phytyl diphosphate + 3 NADP+ = geranylgeranyl diphosphate + 3 NADPH + 3 H+ [RN:R02063]</t>
  </si>
  <si>
    <t>XM_016707759.1</t>
  </si>
  <si>
    <t>XP_016563245.1</t>
  </si>
  <si>
    <t>geranylgeranyl diphosphate reductase, chloroplastic</t>
  </si>
  <si>
    <t>XM_016724108.1</t>
  </si>
  <si>
    <t>XP_016579594.1</t>
  </si>
  <si>
    <t>heme oxygenase 1, chloroplastic-like, transcript variant X3</t>
  </si>
  <si>
    <t>heme oxygenase (biliverdin-producing, ferredoxin); HO1 (gene name); HY1 (gene name); HO3 (gene name); HO4 (gene name); pbsA1 (gene name) [1.14.15.20]</t>
  </si>
  <si>
    <t>protoheme,reduced ferredoxin:oxygen oxidoreductase (alpha-methene-oxidizing, hydroxylating) [1.14.15.20]</t>
  </si>
  <si>
    <t>protoheme + 6 reduced ferredoxin [iron-sulfur] cluster + 3 O2 + 6 H+ = biliverdin + Fe2+ + CO + 6 oxidized ferredoxin [iron-sulfur] cluster + 3 H2O [RN:R11579]</t>
  </si>
  <si>
    <t>XM_016684676.1</t>
  </si>
  <si>
    <t>XP_016540162.1</t>
  </si>
  <si>
    <t>heme oxygenase 1, chloroplastic-like</t>
  </si>
  <si>
    <t>XM_016707957.1</t>
  </si>
  <si>
    <t>XP_016563443.1</t>
  </si>
  <si>
    <t>1-deoxy-D-xylulose 5-phosphate reductoisomerase, chloroplastic, transcript variant X2</t>
  </si>
  <si>
    <t>Terpenoid backbone biosynthesis  [cann00900]; Metabolic pathways  [cann01100]; Biosynthesis of secondary metabolites  [cann01110]</t>
  </si>
  <si>
    <t>1-deoxy-D-xylulose-5-phosphate reductoisomerase; DXP-reductoisomerase; 1-deoxy-D-xylulose-5-phosphate isomeroreductase; 2-C-methyl-D-erythritol 4-phosphate (MEP) synthase [1.1.1.267]</t>
  </si>
  <si>
    <t>2-C-methyl-D-erythritol-4-phosphate:NADP+ oxidoreductase (isomerizing) [1.1.1.267]</t>
  </si>
  <si>
    <t>2-C-methyl-D-erythritol 4-phosphate + NADP+ = 1-deoxy-D-xylulose 5-phosphate + NADPH + H+ [RN:R05688]</t>
  </si>
  <si>
    <t>XM_016691840.1</t>
  </si>
  <si>
    <t>XP_016547326.1</t>
  </si>
  <si>
    <t>4-hydroxy-3-methylbut-2-en-1-yl diphosphate synthase (ferredoxin), chloroplastic, transcript variant X2</t>
  </si>
  <si>
    <t>(E)-4-hydroxy-3-methylbut-2-enyl-diphosphate synthase (ferredoxin); 4-hydroxy-3-methylbut-2-en-1-yl diphosphate synthase (ambiguous); (E)-4-hydroxy-3-methylbut-2-en-1-yl-diphosphate:protein-disulfide oxidoreductase (hydrating) (incorrect); (E)-4-hydroxy-3-methylbut-2-enyl diphosphate synthase (ambiguous); gcpE (gene name); ISPG (gene name); (E)-4-hydroxy-3-methylbut-2-enyl-diphosphate synthase [1.17.7.1]; (E)-4-hydroxy-3-methylbut-2-enyl-diphosphate synthase (flavodoxin); 4-hydroxy-3-methylbut-2-en-1-yl diphosphate synthase (ambiguous); (E)-4-hydroxy-3-methylbut-2-en-1-yl-diphosphate:protein-disulfide oxidoreductase (hydrating) (incorrect); (E)-4-hydroxy-3-methylbut-2-enyl diphosphate synthase (ambiguous); ispG (gene name) [1.17.7.3]</t>
  </si>
  <si>
    <t>(E)-4-hydroxy-3-methylbut-2-en-1-yl-diphosphate:oxidized ferredoxin oxidoreductase [1.17.7.1]; (E)-4-hydroxy-3-methylbut-2-en-1-yl-diphosphate:oxidized flavodoxin oxidoreductase [1.17.7.3]</t>
  </si>
  <si>
    <t>(E)-4-hydroxy-3-methylbut-2-en-1-yl diphosphate + H2O + 2 oxidized ferredoxin = 2-C-methyl-D-erythritol 2,4-cyclodiphosphate + 2 reduced ferredoxin [RN:R08689]; (E)-4-hydroxy-3-methylbut-2-en-1-yl diphosphate + H2O + oxidized flavodoxin = 2-C-methyl-D-erythritol 2,4-cyclodiphosphate + reduced flavodoxin [RN:R10859]</t>
  </si>
  <si>
    <t>XM_016714918.1</t>
  </si>
  <si>
    <t>XP_016570404.1</t>
  </si>
  <si>
    <t>3-hydroxy-3-methylglutaryl-coenzyme A reductase 3</t>
  </si>
  <si>
    <t>hydroxymethylglutaryl-CoA reductase (NADPH); hydroxymethylglutaryl coenzyme A reductase (reduced nicotinamide adenine dinucleotide phosphate); 3-hydroxy-3-methylglutaryl-CoA reductase; beta-hydroxy-beta-methylglutaryl coenzyme A reductase; hydroxymethylglutaryl CoA reductase (NADPH); S-3-hydroxy-3-methylglutaryl-CoA reductase; NADPH-hydroxymethylglutaryl-CoA reductase; HMGCoA reductase-mevalonate:NADP-oxidoreductase (acetylating-CoA); 3-hydroxy-3-methylglutaryl CoA reductase (NADPH); hydroxymethylglutaryl-CoA reductase (NADPH2) [1.1.1.34]</t>
  </si>
  <si>
    <t>(R)-mevalonate:NADP+ oxidoreductase (CoA-acylating) [1.1.1.34]</t>
  </si>
  <si>
    <t>(R)-mevalonate + CoA + 2 NADP+ = (S)-3-hydroxy-3-methylglutaryl-CoA + 2 NADPH + 2 H+ [RN:R02082]</t>
  </si>
  <si>
    <t>XM_016702348.1</t>
  </si>
  <si>
    <t>XP_016557834.1</t>
  </si>
  <si>
    <t>3-hydroxy-3-methylglutaryl-coenzyme A reductase 2</t>
  </si>
  <si>
    <t>Hydroxymethylglutaryl-coenzyme A reductase [PF00368.18]</t>
  </si>
  <si>
    <t>XM_016702518.1</t>
  </si>
  <si>
    <t>XP_016558004.1</t>
  </si>
  <si>
    <t>3-hydroxy-3-methylglutaryl-coenzyme A reductase 2-like</t>
  </si>
  <si>
    <t>XM_016712722.1</t>
  </si>
  <si>
    <t>XP_016568208.1</t>
  </si>
  <si>
    <t>3-hydroxy-3-methylglutaryl-coenzyme A reductase 1-like</t>
  </si>
  <si>
    <t>XM_016704840.1</t>
  </si>
  <si>
    <t>XP_016560326.1</t>
  </si>
  <si>
    <t>3-hydroxy-3-methylglutaryl-coenzyme A reductase 1</t>
  </si>
  <si>
    <t>XM_016683083.1</t>
  </si>
  <si>
    <t>XP_016538569.1</t>
  </si>
  <si>
    <t>mevalonate kinase] [partial=5'] [exception=annotated by transcript or proteomic data</t>
  </si>
  <si>
    <t>Terpenoid backbone biosynthesis  [cann00900]; Metabolic pathways  [cann01100]; Biosynthesis of secondary metabolites  [cann01110]; Peroxisome  [cann04146]</t>
  </si>
  <si>
    <t>mevalonate kinase; mevalonate kinase (phosphorylating); mevalonate phosphokinase; mevalonic acid kinase; mevalonic kinase; mevalonate 5-phosphotransferase ; MVA kinase; ATP:mevalonate 5-phosphotransferase [2.7.1.36]</t>
  </si>
  <si>
    <t>ATP:(R)-mevalonate 5-phosphotransferase [2.7.1.36]</t>
  </si>
  <si>
    <t>ATP + (R)-mevalonate = ADP + (R)-5-phosphomevalonate [RN:R02245]</t>
  </si>
  <si>
    <t>XM_016719508.1</t>
  </si>
  <si>
    <t>XP_016574994.1</t>
  </si>
  <si>
    <t>phosphomevalonate kinase-like, transcript variant X2</t>
  </si>
  <si>
    <t>phosphomevalonate kinase; ATP:5-phosphomevalonate phosphotransferase; 5-phosphomevalonate kinase; mevalonate phosphate kinase; mevalonate-5-phosphate kinase; mevalonic acid phosphate kinase [2.7.4.2]</t>
  </si>
  <si>
    <t>ATP:(R)-5-phosphomevalonate phosphotransferase [2.7.4.2]</t>
  </si>
  <si>
    <t>ATP + (R)-5-phosphomevalonate = ADP + (R)-5-diphosphomevalonate [RN:R03245]</t>
  </si>
  <si>
    <t>XM_016695872.1</t>
  </si>
  <si>
    <t>XP_016551358.1</t>
  </si>
  <si>
    <t>diphosphomevalonate decarboxylase MVD2-like</t>
  </si>
  <si>
    <t>diphosphomevalonate decarboxylase; pyrophosphomevalonate decarboxylase; mevalonate-5-pyrophosphate decarboxylase; pyrophosphomevalonic acid decarboxylase; 5-pyrophosphomevalonate decarboxylase; mevalonate 5-diphosphate decarboxylase; ATP:(R)-5-diphosphomevalonate carboxy-lyase (dehydrating) [4.1.1.33]</t>
  </si>
  <si>
    <t>ATP:(R)-5-diphosphomevalonate carboxy-lyase (adding ATP; isopentenyl-diphosphate-forming) [4.1.1.33]</t>
  </si>
  <si>
    <t>ATP + (R)-5-diphosphomevalonate = ADP + phosphate + isopentenyl diphosphate + CO2 [RN:R01121]</t>
  </si>
  <si>
    <t>XM_016718349.1</t>
  </si>
  <si>
    <t>XP_016573835.1</t>
  </si>
  <si>
    <t>isopentenyl-diphosphate Delta-isomerase I] [partial=5'] [exception=annotated by transcript or proteomic data</t>
  </si>
  <si>
    <t>isopentenyl-diphosphate Delta-isomerase; isopentenylpyrophosphate Delta-isomerase; methylbutenylpyrophosphate isomerase; isopentenylpyrophosphate isomerase [5.3.3.2]</t>
  </si>
  <si>
    <t>isopentenyl-diphosphate Delta3-Delta2-isomerase [5.3.3.2]</t>
  </si>
  <si>
    <t>isopentenyl diphosphate = dimethylallyl diphosphate [RN:R01123]</t>
  </si>
  <si>
    <t>XM_016689996.1</t>
  </si>
  <si>
    <t>XP_016545482.1</t>
  </si>
  <si>
    <t>farnesyl pyrophosphate synthase 1-like</t>
  </si>
  <si>
    <t>dimethylallyltranstransferase; geranyl-diphosphate synthase; prenyltransferase; dimethylallyltransferase; DMAPP:IPP-dimethylallyltransferase; (2E,6E)-farnesyl diphosphate synthetase; diprenyltransferase; geranyl pyrophosphate synthase; geranyl pyrophosphate synthetase; trans-farnesyl pyrophosphate synthetase [2.5.1.1]; (2E,6E)-farnesyl diphosphate synthase; farnesyl-diphosphate synthase; geranyl transferase I; prenyltransferase; farnesyl pyrophosphate synthetase; farnesylpyrophosphate synthetase; geranyltranstransferase [2.5.1.10]</t>
  </si>
  <si>
    <t>dimethylallyl-diphosphate:isopentenyl-diphosphate dimethylallyltranstransferase [2.5.1.1]; geranyl-diphosphate:isopentenyl-diphosphate geranyltranstransferase [2.5.1.10]</t>
  </si>
  <si>
    <t>dimethylallyl diphosphate + isopentenyl diphosphate = diphosphate + geranyl diphosphate [RN:R01658]; geranyl diphosphate + isopentenyl diphosphate = diphosphate + (2E,6E)-farnesyl diphosphate [RN:R02003]</t>
  </si>
  <si>
    <t>XM_016709849.1</t>
  </si>
  <si>
    <t>XP_016565335.1</t>
  </si>
  <si>
    <t>XM_016713138.1</t>
  </si>
  <si>
    <t>XP_016568624.1</t>
  </si>
  <si>
    <t>geranylgeranyl pyrophosphate synthase, chloroplastic</t>
  </si>
  <si>
    <t>dimethylallyltranstransferase; geranyl-diphosphate synthase; prenyltransferase; dimethylallyltransferase; DMAPP:IPP-dimethylallyltransferase; (2E,6E)-farnesyl diphosphate synthetase; diprenyltransferase; geranyl pyrophosphate synthase; geranyl pyrophosphate synthetase; trans-farnesyl pyrophosphate synthetase [2.5.1.1]; (2E,6E)-farnesyl diphosphate synthase; farnesyl-diphosphate synthase; geranyl transferase I; prenyltransferase; farnesyl pyrophosphate synthetase; farnesylpyrophosphate synthetase; geranyltranstransferase [2.5.1.10]; geranylgeranyl diphosphate synthase; geranylgeranyl-diphosphate synthase; geranylgeranyl pyrophosphate synthetase; geranylgeranyl-PP synthetase; farnesyltransferase; geranylgeranyl pyrophosphate synthase; farnesyltranstransferase (obsolete) [2.5.1.29]</t>
  </si>
  <si>
    <t>dimethylallyl-diphosphate:isopentenyl-diphosphate dimethylallyltranstransferase [2.5.1.1]; geranyl-diphosphate:isopentenyl-diphosphate geranyltranstransferase [2.5.1.10]; (2E,6E)-farnesyl-diphosphate:isopentenyl-diphosphate farnesyltranstransferase [2.5.1.29]</t>
  </si>
  <si>
    <t>dimethylallyl diphosphate + isopentenyl diphosphate = diphosphate + geranyl diphosphate [RN:R01658]; geranyl diphosphate + isopentenyl diphosphate = diphosphate + (2E,6E)-farnesyl diphosphate [RN:R02003]; (2E,6E)-farnesyl diphosphate + isopentenyl diphosphate = diphosphate + geranylgeranyl diphosphate [RN:R02061]</t>
  </si>
  <si>
    <t>XM_016701317.1</t>
  </si>
  <si>
    <t>XP_016556803.1</t>
  </si>
  <si>
    <t>heterodimeric geranylgeranyl pyrophosphate synthase small subunit, chloroplastic-like, transcript variant X2</t>
  </si>
  <si>
    <t>XM_016699705.1</t>
  </si>
  <si>
    <t>XP_016555191.1</t>
  </si>
  <si>
    <t>geranylgeranyl pyrophosphate synthase, chloroplastic-like</t>
  </si>
  <si>
    <t>XM_016687393.1</t>
  </si>
  <si>
    <t>XP_016542879.1</t>
  </si>
  <si>
    <t>heterodimeric geranylgeranyl pyrophosphate synthase small subunit, chloroplastic, transcript variant X2</t>
  </si>
  <si>
    <t>XM_016725573.1</t>
  </si>
  <si>
    <t>XP_016581059.1</t>
  </si>
  <si>
    <t>probable solanesyl-diphosphate synthase 3, chloroplastic</t>
  </si>
  <si>
    <t>Terpenoid backbone biosynthesis  [cann00900]; Biosynthesis of secondary metabolites  [cann01110]</t>
  </si>
  <si>
    <t>all-trans-nonaprenyl diphosphate synthase [geranyl-diphosphate specific]; nonaprenyl diphosphate synthase (ambiguous); solanesyl diphosphate synthase (ambiguous); SolPP synthase (ambiguous); SPP-synthase (ambiguous); SPP synthase (ambiguous); solanesyl-diphosphate synthase (ambiguous); OsSPS2 [2.5.1.84]; all-trans-nonaprenyl diphosphate synthase [geranylgeranyl-diphosphate specific]; nonaprenyl diphosphate synthase (ambiguous); solanesyl diphosphate synthase (ambiguous); At-SPS2; At-SPS1; SPS1; SPS2 [2.5.1.85]</t>
  </si>
  <si>
    <t>geranyl-diphosphate:isopentenyl-diphosphate transtransferase (adding 7 isopentenyl units) [2.5.1.84]; geranylgeranyl-diphosphate:isopentenyl-diphosphate transtransferase (adding 5 isopentenyl units) [2.5.1.85]</t>
  </si>
  <si>
    <t>geranyl diphosphate + 7 isopentenyl diphosphate = 7 diphosphate + all-trans-nonaprenyl diphosphate [RN:R09250]; geranylgeranyl diphosphate + 5 isopentenyl diphosphate = 5 diphosphate + all-trans-nonaprenyl diphosphate [RN:R09251]</t>
  </si>
  <si>
    <t>XM_016697938.1</t>
  </si>
  <si>
    <t>XP_016553424.1</t>
  </si>
  <si>
    <t>dehydrodolichyl diphosphate synthase 2-like</t>
  </si>
  <si>
    <t>ditrans,polycis-polyprenyl diphosphate synthase [(2E,6E)-farnesyl diphosphate specific]; RER2; Rer2p; Rer2p Z-prenyltransferase; Srt1p; Srt2p Z-prenyltransferase; ACPT; dehydrodolichyl diphosphate synthase 1 [2.5.1.87]</t>
  </si>
  <si>
    <t>(2E,6E)-farnesyl-diphosphate:isopentenyl-diphosphate cistransferase (adding 10--55 isopentenyl units) [2.5.1.87]</t>
  </si>
  <si>
    <t>(2E,6E)-farnesyl diphosphate + n isopentenyl diphosphate = n diphosphate + ditrans,polycis-polyprenyl diphosphate (n = 10--55) [RN:R05556]</t>
  </si>
  <si>
    <t>Domain of unknown function (DUF4943) [PF16301.5]; Putative undecaprenyl diphosphate synthase [PF01255.19]</t>
  </si>
  <si>
    <t>XM_016697960.1</t>
  </si>
  <si>
    <t>XP_016553446.1</t>
  </si>
  <si>
    <t>XM_016719620.1</t>
  </si>
  <si>
    <t>XP_016575106.1</t>
  </si>
  <si>
    <t>dehydrodolichyl diphosphate syntase complex subunit NUS1, transcript variant X2</t>
  </si>
  <si>
    <t>XM_016706062.1</t>
  </si>
  <si>
    <t>XP_016561548.1</t>
  </si>
  <si>
    <t>protein farnesyltransferase subunit beta, transcript variant X2</t>
  </si>
  <si>
    <t>Terpenoid backbone biosynthesis  [cann00900]</t>
  </si>
  <si>
    <t>protein farnesyltransferase; FTase [2.5.1.58]</t>
  </si>
  <si>
    <t>farnesyl-diphosphate:protein-cysteine farnesyltransferase [2.5.1.58]</t>
  </si>
  <si>
    <t>farnesyl diphosphate + protein-cysteine = S-farnesyl protein + diphosphate [RN:R09844]</t>
  </si>
  <si>
    <t>XM_016682625.1</t>
  </si>
  <si>
    <t>XP_016538111.1</t>
  </si>
  <si>
    <t>CAAX prenyl protease 1 homolog, transcript variant X1</t>
  </si>
  <si>
    <t>Ste24 endopeptidase [3.4.24.84]</t>
  </si>
  <si>
    <t>The peptide bond hydrolysed can be designated -C!aaX in which C is an S-isoprenylated cysteine residue, a is usually aliphatic and X is the C-terminal residue of the substrate protein, and may be any of several amino acids [3.4.24.84]</t>
  </si>
  <si>
    <t>XM_016695454.1</t>
  </si>
  <si>
    <t>XP_016550940.1</t>
  </si>
  <si>
    <t>putative dihydroflavonol-4-reductase</t>
  </si>
  <si>
    <t>Terpenoid backbone biosynthesis  [cann00900]; Sesquiterpenoid and triterpenoid biosynthesis  [cann00909]; Biosynthesis of secondary metabolites  [cann01110]</t>
  </si>
  <si>
    <t>farnesol dehydrogenase (NAD+); NAD+-farnesol dehydrogenase [1.1.1.354]</t>
  </si>
  <si>
    <t>(2E,6E)-farnesol:NAD+ 1-oxidoreductase [1.1.1.354]</t>
  </si>
  <si>
    <t>(2E,6E)-farnesol + NAD+ = (2E,6E)-farnesal + NADH + H+ [RN:R10412]</t>
  </si>
  <si>
    <t>XM_016682532.1</t>
  </si>
  <si>
    <t>XP_016538018.1</t>
  </si>
  <si>
    <t>(+)-neomenthol dehydrogenase-like, transcript variant X1</t>
  </si>
  <si>
    <t>Monoterpenoid biosynthesis  [cann00902]; Biosynthesis of secondary metabolites  [cann01110]</t>
  </si>
  <si>
    <t>(+)-neomenthol dehydrogenase; monoterpenoid dehydrogenase [1.1.1.208]</t>
  </si>
  <si>
    <t>(+)-neomenthol:NADP+ oxidoreductase [1.1.1.208]</t>
  </si>
  <si>
    <t>(+)-neomenthol + NADP+ = (-)-menthone + NADPH + H+ [RN:R02548]</t>
  </si>
  <si>
    <t>XM_016726311.1</t>
  </si>
  <si>
    <t>XP_016581797.1</t>
  </si>
  <si>
    <t>uncharacterized LOC107879228] [partial=5'] [exception=annotated by transcript or proteomic data</t>
  </si>
  <si>
    <t>XM_016682535.1</t>
  </si>
  <si>
    <t>XP_016538021.1</t>
  </si>
  <si>
    <t>(+)-neomenthol dehydrogenase</t>
  </si>
  <si>
    <t>XM_016683825.1</t>
  </si>
  <si>
    <t>XP_016539311.1</t>
  </si>
  <si>
    <t>(-)-camphene/tricyclene synthase, chloroplastic-like</t>
  </si>
  <si>
    <t>Monoterpenoid biosynthesis  [cann00902]; Metabolic pathways  [cann01100]; Biosynthesis of secondary metabolites  [cann01110]</t>
  </si>
  <si>
    <t>1,8-cineole synthase; 1,8-cineole cyclase; geranyl pyrophoshate:1,8-cineole cyclase; 1,8-cineole synthetase [4.2.3.108]</t>
  </si>
  <si>
    <t>geranyl-diphosphate diphosphate-lyase (cyclizing, 1,8-cineole-forming) [4.2.3.108]</t>
  </si>
  <si>
    <t>geranyl diphosphate + H2O = 1,8-cineole + diphosphate [RN:R09964]</t>
  </si>
  <si>
    <t>XM_016694683.1</t>
  </si>
  <si>
    <t>XP_016550169.1</t>
  </si>
  <si>
    <t>8-hydroxygeraniol dehydrogenase-like</t>
  </si>
  <si>
    <t>8-hydroxygeraniol dehydrogenase; 8-hydroxygeraniol oxidoreductase; CYP76B10; G10H; CrG10H; SmG10H; acyclic monoterpene primary alcohol:NADP+ oxidoreductase [1.1.1.324]</t>
  </si>
  <si>
    <t>(6E)-8-hydroxygeraniol:NADP+ oxidoreductase [1.1.1.324]</t>
  </si>
  <si>
    <t>(6E)-8-hydroxygeraniol + 2 NADP+ = (6E)-8-oxogeranial + 2 NADPH + 2 H+ (overall reaction) [RN:R08499]; (1a) (6E)-8-hydroxygeraniol + NADP+ = (6E)-8-hydroxygeranial + NADPH + H+ [RN:R09926]; (1b) (6E)-8-hydroxygeraniol + NADP+ = (6E)-8-oxogeraniol + NADPH + H+ [RN:R09927]; (1c) (6E)-8-hydroxygeranial + NADP+ = (6E)-8-oxogeranial + NADPH + H+ [RN:R09928]; (1d) (6E)-8-oxogeraniol + NADP+ = (6E)-8-oxogeranial + NADPH + H+ [RN:R09929]</t>
  </si>
  <si>
    <t>XM_016694687.1</t>
  </si>
  <si>
    <t>XP_016550173.1</t>
  </si>
  <si>
    <t>XM_016695148.1</t>
  </si>
  <si>
    <t>XP_016550634.1</t>
  </si>
  <si>
    <t>probable mannitol dehydrogenase</t>
  </si>
  <si>
    <t>XM_016695149.1</t>
  </si>
  <si>
    <t>XP_016550635.1</t>
  </si>
  <si>
    <t>XM_016698314.1</t>
  </si>
  <si>
    <t>XP_016553800.1</t>
  </si>
  <si>
    <t>beta-amyrin 11-oxidase-like</t>
  </si>
  <si>
    <t>Diterpenoid biosynthesis  [cann00904]; Metabolic pathways  [cann01100]; Biosynthesis of secondary metabolites  [cann01110]</t>
  </si>
  <si>
    <t>ent-kaurenoic acid monooxygenase; KAO1 (gene name); CYP88A3 (gene name); ent-kaurenoic acid oxidase [1.14.14.107]</t>
  </si>
  <si>
    <t>ent-kaur-16-en-19-oate,[reduced NADPH---hemoprotein reductase]:oxygen oxidoreductase (hydroxylating) [1.14.14.107]</t>
  </si>
  <si>
    <t>ent-kaur-16-en-19-oate + 3 [reduced NADPH---hemoprotein reductase] + 3 O2 = gibberellin A12 + 3 [oxidized NADPH---hemoprotein reductase] + 4 H2O (overall reaction) [RN:R10067]; (1a) ent-kaur-16-en-19-oate + [reduced NADPH---hemoprotein reductase] + O2 = ent-7alpha-hydroxykaur-16-en-19-oate + [oxidized NADPH---hemoprotein reductase] + H2O [RN:R06294]; (1b) ent-7alpha-hydroxykaur-16-en-19-oate + [reduced NADPH---hemoprotein reductase] + O2 = gibberellin A12 aldehyde + [oxidized NADPH---hemoprotein reductase] + 2 H2O [RN:R06295]; (1c) gibberellin A12 aldehyde + [reduced NADPH---hemoprotein reductase] + O2 = gibberellin A12 + [oxidized NADPH---hemoprotein reductase] + H2O [RN:R06297]</t>
  </si>
  <si>
    <t>XM_016709248.1</t>
  </si>
  <si>
    <t>XP_016564734.1</t>
  </si>
  <si>
    <t>gibberellin 20 oxidase 1-like</t>
  </si>
  <si>
    <t>gibberellin-44 dioxygenase; oxygenase, gibberellin A44 oxidase; (gibberellin-44), 2-oxoglutarate:oxygen oxidoreductase [1.14.11.12]</t>
  </si>
  <si>
    <t>(gibberellin-44),2-oxoglutarate:oxygen oxidoreductase [1.14.11.12]</t>
  </si>
  <si>
    <t>gibberellin 44 + 2-oxoglutarate + O2 = gibberellin 19 + succinate + CO2 [RN:R07184]</t>
  </si>
  <si>
    <t>XM_016719247.1</t>
  </si>
  <si>
    <t>XP_016574733.1</t>
  </si>
  <si>
    <t>gibberellin 3-beta-dioxygenase 1-like</t>
  </si>
  <si>
    <t>Diterpenoid biosynthesis  [cann00904]; Biosynthesis of secondary metabolites  [cann01110]</t>
  </si>
  <si>
    <t>gibberellin 3beta-dioxygenase; gibberellin 3beta-hydroxylase; (gibberrellin-20),2-oxoglutarate: oxygen oxidoreductase (3beta-hydroxylating) [1.14.11.15]</t>
  </si>
  <si>
    <t>(gibberellin-20),2-oxoglutarate:oxygen oxidoreductase (3beta-hydroxylating) [1.14.11.15]</t>
  </si>
  <si>
    <t>gibberellin 20 + 2-oxoglutarate + O2 = gibberellin 1 + succinate + CO2 [RN:R03009]</t>
  </si>
  <si>
    <t>XM_016721543.1</t>
  </si>
  <si>
    <t>XP_016577029.1</t>
  </si>
  <si>
    <t>XM_016697092.1</t>
  </si>
  <si>
    <t>XP_016552578.1</t>
  </si>
  <si>
    <t>gibberellin 2-beta-dioxygenase 1-like</t>
  </si>
  <si>
    <t>gibberellin 2beta-dioxygenase; gibberellin 2beta-hydroxylase [1.14.11.13]</t>
  </si>
  <si>
    <t>(gibberellin-1),2-oxoglutarate:oxygen oxidoreductase (2beta-hydroxylating) [1.14.11.13]</t>
  </si>
  <si>
    <t>gibberellin 1 + 2-oxoglutarate + O2 = 2beta-hydroxygibberellin 1 + succinate + CO2 [RN:R03008]</t>
  </si>
  <si>
    <t>XM_016715000.1</t>
  </si>
  <si>
    <t>XP_016570486.1</t>
  </si>
  <si>
    <t>(E,E)-geranyllinalool synthase</t>
  </si>
  <si>
    <t>Diterpenoid biosynthesis  [cann00904]</t>
  </si>
  <si>
    <t>geranyllinalool synthase; TPS04/GES; GES [4.2.3.144]</t>
  </si>
  <si>
    <t>geranylgeranyl diphosphate diphosphate-lyase ((E,E)-geranyllinalool-forming) [4.2.3.144]</t>
  </si>
  <si>
    <t>geranylgeranyl diphosphate + H2O = (6E,10E)-geranyllinalool + diphosphate [RN:R10533]</t>
  </si>
  <si>
    <t>XM_016710063.1</t>
  </si>
  <si>
    <t>XP_016565549.1</t>
  </si>
  <si>
    <t>cytochrome P450 82C4-like</t>
  </si>
  <si>
    <t>trimethyltridecatetraene synthase; CYP82G1; CYP92C5; CYP92C6; DMNT/TMTT homoterpene synthase [1.14.14.58]; dimethylnonatriene synthase; CYP82G1; CYP92C5; DMNT/TMTT homoterpene synthase [1.14.14.59]</t>
  </si>
  <si>
    <t>(6E,10E)-geranyllinalool,[reduced NADPH---hemoprotein reductase]:oxygen oxidoreductase [1.14.14.58]; (3S,6E)-nerolidol,[reduced NADPH---hemoprotein reductase]:oxygen oxidoreductase [1.14.14.59]</t>
  </si>
  <si>
    <t>(6E,10E)-geranyllinalool + [reduced NADPH---hemoprotein reductase] + O2 = (3E,7E)-4,8,12-trimethyltrideca-1,3,7,11-tetraene + [oxidized NADPH---hemoprotein reductase] + but-3-en-2-one + 2 H2O [RN:R10562]; (3S,6E)-nerolidol + [reduced NADPH---hemoprotein reductase] + O2 = (3E)-4,8-dimethylnona-1,3,7-triene + [oxidized NADPH---hemoprotein reductase] + but-3-en-2-one + 2 H2O [RN:R11949]</t>
  </si>
  <si>
    <t>XM_016710064.1</t>
  </si>
  <si>
    <t>XP_016565550.1</t>
  </si>
  <si>
    <t>XM_016723875.1</t>
  </si>
  <si>
    <t>XP_016579361.1</t>
  </si>
  <si>
    <t>steroid 5-alpha-reductase DET2-like</t>
  </si>
  <si>
    <t>Brassinosteroid biosynthesis  [cann00905]; Metabolic pathways  [cann01100]; Biosynthesis of secondary metabolites  [cann01110]</t>
  </si>
  <si>
    <t>3-oxo-5alpha-steroid 4-dehydrogenase (NADP+); cholestenone 5alpha-reductase; testosterone Delta4-5alpha-reductase; steroid 5alpha-reductase; 3-oxosteroid Delta4-dehydrogenase; 5alpha-reductase; steroid 5alpha-hydrogenase; 3-oxosteroid 5alpha-reductase; testosterone Delta4-hydrogenase; 4-ene-3-oxosteroid 5alpha-reductase; reduced nicotinamide adenine dinucleotide phosphate:Delta4-3-ketosteroid 5alpha-oxidoreductase; 4-ene-5alpha-reductase; Delta4-3-ketosteroid 5alpha-oxidoreductase; cholest-4-en-3-one 5alpha-reductase; testosterone 5alpha-reductase; 3-oxo-5alpha-steroid 4-dehydrogenase [1.3.1.22]</t>
  </si>
  <si>
    <t>3-oxo-5alpha-steroid:NADP+ Delta4-oxidoreductase [1.3.1.22]</t>
  </si>
  <si>
    <t>a 3-oxo-5alpha-steroid + NADP+ = a 3-oxo-Delta4-steroid + NADPH + H+ [RN:R02610]</t>
  </si>
  <si>
    <t>XM_016705214.1</t>
  </si>
  <si>
    <t>XP_016560700.1</t>
  </si>
  <si>
    <t>3-epi-6-deoxocathasterone 23-monooxygenase</t>
  </si>
  <si>
    <t>3-epi-6-deoxocathasterone 23-monooxygenase; cytochrome P450 90C1; CYP90D1; CYP90C1 [1.14.14.147]</t>
  </si>
  <si>
    <t>3-epi-6-deoxocathasterone,[reduced NADPH---hemoprotein reductase]:oxygen oxidoreductase (C-23-hydroxylating) [1.14.14.147]</t>
  </si>
  <si>
    <t>(1) 3-epi-6-deoxocathasterone + [reduced NADPH---hemoprotein reductase] + O2 = 6-deoxotyphasterol + [oxidized NADPH---hemoprotein reductase] + H2O [RN:R07792]; (2) (22S,24R)-22-hydroxy-5alpha-ergostan-3-one + [reduced NADPH---hemoprotein reductase] + O2 = 3-dehydro-6-deoxoteasterone + [oxidized NADPH---hemoprotein reductase] + H2O [RN:R07791]</t>
  </si>
  <si>
    <t>XM_016705792.1</t>
  </si>
  <si>
    <t>XP_016561278.1</t>
  </si>
  <si>
    <t>cytochrome P450 85A1</t>
  </si>
  <si>
    <t>XM_016713942.1</t>
  </si>
  <si>
    <t>XP_016569428.1</t>
  </si>
  <si>
    <t>cytochrome P450 71A1-like</t>
  </si>
  <si>
    <t>XM_016716100.1</t>
  </si>
  <si>
    <t>XP_016571586.1</t>
  </si>
  <si>
    <t>XM_016714936.1</t>
  </si>
  <si>
    <t>XP_016570422.1</t>
  </si>
  <si>
    <t>bifunctional 15-cis-phytoene synthase, chromoplastic</t>
  </si>
  <si>
    <t>Carotenoid biosynthesis  [cann00906]; Metabolic pathways  [cann01100]; Biosynthesis of secondary metabolites  [cann01110]</t>
  </si>
  <si>
    <t>15-cis-phytoene synthase; PSY (gene name); crtB (gene name); prephytoene-diphosphate synthase; phytoene synthetase; PSase; geranylgeranyl-diphosphate geranylgeranyltransferase [2.5.1.32]</t>
  </si>
  <si>
    <t>geranylgeranyl-diphosphate:geranylgeranyl-diphosphate geranylgeranyltransferase (15-cis-phytoene forming) [2.5.1.32]</t>
  </si>
  <si>
    <t>2 geranylgeranyl diphosphate = 15-cis-phytoene + 2 diphosphate (overall reaction) [RN:R10177]; (1a) 2 geranylgeranyl diphosphate = diphosphate + prephytoene diphosphate [RN:R02065]; (1b) prephytoene diphosphate = 15-cis-phytoene + diphosphate [RN:R04218]</t>
  </si>
  <si>
    <t>XM_016704726.1</t>
  </si>
  <si>
    <t>XP_016560212.1</t>
  </si>
  <si>
    <t>phytoene synthase 2, chloroplastic</t>
  </si>
  <si>
    <t>XM_016682965.1</t>
  </si>
  <si>
    <t>XP_016538451.1</t>
  </si>
  <si>
    <t>zeta-carotene desaturase, chloroplastic/chromoplastic</t>
  </si>
  <si>
    <t>9,9'-dicis-zeta-carotene desaturase; zeta-carotene desaturase; ZDS [1.3.5.6]</t>
  </si>
  <si>
    <t>9,9'-dicis-zeta-corotene:quinone oxidoreductase [1.3.5.6]</t>
  </si>
  <si>
    <t>9,9'-dicis-zeta-carotene + 2 quinone = 7,9,7',9'-tetracis-lycopene + 2 quinol (overall reaction) [RN:R07511]; (1a) 9,9'-dicis-zeta-carotene + a quinone = 7,9,9'-tricis-neurosporene + a quinol [RN:R09656]; (1b) 7,9,9'-tricis-neurosporene + a quinone = 7,9,7',9'-tetracis-lycopene + a quinol [RN:R09658]</t>
  </si>
  <si>
    <t>XM_016699537.1</t>
  </si>
  <si>
    <t>XP_016555023.1</t>
  </si>
  <si>
    <t>prolycopene isomerase, chloroplastic, transcript variant X2</t>
  </si>
  <si>
    <t>prolycopene isomerase; CRTISO; carotene cis-trans isomerase; ZEBRA2 (gene name); carotene isomerase; carotenoid isomerase [5.2.1.13]</t>
  </si>
  <si>
    <t>7,9,7',9'-tetracis-lycopene cis-trans-isomerase [5.2.1.13]</t>
  </si>
  <si>
    <t>7,9,7',9'-tetracis-lycopene = all-trans-lycopene [RN:R07512]</t>
  </si>
  <si>
    <t>XM_016684874.1</t>
  </si>
  <si>
    <t>XP_016540360.1</t>
  </si>
  <si>
    <t>lycopene epsilon cyclase, chloroplastic, transcript variant X1</t>
  </si>
  <si>
    <t>lycopene epsilon-cyclase; CrtL-e; LCYe; carotenoid psi-end group lyase (decyclizing) [5.5.1.18]</t>
  </si>
  <si>
    <t>carotenoid psi-end group lyase (ring-opening) [5.5.1.18]</t>
  </si>
  <si>
    <t>carotenoid psi-end group = carotenoid epsilon-end group</t>
  </si>
  <si>
    <t>XM_016688307.1</t>
  </si>
  <si>
    <t>XP_016543793.1</t>
  </si>
  <si>
    <t>lycopene beta cyclase, chloroplastic</t>
  </si>
  <si>
    <t>lycopene beta-cyclase; CrtL; CrtL-b; CrtY; LCYb; carotenoid beta-end group lyase (decyclizing) [5.5.1.19]</t>
  </si>
  <si>
    <t>carotenoid beta-end group lyase (ring-opening) [5.5.1.19]</t>
  </si>
  <si>
    <t>carotenoid psi-end group = carotenoid beta-end group</t>
  </si>
  <si>
    <t>XM_016716349.1</t>
  </si>
  <si>
    <t>XP_016571835.1</t>
  </si>
  <si>
    <t>lycopene beta cyclase, chloroplastic/chromoplastic, transcript variant X1</t>
  </si>
  <si>
    <t>XM_016720248.1</t>
  </si>
  <si>
    <t>XP_016575734.1</t>
  </si>
  <si>
    <t>beta-carotene hydroxylase 2, chloroplastic, transcript variant X2</t>
  </si>
  <si>
    <t>beta-carotene 3-hydroxylase; beta-carotene 3,3'-monooxygenase; CrtZ [1.14.15.24]</t>
  </si>
  <si>
    <t>beta-carotene,reduced ferredoxin [iron-sulfur] cluster:oxygen 3-oxidoreductase [1.14.15.24]</t>
  </si>
  <si>
    <t>beta-carotene + 4 reduced ferredoxin [iron-sulfur] cluster + 2 H+ + 2 O2 = zeaxanthin + 4 oxidized ferredoxin [iron-sulfur] cluster + 2 H2O (overall reaction) [RN:R09747]; (1a) beta-carotene + 2 reduced ferredoxin [iron-sulfur] cluster + H+ + O2 = beta-cryptoxanthin + 2 oxidized ferredoxin [iron-sulfur] cluster + H2O [RN:R07558]; (1b) beta-cryptoxanthin + 2 reduced ferredoxin [iron-sulfur] cluster + H+ + O2 = zeaxanthin + 2 oxidized ferredoxin [iron-sulfur] cluster + H2O [RN:R07559]</t>
  </si>
  <si>
    <t>XM_016695817.1</t>
  </si>
  <si>
    <t>XP_016551303.1</t>
  </si>
  <si>
    <t>protein LUTEIN DEFICIENT 5, chloroplastic</t>
  </si>
  <si>
    <t>XM_016687932.1</t>
  </si>
  <si>
    <t>XP_016543418.1</t>
  </si>
  <si>
    <t>carotene epsilon-monooxygenase, chloroplastic</t>
  </si>
  <si>
    <t>carotenoid epsilon hydroxylase; CYP97C1; LUT1; CYP97C; carotene epsilon-monooxygenase [1.14.14.158]</t>
  </si>
  <si>
    <t>alpha-carotene,[reduced NADPH-hemoprotein reductase]:oxygen oxidoreductase (3-hydroxylating) [1.14.14.158]</t>
  </si>
  <si>
    <t>(1) alpha-carotene + [reduced NADPH-hemoprotein reductase] + O2 = alpha-cryptoxanthin + [oxidized NADPH-hemoprotein reductase] + H2O [RN:R07850]; (2) zeinoxanthin + [reduced NADPH-hemoprotein reductase] + O2 = lutein + [oxidized NADPH-hemoprotein reductase] + H2O [RN:R07531]</t>
  </si>
  <si>
    <t>Cytochrome P450 [PF00067.22]; Phage RNA polymerase binding, RpbA [PF10789.9]</t>
  </si>
  <si>
    <t>XM_016705616.1</t>
  </si>
  <si>
    <t>XP_016561102.1</t>
  </si>
  <si>
    <t>zeaxanthin epoxidase, chloroplastic] [exception=annotated by transcript or proteomic data</t>
  </si>
  <si>
    <t>zeaxanthin epoxidase; Zea-epoxidase [1.14.15.21]</t>
  </si>
  <si>
    <t>zeaxanthin,reduced ferredoxin:oxygen oxidoreductase [1.14.15.21]</t>
  </si>
  <si>
    <t>zeaxanthin + 4 reduced ferredoxin [iron-sulfur] cluster + 4 H+ + 2 O2 = violaxanthin + 4 oxidized ferredoxin [iron-sulfur] cluster + 2 H2O (overall reaction) [RN:R10070]; (1a) zeaxanthin + 2 reduced ferredoxin [iron-sulfur] cluster + 2 H+ + O2 = antheraxanthin + 2 oxidized ferredoxin [iron-sulfur] cluster + H2O [RN:R06946]; (1b) antheraxanthin + 2 reduced ferredoxin [iron-sulfur] cluster + 2 H+ + O2 = violaxanthin + 2 oxidized ferredoxin [iron-sulfur] cluster + H2O [RN:R06947]</t>
  </si>
  <si>
    <t>XM_016694949.1</t>
  </si>
  <si>
    <t>XP_016550435.1</t>
  </si>
  <si>
    <t>violaxanthin de-epoxidase, chloroplastic, transcript variant X2</t>
  </si>
  <si>
    <t>violaxanthin de-epoxidase; VDE [1.23.5.1]</t>
  </si>
  <si>
    <t>violaxanthin:ascorbate oxidoreductase [1.23.5.1]</t>
  </si>
  <si>
    <t>violaxanthin + 2 L-ascorbate = zeaxanthin + 2 L-dehydroascorbate + 2 H2O (overall reaction) [RN:R10055]; (1a) violaxanthin + L-ascorbate = antheraxanthin + L-dehydroascorbate + H2O [RN:R07178]; (1b) antheraxanthin + L-ascorbate = zeaxanthin + L-dehydroascorbate + H2O [RN:R07179]</t>
  </si>
  <si>
    <t>XM_016697078.1</t>
  </si>
  <si>
    <t>XP_016552564.1</t>
  </si>
  <si>
    <t>9-cis-epoxycarotenoid dioxygenase NCED1, chloroplastic-like</t>
  </si>
  <si>
    <t>9-cis-epoxycarotenoid dioxygenase; nine-cis-epoxycarotenoid dioxygenase; NCED; AtNCED3; PvNCED1; VP14 [1.13.11.51]</t>
  </si>
  <si>
    <t>9-cis-epoxycarotenoid 11,12-dioxygenase [1.13.11.51]</t>
  </si>
  <si>
    <t>(1) a 9-cis-epoxycarotenoid + O2 = 2-cis,4-trans-xanthoxin + a 12'-apo-carotenal [RN:R09682]; (2) 9-cis-violaxanthin + O2 = 2-cis,4-trans-xanthoxin + (3S,5R,6S)-5,6-epoxy-3-hydroxy-5,6-dihydro-12'-apo-beta-caroten-12'-al [RN:R06953]; (3) 9'-cis-neoxanthin + O2 = 2-cis,4-trans-xanthoxin + (3S,5R,6R)-5,6-dihydroxy-6,7-didehydro-5,6-dihydro-12'-apo-beta-caroten-12'-al [RN:R06952]</t>
  </si>
  <si>
    <t>Retinal pigment epithelial membrane protein [PF03055.15]</t>
  </si>
  <si>
    <t>XM_016716486.1</t>
  </si>
  <si>
    <t>XP_016571972.1</t>
  </si>
  <si>
    <t>probable carotenoid cleavage dioxygenase 4, chloroplastic</t>
  </si>
  <si>
    <t>XM_016700054.1</t>
  </si>
  <si>
    <t>XP_016555540.1</t>
  </si>
  <si>
    <t>xanthoxin dehydrogenase-like, transcript variant X2</t>
  </si>
  <si>
    <t>xanthoxin dehydrogenase; xanthoxin oxidase; ABA2 [1.1.1.288]</t>
  </si>
  <si>
    <t>xanthoxin:NAD+ oxidoreductase [1.1.1.288]</t>
  </si>
  <si>
    <t>xanthoxin + NAD+ = abscisic aldehyde + NADH + H+ [RN:R06954]</t>
  </si>
  <si>
    <t>XM_016700057.1</t>
  </si>
  <si>
    <t>XP_016555543.1</t>
  </si>
  <si>
    <t>XM_016694120.1</t>
  </si>
  <si>
    <t>XP_016549606.1</t>
  </si>
  <si>
    <t>secoisolariciresinol dehydrogenase-like</t>
  </si>
  <si>
    <t>XM_016722844.1</t>
  </si>
  <si>
    <t>XP_016578330.1</t>
  </si>
  <si>
    <t>abscisic-aldehyde oxidase-like</t>
  </si>
  <si>
    <t>abscisic-aldehyde oxidase; abscisic aldehyde oxidase; AAO3; AOd; AOdelta [1.2.3.14]</t>
  </si>
  <si>
    <t>abscisic-aldehyde:oxygen oxidoreductase [1.2.3.14]</t>
  </si>
  <si>
    <t>abscisic aldehyde + H2O + O2 = abscisate + H2O2 [RN:R06957]</t>
  </si>
  <si>
    <t>XM_016692929.1</t>
  </si>
  <si>
    <t>XP_016548415.1</t>
  </si>
  <si>
    <t>XM_016714278.1</t>
  </si>
  <si>
    <t>XP_016569764.1</t>
  </si>
  <si>
    <t>abscisic acid 8'-hydroxylase 4-like</t>
  </si>
  <si>
    <t>Carotenoid biosynthesis  [cann00906]</t>
  </si>
  <si>
    <t>(+)-abscisic acid 8'-hydroxylase; (+)-ABA 8'-hydroxylase; ABA 8'-hydroxylase; CYP707A1 (gene name) [1.14.14.137]</t>
  </si>
  <si>
    <t>abscisate,[reduced NADPH---hemoprotein reductase]:oxygen oxidoreductase (8'-hydroxylating) [1.14.14.137]</t>
  </si>
  <si>
    <t>(+)-abscisate + [reduced NADPH---hemoprotein reductase] + O2 = 8'-hydroxyabscisate + [oxidized NADPH---hemoprotein reductase] + H2O [RN:R07202]</t>
  </si>
  <si>
    <t>XM_016713013.1</t>
  </si>
  <si>
    <t>XP_016568499.1</t>
  </si>
  <si>
    <t>cytokinin dehydrogenase 5</t>
  </si>
  <si>
    <t>Zeatin biosynthesis  [cann00908]</t>
  </si>
  <si>
    <t>cytokinin dehydrogenase; N6-dimethylallyladenine:(acceptor) oxidoreductase; 6-N-dimethylallyladenine:acceptor oxidoreductase; OsCKX2; CKX; cytokinin oxidase/dehydrogenase [1.5.99.12]</t>
  </si>
  <si>
    <t>N6-dimethylallyladenine:acceptor oxidoreductase [1.5.99.12]</t>
  </si>
  <si>
    <t>N6-dimethylallyladenine + acceptor + H2O = adenine + 3-methylbut-2-enal + reduced acceptor [RN:R05708]</t>
  </si>
  <si>
    <t>XM_016717637.1</t>
  </si>
  <si>
    <t>XP_016573123.1</t>
  </si>
  <si>
    <t>cytokinin dehydrogenase 7, transcript variant X1</t>
  </si>
  <si>
    <t>XM_016687644.1</t>
  </si>
  <si>
    <t>XP_016543130.1</t>
  </si>
  <si>
    <t>UDP-glycosyltransferase 73C3-like</t>
  </si>
  <si>
    <t>Zeatin biosynthesis  [cann00908]; Biosynthesis of secondary metabolites  [cann01110]</t>
  </si>
  <si>
    <t>XM_016687645.1</t>
  </si>
  <si>
    <t>XP_016543131.1</t>
  </si>
  <si>
    <t>XM_016687646.1</t>
  </si>
  <si>
    <t>XP_016543132.1</t>
  </si>
  <si>
    <t>UDP-glycosyltransferase 73C1-like] [exception=unclassified transcription discrepancy</t>
  </si>
  <si>
    <t>XM_016686008.1</t>
  </si>
  <si>
    <t>XP_016541494.1</t>
  </si>
  <si>
    <t>UDP-glycosyltransferase 73C4-like</t>
  </si>
  <si>
    <t>XM_016686009.1</t>
  </si>
  <si>
    <t>XP_016541495.1</t>
  </si>
  <si>
    <t>XM_016698893.1</t>
  </si>
  <si>
    <t>XP_016554379.1</t>
  </si>
  <si>
    <t>zeatin O-xylosyltransferase-like</t>
  </si>
  <si>
    <t>cis-zeatin O-beta-D-glucosyltransferase [2.4.1.215]</t>
  </si>
  <si>
    <t>UDP-glucose:cis-zeatin O-beta-D-glucosyltransferase [2.4.1.215]</t>
  </si>
  <si>
    <t>UDP-glucose + cis-zeatin = UDP + O-beta-D-glucosyl-cis-zeatin [RN:R07260]</t>
  </si>
  <si>
    <t>XM_016716406.1</t>
  </si>
  <si>
    <t>XP_016571892.1</t>
  </si>
  <si>
    <t>zeatin O-xylosyltransferase-like] [partial=3'] [exception=annotated by transcript or proteomic data</t>
  </si>
  <si>
    <t>XM_016716407.1</t>
  </si>
  <si>
    <t>XP_016571893.1</t>
  </si>
  <si>
    <t>zeatin O-glucosyltransferase-like</t>
  </si>
  <si>
    <t>XM_016716898.1</t>
  </si>
  <si>
    <t>XP_016572384.1</t>
  </si>
  <si>
    <t>XM_016688241.1</t>
  </si>
  <si>
    <t>XP_016543727.1</t>
  </si>
  <si>
    <t>zeatin O-glucosyltransferase-like] [partial=5'] [exception=annotated by transcript or proteomic data</t>
  </si>
  <si>
    <t>XM_016688245.1</t>
  </si>
  <si>
    <t>XP_016543731.1</t>
  </si>
  <si>
    <t>XM_016688331.1</t>
  </si>
  <si>
    <t>XP_016543817.1</t>
  </si>
  <si>
    <t>zeatin O-glucosyltransferase-like, transcript variant X1</t>
  </si>
  <si>
    <t>XM_016719523.1</t>
  </si>
  <si>
    <t>XP_016575009.1</t>
  </si>
  <si>
    <t>XM_016713516.1</t>
  </si>
  <si>
    <t>XP_016569002.1</t>
  </si>
  <si>
    <t>XM_016684799.1</t>
  </si>
  <si>
    <t>XP_016540285.1</t>
  </si>
  <si>
    <t>XM_016692078.1</t>
  </si>
  <si>
    <t>XP_016547564.1</t>
  </si>
  <si>
    <t>XM_016716408.1</t>
  </si>
  <si>
    <t>XP_016571894.1</t>
  </si>
  <si>
    <t>zeatin O-xylosyltransferase-like, transcript variant X1</t>
  </si>
  <si>
    <t>XM_016704574.1</t>
  </si>
  <si>
    <t>XP_016560060.1</t>
  </si>
  <si>
    <t>(E,E)-alpha-farnesene synthase-like</t>
  </si>
  <si>
    <t>Sesquiterpenoid and triterpenoid biosynthesis  [cann00909]; Biosynthesis of secondary metabolites  [cann01110]</t>
  </si>
  <si>
    <t>alpha-farnesene synthase; (E,E)-alpha-farnesene synthase; AFS1; MdAFS1 [4.2.3.46]</t>
  </si>
  <si>
    <t>(2E,6E)-farnesyl-diphosphate lyase [(3E,6E)-alpha-farnesene-forming] [4.2.3.46]</t>
  </si>
  <si>
    <t>(2E,6E)-farnesyl diphosphate = (3E,6E)-alpha-farnesene + diphosphate [RN:R08696]</t>
  </si>
  <si>
    <t>XM_016723925.1</t>
  </si>
  <si>
    <t>XP_016579411.1</t>
  </si>
  <si>
    <t>(-)-germacrene D synthase-like</t>
  </si>
  <si>
    <t>Sesquiterpenoid and triterpenoid biosynthesis  [cann00909]</t>
  </si>
  <si>
    <t>(-)-germacrene D synthase [4.2.3.75]</t>
  </si>
  <si>
    <t>(2E,6E)-farnesyl-diphosphate diphosphate-lyase [(-)-germacrene-D-forming] [4.2.3.75]</t>
  </si>
  <si>
    <t>(2E,6E)-farnesyl diphosphate = (-)-germacrene D + diphosphate [RN:R07648]</t>
  </si>
  <si>
    <t>XM_016696793.1</t>
  </si>
  <si>
    <t>XP_016552279.1</t>
  </si>
  <si>
    <t>5-epi-aristolochene synthase 2-like, transcript variant X2</t>
  </si>
  <si>
    <t>XM_016683367.1</t>
  </si>
  <si>
    <t>XP_016538853.1</t>
  </si>
  <si>
    <t>vetispiradiene synthase 1</t>
  </si>
  <si>
    <t>vetispiradiene synthase; vetispiradiene-forming farnesyl pyrophosphate cyclase; pemnaspirodiene synthase; HVS; vetispiradiene cyclase [4.2.3.21]</t>
  </si>
  <si>
    <t>(2E,6E)-farnesyl-diphosphate diphosphate-lyase (cyclizing, vetispiradiene-forming) [4.2.3.21]</t>
  </si>
  <si>
    <t>(2E,6E)-farnesyl diphosphate = vetispiradiene + diphosphate [RN:R06523]</t>
  </si>
  <si>
    <t>XM_016724593.1</t>
  </si>
  <si>
    <t>XP_016580079.1</t>
  </si>
  <si>
    <t>lupeol synthase-like, transcript variant X2] [partial=5'] [exception=annotated by transcript or proteomic data</t>
  </si>
  <si>
    <t>lupeol synthase; LUPI; BPW; RcLUS [5.4.99.41]</t>
  </si>
  <si>
    <t>(3S)-2,3-epoxy-2,3-dihydrosqualene mutase (cyclizing, lupeol-forming) [5.4.99.41]</t>
  </si>
  <si>
    <t>(3S)-2,3-epoxy-2,3-dihydrosqualene = lupeol [RN:R06466]</t>
  </si>
  <si>
    <t>XM_016703604.1</t>
  </si>
  <si>
    <t>XP_016559090.1</t>
  </si>
  <si>
    <t>high affinity nitrate transporter 2.7</t>
  </si>
  <si>
    <t>Nitrogen metabolism  [cann00910]</t>
  </si>
  <si>
    <t>XM_016714486.1</t>
  </si>
  <si>
    <t>XP_016569972.1</t>
  </si>
  <si>
    <t>nitrate reductase [NADH], transcript variant X2</t>
  </si>
  <si>
    <t>Nitrogen metabolism  [cann00910]; Metabolic pathways  [cann01100]</t>
  </si>
  <si>
    <t>nitrate reductase (NADH); assimilatory nitrate reductase; NADH-nitrate reductase; NADH-dependent nitrate reductase; assimilatory NADH: nitrate reductase; nitrate reductase (NADH2); NADH2:nitrate oxidoreductase [1.7.1.1]; nitrate reductase [NAD(P)H]; assimilatory nitrate reductase; assimilatory NAD(P)H-nitrate reductase; NAD(P)H bispecific nitrate reductase; nitrate reductase (reduced nicotinamide adenine dinucleotide (phosphate)); nitrate reductase NAD(P)H; NAD(P)H-nitrate reductase; nitrate reductase [NAD(P)H2]; NAD(P)H2:nitrate oxidoreductase [1.7.1.2]; nitrate reductase (NADPH); assimilatory nitrate reductase; assimilatory reduced nicotinamide adenine dinucleotide phosphate-nitrate reductase; NADPH-nitrate reductase; assimilatory NADPH-nitrate reductase; triphosphopyridine nucleotide-nitrate reductase; NADPH:nitrate reductase; nitrate reductase (NADPH2); NADPH2:nitrate oxidoreductase [1.7.1.3]</t>
  </si>
  <si>
    <t>nitrite:NAD+ oxidoreductase [1.7.1.1]; nitrite:NAD(P)+ oxidoreductase [1.7.1.2]; nitrite:NADP+ oxidoreductase [1.7.1.3]</t>
  </si>
  <si>
    <t>nitrite + NAD+ + H2O = nitrate + NADH + H+ [RN:R00794]; nitrite + NAD(P)+ + H2O = nitrate + NAD(P)H + H+ [RN:R00794 R00796]; nitrite + NADP+ + H2O = nitrate + NADPH + H+ [RN:R00796]</t>
  </si>
  <si>
    <t>XM_016710529.1</t>
  </si>
  <si>
    <t>XP_016566015.1</t>
  </si>
  <si>
    <t>cyanate hydratase</t>
  </si>
  <si>
    <t>cyanase; cyanate lyase; cyanate hydrolase; cyanate aminohydrolase; cyanate C-N-lyase; cyanate hydratase [4.2.1.104]</t>
  </si>
  <si>
    <t>carbamate hydro-lyase [4.2.1.104]</t>
  </si>
  <si>
    <t>cyanate + HCO3- + 2 H+ = NH3 + 2 CO2 (overall reaction) [RN:R10079]; (1a) cyanate + HCO3- + H+ = carbamate + CO2 [RN:R03546]; (1b) carbamate + H+ = NH3 + CO2 (spontaneous) [RN:R07316]</t>
  </si>
  <si>
    <t>XM_016706067.1</t>
  </si>
  <si>
    <t>XP_016561553.1</t>
  </si>
  <si>
    <t>carbonic anhydrase, chloroplastic, transcript variant X1</t>
  </si>
  <si>
    <t>carbonic anhydrase; carbonate dehydratase; anhydrase; carbonate anhydrase; carbonic acid anhydrase; carboxyanhydrase; carbonic anhydrase A; carbonate hydro-lyase; carbonate hydro-lyase (carbon-dioxide-forming) [4.2.1.1]</t>
  </si>
  <si>
    <t>carbonic acid hydro-lyase (carbon-dioxide-forming) [4.2.1.1]</t>
  </si>
  <si>
    <t>H2CO3 = CO2 + H2O [RN:R00132]</t>
  </si>
  <si>
    <t>Carbonic anhydrase [PF00484.19]</t>
  </si>
  <si>
    <t>XM_016703601.1</t>
  </si>
  <si>
    <t>XP_016559087.1</t>
  </si>
  <si>
    <t>carbonic anhydrase, chloroplastic-like</t>
  </si>
  <si>
    <t>XM_016700203.1</t>
  </si>
  <si>
    <t>XP_016555689.1</t>
  </si>
  <si>
    <t>alpha carbonic anhydrase 7-like</t>
  </si>
  <si>
    <t>Eukaryotic-type carbonic anhydrase [PF00194.21]; Protein of unknown function (DUF515) [PF04415.12]</t>
  </si>
  <si>
    <t>XM_016722384.1</t>
  </si>
  <si>
    <t>XP_016577870.1</t>
  </si>
  <si>
    <t>bifunctional monodehydroascorbate reductase and carbonic anhydrase nectarin-3-like, transcript variant X1</t>
  </si>
  <si>
    <t>Eukaryotic-type carbonic anhydrase [PF00194.21]</t>
  </si>
  <si>
    <t>XM_016687493.1</t>
  </si>
  <si>
    <t>XP_016542979.1</t>
  </si>
  <si>
    <t>alpha carbonic anhydrase 1, chloroplastic-like</t>
  </si>
  <si>
    <t>XM_016704646.1</t>
  </si>
  <si>
    <t>XP_016560132.1</t>
  </si>
  <si>
    <t>5'-adenylylsulfate reductase 1, chloroplastic</t>
  </si>
  <si>
    <t>Sulfur metabolism  [cann00920]; Metabolic pathways  [cann01100]</t>
  </si>
  <si>
    <t>adenylyl-sulfate reductase (glutathione); 5'-adenylylsulfate reductase (also used for EC 1.8.99.2 ); AMP,sulfite:oxidized-glutathione oxidoreductase (adenosine-5'-phosphosulfate-forming); plant-type 5'-adenylylsulfate reductase [1.8.4.9]</t>
  </si>
  <si>
    <t>AMP,sulfite:glutathione-disulfide oxidoreductase (adenosine-5'-phosphosulfate-forming) [1.8.4.9]</t>
  </si>
  <si>
    <t>AMP + sulfite + glutathione disulfide = adenylyl sulfate + 2 glutathione [RN:R05717]</t>
  </si>
  <si>
    <t>XM_016692772.1</t>
  </si>
  <si>
    <t>XP_016548258.1</t>
  </si>
  <si>
    <t>agmatine coumaroyltransferase-2-like</t>
  </si>
  <si>
    <t>Phenylpropanoid biosynthesis  [cann00940]; Flavonoid biosynthesis  [cann00941]; Stilbenoid, diarylheptanoid and gingerol biosynthesis  [cann00945]; Metabolic pathways  [cann01100]; Biosynthesis of secondary metabolites  [cann01110]</t>
  </si>
  <si>
    <t>shikimate O-hydroxycinnamoyltransferase; shikimate hydroxycinnamoyltransferase [2.3.1.133]</t>
  </si>
  <si>
    <t>4-coumaroyl-CoA:shikimate O-(hydroxycinnamoyl)transferase [2.3.1.133]</t>
  </si>
  <si>
    <t>4-coumaroyl-CoA + shikimate = CoA + 4-coumaroylshikimate [RN:R02416]</t>
  </si>
  <si>
    <t>XM_016724265.1</t>
  </si>
  <si>
    <t>XP_016579751.1</t>
  </si>
  <si>
    <t>shikimate O-hydroxycinnamoyltransferase-like</t>
  </si>
  <si>
    <t>XM_016707493.1</t>
  </si>
  <si>
    <t>XP_016562979.1</t>
  </si>
  <si>
    <t>shikimate O-hydroxycinnamoyltransferase, transcript variant X2</t>
  </si>
  <si>
    <t>XM_016688489.1</t>
  </si>
  <si>
    <t>XP_016543975.1</t>
  </si>
  <si>
    <t>cytochrome P450 98A2-like</t>
  </si>
  <si>
    <t>5-O-(4-coumaroyl)-D-quinate 3'-monooxygenase; 5-O-(4-coumaroyl)-D-quinate/shikimate 3'-hydroxylase; coumaroylquinate(coumaroylshikimate) 3'-monooxygenase; CYP98A3 (gene name) [1.14.14.96]</t>
  </si>
  <si>
    <t>trans-5-O-(4-coumaroyl)-D-quinate,[reduced NADPH---hemoprotein reductase]:oxygen oxidoreductase (3'-hydroxylating) [1.14.14.96]</t>
  </si>
  <si>
    <t>trans-5-O-(4-coumaroyl)-D-quinate + [reduced NADPH---hemoprotein reductase] + O2 = trans-5-O-caffeoyl-D-quinate + [oxidized NADPH---hemoprotein reductase] + H2O [RN:R04342]</t>
  </si>
  <si>
    <t>XM_016682816.1</t>
  </si>
  <si>
    <t>XP_016538302.1</t>
  </si>
  <si>
    <t>XM_016707265.1</t>
  </si>
  <si>
    <t>XP_016562751.1</t>
  </si>
  <si>
    <t>caffeoylshikimate esterase</t>
  </si>
  <si>
    <t>Phenylpropanoid biosynthesis  [cann00940]; Metabolic pathways  [cann01100]; Biosynthesis of secondary metabolites  [cann01110]</t>
  </si>
  <si>
    <t>XM_016698340.1</t>
  </si>
  <si>
    <t>XP_016553826.1</t>
  </si>
  <si>
    <t>probable caffeoyl-CoA O-methyltransferase At4g26220, transcript variant X1</t>
  </si>
  <si>
    <t>Phenylpropanoid biosynthesis  [cann00940]; Flavonoid biosynthesis  [cann00941]; Stilbenoid, diarylheptanoid and gingerol biosynthesis  [cann00945]; Biosynthesis of secondary metabolites - unclassified  [cann00999]; Metabolic pathways  [cann01100]; Biosynthesis of secondary metabolites  [cann01110]</t>
  </si>
  <si>
    <t>caffeoyl-CoA O-methyltransferase; caffeoyl coenzyme A methyltransferase; caffeoyl-CoA 3-O-methyltransferase; trans-caffeoyl-CoA 3-O-methyltransferase [2.1.1.104]</t>
  </si>
  <si>
    <t>S-adenosyl-L-methionine:caffeoyl-CoA 3-O-methyltransferase [2.1.1.104]</t>
  </si>
  <si>
    <t>S-adenosyl-L-methionine + caffeoyl-CoA = S-adenosyl-L-homocysteine + feruloyl-CoA [RN:R01942]</t>
  </si>
  <si>
    <t>XM_016705576.1</t>
  </si>
  <si>
    <t>XP_016561062.1</t>
  </si>
  <si>
    <t>caffeoyl-CoA O-methyltransferase, transcript variant X2</t>
  </si>
  <si>
    <t>XM_016705577.1</t>
  </si>
  <si>
    <t>XP_016561063.1</t>
  </si>
  <si>
    <t>caffeoyl-CoA O-methyltransferase-like</t>
  </si>
  <si>
    <t>XM_016707400.1</t>
  </si>
  <si>
    <t>XP_016562886.1</t>
  </si>
  <si>
    <t>cinnamoyl-CoA reductase 1-like</t>
  </si>
  <si>
    <t>cinnamoyl-CoA reductase; feruloyl-CoA reductase; cinnamoyl-coenzyme A reductase; ferulyl-CoA reductase; feruloyl coenzyme A reductase; p-hydroxycinnamoyl coenzyme A reductase; cinnamoyl-CoA:NADPH reductase [1.2.1.44]</t>
  </si>
  <si>
    <t>cinnamaldehyde:NADP+ oxidoreductase (CoA-cinnamoylating) [1.2.1.44]</t>
  </si>
  <si>
    <t>cinnamaldehyde + CoA + NADP+ = cinnamoyl-CoA + NADPH + H+ [RN:R02506]</t>
  </si>
  <si>
    <t>XM_016722973.1</t>
  </si>
  <si>
    <t>XP_016578459.1</t>
  </si>
  <si>
    <t>cinnamoyl-CoA reductase 2</t>
  </si>
  <si>
    <t>XM_016685046.1</t>
  </si>
  <si>
    <t>XP_016540532.1</t>
  </si>
  <si>
    <t>aldehyde dehydrogenase family 2 member C4-like] [exception=unclassified transcription discrepancy</t>
  </si>
  <si>
    <t>Phenylpropanoid biosynthesis  [cann00940]</t>
  </si>
  <si>
    <t>coniferyl-aldehyde dehydrogenase [1.2.1.68]</t>
  </si>
  <si>
    <t>coniferyl aldehyde:NAD(P)+ oxidoreductase [1.2.1.68]</t>
  </si>
  <si>
    <t>coniferyl aldehyde + H2O + NAD(P)+ = ferulate + NAD(P)H + 2 H+ [RN:R05700 R05701]</t>
  </si>
  <si>
    <t>XM_016705071.1</t>
  </si>
  <si>
    <t>XP_016560557.1</t>
  </si>
  <si>
    <t>cytochrome P450 84A1-like</t>
  </si>
  <si>
    <t>XM_016689990.1</t>
  </si>
  <si>
    <t>XP_016545476.1</t>
  </si>
  <si>
    <t>caffeic acid 3-O-methyltransferase 1-like</t>
  </si>
  <si>
    <t>caffeate O-methyltransferase; caffeate methyltransferase; caffeate 3-O-methyltransferase; S-adenosyl-L-methionine:caffeic acid-O-methyltransferase [2.1.1.68]</t>
  </si>
  <si>
    <t>S-adenosyl-L-methionine:3,4-dihydroxy-trans-cinnamate 3-O-methyltransferase [2.1.1.68]</t>
  </si>
  <si>
    <t>S-adenosyl-L-methionine + 3,4-dihydroxy-trans-cinnamate = S-adenosyl-L-homocysteine + 3-methoxy-4-hydroxy-trans-cinnamate [RN:R03366]</t>
  </si>
  <si>
    <t>XM_016684021.1</t>
  </si>
  <si>
    <t>XP_016539507.1</t>
  </si>
  <si>
    <t>probable cinnamyl alcohol dehydrogenase 1</t>
  </si>
  <si>
    <t>cinnamyl-alcohol dehydrogenase; cinnamyl alcohol dehydrogenase; CAD (ambiguous) [1.1.1.195]</t>
  </si>
  <si>
    <t>cinnamyl-alcohol:NADP+ oxidoreductase [1.1.1.195]</t>
  </si>
  <si>
    <t>cinnamyl alcohol + NADP+ = cinnamaldehyde + NADPH + H+ [RN:R03054]</t>
  </si>
  <si>
    <t>XM_016703942.1</t>
  </si>
  <si>
    <t>XP_016559428.1</t>
  </si>
  <si>
    <t>cannabidiolic acid synthase-like</t>
  </si>
  <si>
    <t>XM_016703945.1</t>
  </si>
  <si>
    <t>XP_016559431.1</t>
  </si>
  <si>
    <t>tetrahydrocannabinolic acid synthase-like</t>
  </si>
  <si>
    <t>XM_016703946.1</t>
  </si>
  <si>
    <t>XP_016559432.1</t>
  </si>
  <si>
    <t>XM_016693244.1</t>
  </si>
  <si>
    <t>XP_016548730.1</t>
  </si>
  <si>
    <t>1-Cys peroxiredoxin</t>
  </si>
  <si>
    <t>peroxiredoxin; thioredoxin peroxidase; tryparedoxin peroxidase; alkyl hydroperoxide reductase C22; AhpC; TrxPx; TXNPx; Prx; PRDX [1.11.1.15]; peroxidase; lactoperoxidase; guaiacol peroxidase; plant peroxidase; Japanese radish peroxidase; horseradish peroxidase (HRP); soybean peroxidase (SBP); extensin peroxidase; heme peroxidase; oxyperoxidase; protoheme peroxidase; pyrocatechol peroxidase; scopoletin peroxidase; Coprinus cinereus peroxidase; Arthromyces ramosus peroxidase [1.11.1.7]</t>
  </si>
  <si>
    <t>thiol-containing-reductant:hydroperoxide oxidoreductase [1.11.1.15]; phenolic donor:hydrogen-peroxide oxidoreductase [1.11.1.7]</t>
  </si>
  <si>
    <t>2 R'-SH + ROOH = R'-S-S-R' + H2O + ROH [RN:R07180]; 2 phenolic donor + H2O2 = 2 phenoxyl radical of the donor + 2 H2O [RN:R03532]</t>
  </si>
  <si>
    <t>XM_016699086.1</t>
  </si>
  <si>
    <t>XP_016554572.1</t>
  </si>
  <si>
    <t>suberization-associated anionic peroxidase 2-like</t>
  </si>
  <si>
    <t>peroxidase; lactoperoxidase; guaiacol peroxidase; plant peroxidase; Japanese radish peroxidase; horseradish peroxidase (HRP); soybean peroxidase (SBP); extensin peroxidase; heme peroxidase; oxyperoxidase; protoheme peroxidase; pyrocatechol peroxidase; scopoletin peroxidase; Coprinus cinereus peroxidase; Arthromyces ramosus peroxidase [1.11.1.7]</t>
  </si>
  <si>
    <t>phenolic donor:hydrogen-peroxide oxidoreductase [1.11.1.7]</t>
  </si>
  <si>
    <t>2 phenolic donor + H2O2 = 2 phenoxyl radical of the donor + 2 H2O [RN:R03532]</t>
  </si>
  <si>
    <t>XM_016701083.1</t>
  </si>
  <si>
    <t>XP_016556569.1</t>
  </si>
  <si>
    <t>peroxidase 45-like</t>
  </si>
  <si>
    <t>XM_016720965.1</t>
  </si>
  <si>
    <t>XP_016576451.1</t>
  </si>
  <si>
    <t>lignin-forming anionic peroxidase-like</t>
  </si>
  <si>
    <t>XM_016720974.1</t>
  </si>
  <si>
    <t>XP_016576460.1</t>
  </si>
  <si>
    <t>XM_016698853.1</t>
  </si>
  <si>
    <t>XP_016554339.1</t>
  </si>
  <si>
    <t>lignin-forming anionic peroxidase</t>
  </si>
  <si>
    <t>XM_016705247.1</t>
  </si>
  <si>
    <t>XP_016560733.1</t>
  </si>
  <si>
    <t>putative Peroxidase 48, transcript variant X1</t>
  </si>
  <si>
    <t>XM_016705479.1</t>
  </si>
  <si>
    <t>XP_016560965.1</t>
  </si>
  <si>
    <t>peroxidase 51</t>
  </si>
  <si>
    <t>XM_016718299.1</t>
  </si>
  <si>
    <t>XP_016573785.1</t>
  </si>
  <si>
    <t>peroxidase 5-like</t>
  </si>
  <si>
    <t>XM_016705208.1</t>
  </si>
  <si>
    <t>XP_016560694.1</t>
  </si>
  <si>
    <t>peroxidase 49-like</t>
  </si>
  <si>
    <t>XM_016713933.1</t>
  </si>
  <si>
    <t>XP_016569419.1</t>
  </si>
  <si>
    <t>peroxidase 12-like</t>
  </si>
  <si>
    <t>XM_016713935.1</t>
  </si>
  <si>
    <t>XP_016569421.1</t>
  </si>
  <si>
    <t>XM_016696711.1</t>
  </si>
  <si>
    <t>XP_016552197.1</t>
  </si>
  <si>
    <t>peroxidase 17</t>
  </si>
  <si>
    <t>XM_016683726.1</t>
  </si>
  <si>
    <t>XP_016539212.1</t>
  </si>
  <si>
    <t>peroxidase N1-like</t>
  </si>
  <si>
    <t>XM_016717947.1</t>
  </si>
  <si>
    <t>XP_016573433.1</t>
  </si>
  <si>
    <t>peroxidase P7</t>
  </si>
  <si>
    <t>XM_016704636.1</t>
  </si>
  <si>
    <t>XP_016560122.1</t>
  </si>
  <si>
    <t>peroxidase 42</t>
  </si>
  <si>
    <t>XM_016712281.1</t>
  </si>
  <si>
    <t>XP_016567767.1</t>
  </si>
  <si>
    <t>XM_016706372.1</t>
  </si>
  <si>
    <t>XP_016561858.1</t>
  </si>
  <si>
    <t>XM_016712277.1</t>
  </si>
  <si>
    <t>XP_016567763.1</t>
  </si>
  <si>
    <t>XM_016712279.1</t>
  </si>
  <si>
    <t>XP_016567765.1</t>
  </si>
  <si>
    <t>XM_016706247.1</t>
  </si>
  <si>
    <t>XP_016561733.1</t>
  </si>
  <si>
    <t>peroxidase 16-like</t>
  </si>
  <si>
    <t>XM_016709078.1</t>
  </si>
  <si>
    <t>XP_016564564.1</t>
  </si>
  <si>
    <t>peroxidase P7-like, transcript variant X2</t>
  </si>
  <si>
    <t>XM_016713359.1</t>
  </si>
  <si>
    <t>XP_016568845.1</t>
  </si>
  <si>
    <t>peroxidase 47-like</t>
  </si>
  <si>
    <t>XM_016684048.1</t>
  </si>
  <si>
    <t>XP_016539534.1</t>
  </si>
  <si>
    <t>scopoletin glucosyltransferase-like</t>
  </si>
  <si>
    <t>Phenylpropanoid biosynthesis  [cann00940]; Biosynthesis of secondary metabolites  [cann01110]</t>
  </si>
  <si>
    <t>scopoletin glucosyltransferase; uridine diphosphoglucose-scopoletin glucosyltransferase; UDP-glucose:scopoletin glucosyltransferase; SGTase [2.4.1.128]</t>
  </si>
  <si>
    <t>UDP-glucose:scopoletin O-beta-D-glucosyltransferase [2.4.1.128]</t>
  </si>
  <si>
    <t>UDP-glucose + scopoletin = UDP + scopolin [RN:R03594]</t>
  </si>
  <si>
    <t>XM_016684051.1</t>
  </si>
  <si>
    <t>XP_016539537.1</t>
  </si>
  <si>
    <t>scopoletin glucosyltransferase</t>
  </si>
  <si>
    <t>XM_016684049.1</t>
  </si>
  <si>
    <t>XP_016539535.1</t>
  </si>
  <si>
    <t>XM_016695871.1</t>
  </si>
  <si>
    <t>XP_016551357.1</t>
  </si>
  <si>
    <t>chalcone synthase J-like</t>
  </si>
  <si>
    <t>Flavonoid biosynthesis  [cann00941]; Metabolic pathways  [cann01100]; Biosynthesis of secondary metabolites  [cann01110]; Circadian rhythm - plant  [cann04712]</t>
  </si>
  <si>
    <t>chalcone synthase; naringenin-chalcone synthase; flavanone synthase; 6'-deoxychalcone synthase; chalcone synthetase; DOCS; CHS [2.3.1.74]</t>
  </si>
  <si>
    <t>malonyl-CoA:4-coumaroyl-CoA malonyltransferase (cyclizing) [2.3.1.74]</t>
  </si>
  <si>
    <t>3 malonyl-CoA + 4-coumaroyl-CoA = 4 CoA + naringenin chalcone + 3 CO2 [RN:R01613]</t>
  </si>
  <si>
    <t>XM_016718139.1</t>
  </si>
  <si>
    <t>XP_016573625.1</t>
  </si>
  <si>
    <t>chalcone synthase 2</t>
  </si>
  <si>
    <t>XM_016717953.1</t>
  </si>
  <si>
    <t>XP_016573439.1</t>
  </si>
  <si>
    <t>probable chalcone--flavonone isomerase 3, transcript variant X2</t>
  </si>
  <si>
    <t>Flavonoid biosynthesis  [cann00941]; Metabolic pathways  [cann01100]; Biosynthesis of secondary metabolites  [cann01110]</t>
  </si>
  <si>
    <t>chalcone isomerase; chalcone-flavanone isomerase; flavanone lyase (decyclizing) [5.5.1.6]</t>
  </si>
  <si>
    <t>flavanone lyase (ring-opening) [5.5.1.6]</t>
  </si>
  <si>
    <t>a chalcone = a flavanone [RN:R07344]</t>
  </si>
  <si>
    <t>XM_016722314.1</t>
  </si>
  <si>
    <t>XP_016577800.1</t>
  </si>
  <si>
    <t>licodione synthase-like</t>
  </si>
  <si>
    <t>Flavonoid biosynthesis  [cann00941]; Isoflavonoid biosynthesis  [cann00943]; Metabolic pathways  [cann01100]; Biosynthesis of secondary metabolites  [cann01110]</t>
  </si>
  <si>
    <t>flavone synthase II; CYP93B16 (gene name); CYP93G1 (gene name); FNS II [1.14.19.76]</t>
  </si>
  <si>
    <t>flavanone,[reduced NADPH---hemoprotein reductase]:oxygen oxidoreductase (flavone-forming) [1.14.19.76]</t>
  </si>
  <si>
    <t>a flavanone + [reduced NADPH---hemoprotein reductase] + O2 = a flavone + [oxidized NADPH---hemoprotein reductase] + 2 H2O [RN:R12276]</t>
  </si>
  <si>
    <t>XM_016707872.1</t>
  </si>
  <si>
    <t>XP_016563358.1</t>
  </si>
  <si>
    <t>flavonoid 3'-monooxygenase</t>
  </si>
  <si>
    <t>Flavonoid biosynthesis  [cann00941]; Flavone and flavonol biosynthesis  [cann00944]; Metabolic pathways  [cann01100]; Biosynthesis of secondary metabolites  [cann01110]</t>
  </si>
  <si>
    <t>flavonoid 3'-monooxygenase; CYP75B1 (gene name); flavonoid 3'-hydroxylase; flavonoid 3-hydroxylase (incorrect); NADPH:flavonoid-3'-hydroxylase (incorrect); flavonoid 3-monooxygenase (incorrect) [1.14.14.82]</t>
  </si>
  <si>
    <t>flavonoid,[reduced NADPH---hemoprotein reductase]:oxygen oxidoreductase (3'-hydroxylating) [1.14.14.82]</t>
  </si>
  <si>
    <t>a flavonoid + [reduced NADPH---hemoprotein reductase] + O2 = a 3'-hydroxyflavonoid + [oxidized NADPH---hemoprotein reductase] + H2O [RN:R03615]</t>
  </si>
  <si>
    <t>XM_016687920.1</t>
  </si>
  <si>
    <t>XP_016543406.1</t>
  </si>
  <si>
    <t>UDP-glycosyltransferase 73C6-like</t>
  </si>
  <si>
    <t>Flavone and flavonol biosynthesis  [cann00944]</t>
  </si>
  <si>
    <t>XM_016690125.1</t>
  </si>
  <si>
    <t>XP_016545611.1</t>
  </si>
  <si>
    <t>trans-resveratrol di-O-methyltransferase-like</t>
  </si>
  <si>
    <t>Stilbenoid, diarylheptanoid and gingerol biosynthesis  [cann00945]</t>
  </si>
  <si>
    <t>trans-resveratrol di-O-methyltransferase; ROMT; resveratrol O-methyltransferase; pterostilbene synthase [2.1.1.240]</t>
  </si>
  <si>
    <t>S-adenosyl-L-methionine:trans-resveratrol 3,5-O-dimethyltransferase [2.1.1.240]</t>
  </si>
  <si>
    <t>2 S-adenosyl-L-methionine + trans-resveratrol = 2 S-adenosyl-L-homocysteine + pterostilbene (overall reaction) [RN:R09872]; (1a) S-adenosyl-L-methionine + trans-resveratrol = S-adenosyl-L-homocysteine + 3-methoxy-4',5-dihydroxy-trans-stilbene [RN:R09870]; (1b) S-adenosyl-L-methionine + 3-methoxy-4',5-dihydroxy-trans-stilbene = S-adenosyl-L-homocysteine + pterostilbene [RN:R09871]</t>
  </si>
  <si>
    <t>XM_016712245.1</t>
  </si>
  <si>
    <t>XP_016567731.1</t>
  </si>
  <si>
    <t>XM_016699579.1</t>
  </si>
  <si>
    <t>XP_016555065.1</t>
  </si>
  <si>
    <t>tropinone reductase 1</t>
  </si>
  <si>
    <t>Tropane, piperidine and pyridine alkaloid biosynthesis  [cann00960]; Metabolic pathways  [cann01100]; Biosynthesis of secondary metabolites  [cann01110]</t>
  </si>
  <si>
    <t>tropinone reductase I; tropine dehydrogenase; tropinone reductase (ambiguous); TR-I [1.1.1.206]</t>
  </si>
  <si>
    <t>tropine:NADP+ 3alpha-oxidoreductase [1.1.1.206]</t>
  </si>
  <si>
    <t>tropine + NADP+ = tropinone + NADPH + H+ [RN:R02832]</t>
  </si>
  <si>
    <t>XM_016713941.1</t>
  </si>
  <si>
    <t>XP_016569427.1</t>
  </si>
  <si>
    <t>tropinone reductase homolog</t>
  </si>
  <si>
    <t>XM_016686858.1</t>
  </si>
  <si>
    <t>XP_016542344.1</t>
  </si>
  <si>
    <t>XM_016722016.1</t>
  </si>
  <si>
    <t>XP_016577502.1</t>
  </si>
  <si>
    <t>tropinone reductase homolog At5g06060-like</t>
  </si>
  <si>
    <t>XM_016692684.1</t>
  </si>
  <si>
    <t>XP_016548170.1</t>
  </si>
  <si>
    <t>extradiol ring-cleavage dioxygenase-like</t>
  </si>
  <si>
    <t>Betalain biosynthesis  [cann00965]</t>
  </si>
  <si>
    <t>XM_016689966.1</t>
  </si>
  <si>
    <t>XP_016545452.1</t>
  </si>
  <si>
    <t>glutamyl-tRNA(Gln) amidotransferase subunit A, chloroplastic/mitochondrial] [exception=unclassified transcription discrepancy</t>
  </si>
  <si>
    <t>Aminoacyl-tRNA biosynthesis  [cann00970]; Metabolic pathways  [cann01100]</t>
  </si>
  <si>
    <t>asparaginyl-tRNA synthase (glutamine-hydrolysing); Asp-AdT; Asp-tRNAAsn amidotransferase; aspartyl-tRNAAsn amidotransferase; Asn-tRNAAsn:L-glutamine amido-ligase (ADP-forming); aspartyl-tRNAAsn:L-glutamine amido-ligase (ADP-forming); GatCAB [6.3.5.6]; glutaminyl-tRNA synthase (glutamine-hydrolysing); Glu-AdT; Glu-tRNAGln amidotransferase; glutamyl-tRNAGln amidotransferase; Glu-tRNAGln:L-glutamine amido-ligase (ADP-forming); GatCAB; GatFAB; GatDE [6.3.5.7]</t>
  </si>
  <si>
    <t>L-aspartyl-tRNAAsn:L-glutamine amido-ligase (ADP-forming) [6.3.5.6]; L-glutamyl-tRNAGln:L-glutamine amido-ligase (ADP-forming) [6.3.5.7]</t>
  </si>
  <si>
    <t>ATP + L-aspartyl-tRNAAsn + L-glutamine + H2O = ADP + phosphate + L-asparaginyl-tRNAAsn + L-glutamate [RN:R04212]; (1a) L-glutamine + H2O = L-glutamate + NH3; (1b) ATP + L-aspartyl-tRNAAsn = ADP + 4-phosphooxy-L-aspartyl-tRNAAsn; (1c) 4-phosphooxy-L-aspartyl-tRNAAsn + NH3 = L-asparaginyl-tRNAAsn + phosphate; ATP + L-glutamyl-tRNAGln + L-glutamine = ADP + phosphate + L-glutaminyl-tRNAGln + L-glutamate (overall reaction) [RN:R03905]; (1a) L-glutamine + H2O = L-glutamate + NH3; (1b) ATP + L-glutamyl-tRNAGln = ADP + 5-phosphooxy-L-glutamyl-tRNAGln; (1c) 5-phosphooxy-L-glutamyl-tRNAGln + NH3 = L-glutaminyl-tRNAGln + phosphate</t>
  </si>
  <si>
    <t>Amidase [PF01425.21]; Chemokine-like protein, HHV-6 U83 gene product [PF17465.2]</t>
  </si>
  <si>
    <t>XM_016725732.1</t>
  </si>
  <si>
    <t>XP_016581218.1</t>
  </si>
  <si>
    <t>glutamyl-tRNA(Gln) amidotransferase subunit C, chloroplastic/mitochondrial, transcript variant X2</t>
  </si>
  <si>
    <t>Glu-tRNAGln amidotransferase C subunit [PF02686.15]</t>
  </si>
  <si>
    <t>XM_016708617.1</t>
  </si>
  <si>
    <t>XP_016564103.1</t>
  </si>
  <si>
    <t>alanine--tRNA ligase</t>
  </si>
  <si>
    <t>Aminoacyl-tRNA biosynthesis  [cann00970]</t>
  </si>
  <si>
    <t>alanine---tRNA ligase; alanyl-tRNA synthetase; alanyl-transfer ribonucleate synthetase; alanyl-transfer RNA synthetase; alanyl-transfer ribonucleic acid synthetase; alanine-transfer RNA ligase; alanine transfer RNA synthetase; alanine tRNA synthetase; alanine translase; alanyl-transfer ribonucleate synthase; AlaRS; Ala-tRNA synthetase [6.1.1.7]</t>
  </si>
  <si>
    <t>L-alanine:tRNAAla ligase (AMP-forming) [6.1.1.7]</t>
  </si>
  <si>
    <t>ATP + L-alanine + tRNAAla = AMP + diphosphate + L-alanyl-tRNAAla [RN:R03038]</t>
  </si>
  <si>
    <t>XM_016684530.1</t>
  </si>
  <si>
    <t>XP_016540016.1</t>
  </si>
  <si>
    <t>alanine--tRNA ligase, chloroplastic/mitochondrial, transcript variant X2</t>
  </si>
  <si>
    <t>XM_016718378.1</t>
  </si>
  <si>
    <t>XP_016573864.1</t>
  </si>
  <si>
    <t>aspartate--tRNA ligase 2, cytoplasmic-like</t>
  </si>
  <si>
    <t>aspartate---tRNA ligase; aspartyl-tRNA synthetase; aspartyl ribonucleic synthetase; aspartyl-transfer RNA synthetase; aspartic acid translase; aspartyl-transfer ribonucleic acid synthetase; aspartyl ribonucleate synthetase [6.1.1.12]</t>
  </si>
  <si>
    <t>L-aspartate:tRNAAsp ligase (AMP-forming) [6.1.1.12]</t>
  </si>
  <si>
    <t>ATP + L-aspartate + tRNAAsp = AMP + diphosphate + L-aspartyl-tRNAAsp [RN:R05577]</t>
  </si>
  <si>
    <t>XM_016708388.1</t>
  </si>
  <si>
    <t>XP_016563874.1</t>
  </si>
  <si>
    <t>asparagine--tRNA ligase, chloroplastic/mitochondrial</t>
  </si>
  <si>
    <t>asparagine---tRNA ligase; asparaginyl-tRNA synthetase; asparaginyl-transfer ribonucleate synthetase; asparaginyl transfer RNA synthetase; asparaginyl transfer ribonucleic acid synthetase; asparagyl-transfer RNA synthetase; asparagine translase [6.1.1.22]</t>
  </si>
  <si>
    <t>L-asparagine:tRNAAsn ligase (AMP-forming) [6.1.1.22]</t>
  </si>
  <si>
    <t>ATP + L-asparagine + tRNAAsn = AMP + diphosphate + L-asparaginyl-tRNAAsn [RN:R03648]</t>
  </si>
  <si>
    <t>XM_016688175.1</t>
  </si>
  <si>
    <t>XP_016543661.1</t>
  </si>
  <si>
    <t>asparagine--tRNA ligase, cytoplasmic 1-like</t>
  </si>
  <si>
    <t>XM_016725069.1</t>
  </si>
  <si>
    <t>XP_016580555.1</t>
  </si>
  <si>
    <t>threonine--tRNA ligase, chloroplastic/mitochondrial 2</t>
  </si>
  <si>
    <t>threonine---tRNA ligase; threonyl-tRNA synthetase; threonyl-transfer ribonucleate synthetase; threonyl-transfer RNA synthetase; threonyl-transfer ribonucleic acid synthetase; threonyl ribonucleic synthetase; threonine-transfer ribonucleate synthetase; threonine translase; threonyl-tRNA synthetase; TRS [6.1.1.3]</t>
  </si>
  <si>
    <t>L-threonine:tRNAThr ligase (AMP-forming) [6.1.1.3]</t>
  </si>
  <si>
    <t>ATP + L-threonine + tRNAThr = AMP + diphosphate + L-threonyl-tRNAThr [RN:R03663]</t>
  </si>
  <si>
    <t>XM_016682847.1</t>
  </si>
  <si>
    <t>XP_016538333.1</t>
  </si>
  <si>
    <t>serine--tRNA ligase-like, transcript variant X2</t>
  </si>
  <si>
    <t>serine---tRNA ligase; seryl-tRNA synthetase; SerRS; seryl-transfer ribonucleate synthetase; seryl-transfer RNA synthetase; seryl-transfer ribonucleic acid synthetase; serine translase [6.1.1.11]</t>
  </si>
  <si>
    <t>L-serine:tRNASer ligase (AMP-forming) [6.1.1.11]</t>
  </si>
  <si>
    <t>ATP + L-serine + tRNASer = AMP + diphosphate + L-seryl-tRNASer [RN:R03662]</t>
  </si>
  <si>
    <t>XM_016705821.1</t>
  </si>
  <si>
    <t>XP_016561307.1</t>
  </si>
  <si>
    <t>cysteine--tRNA ligase, chloroplastic/mitochondrial</t>
  </si>
  <si>
    <t>cysteine---tRNA ligase; cysteinyl-tRNA synthetase; cysteinyl-transferRNA synthetase; cysteinyl-transfer ribonucleate synthetase; cysteine translase [6.1.1.16]</t>
  </si>
  <si>
    <t>L-cysteine:tRNACys ligase (AMP-forming) [6.1.1.16]</t>
  </si>
  <si>
    <t>ATP + L-cysteine + tRNACys = AMP + diphosphate + L-cysteinyl-tRNACys [RN:R03650]</t>
  </si>
  <si>
    <t>XM_016692520.1</t>
  </si>
  <si>
    <t>XP_016548006.1</t>
  </si>
  <si>
    <t>cysteine--tRNA ligase 2, cytoplasmic, transcript variant X1</t>
  </si>
  <si>
    <t>XM_016709850.1</t>
  </si>
  <si>
    <t>XP_016565336.1</t>
  </si>
  <si>
    <t>valine--tRNA ligase, chloroplastic/mitochondrial 2, transcript variant X1</t>
  </si>
  <si>
    <t>valine---tRNA ligase; valyl-tRNA synthetase; valyl-transfer ribonucleate synthetase; valyl-transfer RNA synthetase; valyl-transfer ribonucleic acid synthetase; valine transfer ribonucleate ligase; valine translase [6.1.1.9]</t>
  </si>
  <si>
    <t>L-valine:tRNAVal ligase (AMP-forming) [6.1.1.9]</t>
  </si>
  <si>
    <t>ATP + L-valine + tRNAVal = AMP + diphosphate + L-valyl-tRNAVal [RN:R03665]</t>
  </si>
  <si>
    <t>XM_016687220.1</t>
  </si>
  <si>
    <t>XP_016542706.1</t>
  </si>
  <si>
    <t>valine--tRNA ligase, mitochondrial 1</t>
  </si>
  <si>
    <t>XM_016704673.1</t>
  </si>
  <si>
    <t>XP_016560159.1</t>
  </si>
  <si>
    <t>leucine--tRNA ligase, chloroplastic/mitochondrial</t>
  </si>
  <si>
    <t>leucine---tRNA ligase; leucyl-tRNA synthetase; leucyl-transfer ribonucleate synthetase; leucyl-transfer RNA synthetase; leucyl-transfer ribonucleic acid synthetase; leucine-tRNA synthetase; leucine translase [6.1.1.4]</t>
  </si>
  <si>
    <t>L-leucine:tRNALeu ligase (AMP-forming) [6.1.1.4]</t>
  </si>
  <si>
    <t>ATP + L-leucine + tRNALeu = AMP + diphosphate + L-leucyl-tRNALeu [RN:R03657]</t>
  </si>
  <si>
    <t>XM_016684885.1</t>
  </si>
  <si>
    <t>XP_016540371.1</t>
  </si>
  <si>
    <t>arginine--tRNA ligase, chloroplastic/mitochondrial-like, transcript variant X1</t>
  </si>
  <si>
    <t>arginine---tRNA ligase; arginyl-tRNA synthetase; arginyl-transfer ribonucleate synthetase; arginyl-transfer RNA synthetase; arginyl transfer ribonucleic acid synthetase; arginine-tRNA synthetase; arginine translase [6.1.1.19]</t>
  </si>
  <si>
    <t>L-arginine:tRNAArg ligase (AMP-forming) [6.1.1.19]</t>
  </si>
  <si>
    <t>ATP + L-arginine + tRNAArg = AMP + diphosphate + L-arginyl-tRNAArg [RN:R03646]</t>
  </si>
  <si>
    <t>XM_016707457.1</t>
  </si>
  <si>
    <t>XP_016562943.1</t>
  </si>
  <si>
    <t>proline--tRNA ligase, cytoplasmic-like] [exception=unclassified transcription discrepancy</t>
  </si>
  <si>
    <t>proline---tRNA ligase; prolyl-tRNA synthetase; prolyl-transferRNA synthetase; prolyl-transfer ribonucleate synthetase; proline translase; prolyl-transfer ribonucleic acid synthetase; prolyl-s-RNA synthetase; prolinyl-tRNA ligase [6.1.1.15]</t>
  </si>
  <si>
    <t>L-proline:tRNAPro ligase (AMP-forming) [6.1.1.15]</t>
  </si>
  <si>
    <t>ATP + L-proline + tRNAPro = AMP + diphosphate + L-prolyl-tRNAPro [RN:R03661]</t>
  </si>
  <si>
    <t>XM_016684262.1</t>
  </si>
  <si>
    <t>XP_016539748.1</t>
  </si>
  <si>
    <t>phenylalanine--tRNA ligase alpha subunit, cytoplasmic-like</t>
  </si>
  <si>
    <t>phenylalanine---tRNA ligase; phenylalanyl-tRNA synthetase; phenylalanyl-transfer ribonucleate synthetase; phenylalanine-tRNA synthetase; phenylalanyl-transfer RNA synthetase; phenylalanyl-tRNA ligase; phenylalanyl-transfer RNA ligase; L-phenylalanyl-tRNA synthetase; phenylalanine translase [6.1.1.20]</t>
  </si>
  <si>
    <t>L-phenylalanine:tRNAPhe ligase (AMP-forming) [6.1.1.20]</t>
  </si>
  <si>
    <t>ATP + L-phenylalanine + tRNAPhe = AMP + diphosphate + L-phenylalanyl-tRNAPhe [RN:R03660]</t>
  </si>
  <si>
    <t>XM_016724561.1</t>
  </si>
  <si>
    <t>XP_016580047.1</t>
  </si>
  <si>
    <t>tyrosine--tRNA ligase, chloroplastic/mitochondrial] [partial=5'] [exception=annotated by transcript or proteomic data</t>
  </si>
  <si>
    <t>tyrosine---tRNA ligase [6.1.1.1]</t>
  </si>
  <si>
    <t>L-tyrosine:tRNATyr ligase (AMP-forming) [6.1.1.1]</t>
  </si>
  <si>
    <t>ATP + L-tyrosine + tRNATyr = AMP + diphosphate + L-tyrosyl-tRNATyr [RN:R02918]</t>
  </si>
  <si>
    <t>XM_016695018.1</t>
  </si>
  <si>
    <t>XP_016550504.1</t>
  </si>
  <si>
    <t>delta(12)-acyl-lipid-desaturase-like] [exception=unclassified transcription discrepancy</t>
  </si>
  <si>
    <t>Biosynthesis of unsaturated fatty acids  [cann01040]; Metabolic pathways  [cann01100]; Fatty acid metabolism  [cann01212]</t>
  </si>
  <si>
    <t>acyl-lipid omega-6 desaturase (cytochrome b5); oleate desaturase (ambiguous); linoleate synthase (ambiguous); oleoyl-CoA desaturase (incorrect); oleoylphosphatidylcholine desaturase (ambiguous); phosphatidylcholine desaturase (ambiguous); n-6 desaturase (ambiguous); FAD2 (gene name) [1.14.19.22]; acyl-CoA (9+3)-desaturase; oleoyl-CoA 12-desaturase; Delta12 fatty acid desaturase; Delta12(omega6)-desaturase; oleoyl-CoA Delta12 desaturase; Delta12 desaturase; Delta12-desaturase; Delta12-fatty-acid desaturase; acyl-CoA,hydrogen donor:oxygen Delta12-oxidoreductase [1.14.19.6]</t>
  </si>
  <si>
    <t>1-acyl-2-oleoyl-sn-glycero-3-phosphocholine,ferrocytochrome-b5:oxygen oxidoreductase (12,13 cis-dehydrogenating) [1.14.19.22]; acyl-CoA,ferrocytochrome b5:oxygen oxidoreductase (12,13 cis-dehydrogenating) [1.14.19.6]</t>
  </si>
  <si>
    <t>an oleoyl-[glycerolipid] + 2 ferrocytochrome b5 + O2 + 2 H+ = a linoleoyl-[glycerolipid] + 2 ferricytochrome b5 + 2 H2OSubstrate oleoyl-[glycerolipid]; ferrocytochrome b5 ; (1) oleoyl-CoA + 2 ferrocytochrome b5 + O2 + 2 H+ = linoleoyl-CoA + 2 ferricytochrome b5 + 2 H2O [RN:R11043]; (2) palmitoleoyl-CoA + 2 ferrocytochrome b5 + O2 + 2 H+ = (9Z,12Z)-hexadeca-9,12-dienoyl-CoA + 2 ferricytochrome b5 + 2 H2O [RN:R11044]</t>
  </si>
  <si>
    <t>Domain of unknown function (DUF3474) [PF11960.8]; Fatty acid desaturase [PF00487.24]</t>
  </si>
  <si>
    <t>XM_016696828.1</t>
  </si>
  <si>
    <t>XP_016552314.1</t>
  </si>
  <si>
    <t>delta(12)-fatty-acid desaturase FAD2-like</t>
  </si>
  <si>
    <t>XM_016694168.1</t>
  </si>
  <si>
    <t>XP_016549654.1</t>
  </si>
  <si>
    <t>XM_016720559.1</t>
  </si>
  <si>
    <t>XP_016576045.1</t>
  </si>
  <si>
    <t>delta(12)-acyl-lipid-desaturase-like, transcript variant X1</t>
  </si>
  <si>
    <t>XM_016687367.1</t>
  </si>
  <si>
    <t>XP_016542853.1</t>
  </si>
  <si>
    <t>XM_016696154.1</t>
  </si>
  <si>
    <t>XP_016551640.1</t>
  </si>
  <si>
    <t>delta(12)-acyl-lipid-desaturase-like</t>
  </si>
  <si>
    <t>XM_016696201.1</t>
  </si>
  <si>
    <t>XP_016551687.1</t>
  </si>
  <si>
    <t>XM_016696421.1</t>
  </si>
  <si>
    <t>XP_016551907.1</t>
  </si>
  <si>
    <t>Domain of unknown function (DUF3474) [PF11960.8]; Protein of unknown function (DUF751) [PF05421.11]; Fatty acid desaturase [PF00487.24]</t>
  </si>
  <si>
    <t>XM_016696442.1</t>
  </si>
  <si>
    <t>XP_016551928.1</t>
  </si>
  <si>
    <t>Protein of unknown function (DUF3341) [PF11821.8]; Domain of unknown function (DUF3474) [PF11960.8]; Fatty acid desaturase [PF00487.24]; Family of unknown function [PF17412.2]</t>
  </si>
  <si>
    <t>XM_016716425.1</t>
  </si>
  <si>
    <t>XP_016571911.1</t>
  </si>
  <si>
    <t>ABC transporter A family member 1, transcript variant X1</t>
  </si>
  <si>
    <t>ABC transporters  [cann02010]</t>
  </si>
  <si>
    <t>XM_016709230.1</t>
  </si>
  <si>
    <t>XP_016564716.1</t>
  </si>
  <si>
    <t>ABC transporter B family member 28, transcript variant X2</t>
  </si>
  <si>
    <t>XM_016705930.1</t>
  </si>
  <si>
    <t>XP_016561416.1</t>
  </si>
  <si>
    <t>ABC transporter B family member 19-like] [exception=unclassified transcription discrepancy</t>
  </si>
  <si>
    <t>ABC-type xenobiotic transporter; xenobiotic-transporting ATPase; multidrug-resistance protein; MDR protein; P-glycoprotein; pleiotropic-drug-resistance protein; PDR protein; steroid-transporting ATPase; ATP phosphohydrolase (steroid-exporting) [7.6.2.2]</t>
  </si>
  <si>
    <t>ATP phosphohydrolase (ABC-type, xenobiotic-exporting) [7.6.2.2]</t>
  </si>
  <si>
    <t xml:space="preserve">ATP + H2O + xenobiotic[side 1] = ADP + phosphate + xenobiotic[side 2]Substrate ATP </t>
  </si>
  <si>
    <t>XM_016700099.1</t>
  </si>
  <si>
    <t>XP_016555585.1</t>
  </si>
  <si>
    <t>ABC transporter B family member 21-like, transcript variant X3</t>
  </si>
  <si>
    <t>XM_016716722.1</t>
  </si>
  <si>
    <t>XP_016572208.1</t>
  </si>
  <si>
    <t>ABC transporter B family member 6</t>
  </si>
  <si>
    <t>XM_016717409.1</t>
  </si>
  <si>
    <t>XP_016572895.1</t>
  </si>
  <si>
    <t>ABC transporter B family member 2-like, transcript variant X1</t>
  </si>
  <si>
    <t>XM_016687307.1</t>
  </si>
  <si>
    <t>XP_016542793.1</t>
  </si>
  <si>
    <t>ABC transporter B family member 1</t>
  </si>
  <si>
    <t>XM_016708983.1</t>
  </si>
  <si>
    <t>XP_016564469.1</t>
  </si>
  <si>
    <t>ABC transporter C family member 10</t>
  </si>
  <si>
    <t>XM_016705483.1</t>
  </si>
  <si>
    <t>XP_016560969.1</t>
  </si>
  <si>
    <t>casein kinase II subunit alpha-2</t>
  </si>
  <si>
    <t>Ribosome biogenesis in eukaryotes  [cann03008]; Circadian rhythm - plant  [cann04712]</t>
  </si>
  <si>
    <t>non-specific serine/threonine protein kinase; A-kinase; AP50 kinase; ATP-protein transphosphorylase; calcium-dependent protein kinase C; calcium/phospholipid-dependent protein kinase; cAMP-dependent protein kinase; cAMP-dependent protein kinase A; casein kinase; casein kinase (phosphorylating); casein kinase 2; casein kinase I; casein kinase II; cGMP-dependent protein kinase; CK-2; CKI; CKII; cyclic AMP-dependent protein kinase; cyclic AMP-dependent protein kinase A; cyclic monophosphate-dependent protein kinase; cyclic nucleotide-dependent protein kinase; cyclin-dependent kinase; cytidine 3',5'-cyclic monophosphate-responsive protein kinase; dsk1; glycogen synthase a kinase; glycogen synthase kinase; HIPK2; Hpr kinase; hydroxyalkyl-protein kinase; hydroxyalkyl-protein kinase; M phase-specific cdc2 kinase; mitogen-activated S6 kinase; p82 kinase; phosphorylase b kinase kinase; PKA; protein glutamyl kinase; protein kinase (phosphorylating); protein kinase A; protein kinase CK2; protein kinase p58; protein phosphokinase; protein serine kinase; protein serine-threonine kinase; protein-aspartyl kinase; protein-cysteine kinase; protein-serine kinase; Prp4 protein kinase; Raf kinase; Raf-1; ribosomal protein S6 kinase II; ribosomal S6 protein kinase; serine kinase; serine protein kinase; serine-specific protein kinase; serine(threonine) protein kinase; serine/threonine protein kinase; STK32; T-antigen kinase; threonine-specific protein kinase; twitchin kinase; type-2 casein kinase; betaIIPKC; epsilon PKC; Wee 1-like kinase; Wee-kinase; WEE1Hu [2.7.11.1]</t>
  </si>
  <si>
    <t>ATP:protein phosphotransferase (non-specific) [2.7.11.1]</t>
  </si>
  <si>
    <t>ATP + a protein = ADP + a phosphoprotein [RN:R00162]</t>
  </si>
  <si>
    <t>XM_016683317.1</t>
  </si>
  <si>
    <t>XP_016538803.1</t>
  </si>
  <si>
    <t>nucleolar protein 56-like</t>
  </si>
  <si>
    <t>Ribosome biogenesis in eukaryotes  [cann03008]</t>
  </si>
  <si>
    <t>snoRNA binding domain, fibrillarin [PF01798.18]; NOP5NT (NUC127) domain [PF08156.13]; Vesicle coat trafficking protein Sec16 mid-region [PF12932.7]</t>
  </si>
  <si>
    <t>XM_016704779.1</t>
  </si>
  <si>
    <t>XP_016560265.1</t>
  </si>
  <si>
    <t>H/ACA ribonucleoprotein complex subunit 4</t>
  </si>
  <si>
    <t>XM_016720952.1</t>
  </si>
  <si>
    <t>XP_016576438.1</t>
  </si>
  <si>
    <t>probable ribonuclease P/MRP protein subunit POP5, transcript variant X2</t>
  </si>
  <si>
    <t>Ribosome biogenesis in eukaryotes  [cann03008]; RNA transport  [cann03013]</t>
  </si>
  <si>
    <t>ribonuclease P; RNase P [3.1.26.5]</t>
  </si>
  <si>
    <t>Endonucleolytic cleavage of RNA, removing 5'-extranucleotides from tRNA precursor [3.1.26.5]</t>
  </si>
  <si>
    <t>Rpp14/Pop5 family [PF01900.19]</t>
  </si>
  <si>
    <t>XM_016685114.1</t>
  </si>
  <si>
    <t>XP_016540600.1</t>
  </si>
  <si>
    <t>GTP-binding nuclear protein Ran-3</t>
  </si>
  <si>
    <t>XM_016695690.1</t>
  </si>
  <si>
    <t>XP_016551176.1</t>
  </si>
  <si>
    <t>60S ribosomal export protein NMD3-like, transcript variant X3</t>
  </si>
  <si>
    <t>NMD3 family [PF04981.13]; AAA-ATPase Vps4-associated protein 1 [PF08432.10]</t>
  </si>
  <si>
    <t>XM_016703139.1</t>
  </si>
  <si>
    <t>XP_016558625.1</t>
  </si>
  <si>
    <t>eukaryotic translation initiation factor 6-2</t>
  </si>
  <si>
    <t>XM_016691908.1</t>
  </si>
  <si>
    <t>XP_016547394.1</t>
  </si>
  <si>
    <t>GTPase LSG1-2</t>
  </si>
  <si>
    <t>XM_016726564.1</t>
  </si>
  <si>
    <t>XP_016582050.1</t>
  </si>
  <si>
    <t>30S ribosomal protein S1, chloroplastic</t>
  </si>
  <si>
    <t>Ribosome  [cann03010]</t>
  </si>
  <si>
    <t>XM_016704351.1</t>
  </si>
  <si>
    <t>XP_016559837.1</t>
  </si>
  <si>
    <t>30S ribosomal protein S5, chloroplastic</t>
  </si>
  <si>
    <t>XM_016710314.1</t>
  </si>
  <si>
    <t>XP_016565800.1</t>
  </si>
  <si>
    <t>30S ribosomal protein S6 alpha, chloroplastic</t>
  </si>
  <si>
    <t>Ribosomal protein S6 [PF01250.17]</t>
  </si>
  <si>
    <t>XM_016713187.1</t>
  </si>
  <si>
    <t>XP_016568673.1</t>
  </si>
  <si>
    <t>30S ribosomal protein S9, chloroplastic, transcript variant X1</t>
  </si>
  <si>
    <t>XM_016690207.1</t>
  </si>
  <si>
    <t>XP_016545693.1</t>
  </si>
  <si>
    <t>30S ribosomal protein S10, chloroplastic</t>
  </si>
  <si>
    <t>Ribosomal protein S10p/S20e [PF00338.22]</t>
  </si>
  <si>
    <t>XM_016701138.1</t>
  </si>
  <si>
    <t>XP_016556624.1</t>
  </si>
  <si>
    <t>30S ribosomal protein S13, chloroplastic</t>
  </si>
  <si>
    <t>XM_016707203.1</t>
  </si>
  <si>
    <t>XP_016562689.1</t>
  </si>
  <si>
    <t>30S ribosomal protein S17, chloroplastic</t>
  </si>
  <si>
    <t>XM_016725702.1</t>
  </si>
  <si>
    <t>XP_016581188.1</t>
  </si>
  <si>
    <t>30S ribosomal protein S20, chloroplastic</t>
  </si>
  <si>
    <t>XM_016688127.1</t>
  </si>
  <si>
    <t>XP_016543613.1</t>
  </si>
  <si>
    <t>uncharacterized LOC107843747</t>
  </si>
  <si>
    <t>Ribosomal protein S21 [PF01165.20]</t>
  </si>
  <si>
    <t>XM_016724605.1</t>
  </si>
  <si>
    <t>XP_016580091.1</t>
  </si>
  <si>
    <t>40S ribosomal protein S3-2-like</t>
  </si>
  <si>
    <t>XM_016682248.1</t>
  </si>
  <si>
    <t>XP_016537734.1</t>
  </si>
  <si>
    <t>XM_016717342.1</t>
  </si>
  <si>
    <t>XP_016572828.1</t>
  </si>
  <si>
    <t>40S ribosomal protein S3-3-like</t>
  </si>
  <si>
    <t>XM_016703973.1</t>
  </si>
  <si>
    <t>XP_016559459.1</t>
  </si>
  <si>
    <t>40S ribosomal protein S4-like</t>
  </si>
  <si>
    <t>XM_016694067.1</t>
  </si>
  <si>
    <t>XP_016549553.1</t>
  </si>
  <si>
    <t>40S ribosomal protein S6-like</t>
  </si>
  <si>
    <t>XM_016694645.1</t>
  </si>
  <si>
    <t>XP_016550131.1</t>
  </si>
  <si>
    <t>40S ribosomal protein S6</t>
  </si>
  <si>
    <t>Ribosomal protein S6e [PF01092.19]</t>
  </si>
  <si>
    <t>XM_016725892.1</t>
  </si>
  <si>
    <t>XP_016581378.1</t>
  </si>
  <si>
    <t>40S ribosomal protein S8-like</t>
  </si>
  <si>
    <t>XM_016725003.1</t>
  </si>
  <si>
    <t>XP_016580489.1</t>
  </si>
  <si>
    <t>40S ribosomal protein S9-2</t>
  </si>
  <si>
    <t>XM_016696486.1</t>
  </si>
  <si>
    <t>XP_016551972.1</t>
  </si>
  <si>
    <t>40S ribosomal protein S12-like</t>
  </si>
  <si>
    <t>XM_016702048.1</t>
  </si>
  <si>
    <t>XP_016557534.1</t>
  </si>
  <si>
    <t>40S ribosomal protein S13-like] [partial=5'</t>
  </si>
  <si>
    <t>XM_016709316.1</t>
  </si>
  <si>
    <t>XP_016564802.1</t>
  </si>
  <si>
    <t>40S ribosomal protein S13</t>
  </si>
  <si>
    <t>XM_016688055.1</t>
  </si>
  <si>
    <t>XP_016543541.1</t>
  </si>
  <si>
    <t>40S ribosomal protein S14-2-like</t>
  </si>
  <si>
    <t>XM_016711043.1</t>
  </si>
  <si>
    <t>XP_016566529.1</t>
  </si>
  <si>
    <t>40S ribosomal protein S15</t>
  </si>
  <si>
    <t>Phage ALC protein [PF17527.2]; Ribosomal protein S19 [PF00203.21]</t>
  </si>
  <si>
    <t>XM_016684010.1</t>
  </si>
  <si>
    <t>XP_016539496.1</t>
  </si>
  <si>
    <t>40S ribosomal protein S16-like</t>
  </si>
  <si>
    <t>XM_016722570.1</t>
  </si>
  <si>
    <t>XP_016578056.1</t>
  </si>
  <si>
    <t>40S ribosomal protein S18-like] [partial=5'] [exception=annotated by transcript or proteomic data</t>
  </si>
  <si>
    <t>XM_016696276.1</t>
  </si>
  <si>
    <t>XP_016551762.1</t>
  </si>
  <si>
    <t>40S ribosomal protein S18</t>
  </si>
  <si>
    <t>XM_016707807.1</t>
  </si>
  <si>
    <t>XP_016563293.1</t>
  </si>
  <si>
    <t>40S ribosomal protein S19-3</t>
  </si>
  <si>
    <t>XM_016682808.1</t>
  </si>
  <si>
    <t>XP_016538294.1</t>
  </si>
  <si>
    <t>40S ribosomal protein S20-2-like</t>
  </si>
  <si>
    <t>Hyaluronan mediated motility receptor N-terminal [PF15905.5]; Ribosomal protein S10p/S20e [PF00338.22]</t>
  </si>
  <si>
    <t>XM_016698892.1</t>
  </si>
  <si>
    <t>XP_016554378.1</t>
  </si>
  <si>
    <t>40S ribosomal protein S21-like</t>
  </si>
  <si>
    <t>Ribosomal protein S21e [PF01249.18]</t>
  </si>
  <si>
    <t>XM_016713647.1</t>
  </si>
  <si>
    <t>XP_016569133.1</t>
  </si>
  <si>
    <t>40S ribosomal protein S21-like, transcript variant X1</t>
  </si>
  <si>
    <t>XM_016687177.1</t>
  </si>
  <si>
    <t>XP_016542663.1</t>
  </si>
  <si>
    <t>40S ribosomal protein S23</t>
  </si>
  <si>
    <t>XM_016702753.1</t>
  </si>
  <si>
    <t>XP_016558239.1</t>
  </si>
  <si>
    <t>40S ribosomal protein S25-like] [partial=5'</t>
  </si>
  <si>
    <t>XM_016684124.1</t>
  </si>
  <si>
    <t>XP_016539610.1</t>
  </si>
  <si>
    <t>40S ribosomal protein S25</t>
  </si>
  <si>
    <t>XM_016696090.1</t>
  </si>
  <si>
    <t>XP_016551576.1</t>
  </si>
  <si>
    <t>ubiquitin-40S ribosomal protein S27a</t>
  </si>
  <si>
    <t>XM_016688437.1</t>
  </si>
  <si>
    <t>XP_016543923.1</t>
  </si>
  <si>
    <t>40S ribosomal protein S28-like</t>
  </si>
  <si>
    <t>XM_016693317.1</t>
  </si>
  <si>
    <t>XP_016548803.1</t>
  </si>
  <si>
    <t>40S ribosomal protein S28] [partial=5'] [exception=annotated by transcript or proteomic data</t>
  </si>
  <si>
    <t>XM_016708417.1</t>
  </si>
  <si>
    <t>XP_016563903.1</t>
  </si>
  <si>
    <t>40S ribosomal protein SA-like</t>
  </si>
  <si>
    <t>XM_016722719.1</t>
  </si>
  <si>
    <t>XP_016578205.1</t>
  </si>
  <si>
    <t>XM_016683280.1</t>
  </si>
  <si>
    <t>XP_016538766.1</t>
  </si>
  <si>
    <t>50S ribosomal protein L1, chloroplastic-like</t>
  </si>
  <si>
    <t>Ribosomal protein L1p/L10e family [PF00687.21]</t>
  </si>
  <si>
    <t>XM_016682187.1</t>
  </si>
  <si>
    <t>XP_016537673.1</t>
  </si>
  <si>
    <t>50S ribosomal protein L3, chloroplastic</t>
  </si>
  <si>
    <t>XM_016725560.1</t>
  </si>
  <si>
    <t>XP_016581046.1</t>
  </si>
  <si>
    <t>50S ribosomal protein L4, chloroplastic</t>
  </si>
  <si>
    <t>Ribosomal protein L4/L1 family [PF00573.22]</t>
  </si>
  <si>
    <t>XM_016695949.1</t>
  </si>
  <si>
    <t>XP_016551435.1</t>
  </si>
  <si>
    <t>50S ribosomal protein L4</t>
  </si>
  <si>
    <t>E3 gp78 Ube2g2-binding region (G2BR) [PF18442.1]; Ribosomal protein L4/L1 family [PF00573.22]</t>
  </si>
  <si>
    <t>XM_016687223.1</t>
  </si>
  <si>
    <t>XP_016542709.1</t>
  </si>
  <si>
    <t>50S ribosomal protein L5, chloroplastic</t>
  </si>
  <si>
    <t>XM_016696030.1</t>
  </si>
  <si>
    <t>XP_016551516.1</t>
  </si>
  <si>
    <t>50S ribosomal protein L6, chloroplastic</t>
  </si>
  <si>
    <t>Ribosomal protein L6 [PF00347.23]; Flagellar protein YcgR [PF12945.7]</t>
  </si>
  <si>
    <t>XM_016706077.1</t>
  </si>
  <si>
    <t>XP_016561563.1</t>
  </si>
  <si>
    <t>50S ribosomal protein L12, chloroplastic-like</t>
  </si>
  <si>
    <t>XM_016706078.1</t>
  </si>
  <si>
    <t>XP_016561564.1</t>
  </si>
  <si>
    <t>XM_016687526.1</t>
  </si>
  <si>
    <t>XP_016543012.1</t>
  </si>
  <si>
    <t>50S ribosomal protein L7/L12, transcript variant X2</t>
  </si>
  <si>
    <t>Transcription termination and cleavage factor C-terminal [PF14304.6]; DAHP synthase ferredoxin-like domain [PF18152.1]; Protein of unknown function (DUF3072) [PF11272.8]; Ribosomal protein L7/L12 C-terminal domain [PF00542.19]; Stage VI sporulation protein F [PF14069.6]</t>
  </si>
  <si>
    <t>XM_016692962.1</t>
  </si>
  <si>
    <t>XP_016548448.1</t>
  </si>
  <si>
    <t>50S ribosomal protein L9, chloroplastic, transcript variant X2</t>
  </si>
  <si>
    <t>Ribosomal protein L9, C-terminal domain [PF03948.14]; Ribosomal protein L9, N-terminal domain [PF01281.19]; Fungal domain of unknown function (DUF1750) [PF08549.10]</t>
  </si>
  <si>
    <t>XM_016716824.1</t>
  </si>
  <si>
    <t>XP_016572310.1</t>
  </si>
  <si>
    <t>50S ribosomal protein L10, chloroplastic</t>
  </si>
  <si>
    <t>Ribosomal protein L10 [PF00466.20]</t>
  </si>
  <si>
    <t>XM_016709485.1</t>
  </si>
  <si>
    <t>XP_016564971.1</t>
  </si>
  <si>
    <t>50S ribosomal protein L11, chloroplastic</t>
  </si>
  <si>
    <t>Ribosomal protein L11, RNA binding domain [PF00298.19]; Ribosomal protein L11, N-terminal domain [PF03946.14]</t>
  </si>
  <si>
    <t>XM_016725610.1</t>
  </si>
  <si>
    <t>XP_016581096.1</t>
  </si>
  <si>
    <t>50S ribosomal protein L13, chloroplastic</t>
  </si>
  <si>
    <t>Ribosomal protein L13 [PF00572.18]</t>
  </si>
  <si>
    <t>XM_016686125.1</t>
  </si>
  <si>
    <t>XP_016541611.1</t>
  </si>
  <si>
    <t>50S ribosomal protein L13, chloroplastic-like</t>
  </si>
  <si>
    <t>XM_016692711.1</t>
  </si>
  <si>
    <t>XP_016548197.1</t>
  </si>
  <si>
    <t>50S ribosomal protein L15, chloroplastic</t>
  </si>
  <si>
    <t>XM_016722099.1</t>
  </si>
  <si>
    <t>XP_016577585.1</t>
  </si>
  <si>
    <t>50S ribosomal protein L17, chloroplastic-like</t>
  </si>
  <si>
    <t>Ribosomal protein L17 [PF01196.19]</t>
  </si>
  <si>
    <t>XM_016722101.1</t>
  </si>
  <si>
    <t>XP_016577587.1</t>
  </si>
  <si>
    <t>50S ribosomal protein L17, chloroplastic</t>
  </si>
  <si>
    <t>XM_016688703.1</t>
  </si>
  <si>
    <t>XP_016544189.1</t>
  </si>
  <si>
    <t>50S ribosomal protein L18</t>
  </si>
  <si>
    <t>XM_016696168.1</t>
  </si>
  <si>
    <t>XP_016551654.1</t>
  </si>
  <si>
    <t>50S ribosomal protein L18, chloroplastic, transcript variant X1</t>
  </si>
  <si>
    <t>XM_016714973.1</t>
  </si>
  <si>
    <t>XP_016570459.1</t>
  </si>
  <si>
    <t>50S ribosomal protein L19-2, chloroplastic-like</t>
  </si>
  <si>
    <t>XM_016719391.1</t>
  </si>
  <si>
    <t>XP_016574877.1</t>
  </si>
  <si>
    <t>50S ribosomal protein L21, chloroplastic</t>
  </si>
  <si>
    <t>Ribosomal prokaryotic L21 protein [PF00829.21]</t>
  </si>
  <si>
    <t>XM_016689703.1</t>
  </si>
  <si>
    <t>XP_016545189.1</t>
  </si>
  <si>
    <t>50S ribosomal protein L24, chloroplastic</t>
  </si>
  <si>
    <t>XM_016700633.1</t>
  </si>
  <si>
    <t>XP_016556119.1</t>
  </si>
  <si>
    <t>50S ribosomal protein L27, chloroplastic, transcript variant X2</t>
  </si>
  <si>
    <t>Ribosomal L27 protein [PF01016.19]</t>
  </si>
  <si>
    <t>XM_016710527.1</t>
  </si>
  <si>
    <t>XP_016566013.1</t>
  </si>
  <si>
    <t>50S ribosomal protein L28, chloroplastic</t>
  </si>
  <si>
    <t>Ribosomal L28 family [PF00830.19]</t>
  </si>
  <si>
    <t>XM_016682426.1</t>
  </si>
  <si>
    <t>XP_016537912.1</t>
  </si>
  <si>
    <t>54S ribosomal protein L24, mitochondrial, transcript variant X2</t>
  </si>
  <si>
    <t>Herpesvirus virion protein U34 [PF04541.13]; Ribosomal L28 family [PF00830.19]</t>
  </si>
  <si>
    <t>XM_016722672.1</t>
  </si>
  <si>
    <t>XP_016578158.1</t>
  </si>
  <si>
    <t>50S ribosomal protein L29, chloroplastic</t>
  </si>
  <si>
    <t>XM_016703721.1</t>
  </si>
  <si>
    <t>XP_016559207.1</t>
  </si>
  <si>
    <t>50S ribosomal protein L30-like</t>
  </si>
  <si>
    <t>Ribosomal protein L30p/L7e [PF00327.20]</t>
  </si>
  <si>
    <t>XM_016713047.1</t>
  </si>
  <si>
    <t>XP_016568533.1</t>
  </si>
  <si>
    <t>50S ribosomal protein L31, chloroplastic</t>
  </si>
  <si>
    <t>Ribosomal protein L31 [PF01197.18]</t>
  </si>
  <si>
    <t>XM_016716380.1</t>
  </si>
  <si>
    <t>XP_016571866.1</t>
  </si>
  <si>
    <t>50S ribosomal protein L33-like</t>
  </si>
  <si>
    <t>XM_016701198.1</t>
  </si>
  <si>
    <t>XP_016556684.1</t>
  </si>
  <si>
    <t>50S ribosomal protein L34, chloroplastic-like</t>
  </si>
  <si>
    <t>Ribosomal protein L34 [PF00468.17]</t>
  </si>
  <si>
    <t>XM_016699279.1</t>
  </si>
  <si>
    <t>XP_016554765.1</t>
  </si>
  <si>
    <t>50S ribosomal protein L35, chloroplastic-like</t>
  </si>
  <si>
    <t>Ribosomal protein L35 [PF01632.19]</t>
  </si>
  <si>
    <t>XM_016687264.1</t>
  </si>
  <si>
    <t>XP_016542750.1</t>
  </si>
  <si>
    <t>50S ribosomal protein L35, chloroplastic-like, transcript variant X1</t>
  </si>
  <si>
    <t>Mitochondrial ATP synthase coupling factor 6 [PF05511.11]; Protein of unknown function (DUF515) [PF04415.12]; Ribosomal protein L35 [PF01632.19]</t>
  </si>
  <si>
    <t>XM_016686982.1</t>
  </si>
  <si>
    <t>XP_016542468.1</t>
  </si>
  <si>
    <t>60S ribosomal protein L4</t>
  </si>
  <si>
    <t>Ribosomal protein L4/L1 family [PF00573.22]; 60S ribosomal protein L4 C-terminal domain [PF14374.6]</t>
  </si>
  <si>
    <t>XM_016720476.1</t>
  </si>
  <si>
    <t>XP_016575962.1</t>
  </si>
  <si>
    <t>60S ribosomal protein L5-like</t>
  </si>
  <si>
    <t>XM_016722087.1</t>
  </si>
  <si>
    <t>XP_016577573.1</t>
  </si>
  <si>
    <t>60S ribosomal protein L5</t>
  </si>
  <si>
    <t>XM_016698671.1</t>
  </si>
  <si>
    <t>XP_016554157.1</t>
  </si>
  <si>
    <t>60S ribosomal protein L6-like</t>
  </si>
  <si>
    <t>Ribosomal protein L6e [PF01159.19]; Ribosomal protein L6, N-terminal domain [PF03868.15]</t>
  </si>
  <si>
    <t>XM_016700204.1</t>
  </si>
  <si>
    <t>XP_016555690.1</t>
  </si>
  <si>
    <t>60S ribosomal protein L7-2</t>
  </si>
  <si>
    <t>Ribosomal protein L30p/L7e [PF00327.20]; Ribosomal L30 N-terminal domain [PF08079.12]</t>
  </si>
  <si>
    <t>XM_016722981.1</t>
  </si>
  <si>
    <t>XP_016578467.1</t>
  </si>
  <si>
    <t>60S ribosomal protein L7-1-like, transcript variant X3</t>
  </si>
  <si>
    <t>Ribosomal protein L19e [PF01280.20]; Ribosomal protein L30p/L7e [PF00327.20]; Ribosomal L30 N-terminal domain [PF08079.12]</t>
  </si>
  <si>
    <t>XM_016689967.1</t>
  </si>
  <si>
    <t>XP_016545453.1</t>
  </si>
  <si>
    <t>60S ribosomal protein L8-like</t>
  </si>
  <si>
    <t>XM_016724160.1</t>
  </si>
  <si>
    <t>XP_016579646.1</t>
  </si>
  <si>
    <t>60S ribosomal protein L10-like</t>
  </si>
  <si>
    <t>Ribosomal protein L16p/L10e [PF00252.18]</t>
  </si>
  <si>
    <t>XM_016692749.1</t>
  </si>
  <si>
    <t>XP_016548235.1</t>
  </si>
  <si>
    <t>60S ribosomal protein L10a-1</t>
  </si>
  <si>
    <t>XM_016722458.1</t>
  </si>
  <si>
    <t>XP_016577944.1</t>
  </si>
  <si>
    <t>XM_016690041.1</t>
  </si>
  <si>
    <t>XP_016545527.1</t>
  </si>
  <si>
    <t>60S ribosomal protein L11-1</t>
  </si>
  <si>
    <t>XM_016722347.1</t>
  </si>
  <si>
    <t>XP_016577833.1</t>
  </si>
  <si>
    <t>60S ribosomal protein L12</t>
  </si>
  <si>
    <t>XM_016699718.1</t>
  </si>
  <si>
    <t>XP_016555204.1</t>
  </si>
  <si>
    <t>60S ribosomal protein L13a-1-like</t>
  </si>
  <si>
    <t>XM_016718151.1</t>
  </si>
  <si>
    <t>XP_016573637.1</t>
  </si>
  <si>
    <t>60S ribosomal protein L13a-4</t>
  </si>
  <si>
    <t>XM_016726686.1</t>
  </si>
  <si>
    <t>XP_016582172.1</t>
  </si>
  <si>
    <t>60S ribosomal protein L15</t>
  </si>
  <si>
    <t>XM_016708334.1</t>
  </si>
  <si>
    <t>XP_016563820.1</t>
  </si>
  <si>
    <t>60S ribosomal protein L17-2</t>
  </si>
  <si>
    <t>Ribosomal protein L22p/L17e [PF00237.19]</t>
  </si>
  <si>
    <t>XM_016708335.1</t>
  </si>
  <si>
    <t>XP_016563821.1</t>
  </si>
  <si>
    <t>60S ribosomal protein L17-2-like</t>
  </si>
  <si>
    <t>XM_016722746.1</t>
  </si>
  <si>
    <t>XP_016578232.1</t>
  </si>
  <si>
    <t>60S ribosomal protein L17-1-like</t>
  </si>
  <si>
    <t>XM_016710302.1</t>
  </si>
  <si>
    <t>XP_016565788.1</t>
  </si>
  <si>
    <t>60S ribosomal protein L18-2</t>
  </si>
  <si>
    <t>XM_016683211.1</t>
  </si>
  <si>
    <t>XP_016538697.1</t>
  </si>
  <si>
    <t>XM_016719423.1</t>
  </si>
  <si>
    <t>XP_016574909.1</t>
  </si>
  <si>
    <t>60S ribosomal protein L18a</t>
  </si>
  <si>
    <t>Ribosomal proteins 50S-L18Ae/60S-L20/60S-L18A [PF01775.17]</t>
  </si>
  <si>
    <t>XM_016701940.1</t>
  </si>
  <si>
    <t>XP_016557426.1</t>
  </si>
  <si>
    <t>60S ribosomal protein L18a-like</t>
  </si>
  <si>
    <t>XM_016692843.1</t>
  </si>
  <si>
    <t>XP_016548329.1</t>
  </si>
  <si>
    <t>XM_016700127.1</t>
  </si>
  <si>
    <t>XP_016555613.1</t>
  </si>
  <si>
    <t>60S ribosomal protein L19-3-like, transcript variant X1</t>
  </si>
  <si>
    <t>Ribosomal protein L19e [PF01280.20]</t>
  </si>
  <si>
    <t>XM_016688433.1</t>
  </si>
  <si>
    <t>XP_016543919.1</t>
  </si>
  <si>
    <t>60S ribosomal protein L21-2, transcript variant X2</t>
  </si>
  <si>
    <t>XM_016683202.1</t>
  </si>
  <si>
    <t>XP_016538688.1</t>
  </si>
  <si>
    <t>60S ribosomal protein L22-3</t>
  </si>
  <si>
    <t>Ribosomal L22e protein family [PF01776.17]</t>
  </si>
  <si>
    <t>XM_016720583.1</t>
  </si>
  <si>
    <t>XP_016576069.1</t>
  </si>
  <si>
    <t>60S ribosomal protein L23-like</t>
  </si>
  <si>
    <t>Ribosomal protein L14p/L23e [PF00238.19]</t>
  </si>
  <si>
    <t>XM_016687569.1</t>
  </si>
  <si>
    <t>XP_016543055.1</t>
  </si>
  <si>
    <t>60S ribosomal protein L23a-like</t>
  </si>
  <si>
    <t>XM_016705466.1</t>
  </si>
  <si>
    <t>XP_016560952.1</t>
  </si>
  <si>
    <t>60S ribosomal protein L26-1-like</t>
  </si>
  <si>
    <t>XM_016713857.1</t>
  </si>
  <si>
    <t>XP_016569343.1</t>
  </si>
  <si>
    <t>60S ribosomal protein L30-like</t>
  </si>
  <si>
    <t>XM_016692572.1</t>
  </si>
  <si>
    <t>XP_016548058.1</t>
  </si>
  <si>
    <t>60S ribosomal protein L31-like</t>
  </si>
  <si>
    <t>XM_016684904.1</t>
  </si>
  <si>
    <t>XP_016540390.1</t>
  </si>
  <si>
    <t>60S ribosomal protein L31</t>
  </si>
  <si>
    <t>Ribosomal protein L31e [PF01198.19]; Type-F conjugative transfer system pilin assembly protein [PF09673.10]</t>
  </si>
  <si>
    <t>XM_016717603.1</t>
  </si>
  <si>
    <t>XP_016573089.1</t>
  </si>
  <si>
    <t>60S ribosomal protein L34-like</t>
  </si>
  <si>
    <t>Ribosomal protein L34e [PF01199.18]</t>
  </si>
  <si>
    <t>XM_016722872.1</t>
  </si>
  <si>
    <t>XP_016578358.1</t>
  </si>
  <si>
    <t>60S ribosomal protein L34</t>
  </si>
  <si>
    <t>XM_016718241.1</t>
  </si>
  <si>
    <t>XP_016573727.1</t>
  </si>
  <si>
    <t>60S ribosomal protein L35</t>
  </si>
  <si>
    <t>XM_016709384.1</t>
  </si>
  <si>
    <t>XP_016564870.1</t>
  </si>
  <si>
    <t>60S ribosomal protein L35a-2</t>
  </si>
  <si>
    <t>XM_016709116.1</t>
  </si>
  <si>
    <t>XP_016564602.1</t>
  </si>
  <si>
    <t>60S ribosomal protein L36-1-like</t>
  </si>
  <si>
    <t>Ribosomal protein L36e [PF01158.18]</t>
  </si>
  <si>
    <t>XM_016688857.1</t>
  </si>
  <si>
    <t>XP_016544343.1</t>
  </si>
  <si>
    <t>60S ribosomal protein L37a</t>
  </si>
  <si>
    <t>XM_016718358.1</t>
  </si>
  <si>
    <t>XP_016573844.1</t>
  </si>
  <si>
    <t>60S ribosomal protein L38</t>
  </si>
  <si>
    <t>MamI restriction endonuclease [PF09567.10]; Ribosomal L38e protein family [PF01781.18]</t>
  </si>
  <si>
    <t>XM_016684744.1</t>
  </si>
  <si>
    <t>XP_016540230.1</t>
  </si>
  <si>
    <t>60S ribosomal protein L39-3</t>
  </si>
  <si>
    <t>Ribosomal L39 protein [PF00832.20]</t>
  </si>
  <si>
    <t>XM_016682768.1</t>
  </si>
  <si>
    <t>XP_016538254.1</t>
  </si>
  <si>
    <t>ubiquitin-60S ribosomal protein L40</t>
  </si>
  <si>
    <t>XM_016708140.1</t>
  </si>
  <si>
    <t>XP_016563626.1</t>
  </si>
  <si>
    <t>60S ribosomal protein L44</t>
  </si>
  <si>
    <t>XM_016703906.1</t>
  </si>
  <si>
    <t>XP_016559392.1</t>
  </si>
  <si>
    <t>60S acidic ribosomal protein P0</t>
  </si>
  <si>
    <t>60s Acidic ribosomal protein [PF00428.19]; Ribosomal protein L10 [PF00466.20]; Insertion domain in 60S ribosomal protein L10P [PF17777.1]</t>
  </si>
  <si>
    <t>XM_016724670.1</t>
  </si>
  <si>
    <t>XP_016580156.1</t>
  </si>
  <si>
    <t>60S acidic ribosomal protein P3-like</t>
  </si>
  <si>
    <t>60s Acidic ribosomal protein [PF00428.19]</t>
  </si>
  <si>
    <t>XM_016683635.1</t>
  </si>
  <si>
    <t>XP_016539121.1</t>
  </si>
  <si>
    <t>60S acidic ribosomal protein P1-like, transcript variant X1</t>
  </si>
  <si>
    <t>XM_016723145.1</t>
  </si>
  <si>
    <t>XP_016578631.1</t>
  </si>
  <si>
    <t>60S acidic ribosomal protein P2-2-like</t>
  </si>
  <si>
    <t>XM_016722431.1</t>
  </si>
  <si>
    <t>XP_016577917.1</t>
  </si>
  <si>
    <t>60S acidic ribosomal protein P2-like</t>
  </si>
  <si>
    <t>Domain of unknwon function (DUF3824) [PF12868.7]; 60s Acidic ribosomal protein [PF00428.19]</t>
  </si>
  <si>
    <t>XM_016692098.1</t>
  </si>
  <si>
    <t>XP_016547584.1</t>
  </si>
  <si>
    <t>XM_016706972.1</t>
  </si>
  <si>
    <t>XP_016562458.1</t>
  </si>
  <si>
    <t>exportin-T, transcript variant X1</t>
  </si>
  <si>
    <t>RNA transport  [cann03013]</t>
  </si>
  <si>
    <t>XM_016714593.1</t>
  </si>
  <si>
    <t>XP_016570079.1</t>
  </si>
  <si>
    <t>elongation factor 1-alpha-like, transcript variant X2</t>
  </si>
  <si>
    <t>Elongation factor Tu C-terminal domain [PF03143.17]</t>
  </si>
  <si>
    <t>XM_016691578.1</t>
  </si>
  <si>
    <t>XP_016547064.1</t>
  </si>
  <si>
    <t>elongation factor 1-alpha-like, transcript variant X1</t>
  </si>
  <si>
    <t>XM_016691695.1</t>
  </si>
  <si>
    <t>XP_016547181.1</t>
  </si>
  <si>
    <t>elongation factor 1-alpha-like</t>
  </si>
  <si>
    <t>XM_016708857.1</t>
  </si>
  <si>
    <t>XP_016564343.1</t>
  </si>
  <si>
    <t>importin subunit beta-1, transcript variant X2</t>
  </si>
  <si>
    <t>XM_016700325.1</t>
  </si>
  <si>
    <t>XP_016555811.1</t>
  </si>
  <si>
    <t>protein SEH1</t>
  </si>
  <si>
    <t>XM_016682277.1</t>
  </si>
  <si>
    <t>XP_016537763.1</t>
  </si>
  <si>
    <t>nuclear pore complex protein NUP85] [exception=unclassified transcription discrepancy</t>
  </si>
  <si>
    <t>Nup85 Nucleoporin [PF07575.13]</t>
  </si>
  <si>
    <t>XM_016686654.1</t>
  </si>
  <si>
    <t>XP_016542140.1</t>
  </si>
  <si>
    <t>RAN GTPase-activating protein 2, transcript variant X2</t>
  </si>
  <si>
    <t>XM_016699318.1</t>
  </si>
  <si>
    <t>XP_016554804.1</t>
  </si>
  <si>
    <t>small ubiquitin-related modifier 1-like</t>
  </si>
  <si>
    <t>XM_016685914.1</t>
  </si>
  <si>
    <t>XP_016541400.1</t>
  </si>
  <si>
    <t>XM_016704489.1</t>
  </si>
  <si>
    <t>XP_016559975.1</t>
  </si>
  <si>
    <t>eukaryotic translation initiation factor 3 subunit J-like</t>
  </si>
  <si>
    <t>Translation initiation factor eIF3 subunit [PF08597.10]</t>
  </si>
  <si>
    <t>XM_016687818.1</t>
  </si>
  <si>
    <t>XP_016543304.1</t>
  </si>
  <si>
    <t>eukaryotic translation initiation factor 1A</t>
  </si>
  <si>
    <t>XM_016701308.1</t>
  </si>
  <si>
    <t>XP_016556794.1</t>
  </si>
  <si>
    <t>protein translation factor SUI1 homolog, transcript variant X2</t>
  </si>
  <si>
    <t>Translation initiation factor SUI1 [PF01253.22]</t>
  </si>
  <si>
    <t>XM_016714672.1</t>
  </si>
  <si>
    <t>XP_016570158.1</t>
  </si>
  <si>
    <t>eukaryotic translation initiation factor 5-like, transcript variant X1</t>
  </si>
  <si>
    <t>XM_016705336.1</t>
  </si>
  <si>
    <t>XP_016560822.1</t>
  </si>
  <si>
    <t>eukaryotic translation initiation factor 5-like</t>
  </si>
  <si>
    <t>XM_016687849.1</t>
  </si>
  <si>
    <t>XP_016543335.1</t>
  </si>
  <si>
    <t>XM_016710501.1</t>
  </si>
  <si>
    <t>XP_016565987.1</t>
  </si>
  <si>
    <t>eukaryotic translation initiation factor 2 subunit alpha-like, transcript variant X3</t>
  </si>
  <si>
    <t>RNA transport  [cann03013]; Protein processing in endoplasmic reticulum  [cann04141]</t>
  </si>
  <si>
    <t>XM_016722115.1</t>
  </si>
  <si>
    <t>XP_016577601.1</t>
  </si>
  <si>
    <t>eukaryotic translation initiation factor 2 subunit beta</t>
  </si>
  <si>
    <t>XM_016719662.1</t>
  </si>
  <si>
    <t>XP_016575148.1</t>
  </si>
  <si>
    <t>eukaryotic translation initiation factor 2 subunit gamma-like</t>
  </si>
  <si>
    <t>XM_016726368.1</t>
  </si>
  <si>
    <t>XP_016581854.1</t>
  </si>
  <si>
    <t>translation initiation factor eIF-2B subunit epsilon</t>
  </si>
  <si>
    <t>XM_016719782.1</t>
  </si>
  <si>
    <t>XP_016575268.1</t>
  </si>
  <si>
    <t>eukaryotic translation initiation factor 5B-like, transcript variant X2</t>
  </si>
  <si>
    <t>XM_016688844.1</t>
  </si>
  <si>
    <t>XP_016544330.1</t>
  </si>
  <si>
    <t>eukaryotic translation initiation factor 4G-like</t>
  </si>
  <si>
    <t>XM_016702482.1</t>
  </si>
  <si>
    <t>XP_016557968.1</t>
  </si>
  <si>
    <t>eukaryotic translation initiation factor 4E-1-like</t>
  </si>
  <si>
    <t>XM_016715113.1</t>
  </si>
  <si>
    <t>XP_016570599.1</t>
  </si>
  <si>
    <t>XM_016714273.1</t>
  </si>
  <si>
    <t>XP_016569759.1</t>
  </si>
  <si>
    <t>RNA-binding protein 8A-like</t>
  </si>
  <si>
    <t>RNA transport  [cann03013]; mRNA surveillance pathway  [cann03015]; Spliceosome  [cann03040]</t>
  </si>
  <si>
    <t>XM_016703319.1</t>
  </si>
  <si>
    <t>XP_016558805.1</t>
  </si>
  <si>
    <t>protein mago nashi homolog</t>
  </si>
  <si>
    <t>Mago nashi protein [PF02792.14]</t>
  </si>
  <si>
    <t>XM_016698863.1</t>
  </si>
  <si>
    <t>XP_016554349.1</t>
  </si>
  <si>
    <t>eukaryotic initiation factor 4A-3</t>
  </si>
  <si>
    <t>RNA helicase; CSFV NS3 helicase; DBP2; DbpA; DDX17; DDX25; DDX3; DDX3X; DDX3Y; DDX4; DDX5; DEAD-box protein DED1; DEAD-box RNA helicase; DEAH-box protein 2; DEAH-box RNA helicase; DED1; Dex(H/D) RNA helicase; EhDEAD1; EhDEAD1 RNA helicase; eIF4A helicase; KOKV helicase; Mtr4p; nonstructural protein 3 helicase; NPH-II; RHA; RNA helicase A; RNA helicase DDX3; RNA helicase Hera; RNA-dependent ATPase; TGBp1 NTPase/helicase domain; VRH1; GRTH/DDX25 [3.6.4.13]</t>
  </si>
  <si>
    <t>ATP phosphohydrolase (RNA helix unwinding) [3.6.4.13]</t>
  </si>
  <si>
    <t xml:space="preserve">ATP + H2O = ADP + phosphateSubstrate ATP </t>
  </si>
  <si>
    <t>XM_016713855.1</t>
  </si>
  <si>
    <t>XP_016569341.1</t>
  </si>
  <si>
    <t>apoptotic chromatin condensation inducer in the nucleus-like, transcript variant X1</t>
  </si>
  <si>
    <t>XM_016682110.1</t>
  </si>
  <si>
    <t>XP_016537596.1</t>
  </si>
  <si>
    <t>DEAD-box ATP-dependent RNA helicase 56, transcript variant X5</t>
  </si>
  <si>
    <t>XM_016691618.1</t>
  </si>
  <si>
    <t>XP_016547104.1</t>
  </si>
  <si>
    <t>regulator of nonsense transcripts UPF2, transcript variant X1</t>
  </si>
  <si>
    <t>RNA transport  [cann03013]; mRNA surveillance pathway  [cann03015]</t>
  </si>
  <si>
    <t>XM_016683498.1</t>
  </si>
  <si>
    <t>XP_016538984.1</t>
  </si>
  <si>
    <t>regulator of nonsense transcripts UPF3</t>
  </si>
  <si>
    <t>XM_016701839.1</t>
  </si>
  <si>
    <t>XP_016557325.1</t>
  </si>
  <si>
    <t>mRNA-capping enzyme-like, transcript variant X3</t>
  </si>
  <si>
    <t>mRNA surveillance pathway  [cann03015]</t>
  </si>
  <si>
    <t>mRNA guanylyltransferase; mRNA capping enzyme; messenger RNA guanylyltransferase; Protein lambda2 [2.7.7.50]</t>
  </si>
  <si>
    <t>GTP:mRNA guanylyltransferase [2.7.7.50]</t>
  </si>
  <si>
    <t>GTP + (5')ppPur-mRNA = diphosphate + G(5')pppPur-mRNA [RN:R03828]</t>
  </si>
  <si>
    <t>XM_016723109.1</t>
  </si>
  <si>
    <t>XP_016578595.1</t>
  </si>
  <si>
    <t>nuclear poly(A) polymerase 4-like, transcript variant X1</t>
  </si>
  <si>
    <t>polynucleotide adenylyltransferase; NTP polymerase; RNA adenylating enzyme; AMP polynucleotidylexotransferase; ATP-polynucleotide adenylyltransferase; ATP:polynucleotidylexotransferase; poly(A) polymerase; poly(A) synthetase; polyadenylate nucleotidyltransferase; polyadenylate polymerase; polyadenylate synthetase; polyadenylic acid polymerase; polyadenylic polymerase; terminal riboadenylate transferase; poly(A) hydrolase; RNA formation factors, PF1; adenosine triphosphate:ribonucleic acid adenylyltransferase [2.7.7.19]</t>
  </si>
  <si>
    <t>ATP:polynucleotide adenylyltransferase [2.7.7.19]</t>
  </si>
  <si>
    <t>ATP + RNAn = diphosphate + RNAn+1 [RN:R00435]</t>
  </si>
  <si>
    <t>XM_016698418.1</t>
  </si>
  <si>
    <t>XP_016553904.1</t>
  </si>
  <si>
    <t>serine/threonine-protein phosphatase PP1 isozyme 3-like] [partial=5'] [exception=annotated by transcript or proteomic data</t>
  </si>
  <si>
    <t>protein-serine/threonine phosphatase; phosphoprotein phosphatase (ambiguous); protein phosphatase-1; protein phosphatase-2A; protein phosphatase-2B; protein phosphatase-2C; protein D phosphatase; phosphospectrin phosphatase; casein phosphatase; Aspergillus awamori acid protein phosphatase; calcineurin; phosphatase 2A; phosphatase 2B; phosphatase II; phosphatase IB; phosphatase C-II; polycation modulated (PCM-) phosphatase; phosphopyruvate dehydrogenase phosphatase; phosphatase SP; branched-chain alpha-keto acid dehydrogenase phosphatase; BCKDH phosphatase; 3-hydroxy 3-methylglutaryl coenzymeA reductase phosphatase; HMG-CoA reductase phosphatase; phosphatase H-II; phosphatase III; phosphatase I; protein phosphatase; phosphatase IV; phosphoprotein phosphohydrolase [3.1.3.16]</t>
  </si>
  <si>
    <t>protein-serine/threonine-phosphate phosphohydrolase [3.1.3.16]</t>
  </si>
  <si>
    <t>[a protein]-serine/threonine phosphate + H2O = [a protein]-serine/threonine + phosphate [RN:R00164]</t>
  </si>
  <si>
    <t>XM_016718271.1</t>
  </si>
  <si>
    <t>XP_016573757.1</t>
  </si>
  <si>
    <t>serine/threonine-protein phosphatase PP1-like, transcript variant X2</t>
  </si>
  <si>
    <t>XM_016683206.1</t>
  </si>
  <si>
    <t>XP_016538692.1</t>
  </si>
  <si>
    <t>serine/threonine-protein phosphatase PP1 isozyme 9</t>
  </si>
  <si>
    <t>XM_016710576.1</t>
  </si>
  <si>
    <t>XP_016566062.1</t>
  </si>
  <si>
    <t>heterogeneous nuclear ribonucleoprotein 1, transcript variant X1</t>
  </si>
  <si>
    <t>XM_016709632.1</t>
  </si>
  <si>
    <t>XP_016565118.1</t>
  </si>
  <si>
    <t>heterogeneous nuclear ribonucleoprotein 1-like, transcript variant X2</t>
  </si>
  <si>
    <t>XM_016725073.1</t>
  </si>
  <si>
    <t>XP_016580559.1</t>
  </si>
  <si>
    <t>heterogeneous nuclear ribonucleoprotein 1-like, transcript variant X1</t>
  </si>
  <si>
    <t>XM_016695730.1</t>
  </si>
  <si>
    <t>XP_016551216.1</t>
  </si>
  <si>
    <t>heterogeneous nuclear ribonucleoprotein 1-like</t>
  </si>
  <si>
    <t>XM_016699230.1</t>
  </si>
  <si>
    <t>XP_016554716.1</t>
  </si>
  <si>
    <t>eukaryotic peptide chain release factor subunit 1-3-like</t>
  </si>
  <si>
    <t>XM_016707296.1</t>
  </si>
  <si>
    <t>XP_016562782.1</t>
  </si>
  <si>
    <t>eukaryotic peptide chain release factor GTP-binding subunit ERF3A, transcript variant X3</t>
  </si>
  <si>
    <t>XM_016688170.1</t>
  </si>
  <si>
    <t>XP_016543656.1</t>
  </si>
  <si>
    <t>protein SMG7, transcript variant X1</t>
  </si>
  <si>
    <t>XM_016717472.1</t>
  </si>
  <si>
    <t>XP_016572958.1</t>
  </si>
  <si>
    <t>serine/threonine-protein phosphatase PP2A-2 catalytic subunit, transcript variant X2</t>
  </si>
  <si>
    <t>mRNA surveillance pathway  [cann03015]; Autophagy - other  [cann04136]</t>
  </si>
  <si>
    <t>XM_016713632.1</t>
  </si>
  <si>
    <t>XP_016569118.1</t>
  </si>
  <si>
    <t>serine/threonine-protein phosphatase PP2A-2 catalytic subunit-like, transcript variant X1</t>
  </si>
  <si>
    <t>XM_016722793.1</t>
  </si>
  <si>
    <t>XP_016578279.1</t>
  </si>
  <si>
    <t>serine/threonine protein phosphatase 2A 55 kDa regulatory subunit B beta isoform-like, transcript variant X2</t>
  </si>
  <si>
    <t>XM_016682541.1</t>
  </si>
  <si>
    <t>XP_016538027.1</t>
  </si>
  <si>
    <t>serine/threonine protein phosphatase 2A 57 kDa regulatory subunit B' iota isoform</t>
  </si>
  <si>
    <t>XM_016715189.1</t>
  </si>
  <si>
    <t>XP_016570675.1</t>
  </si>
  <si>
    <t>serine/threonine protein phosphatase 2A 59 kDa regulatory subunit B' eta isoform-like</t>
  </si>
  <si>
    <t>XM_016685594.1</t>
  </si>
  <si>
    <t>XP_016541080.1</t>
  </si>
  <si>
    <t>serine/threonine protein phosphatase 2A 57 kDa regulatory subunit B' iota isoform-like, transcript variant X2</t>
  </si>
  <si>
    <t>XM_016716795.1</t>
  </si>
  <si>
    <t>XP_016572281.1</t>
  </si>
  <si>
    <t>protein PELOTA 1, transcript variant X1</t>
  </si>
  <si>
    <t>XM_016722807.1</t>
  </si>
  <si>
    <t>XP_016578293.1</t>
  </si>
  <si>
    <t>putative exosome complex component rrp40, transcript variant X2</t>
  </si>
  <si>
    <t>RNA degradation  [cann03018]</t>
  </si>
  <si>
    <t>XM_016717673.1</t>
  </si>
  <si>
    <t>XP_016573159.1</t>
  </si>
  <si>
    <t>DExH-box ATP-dependent RNA helicase DExH10, transcript variant X2</t>
  </si>
  <si>
    <t>XM_016707416.1</t>
  </si>
  <si>
    <t>XP_016562902.1</t>
  </si>
  <si>
    <t>probable CCR4-associated factor 1 homolog 7</t>
  </si>
  <si>
    <t>XM_016692969.1</t>
  </si>
  <si>
    <t>XP_016548455.1</t>
  </si>
  <si>
    <t>probable CCR4-associated factor 1 homolog 9</t>
  </si>
  <si>
    <t>XM_016722490.1</t>
  </si>
  <si>
    <t>XP_016577976.1</t>
  </si>
  <si>
    <t>probable CCR4-associated factor 1 homolog 9] [partial=5'] [exception=annotated by transcript or proteomic data</t>
  </si>
  <si>
    <t>XM_016722977.1</t>
  </si>
  <si>
    <t>XP_016578463.1</t>
  </si>
  <si>
    <t>probable CCR4-associated factor 1 homolog 6, transcript variant X1</t>
  </si>
  <si>
    <t>XM_016709688.1</t>
  </si>
  <si>
    <t>XP_016565174.1</t>
  </si>
  <si>
    <t>cell differentiation protein RCD1 homolog</t>
  </si>
  <si>
    <t>Cell differentiation family, Rcd1-like [PF04078.13]</t>
  </si>
  <si>
    <t>XM_016717987.1</t>
  </si>
  <si>
    <t>XP_016573473.1</t>
  </si>
  <si>
    <t>ABC transporter I family member 20</t>
  </si>
  <si>
    <t>XM_016718429.1</t>
  </si>
  <si>
    <t>XP_016573915.1</t>
  </si>
  <si>
    <t>mRNA-decapping enzyme subunit 2</t>
  </si>
  <si>
    <t>5'-(N7-methylguanosine 5'-triphospho)-[mRNA] hydrolase; Dcp2; NUDT16; D10 protein; D9 protein; D10 decapping enzyme; decapping enzyme; m7GpppN-mRNA hydrolase; m7GpppN-mRNA m7GDP phosphohydrolase [3.6.1.62]</t>
  </si>
  <si>
    <t>5'-(N7-methylguanosine 5'-triphospho)-[mRNA] N7-methylguanosine-5'-diphosphate phosphohydrolase [3.6.1.62]</t>
  </si>
  <si>
    <t>a 5'-(N7-methylguanosine 5'-triphospho)-[mRNA] + H2O = N7-methylguanosine 5'-diphosphate + a 5'-phospho-[mRNA] [RN:R10815]</t>
  </si>
  <si>
    <t>XM_016689617.1</t>
  </si>
  <si>
    <t>XP_016545103.1</t>
  </si>
  <si>
    <t>DEAD-box ATP-dependent RNA helicase 8-like, transcript variant X2</t>
  </si>
  <si>
    <t>XM_016725999.1</t>
  </si>
  <si>
    <t>XP_016581485.1</t>
  </si>
  <si>
    <t>enhancer of mRNA-decapping protein 4-like</t>
  </si>
  <si>
    <t>XM_016682151.1</t>
  </si>
  <si>
    <t>XP_016537637.1</t>
  </si>
  <si>
    <t>probable polyribonucleotide nucleotidyltransferase 1, chloroplastic</t>
  </si>
  <si>
    <t>polyribonucleotide nucleotidyltransferase; polynucleotide phosphorylase; PNPase; nucleoside diphosphate:polynucleotidyl transferase; polyribonucleotide nucleotidyltransferase; polynucleotide phosphorylase; polyribonucleotide phosphorylase [2.7.7.8]</t>
  </si>
  <si>
    <t>polyribonucleotide:phosphate nucleotidyltransferase [2.7.7.8]</t>
  </si>
  <si>
    <t>RNAn+1 + phosphate = RNAn + a nucleoside diphosphate [RN:R07282]</t>
  </si>
  <si>
    <t>XM_016683887.1</t>
  </si>
  <si>
    <t>XP_016539373.1</t>
  </si>
  <si>
    <t>heat shock 70 kDa protein, mitochondrial</t>
  </si>
  <si>
    <t>XM_016683884.1</t>
  </si>
  <si>
    <t>XP_016539370.1</t>
  </si>
  <si>
    <t>heat shock 70 kDa protein, mitochondrial-like</t>
  </si>
  <si>
    <t>XM_016707175.1</t>
  </si>
  <si>
    <t>XP_016562661.1</t>
  </si>
  <si>
    <t>ruBisCO large subunit-binding protein subunit beta, chloroplastic-like, transcript variant X1</t>
  </si>
  <si>
    <t>TCP-1/cpn60 chaperonin family [PF00118.24]; PTS HPr component phosphorylation site [PF00381.19]</t>
  </si>
  <si>
    <t>XM_016697795.1</t>
  </si>
  <si>
    <t>XP_016553281.1</t>
  </si>
  <si>
    <t>chaperonin 60 subunit beta 4, chloroplastic, transcript variant X1</t>
  </si>
  <si>
    <t>XM_016710924.1</t>
  </si>
  <si>
    <t>XP_016566410.1</t>
  </si>
  <si>
    <t>chaperonin CPN60, mitochondrial</t>
  </si>
  <si>
    <t>XM_016716477.1</t>
  </si>
  <si>
    <t>XP_016571963.1</t>
  </si>
  <si>
    <t>DNA-directed RNA polymerases IV and V subunit 4, transcript variant X1</t>
  </si>
  <si>
    <t>RNA polymerase  [cann03020]</t>
  </si>
  <si>
    <t>XM_016720347.1</t>
  </si>
  <si>
    <t>XP_016575833.1</t>
  </si>
  <si>
    <t>DNA-directed RNA polymerase II subunit RPB7</t>
  </si>
  <si>
    <t>XM_016716324.1</t>
  </si>
  <si>
    <t>XP_016571810.1</t>
  </si>
  <si>
    <t>DNA-directed RNA polymerase V subunit 5A</t>
  </si>
  <si>
    <t>XM_016690050.1</t>
  </si>
  <si>
    <t>XP_016545536.1</t>
  </si>
  <si>
    <t>DNA-directed RNA polymerases II, IV and V subunit 12</t>
  </si>
  <si>
    <t>XM_016710953.1</t>
  </si>
  <si>
    <t>XP_016566439.1</t>
  </si>
  <si>
    <t>DNA-directed RNA polymerase III subunit RPC6-like, transcript variant X6</t>
  </si>
  <si>
    <t>XM_016688345.1</t>
  </si>
  <si>
    <t>XP_016543831.1</t>
  </si>
  <si>
    <t>transcription initiation factor IIB-2-like, transcript variant X1</t>
  </si>
  <si>
    <t>Basal transcription factors  [cann03022]</t>
  </si>
  <si>
    <t>XM_016724993.1</t>
  </si>
  <si>
    <t>XP_016580479.1</t>
  </si>
  <si>
    <t>TATA-box-binding protein</t>
  </si>
  <si>
    <t>XM_016692327.1</t>
  </si>
  <si>
    <t>XP_016547813.1</t>
  </si>
  <si>
    <t>transcription initiation factor TFIID subunit 11-like, transcript variant X3</t>
  </si>
  <si>
    <t>XM_016682885.1</t>
  </si>
  <si>
    <t>XP_016538371.1</t>
  </si>
  <si>
    <t>general transcription factor IIH subunit 2-like, transcript variant X6</t>
  </si>
  <si>
    <t>Basal transcription factors  [cann03022]; Nucleotide excision repair  [cann03420]</t>
  </si>
  <si>
    <t>XM_016711202.1</t>
  </si>
  <si>
    <t>XP_016566688.1</t>
  </si>
  <si>
    <t>cyclin-dependent kinase D-3-like, transcript variant X2</t>
  </si>
  <si>
    <t>cyclin-dependent kinase; Bur1; Bur1 Cdk; Cak1; Cak1p; cdc2; cdc2 kinase; Cdc28p; CDK; cdk-activating kinase; Cdk-activating protein kinase; cdk1; cdk2; Cdk2; cdk3; cdk4; cdk5; cdk6; cdk7; cdk8; cdk9; cyclin A-activated cdc2; cyclin A-activated cdk2; cyclin D-cdk6 kinase; cyclin D-dependent kinase; cyclin E kinase; cyclin-A associated kinase; cyclin-dependent kinase 6; cyclin-dependent kinase-2; cyclin-dependent kinase-4; cyclin-dependent protein kinase activating kinase; cyk; D-type cyclin kinase; nclk; neuronal cdc2-like kinase; PCTAIRE-1; STK25 [2.7.11.22]; [RNA-polymerase]-subunit kinase; CTD kinase; STK9 [2.7.11.23]</t>
  </si>
  <si>
    <t>ATP:cyclin phosphotransferase [2.7.11.22]; ATP:[DNA-directed RNA polymerase] phosphotransferase [2.7.11.23]</t>
  </si>
  <si>
    <t>ATP + a protein = ADP + a phosphoprotein [RN:R00162]; ATP + [DNA-directed RNA polymerase] = ADP + phospho-[DNA-directed RNA polymerase] [RN:R04358]</t>
  </si>
  <si>
    <t>XM_016698868.1</t>
  </si>
  <si>
    <t>XP_016554354.1</t>
  </si>
  <si>
    <t>DNA replication licensing factor MCM2</t>
  </si>
  <si>
    <t>DNA replication  [cann03030]</t>
  </si>
  <si>
    <t>DNA helicase; 3' to 5' DNA helicase; 3'-5' DNA helicase; 3'-5' PfDH; 5' to 3' DNA helicase; AvDH1; BACH1 helicase; BcMCM; BLM protein; BRCA1-associated C-terminal helicase; CeWRN-1; Dbp9p; DmRECQ5; DNA helicase 120; DNA helicase A; DNA helicase E; DNA helicase II; DNA helicase III; DNA helicase RECQL5beta; DNA helicase VI; dnaB; DnaB helicase E1; helicase HDH IV; Hel E; helicase DnaB; helicase domain of bacteriophage T7 gene 4 protein helicase; PcrA helicase; UvrD; hHcsA; Hmi1p; hPif1; MCM helicase; MCM protein; MER3 helicase; MER3 protein; MPH1; PcrA; PcrA helicase; PDH120; PfDH A; Pfh1p; PIF1 [3.6.4.12]</t>
  </si>
  <si>
    <t>ATP phosphohydrolase (DNA helix unwinding) [3.6.4.12]</t>
  </si>
  <si>
    <t>XM_016704039.1</t>
  </si>
  <si>
    <t>XP_016559525.1</t>
  </si>
  <si>
    <t>DNA replication licensing factor MCM3 homolog 2, transcript variant X2</t>
  </si>
  <si>
    <t>XM_016724357.1</t>
  </si>
  <si>
    <t>XP_016579843.1</t>
  </si>
  <si>
    <t>DNA replication licensing factor MCM5</t>
  </si>
  <si>
    <t>XM_016704831.1</t>
  </si>
  <si>
    <t>XP_016560317.1</t>
  </si>
  <si>
    <t>DNA replication licensing factor MCM6</t>
  </si>
  <si>
    <t>XM_016696956.1</t>
  </si>
  <si>
    <t>XP_016552442.1</t>
  </si>
  <si>
    <t>pre-mRNA-splicing factor ATP-dependent RNA helicase DEAH1-like</t>
  </si>
  <si>
    <t>Spliceosome  [cann03040]</t>
  </si>
  <si>
    <t>XM_016704464.1</t>
  </si>
  <si>
    <t>XP_016559950.1</t>
  </si>
  <si>
    <t>pre-mRNA-processing factor 17</t>
  </si>
  <si>
    <t>XM_016686668.1</t>
  </si>
  <si>
    <t>XP_016542154.1</t>
  </si>
  <si>
    <t>pre-mRNA-splicing factor 18</t>
  </si>
  <si>
    <t>eIF3 subunit 6 N terminal domain [PF09440.10]; Prp18 domain [PF02840.15]; pre-mRNA processing factor 4 (PRP4) like [PF08799.11]</t>
  </si>
  <si>
    <t>XM_016720634.1</t>
  </si>
  <si>
    <t>XP_016576120.1</t>
  </si>
  <si>
    <t>U1 small nuclear ribonucleoprotein C-like] [partial=5'] [exception=annotated by transcript or proteomic data</t>
  </si>
  <si>
    <t>XM_016710944.1</t>
  </si>
  <si>
    <t>XP_016566430.1</t>
  </si>
  <si>
    <t>pre-mRNA-processing protein 40B-like</t>
  </si>
  <si>
    <t>XM_016691585.1</t>
  </si>
  <si>
    <t>XP_016547071.1</t>
  </si>
  <si>
    <t>RNA-binding protein 25, transcript variant X2</t>
  </si>
  <si>
    <t>XM_016708200.1</t>
  </si>
  <si>
    <t>XP_016563686.1</t>
  </si>
  <si>
    <t>DEAD-box ATP-dependent RNA helicase 20, transcript variant X1</t>
  </si>
  <si>
    <t>XM_016697669.1</t>
  </si>
  <si>
    <t>XP_016553155.1</t>
  </si>
  <si>
    <t>splicing factor 3B subunit 4] [partial=5'] [exception=annotated by transcript or proteomic data</t>
  </si>
  <si>
    <t>XM_016716901.1</t>
  </si>
  <si>
    <t>XP_016572387.1</t>
  </si>
  <si>
    <t>uncharacterized protein At4g14342</t>
  </si>
  <si>
    <t>Splicing factor 3B subunit 10 (SF3b10) [PF07189.11]</t>
  </si>
  <si>
    <t>XM_016705102.1</t>
  </si>
  <si>
    <t>XP_016560588.1</t>
  </si>
  <si>
    <t>splicing factor U2af large subunit A, transcript variant X1</t>
  </si>
  <si>
    <t>XM_016691354.1</t>
  </si>
  <si>
    <t>XP_016546840.1</t>
  </si>
  <si>
    <t>protein RRC1-like, transcript variant X1</t>
  </si>
  <si>
    <t>XM_016703122.1</t>
  </si>
  <si>
    <t>XP_016558608.1</t>
  </si>
  <si>
    <t>thioredoxin-like protein YLS8</t>
  </si>
  <si>
    <t>XM_016704732.1</t>
  </si>
  <si>
    <t>XP_016560218.1</t>
  </si>
  <si>
    <t>beta-catenin-like protein 1] [exception=annotated by transcript or proteomic data</t>
  </si>
  <si>
    <t>XM_016699176.1</t>
  </si>
  <si>
    <t>XP_016554662.1</t>
  </si>
  <si>
    <t>heat shock cognate 70 kDa protein 2-like, transcript variant X1</t>
  </si>
  <si>
    <t>Spliceosome  [cann03040]; Protein processing in endoplasmic reticulum  [cann04141]; Endocytosis  [cann04144]</t>
  </si>
  <si>
    <t>XM_016716664.1</t>
  </si>
  <si>
    <t>XP_016572150.1</t>
  </si>
  <si>
    <t>heat shock cognate 70 kDa protein 2-like</t>
  </si>
  <si>
    <t>XM_016707494.1</t>
  </si>
  <si>
    <t>XP_016562980.1</t>
  </si>
  <si>
    <t>heat shock 70 kDa protein</t>
  </si>
  <si>
    <t>XM_016691536.1</t>
  </si>
  <si>
    <t>XP_016547022.1</t>
  </si>
  <si>
    <t>heat shock cognate 70 kDa protein</t>
  </si>
  <si>
    <t>XM_016717652.1</t>
  </si>
  <si>
    <t>XP_016573138.1</t>
  </si>
  <si>
    <t>pre-mRNA-splicing factor ISY1 homolog</t>
  </si>
  <si>
    <t>XM_016707068.1</t>
  </si>
  <si>
    <t>XP_016562554.1</t>
  </si>
  <si>
    <t>XM_016688116.1</t>
  </si>
  <si>
    <t>XP_016543602.1</t>
  </si>
  <si>
    <t>glycine-rich RNA-binding protein 7, transcript variant X1</t>
  </si>
  <si>
    <t>XM_016695416.1</t>
  </si>
  <si>
    <t>XP_016550902.1</t>
  </si>
  <si>
    <t>glycine-rich RNA-binding protein RZ1B, transcript variant X1</t>
  </si>
  <si>
    <t>XM_016683698.1</t>
  </si>
  <si>
    <t>XP_016539184.1</t>
  </si>
  <si>
    <t>glycine-rich RNA-binding protein RZ1A, transcript variant X1</t>
  </si>
  <si>
    <t>XM_016708751.1</t>
  </si>
  <si>
    <t>XP_016564237.1</t>
  </si>
  <si>
    <t>serine/arginine-rich splicing factor SR34A, transcript variant X3</t>
  </si>
  <si>
    <t>XM_016683200.1</t>
  </si>
  <si>
    <t>XP_016538686.1</t>
  </si>
  <si>
    <t>serine/arginine-rich-splicing factor SR34-like, transcript variant X2] [partial=5'] [exception=annotated by transcript or proteomic data</t>
  </si>
  <si>
    <t>XM_016683737.1</t>
  </si>
  <si>
    <t>XP_016539223.1</t>
  </si>
  <si>
    <t>serine/arginine-rich splicing factor SC35, transcript variant X1</t>
  </si>
  <si>
    <t>XM_016682785.1</t>
  </si>
  <si>
    <t>XP_016538271.1</t>
  </si>
  <si>
    <t>serine/arginine-rich splicing factor RS31, transcript variant X1</t>
  </si>
  <si>
    <t>XM_016693719.1</t>
  </si>
  <si>
    <t>XP_016549205.1</t>
  </si>
  <si>
    <t>serine/arginine-rich splicing factor RSZ22] [exception=annotated by transcript or proteomic data</t>
  </si>
  <si>
    <t>XM_016692864.1</t>
  </si>
  <si>
    <t>XP_016548350.1</t>
  </si>
  <si>
    <t>serine/arginine-rich splicing factor RSZ21A-like, transcript variant X1</t>
  </si>
  <si>
    <t>XM_016687147.1</t>
  </si>
  <si>
    <t>XP_016542633.1</t>
  </si>
  <si>
    <t>serine/arginine-rich splicing factor RS2Z33-like, transcript variant X2</t>
  </si>
  <si>
    <t>XM_016704951.1</t>
  </si>
  <si>
    <t>XP_016560437.1</t>
  </si>
  <si>
    <t>serine/arginine-rich splicing factor SR45a] [exception=unclassified transcription discrepancy</t>
  </si>
  <si>
    <t>XM_016698899.1</t>
  </si>
  <si>
    <t>XP_016554385.1</t>
  </si>
  <si>
    <t>26S proteasome non-ATPase regulatory subunit 12 homolog A-like</t>
  </si>
  <si>
    <t>Proteasome  [cann03050]</t>
  </si>
  <si>
    <t>XM_016681868.1</t>
  </si>
  <si>
    <t>XP_016537354.1</t>
  </si>
  <si>
    <t>26S proteasome non-ATPase regulatory subunit 7 homolog A</t>
  </si>
  <si>
    <t>XM_016710947.1</t>
  </si>
  <si>
    <t>XP_016566433.1</t>
  </si>
  <si>
    <t>26S proteasome non-ATPase regulatory subunit 13 homolog B</t>
  </si>
  <si>
    <t>XM_016713256.1</t>
  </si>
  <si>
    <t>XP_016568742.1</t>
  </si>
  <si>
    <t>26S proteasome non-ATPase regulatory subunit 14 homolog</t>
  </si>
  <si>
    <t>XM_016710295.1</t>
  </si>
  <si>
    <t>XP_016565781.1</t>
  </si>
  <si>
    <t>26S proteasome non-ATPase regulatory subunit 8 homolog A</t>
  </si>
  <si>
    <t>XM_016722816.1</t>
  </si>
  <si>
    <t>XP_016578302.1</t>
  </si>
  <si>
    <t>protein DSS1 HOMOLOG ON CHROMOSOME V-like, transcript variant X2</t>
  </si>
  <si>
    <t>Proteasome  [cann03050]; Homologous recombination  [cann03440]</t>
  </si>
  <si>
    <t>DSS1/SEM1 family [PF05160.13]</t>
  </si>
  <si>
    <t>XM_016705005.1</t>
  </si>
  <si>
    <t>XP_016560491.1</t>
  </si>
  <si>
    <t>26S proteasome non-ATPase regulatory subunit 4 homolog, transcript variant X1</t>
  </si>
  <si>
    <t>XM_016725334.1</t>
  </si>
  <si>
    <t>XP_016580820.1</t>
  </si>
  <si>
    <t>26S proteasome non-ATPase regulatory subunit 2 homolog A, transcript variant X1</t>
  </si>
  <si>
    <t>XM_016689488.1</t>
  </si>
  <si>
    <t>XP_016544974.1</t>
  </si>
  <si>
    <t>26S proteasome non-ATPase regulatory subunit 2 homolog A-like, transcript variant X1</t>
  </si>
  <si>
    <t>XM_016699725.1</t>
  </si>
  <si>
    <t>XP_016555211.1</t>
  </si>
  <si>
    <t>26S proteasome non-ATPase regulatory subunit 1 homolog A-like</t>
  </si>
  <si>
    <t>XM_016718150.1</t>
  </si>
  <si>
    <t>XP_016573636.1</t>
  </si>
  <si>
    <t>26S proteasome non-ATPase regulatory subunit 1 homolog A</t>
  </si>
  <si>
    <t>XM_016700852.1</t>
  </si>
  <si>
    <t>XP_016556338.1</t>
  </si>
  <si>
    <t>26S protease regulatory subunit 7 homolog A</t>
  </si>
  <si>
    <t>XM_016686630.1</t>
  </si>
  <si>
    <t>XP_016542116.1</t>
  </si>
  <si>
    <t>26S proteasome regulatory subunit 4 homolog A</t>
  </si>
  <si>
    <t>XM_016721994.1</t>
  </si>
  <si>
    <t>XP_016577480.1</t>
  </si>
  <si>
    <t>XM_016724727.1</t>
  </si>
  <si>
    <t>XP_016580213.1</t>
  </si>
  <si>
    <t>26S protease regulatory subunit 8 homolog A</t>
  </si>
  <si>
    <t>XM_016684295.1</t>
  </si>
  <si>
    <t>XP_016539781.1</t>
  </si>
  <si>
    <t>26S protease regulatory subunit S10B homolog B</t>
  </si>
  <si>
    <t>XM_016683196.1</t>
  </si>
  <si>
    <t>XP_016538682.1</t>
  </si>
  <si>
    <t>26S protease regulatory subunit 6A homolog] [exception=unclassified transcription discrepancy</t>
  </si>
  <si>
    <t>XM_016720452.1</t>
  </si>
  <si>
    <t>XP_016575938.1</t>
  </si>
  <si>
    <t>26S protease regulatory subunit 6B homolog, transcript variant X2</t>
  </si>
  <si>
    <t>XM_016722105.1</t>
  </si>
  <si>
    <t>XP_016577591.1</t>
  </si>
  <si>
    <t>26S protease regulatory subunit 6B homolog</t>
  </si>
  <si>
    <t>XM_016726011.1</t>
  </si>
  <si>
    <t>XP_016581497.1</t>
  </si>
  <si>
    <t>proteasome activator subunit 4</t>
  </si>
  <si>
    <t>XM_016684843.1</t>
  </si>
  <si>
    <t>XP_016540329.1</t>
  </si>
  <si>
    <t>proteasome subunit alpha type-6</t>
  </si>
  <si>
    <t>proteasome endopeptidase complex; ingensin; macropain; multicatalytic endopeptidase complex; prosome; multicatalytic proteinase (complex); MCP; proteasome; large multicatalytic protease; multicatalytic proteinase; proteasome organelle; alkaline protease; 26S protease; tricorn proteinase; tricorn protease [3.4.25.1]</t>
  </si>
  <si>
    <t>Cleavage of peptide bonds with very broad specificity [3.4.25.1]</t>
  </si>
  <si>
    <t>XM_016725430.1</t>
  </si>
  <si>
    <t>XP_016580916.1</t>
  </si>
  <si>
    <t>proteasome subunit alpha type-2-A</t>
  </si>
  <si>
    <t>XM_016704774.1</t>
  </si>
  <si>
    <t>XP_016560260.1</t>
  </si>
  <si>
    <t>proteasome subunit alpha type-4</t>
  </si>
  <si>
    <t>XM_016690514.1</t>
  </si>
  <si>
    <t>XP_016546000.1</t>
  </si>
  <si>
    <t>proteasome subunit alpha type-4-like, transcript variant X1</t>
  </si>
  <si>
    <t>XM_016684458.1</t>
  </si>
  <si>
    <t>XP_016539944.1</t>
  </si>
  <si>
    <t>proteasome subunit alpha type-7</t>
  </si>
  <si>
    <t>XM_016703983.1</t>
  </si>
  <si>
    <t>XP_016559469.1</t>
  </si>
  <si>
    <t>proteasome subunit alpha type-5</t>
  </si>
  <si>
    <t>XM_016713051.1</t>
  </si>
  <si>
    <t>XP_016568537.1</t>
  </si>
  <si>
    <t>proteasome subunit alpha type-1-A-like] [exception=unclassified transcription discrepancy</t>
  </si>
  <si>
    <t>XM_016688126.1</t>
  </si>
  <si>
    <t>XP_016543612.1</t>
  </si>
  <si>
    <t>proteasome subunit alpha type-3-like</t>
  </si>
  <si>
    <t>XM_016688537.1</t>
  </si>
  <si>
    <t>XP_016544023.1</t>
  </si>
  <si>
    <t>proteasome subunit alpha type-3</t>
  </si>
  <si>
    <t>XM_016697007.1</t>
  </si>
  <si>
    <t>XP_016552493.1</t>
  </si>
  <si>
    <t>proteasome subunit beta type-6-like] [partial=5'] [exception=annotated by transcript or proteomic data</t>
  </si>
  <si>
    <t>XM_016717674.1</t>
  </si>
  <si>
    <t>XP_016573160.1</t>
  </si>
  <si>
    <t>proteasome subunit beta type-6</t>
  </si>
  <si>
    <t>XM_016692054.1</t>
  </si>
  <si>
    <t>XP_016547540.1</t>
  </si>
  <si>
    <t>proteasome subunit beta type-7-A</t>
  </si>
  <si>
    <t>XM_016716861.1</t>
  </si>
  <si>
    <t>XP_016572347.1</t>
  </si>
  <si>
    <t>proteasome subunit beta type-3-A</t>
  </si>
  <si>
    <t>XM_016710422.1</t>
  </si>
  <si>
    <t>XP_016565908.1</t>
  </si>
  <si>
    <t>proteasome subunit beta type-2-B</t>
  </si>
  <si>
    <t>XM_016718438.1</t>
  </si>
  <si>
    <t>XP_016573924.1</t>
  </si>
  <si>
    <t>proteasome subunit beta type-5</t>
  </si>
  <si>
    <t>XM_016705189.1</t>
  </si>
  <si>
    <t>XP_016560675.1</t>
  </si>
  <si>
    <t>proteasome subunit beta type-1</t>
  </si>
  <si>
    <t>XM_016692740.1</t>
  </si>
  <si>
    <t>XP_016548226.1</t>
  </si>
  <si>
    <t>proteasome subunit beta type-4</t>
  </si>
  <si>
    <t>XM_016700519.1</t>
  </si>
  <si>
    <t>XP_016556005.1</t>
  </si>
  <si>
    <t>cyclin-B1-2-like</t>
  </si>
  <si>
    <t>Proteasome maturation factor UMP1 [PF05348.11]</t>
  </si>
  <si>
    <t>XM_016692047.1</t>
  </si>
  <si>
    <t>XP_016547533.1</t>
  </si>
  <si>
    <t>inner membrane protein PPF-1, chloroplastic, transcript variant X3</t>
  </si>
  <si>
    <t>Protein export  [cann03060]</t>
  </si>
  <si>
    <t>XM_016697104.1</t>
  </si>
  <si>
    <t>XP_016552590.1</t>
  </si>
  <si>
    <t>signal recognition particle 54 kDa protein 2</t>
  </si>
  <si>
    <t>signal-recognition-particle GTPase [3.6.5.4]</t>
  </si>
  <si>
    <t>GTP phosphohydrolase (protein-synthesis-assisting) [3.6.5.4]</t>
  </si>
  <si>
    <t>GTP + H2O = GDP + phosphate [RN:R00335]</t>
  </si>
  <si>
    <t>XM_016687508.1</t>
  </si>
  <si>
    <t>XP_016542994.1</t>
  </si>
  <si>
    <t>signal recognition particle 54 kDa protein, chloroplastic</t>
  </si>
  <si>
    <t>XM_016724191.1</t>
  </si>
  <si>
    <t>XP_016579677.1</t>
  </si>
  <si>
    <t>preprotein translocase subunit SCY1, chloroplastic</t>
  </si>
  <si>
    <t>Protein export  [cann03060]; Protein processing in endoplasmic reticulum  [cann04141]; Phagosome  [cann04145]</t>
  </si>
  <si>
    <t>The Golgi pH Regulator (GPHR) Family N-terminal [PF12537.8]; SecY translocase [PF00344.20]; Type VI secretion system, TssN [PF17555.2]</t>
  </si>
  <si>
    <t>XM_016689701.1</t>
  </si>
  <si>
    <t>XP_016545187.1</t>
  </si>
  <si>
    <t>protein transport protein Sec61 subunit alpha-like, transcript variant X1</t>
  </si>
  <si>
    <t>Plug domain of Sec61p [PF10559.9]; SecY translocase [PF00344.20]</t>
  </si>
  <si>
    <t>XM_016717599.1</t>
  </si>
  <si>
    <t>XP_016573085.1</t>
  </si>
  <si>
    <t>protein transport protein Sec61 subunit beta-like</t>
  </si>
  <si>
    <t>Sec61beta family [PF03911.16]</t>
  </si>
  <si>
    <t>XM_016717615.1</t>
  </si>
  <si>
    <t>XP_016573101.1</t>
  </si>
  <si>
    <t>XM_016722731.1</t>
  </si>
  <si>
    <t>XP_016578217.1</t>
  </si>
  <si>
    <t>protein transport protein Sec61 subunit gamma-1-like</t>
  </si>
  <si>
    <t>SecE/Sec61-gamma subunits of protein translocation complex [PF00584.20]</t>
  </si>
  <si>
    <t>XM_016692346.1</t>
  </si>
  <si>
    <t>XP_016547832.1</t>
  </si>
  <si>
    <t>uncharacterized LOC107847826, transcript variant X1</t>
  </si>
  <si>
    <t>Protein export  [cann03060]; Protein processing in endoplasmic reticulum  [cann04141]</t>
  </si>
  <si>
    <t>Phosphatidylinositolglycan class N (PIG-N) [PF04987.14]; Translocation protein Sec62 [PF03839.16]; YibE/F-like protein [PF07907.11]</t>
  </si>
  <si>
    <t>XM_016687429.1</t>
  </si>
  <si>
    <t>XP_016542915.1</t>
  </si>
  <si>
    <t>dnaJ protein ERDJ2A-like, transcript variant X1</t>
  </si>
  <si>
    <t>XM_016710072.1</t>
  </si>
  <si>
    <t>XP_016565558.1</t>
  </si>
  <si>
    <t>luminal-binding protein</t>
  </si>
  <si>
    <t>XM_016708855.1</t>
  </si>
  <si>
    <t>XP_016564341.1</t>
  </si>
  <si>
    <t>luminal-binding protein 5</t>
  </si>
  <si>
    <t>XM_016687366.1</t>
  </si>
  <si>
    <t>XP_016542852.1</t>
  </si>
  <si>
    <t>signal recognition particle 14 kDa protein-like</t>
  </si>
  <si>
    <t>XM_016690438.1</t>
  </si>
  <si>
    <t>XP_016545924.1</t>
  </si>
  <si>
    <t>signal recognition particle subunit SRP72</t>
  </si>
  <si>
    <t>XM_016710260.1</t>
  </si>
  <si>
    <t>XP_016565746.1</t>
  </si>
  <si>
    <t>signal recognition particle 19 kDa protein</t>
  </si>
  <si>
    <t>XM_016724290.1</t>
  </si>
  <si>
    <t>XP_016579776.1</t>
  </si>
  <si>
    <t>signal recognition particle receptor subunit alpha homolog, transcript variant X2</t>
  </si>
  <si>
    <t>XM_016684807.1</t>
  </si>
  <si>
    <t>XP_016540293.1</t>
  </si>
  <si>
    <t>signal recognition particle receptor subunit alpha-like, transcript variant X2</t>
  </si>
  <si>
    <t>XM_016691595.1</t>
  </si>
  <si>
    <t>XP_016547081.1</t>
  </si>
  <si>
    <t>sec-independent protein translocase protein TATC, chloroplastic</t>
  </si>
  <si>
    <t>NADH dehydrogenase transmembrane subunit [PF10716.9]; Sec-independent protein translocase protein (TatC) [PF00902.18]</t>
  </si>
  <si>
    <t>XM_016715126.1</t>
  </si>
  <si>
    <t>XP_016570612.1</t>
  </si>
  <si>
    <t>probable signal peptidase complex subunit 1</t>
  </si>
  <si>
    <t>Microsomal signal peptidase 12 kDa subunit (SPC12) [PF06645.13]; Interactor of ZYG-11 [PF05884.12]</t>
  </si>
  <si>
    <t>XM_016713063.1</t>
  </si>
  <si>
    <t>XP_016568549.1</t>
  </si>
  <si>
    <t>DNA-3-methyladenine glycosylase 1</t>
  </si>
  <si>
    <t>Base excision repair  [cann03410]</t>
  </si>
  <si>
    <t>DNA-3-methyladenine glycosylase II; deoxyribonucleate 3-methyladenine glycosidase II; 3-methyladenine DNA glycosylase II; DNA-3-methyladenine glycosidase II; AlkA [3.2.2.21]</t>
  </si>
  <si>
    <t>alkylated-DNA glycohydrolase (releasing methyladenine and methylguanine) [3.2.2.21]</t>
  </si>
  <si>
    <t>Hydrolysis of alkylated DNA, releasing 3-methyladenine, 3-methylguanine, 7-methylguanine and 7-methyladenine</t>
  </si>
  <si>
    <t>XM_016704823.1</t>
  </si>
  <si>
    <t>XP_016560309.1</t>
  </si>
  <si>
    <t>uncharacterized LOC107859732</t>
  </si>
  <si>
    <t>DNA-3-methyladenine glycosylase I; deoxyribonucleate 3-methyladenine glycosidase I; 3-methyladenine DNA glycosylase I; DNA-3-methyladenine glycosidase I [3.2.2.20]</t>
  </si>
  <si>
    <t>alkylated-DNA glycohydrolase (releasing methyladenine and methylguanine) [3.2.2.20]</t>
  </si>
  <si>
    <t>Hydrolysis of alkylated DNA, releasing 3-methyladenine</t>
  </si>
  <si>
    <t>Methyladenine glycosylase [PF03352.13]; Tis11B like protein, N terminus [PF04553.12]</t>
  </si>
  <si>
    <t>XM_016689911.1</t>
  </si>
  <si>
    <t>XP_016545397.1</t>
  </si>
  <si>
    <t>uncharacterized LOC107845534, transcript variant X3</t>
  </si>
  <si>
    <t>Methyladenine glycosylase [PF03352.13]</t>
  </si>
  <si>
    <t>XM_016718158.1</t>
  </si>
  <si>
    <t>XP_016573644.1</t>
  </si>
  <si>
    <t>poly [ADP-ribose] polymerase 2</t>
  </si>
  <si>
    <t>NAD+ ADP-ribosyltransferase; poly(ADP-ribose) synthase; ADP-ribosyltransferase (polymerizing); NAD ADP-ribosyltransferase; PARP; PARP-1; NAD+:poly(adenine-diphosphate-D-ribosyl)-acceptor ADP-D-ribosyl-transferase (incorrect); NAD+:poly(adenosine-diphosphate-D-ribosyl)-acceptor ADP-D-ribosyl-transferase [2.4.2.30]</t>
  </si>
  <si>
    <t>NAD+:poly(ADP-D-ribosyl)-acceptor ADP-D-ribosyl-transferase [2.4.2.30]</t>
  </si>
  <si>
    <t>NAD+ + (ADP-D-ribosyl)n-acceptor = nicotinamide + (ADP-D-ribosyl)n+1-acceptor + H+ [RN:R04176]</t>
  </si>
  <si>
    <t>XM_016703333.1</t>
  </si>
  <si>
    <t>XP_016558819.1</t>
  </si>
  <si>
    <t>ubiquitin receptor RAD23d</t>
  </si>
  <si>
    <t>Nucleotide excision repair  [cann03420]; Protein processing in endoplasmic reticulum  [cann04141]</t>
  </si>
  <si>
    <t>XM_016684933.1</t>
  </si>
  <si>
    <t>XP_016540419.1</t>
  </si>
  <si>
    <t>BRCT domain-containing protein At4g02110, transcript variant X1</t>
  </si>
  <si>
    <t>Homologous recombination  [cann03440]</t>
  </si>
  <si>
    <t>XM_016716599.1</t>
  </si>
  <si>
    <t>XP_016572085.1</t>
  </si>
  <si>
    <t>probable LRR receptor-like serine/threonine-protein kinase At3g47570] [partial=5'] [exception=annotated by transcript or proteomic data</t>
  </si>
  <si>
    <t>MAPK signaling pathway - plant  [cann04016]; Plant-pathogen interaction  [cann04626]</t>
  </si>
  <si>
    <t>XM_016683710.1</t>
  </si>
  <si>
    <t>XP_016539196.1</t>
  </si>
  <si>
    <t>BRASSINOSTEROID INSENSITIVE 1-associated receptor kinase 1, transcript variant X2</t>
  </si>
  <si>
    <t>MAPK signaling pathway - plant  [cann04016]; Plant hormone signal transduction  [cann04075]; Plant-pathogen interaction  [cann04626]</t>
  </si>
  <si>
    <t>receptor protein-tyrosine kinase; AATK; AATYK; AATYK2; AATYK3; ACH; ALK; anaplastic lymphoma kinase; ARK; ATP:protein-tyrosine O-phosphotransferase (ambiguous); AXL; Bek; Bfgfr; BRT; Bsk; C-FMS; CAK; CCK4; CD115; CD135; CDw135; Cek1; Cek10; Cek11; Cek2; Cek3; Cek5; Cek6; Cek7; CFD1; CKIT; CSF1R; DAlk; DDR1; DDR2; Dek; DKFZp434C1418; Drosophila Eph kinase; DRT; DTK; Ebk; ECK; EDDR1; Eek; EGFR; Ehk2; Ehk3; Elk; EPH; EPHA1; EPHA2; EPHA6; EPHA7; EPHA8; EPHB1; EPHB2; EPHB3; EPHB4; EphB5; ephrin-B3 receptor tyrosine kinase; EPHT; EPHT2; EPHT3; EPHX; ERBB; ERBB1; ERBB2; ERBB3; ERBB4; ERK; Eyk; FGFR1; FGFR2; FGFR3; FGFR4; FLG; FLK1; FLK2; FLT1; FLT2; FLT3; FLT4; FMS; Fv2; HBGFR; HEK11; HEK2; HEK3; HEK5; HEK6; HEP; HER2; HER3; HER4; HGFR; HSCR1; HTK; IGF1R; INSR; INSRR; insulin receptor protein-tyrosine kinase; IR; IRR; JTK12; JTK13; JTK14; JWS; K-SAM; KDR; KGFR; KIA0641; KIAA1079; KIAA1459; Kil; Kin15; Kin16; KIT; KLG; LTK; MCF3; Mdk1; Mdk2; Mdk5; MEhk1; MEN2A/B; Mep; MER; MERTK; MET; Mlk1; Mlk2; Mrk; MST1R; MTC1; MUSK; Myk1; N-SAM; NEP; NET; Neu; neurite outgrowth regulating kinase; NGL; NOK; nork; novel oncogene with kinase-domain; Nsk2; NTRK1; NTRK2; NTRK3; NTRK4; NTRKR1; NTRKR2; NTRKR3; Nuk; NYK; PCL; PDGFR; PDGFRA; PDGFRB; PHB6; protein-tyrosine kinase (ambiguous); protein tyrosine kinase (ambiguous); PTK; PTK3; PTK7; receptor protein tyrosine kinase; RET; RON; ROR1; ROR2; ROS1; RSE; RTK; RYK; SEA; Sek2; Sek3; Sek4; Sfr; SKY; STK; STK1; TEK; TIE; TIE1; TIE2; TIF; TKT; TRK; TRKA; TRKB; TRKC; TRKE; TYK1; TYRO10; Tyro11; TYRO3; Tyro5; Tyro6; TYRO7; UFO; VEGFR1; VEGFR2; VEGFR3; Vik; YK1; Yrk [2.7.10.1]; non-specific serine/threonine protein kinase; A-kinase; AP50 kinase; ATP-protein transphosphorylase; calcium-dependent protein kinase C; calcium/phospholipid-dependent protein kinase; cAMP-dependent protein kinase; cAMP-dependent protein kinase A; casein kinase; casein kinase (phosphorylating); casein kinase 2; casein kinase I; casein kinase II; cGMP-dependent protein kinase; CK-2; CKI; CKII; cyclic AMP-dependent protein kinase; cyclic AMP-dependent protein kinase A; cyclic monophosphate-dependent protein kinase; cyclic nucleotide-dependent protein kinase; cyclin-dependent kinase; cytidine 3',5'-cyclic monophosphate-responsive protein kinase; dsk1; glycogen synthase a kinase; glycogen synthase kinase; HIPK2; Hpr kinase; hydroxyalkyl-protein kinase; hydroxyalkyl-protein kinase; M phase-specific cdc2 kinase; mitogen-activated S6 kinase; p82 kinase; phosphorylase b kinase kinase; PKA; protein glutamyl kinase; protein kinase (phosphorylating); protein kinase A; protein kinase CK2; protein kinase p58; protein phosphokinase; protein serine kinase; protein serine-threonine kinase; protein-aspartyl kinase; protein-cysteine kinase; protein-serine kinase; Prp4 protein kinase; Raf kinase; Raf-1; ribosomal protein S6 kinase II; ribosomal S6 protein kinase; serine kinase; serine protein kinase; serine-specific protein kinase; serine(threonine) protein kinase; serine/threonine protein kinase; STK32; T-antigen kinase; threonine-specific protein kinase; twitchin kinase; type-2 casein kinase; betaIIPKC; epsilon PKC; Wee 1-like kinase; Wee-kinase; WEE1Hu [2.7.11.1]</t>
  </si>
  <si>
    <t>ATP:[protein]-L-tyrosine O-phosphotransferase (receptor-type) [2.7.10.1]; ATP:protein phosphotransferase (non-specific) [2.7.11.1]</t>
  </si>
  <si>
    <t>ATP + a [protein]-L-tyrosine = ADP + a [protein]-L-tyrosine phosphate [RN:R02584]; ATP + a protein = ADP + a phosphoprotein [RN:R00162]</t>
  </si>
  <si>
    <t>XM_016725237.1</t>
  </si>
  <si>
    <t>XP_016580723.1</t>
  </si>
  <si>
    <t>mitogen-activated protein kinase kinase kinase 1-like</t>
  </si>
  <si>
    <t>mitogen-activated protein kinase kinase kinase; cMos; cRaf; MAPKKK; MAP3K; MAP kinase kinase kinase; MEKK; MEKK1; MEKK2; MEKK3; MEK kinase; Mil/Raf; MLK-like mitogen-activated protein triple kinase; MLTK; MLTKa; MLTKb; REKS; STK28 [2.7.11.25]</t>
  </si>
  <si>
    <t>ATP:protein phosphotransferase (MAPKKKK-activated) [2.7.11.25]</t>
  </si>
  <si>
    <t>XM_016683658.1</t>
  </si>
  <si>
    <t>XP_016539144.1</t>
  </si>
  <si>
    <t>XM_016719517.1</t>
  </si>
  <si>
    <t>XP_016575003.1</t>
  </si>
  <si>
    <t>probable WRKY transcription factor 25</t>
  </si>
  <si>
    <t>XM_016686544.1</t>
  </si>
  <si>
    <t>XP_016542030.1</t>
  </si>
  <si>
    <t>probable WRKY transcription factor 26</t>
  </si>
  <si>
    <t>XM_016706913.1</t>
  </si>
  <si>
    <t>XP_016562399.1</t>
  </si>
  <si>
    <t>mitogen-activated protein kinase kinase 5-like</t>
  </si>
  <si>
    <t>mitogen-activated protein kinase kinase; MAP kinase kinase; MAP kinase kinase 4; MAP kinase kinase 7; MAP kinase or ERK kinase; MAP2K; MAPKK; MAPKK1; MEK; MEK1; MEK2; MKK; MKK2; MKK4; MKK6; MKK7; STK27 [2.7.12.2]</t>
  </si>
  <si>
    <t>ATP:protein phosphotransferase (MAPKKK-activated) [2.7.12.2]</t>
  </si>
  <si>
    <t>XM_016720287.1</t>
  </si>
  <si>
    <t>XP_016575773.1</t>
  </si>
  <si>
    <t>mitogen-activated protein kinase 3-like</t>
  </si>
  <si>
    <t>MAPK signaling pathway - plant  [cann04016]</t>
  </si>
  <si>
    <t>mitogen-activated protein kinase; c-Jun N-terminal kinase; Dp38; ERK; ERK1; ERK2; extracellular signal-regulated kinase; JNK; JNK3alpha1; LeMPK3; MAP kinase; MAP-2 kinase; MAPK; MBP kinase I; MBP kinase II; microtubule-associated protein 2 kinase; microtubule-associated protein kinase; myelin basic protein kinase; p38delta; p38-2; p42 mitogen-activated protein kinase; p42mapk; PMK-1; PMK-2; PMK-3; pp42; pp44mapk; p44mpk; SAPK; STK26; stress-activated protein kinase [2.7.11.24]</t>
  </si>
  <si>
    <t>ATP:protein phosphotransferase (MAPKK-activated) [2.7.11.24]</t>
  </si>
  <si>
    <t>XM_016714034.1</t>
  </si>
  <si>
    <t>XP_016569520.1</t>
  </si>
  <si>
    <t>transcription factor VIP1-like</t>
  </si>
  <si>
    <t>XM_016683906.1</t>
  </si>
  <si>
    <t>XP_016539392.1</t>
  </si>
  <si>
    <t>basic form of pathogenesis-related protein 1-like</t>
  </si>
  <si>
    <t>XM_016683907.1</t>
  </si>
  <si>
    <t>XP_016539393.1</t>
  </si>
  <si>
    <t>XM_016686956.1</t>
  </si>
  <si>
    <t>XP_016542442.1</t>
  </si>
  <si>
    <t>pathogenesis-related leaf protein 6</t>
  </si>
  <si>
    <t>XM_016726851.1</t>
  </si>
  <si>
    <t>XP_016582337.1</t>
  </si>
  <si>
    <t>XM_016697203.1</t>
  </si>
  <si>
    <t>XP_016552689.1</t>
  </si>
  <si>
    <t>probable WRKY transcription factor 29</t>
  </si>
  <si>
    <t>XM_016683985.1</t>
  </si>
  <si>
    <t>XP_016539471.1</t>
  </si>
  <si>
    <t>serine/threonine-protein kinase OXI1-like</t>
  </si>
  <si>
    <t>XM_016705198.1</t>
  </si>
  <si>
    <t>XP_016560684.1</t>
  </si>
  <si>
    <t>mitogen-activated protein kinase 7, transcript variant X4</t>
  </si>
  <si>
    <t>XM_016710318.1</t>
  </si>
  <si>
    <t>XP_016565804.1</t>
  </si>
  <si>
    <t>ethylene response sensor 1-like, transcript variant X2</t>
  </si>
  <si>
    <t>MAPK signaling pathway - plant  [cann04016]; Plant hormone signal transduction  [cann04075]</t>
  </si>
  <si>
    <t>XM_016720012.1</t>
  </si>
  <si>
    <t>XP_016575498.1</t>
  </si>
  <si>
    <t>ethylene receptor 2-like, transcript variant X2</t>
  </si>
  <si>
    <t>XM_016711025.1</t>
  </si>
  <si>
    <t>XP_016566511.1</t>
  </si>
  <si>
    <t>ethylene receptor 2-like, transcript variant X1</t>
  </si>
  <si>
    <t>XM_016687407.1</t>
  </si>
  <si>
    <t>XP_016542893.1</t>
  </si>
  <si>
    <t>serine/threonine-protein kinase CTR1</t>
  </si>
  <si>
    <t>XM_016687981.1</t>
  </si>
  <si>
    <t>XP_016543467.1</t>
  </si>
  <si>
    <t>serine/threonine-protein kinase CTR1-like, transcript variant X1</t>
  </si>
  <si>
    <t>XM_016703701.1</t>
  </si>
  <si>
    <t>XP_016559187.1</t>
  </si>
  <si>
    <t>copper-transporting ATPase RAN1</t>
  </si>
  <si>
    <t>P-type Cu+ transporter; Cu+-exporting ATPase (ambiguous); copA (gene name); ATP7A (gene name); ATP7B (gene name) [7.2.2.8]</t>
  </si>
  <si>
    <t>ATP phosphohydrolase (P-type, Cu+-exporting) [7.2.2.8]</t>
  </si>
  <si>
    <t xml:space="preserve">ATP + H2O + Cu+[side 1] = ADP + phosphate + Cu+[side 2]Substrate ATP </t>
  </si>
  <si>
    <t>XM_016708555.1</t>
  </si>
  <si>
    <t>XP_016564041.1</t>
  </si>
  <si>
    <t>mitogen-activated protein kinase kinase 9</t>
  </si>
  <si>
    <t>XM_016721143.1</t>
  </si>
  <si>
    <t>XP_016576629.1</t>
  </si>
  <si>
    <t>ETHYLENE INSENSITIVE 3-like 3 protein, transcript variant X1</t>
  </si>
  <si>
    <t>XM_016722523.1</t>
  </si>
  <si>
    <t>XP_016578009.1</t>
  </si>
  <si>
    <t>protein ETHYLENE INSENSITIVE 3-like</t>
  </si>
  <si>
    <t>Protein of unknown function (DUF2841) [PF11001.8]; Domain of unknown function (DUF4407) [PF14362.6]; Ethylene insensitive 3 [PF04873.13]</t>
  </si>
  <si>
    <t>XM_016687260.1</t>
  </si>
  <si>
    <t>XP_016542746.1</t>
  </si>
  <si>
    <t>ethylene-insensitive protein 2</t>
  </si>
  <si>
    <t>XM_016700200.1</t>
  </si>
  <si>
    <t>XP_016555686.1</t>
  </si>
  <si>
    <t>EIN3-binding F-box protein 1-like</t>
  </si>
  <si>
    <t>XM_016684686.1</t>
  </si>
  <si>
    <t>XP_016540172.1</t>
  </si>
  <si>
    <t>XM_016717675.1</t>
  </si>
  <si>
    <t>XP_016573161.1</t>
  </si>
  <si>
    <t>ethylene-responsive transcription factor 1B-like</t>
  </si>
  <si>
    <t>XM_016712649.1</t>
  </si>
  <si>
    <t>XP_016568135.1</t>
  </si>
  <si>
    <t>XM_016712442.1</t>
  </si>
  <si>
    <t>XP_016567928.1</t>
  </si>
  <si>
    <t>XM_016716303.1</t>
  </si>
  <si>
    <t>XP_016571789.1</t>
  </si>
  <si>
    <t>XM_016694471.1</t>
  </si>
  <si>
    <t>XP_016549957.1</t>
  </si>
  <si>
    <t>XM_016717573.1</t>
  </si>
  <si>
    <t>XP_016573059.1</t>
  </si>
  <si>
    <t>transcription factor MYC2-like</t>
  </si>
  <si>
    <t>XM_016682716.1</t>
  </si>
  <si>
    <t>XP_016538202.1</t>
  </si>
  <si>
    <t>abscisic acid receptor PYL8] [partial=5'] [exception=annotated by transcript or proteomic data</t>
  </si>
  <si>
    <t>XM_016717930.1</t>
  </si>
  <si>
    <t>XP_016573416.1</t>
  </si>
  <si>
    <t>abscisic acid receptor PYL12</t>
  </si>
  <si>
    <t>XM_016698605.1</t>
  </si>
  <si>
    <t>XP_016554091.1</t>
  </si>
  <si>
    <t>abscisic acid receptor PYR1-like</t>
  </si>
  <si>
    <t>XM_016719535.1</t>
  </si>
  <si>
    <t>XP_016575021.1</t>
  </si>
  <si>
    <t>XM_016700962.1</t>
  </si>
  <si>
    <t>XP_016556448.1</t>
  </si>
  <si>
    <t>probable protein phosphatase 2C 51, transcript variant X1</t>
  </si>
  <si>
    <t>XM_016695256.1</t>
  </si>
  <si>
    <t>XP_016550742.1</t>
  </si>
  <si>
    <t>probable protein phosphatase 2C 53</t>
  </si>
  <si>
    <t>XM_016722266.1</t>
  </si>
  <si>
    <t>XP_016577752.1</t>
  </si>
  <si>
    <t>probable protein phosphatase 2C 24</t>
  </si>
  <si>
    <t>XM_016715267.1</t>
  </si>
  <si>
    <t>XP_016570753.1</t>
  </si>
  <si>
    <t>serine/threonine-protein kinase SAPK3-like</t>
  </si>
  <si>
    <t>XM_016713712.1</t>
  </si>
  <si>
    <t>XP_016569198.1</t>
  </si>
  <si>
    <t>serine/threonine-protein kinase SAPK1-like, transcript variant X1</t>
  </si>
  <si>
    <t>XM_016684156.1</t>
  </si>
  <si>
    <t>XP_016539642.1</t>
  </si>
  <si>
    <t>serine/threonine-protein kinase SRK2E, transcript variant X2</t>
  </si>
  <si>
    <t>XM_016700421.1</t>
  </si>
  <si>
    <t>XP_016555907.1</t>
  </si>
  <si>
    <t>mitogen-activated protein kinase 9, transcript variant X1</t>
  </si>
  <si>
    <t>XM_016705907.1</t>
  </si>
  <si>
    <t>XP_016561393.1</t>
  </si>
  <si>
    <t>probable calcium-binding protein CML30</t>
  </si>
  <si>
    <t>MAPK signaling pathway - plant  [cann04016]; Phosphatidylinositol signaling system  [cann04070]; Plant-pathogen interaction  [cann04626]</t>
  </si>
  <si>
    <t>XM_016708542.1</t>
  </si>
  <si>
    <t>XP_016564028.1</t>
  </si>
  <si>
    <t>calmodulin</t>
  </si>
  <si>
    <t>XM_016683797.1</t>
  </si>
  <si>
    <t>XP_016539283.1</t>
  </si>
  <si>
    <t>calmodulin-5/6/7/8-like</t>
  </si>
  <si>
    <t>XM_016692050.1</t>
  </si>
  <si>
    <t>XP_016547536.1</t>
  </si>
  <si>
    <t>calmodulin-like</t>
  </si>
  <si>
    <t>XM_016707536.1</t>
  </si>
  <si>
    <t>XP_016563022.1</t>
  </si>
  <si>
    <t>respiratory burst oxidase homolog protein C</t>
  </si>
  <si>
    <t>XM_016682244.1</t>
  </si>
  <si>
    <t>XP_016537730.1</t>
  </si>
  <si>
    <t>LRR receptor-like serine/threonine-protein kinase ERECTA</t>
  </si>
  <si>
    <t>XM_016686753.1</t>
  </si>
  <si>
    <t>XP_016542239.1</t>
  </si>
  <si>
    <t>auxin transporter-like protein 4, transcript variant X3</t>
  </si>
  <si>
    <t>Plant hormone signal transduction  [cann04075]</t>
  </si>
  <si>
    <t>XM_016684442.1</t>
  </si>
  <si>
    <t>XP_016539928.1</t>
  </si>
  <si>
    <t>auxin transporter-like protein 5</t>
  </si>
  <si>
    <t>XM_016690536.1</t>
  </si>
  <si>
    <t>XP_016546022.1</t>
  </si>
  <si>
    <t>auxin transporter-like protein 4, transcript variant X2</t>
  </si>
  <si>
    <t>XM_016707154.1</t>
  </si>
  <si>
    <t>XP_016562640.1</t>
  </si>
  <si>
    <t>auxin-responsive protein IAA26] [partial=5'] [exception=annotated by transcript or proteomic data</t>
  </si>
  <si>
    <t>XM_016724452.1</t>
  </si>
  <si>
    <t>XP_016579938.1</t>
  </si>
  <si>
    <t>auxin-responsive protein IAA20-like</t>
  </si>
  <si>
    <t>XM_016710004.1</t>
  </si>
  <si>
    <t>XP_016565490.1</t>
  </si>
  <si>
    <t>auxin-induced protein 22D-like</t>
  </si>
  <si>
    <t>XM_016721331.1</t>
  </si>
  <si>
    <t>XP_016576817.1</t>
  </si>
  <si>
    <t>XM_016721798.1</t>
  </si>
  <si>
    <t>XP_016577284.1</t>
  </si>
  <si>
    <t>auxin-responsive protein IAA16-like</t>
  </si>
  <si>
    <t>XM_016711064.1</t>
  </si>
  <si>
    <t>XP_016566550.1</t>
  </si>
  <si>
    <t>auxin-responsive protein IAA14-like</t>
  </si>
  <si>
    <t>XM_016711065.1</t>
  </si>
  <si>
    <t>XP_016566551.1</t>
  </si>
  <si>
    <t>auxin-responsive protein IAA4-like</t>
  </si>
  <si>
    <t>XM_016682891.1</t>
  </si>
  <si>
    <t>XP_016538377.1</t>
  </si>
  <si>
    <t>auxin-responsive protein IAA16</t>
  </si>
  <si>
    <t>XM_016685011.1</t>
  </si>
  <si>
    <t>XP_016540497.1</t>
  </si>
  <si>
    <t>auxin-responsive protein IAA16-like, transcript variant X1</t>
  </si>
  <si>
    <t>XM_016721823.1</t>
  </si>
  <si>
    <t>XP_016577309.1</t>
  </si>
  <si>
    <t>protein TRANSPORT INHIBITOR RESPONSE 1</t>
  </si>
  <si>
    <t>XM_016683463.1</t>
  </si>
  <si>
    <t>XP_016538949.1</t>
  </si>
  <si>
    <t>auxin response factor 1</t>
  </si>
  <si>
    <t>XM_016712978.1</t>
  </si>
  <si>
    <t>XP_016568464.1</t>
  </si>
  <si>
    <t>auxin response factor 5] [partial=5'] [exception=annotated by transcript or proteomic data</t>
  </si>
  <si>
    <t>XM_016723980.1</t>
  </si>
  <si>
    <t>XP_016579466.1</t>
  </si>
  <si>
    <t>jasmonic acid-amido synthetase JAR1-like, transcript variant X1</t>
  </si>
  <si>
    <t>XM_016705502.1</t>
  </si>
  <si>
    <t>XP_016560988.1</t>
  </si>
  <si>
    <t>probable indole-3-acetic acid-amido synthetase GH3.1</t>
  </si>
  <si>
    <t>XM_016683986.1</t>
  </si>
  <si>
    <t>XP_016539472.1</t>
  </si>
  <si>
    <t>XM_016690038.1</t>
  </si>
  <si>
    <t>XP_016545524.1</t>
  </si>
  <si>
    <t>jasmonic acid-amido synthetase JAR1-like</t>
  </si>
  <si>
    <t>XM_016706394.1</t>
  </si>
  <si>
    <t>XP_016561880.1</t>
  </si>
  <si>
    <t>XM_016726934.1</t>
  </si>
  <si>
    <t>XP_016582420.1</t>
  </si>
  <si>
    <t>auxin-induced protein 10A5</t>
  </si>
  <si>
    <t>Auxin responsive protein [PF02519.14]</t>
  </si>
  <si>
    <t>XM_016726935.1</t>
  </si>
  <si>
    <t>XP_016582421.1</t>
  </si>
  <si>
    <t>auxin-induced protein 15A-like</t>
  </si>
  <si>
    <t>XM_016726945.1</t>
  </si>
  <si>
    <t>XP_016582431.1</t>
  </si>
  <si>
    <t>XM_016715929.1</t>
  </si>
  <si>
    <t>XP_016571415.1</t>
  </si>
  <si>
    <t>auxin-responsive protein SAUR71-like</t>
  </si>
  <si>
    <t>XM_016702164.1</t>
  </si>
  <si>
    <t>XP_016557650.1</t>
  </si>
  <si>
    <t>auxin-responsive protein SAUR36</t>
  </si>
  <si>
    <t>XM_016684381.1</t>
  </si>
  <si>
    <t>XP_016539867.1</t>
  </si>
  <si>
    <t>XM_016684383.1</t>
  </si>
  <si>
    <t>XP_016539869.1</t>
  </si>
  <si>
    <t>XM_016684386.1</t>
  </si>
  <si>
    <t>XP_016539872.1</t>
  </si>
  <si>
    <t>XM_016684393.1</t>
  </si>
  <si>
    <t>XP_016539879.1</t>
  </si>
  <si>
    <t>XM_016722657.1</t>
  </si>
  <si>
    <t>XP_016578143.1</t>
  </si>
  <si>
    <t>XM_016685908.1</t>
  </si>
  <si>
    <t>XP_016541394.1</t>
  </si>
  <si>
    <t>XM_016686031.1</t>
  </si>
  <si>
    <t>XP_016541517.1</t>
  </si>
  <si>
    <t>indole-3-acetic acid-induced protein ARG7-like</t>
  </si>
  <si>
    <t>XM_016717099.1</t>
  </si>
  <si>
    <t>XP_016572585.1</t>
  </si>
  <si>
    <t>histidine kinase 4</t>
  </si>
  <si>
    <t>histidine kinase; EnvZ; histidine kinase (ambiguous); histidine protein kinase (ambiguous); protein histidine kinase (ambiguous); protein kinase (histidine) (ambiguous); HK1; HP165; Sln1p [2.7.13.3]</t>
  </si>
  <si>
    <t>ATP:protein-L-histidine N-phosphotransferase [2.7.13.3]</t>
  </si>
  <si>
    <t xml:space="preserve">ATP + protein L-histidine = ADP + protein N-phospho-L-histidineSubstrate ATP </t>
  </si>
  <si>
    <t>XM_016683035.1</t>
  </si>
  <si>
    <t>XP_016538521.1</t>
  </si>
  <si>
    <t>histidine-containing phosphotransfer protein 1-like</t>
  </si>
  <si>
    <t>XM_016704052.1</t>
  </si>
  <si>
    <t>XP_016559538.1</t>
  </si>
  <si>
    <t>two-component response regulator ORR10-like</t>
  </si>
  <si>
    <t>XM_016688281.1</t>
  </si>
  <si>
    <t>XP_016543767.1</t>
  </si>
  <si>
    <t>two-component response regulator ORR9-like</t>
  </si>
  <si>
    <t>XM_016688294.1</t>
  </si>
  <si>
    <t>XP_016543780.1</t>
  </si>
  <si>
    <t>XM_016693143.1</t>
  </si>
  <si>
    <t>XP_016548629.1</t>
  </si>
  <si>
    <t>two-component response regulator ARR5-like</t>
  </si>
  <si>
    <t>XM_016710141.1</t>
  </si>
  <si>
    <t>XP_016565627.1</t>
  </si>
  <si>
    <t>gibberellin receptor GID1B-like</t>
  </si>
  <si>
    <t>XM_016717014.1</t>
  </si>
  <si>
    <t>XP_016572500.1</t>
  </si>
  <si>
    <t>DELLA protein GAI-like, transcript variant X2</t>
  </si>
  <si>
    <t>XM_016706962.1</t>
  </si>
  <si>
    <t>XP_016562448.1</t>
  </si>
  <si>
    <t>DELLA protein GAI1-like</t>
  </si>
  <si>
    <t>XM_016724953.1</t>
  </si>
  <si>
    <t>XP_016580439.1</t>
  </si>
  <si>
    <t>transcription factor PIF4</t>
  </si>
  <si>
    <t>Helix-loop-helix DNA-binding domain [PF00010.26]</t>
  </si>
  <si>
    <t>XM_016701474.1</t>
  </si>
  <si>
    <t>XP_016556960.1</t>
  </si>
  <si>
    <t>ABSCISIC ACID-INSENSITIVE 5-like protein 7, transcript variant X2</t>
  </si>
  <si>
    <t>XM_016684093.1</t>
  </si>
  <si>
    <t>XP_016539579.1</t>
  </si>
  <si>
    <t>ABSCISIC ACID-INSENSITIVE 5-like protein 7</t>
  </si>
  <si>
    <t>XM_016683676.1</t>
  </si>
  <si>
    <t>XP_016539162.1</t>
  </si>
  <si>
    <t>G-box-binding factor 4-like, transcript variant X1</t>
  </si>
  <si>
    <t>XM_016698130.1</t>
  </si>
  <si>
    <t>XP_016553616.1</t>
  </si>
  <si>
    <t>ethylene-responsive transcription factor 2-like</t>
  </si>
  <si>
    <t>XM_016694132.1</t>
  </si>
  <si>
    <t>XP_016549618.1</t>
  </si>
  <si>
    <t>BRI1 kinase inhibitor 1-like</t>
  </si>
  <si>
    <t>XM_016688607.1</t>
  </si>
  <si>
    <t>XP_016544093.1</t>
  </si>
  <si>
    <t>probable serine/threonine-protein kinase At4g35230, transcript variant X1</t>
  </si>
  <si>
    <t>XM_016697455.1</t>
  </si>
  <si>
    <t>XP_016552941.1</t>
  </si>
  <si>
    <t>shaggy-related protein kinase eta-like] [partial=5'] [exception=annotated by transcript or proteomic data</t>
  </si>
  <si>
    <t>XM_016725410.1</t>
  </si>
  <si>
    <t>XP_016580896.1</t>
  </si>
  <si>
    <t>shaggy-related protein kinase eta-like</t>
  </si>
  <si>
    <t>XM_016713134.1</t>
  </si>
  <si>
    <t>XP_016568620.1</t>
  </si>
  <si>
    <t>protein BRASSINAZOLE-RESISTANT 1-like</t>
  </si>
  <si>
    <t>BES1/BZR1 plant transcription factor, N-terminal [PF05687.13]; Domain of unknown function (DUF3432) [PF11914.8]</t>
  </si>
  <si>
    <t>XM_016702343.1</t>
  </si>
  <si>
    <t>XP_016557829.1</t>
  </si>
  <si>
    <t>BES1/BZR1 homolog protein 2-like</t>
  </si>
  <si>
    <t>BES1/BZR1 plant transcription factor, N-terminal [PF05687.13]; RAM signalling pathway protein [PF10428.9]</t>
  </si>
  <si>
    <t>XM_016713320.1</t>
  </si>
  <si>
    <t>XP_016568806.1</t>
  </si>
  <si>
    <t>cyclin-D3-3-like</t>
  </si>
  <si>
    <t>XM_016706990.1</t>
  </si>
  <si>
    <t>XP_016562476.1</t>
  </si>
  <si>
    <t>protein TIFY 10c-like</t>
  </si>
  <si>
    <t>XM_016724701.1</t>
  </si>
  <si>
    <t>XP_016580187.1</t>
  </si>
  <si>
    <t>protein TIFY 10A-like</t>
  </si>
  <si>
    <t>XM_016707707.1</t>
  </si>
  <si>
    <t>XP_016563193.1</t>
  </si>
  <si>
    <t>protein TIFY 6B, transcript variant X2</t>
  </si>
  <si>
    <t>XM_016684832.1</t>
  </si>
  <si>
    <t>XP_016540318.1</t>
  </si>
  <si>
    <t>protein TIFY 10A] [partial=5'] [exception=annotated by transcript or proteomic data</t>
  </si>
  <si>
    <t>XM_016717062.1</t>
  </si>
  <si>
    <t>XP_016572548.1</t>
  </si>
  <si>
    <t>uncharacterized LOC107870506</t>
  </si>
  <si>
    <t>XM_016703814.1</t>
  </si>
  <si>
    <t>XP_016559300.1</t>
  </si>
  <si>
    <t>regulatory protein NPR3-like</t>
  </si>
  <si>
    <t>XM_016722862.1</t>
  </si>
  <si>
    <t>XP_016578348.1</t>
  </si>
  <si>
    <t>ubiquitin-conjugating enzyme E2 2, transcript variant X1</t>
  </si>
  <si>
    <t>Ubiquitin mediated proteolysis  [cann04120]</t>
  </si>
  <si>
    <t>E2 ubiquitin-conjugating enzyme; ubiquitin-carrier-protein E2; UBC (ambiguous); ubiquitin-conjugating enzyme E2 [2.3.2.23]</t>
  </si>
  <si>
    <t>S-ubiquitinyl-[E1 ubiquitin-activating enzyme]-L-cysteine:[E2 ubiquitin-conjugating enzyme] ubiquitinyl transferase [2.3.2.23]</t>
  </si>
  <si>
    <t>S-ubiquitinyl-[E1 ubiquitin-activating enzyme]-L-cysteine + [E2 ubiquitin-conjugating enzyme]-L-cysteine = [E1 ubiquitin-activating enzyme]-L-cysteine + S-ubiquitinyl-[E2 ubiquitin-conjugating enzyme]-L-cysteineSubstrate S-ubiquitinyl-[E1 ubiquitin-activating enzyme]-L-cysteine; [E2 ubiquitin-conjugating enzyme]-L-cysteineProduct [E1 ubiquitin-activating enzyme]-L-cysteine; S-ubiquitinyl-[E2 ubiquitin-conjugating enzyme]-L-cysteine</t>
  </si>
  <si>
    <t>XM_016693371.1</t>
  </si>
  <si>
    <t>XP_016548857.1</t>
  </si>
  <si>
    <t>ubiquitin-conjugating enzyme E2 20-like] [exception=unclassified transcription discrepancy</t>
  </si>
  <si>
    <t>XM_016714818.1</t>
  </si>
  <si>
    <t>XP_016570304.1</t>
  </si>
  <si>
    <t>ubiquitin-conjugating enzyme E2 10-like</t>
  </si>
  <si>
    <t>Ubiquitin mediated proteolysis  [cann04120]; Protein processing in endoplasmic reticulum  [cann04141]</t>
  </si>
  <si>
    <t>XM_016704988.1</t>
  </si>
  <si>
    <t>XP_016560474.1</t>
  </si>
  <si>
    <t>ubiquitin-conjugating enzyme E2 28-like, transcript variant X2</t>
  </si>
  <si>
    <t>XM_016689666.1</t>
  </si>
  <si>
    <t>XP_016545152.1</t>
  </si>
  <si>
    <t>ubiquitin-conjugating enzyme E2-17 kDa-like</t>
  </si>
  <si>
    <t>XM_016722111.1</t>
  </si>
  <si>
    <t>XP_016577597.1</t>
  </si>
  <si>
    <t>ubiquitin-conjugating enzyme E2-17 kDa</t>
  </si>
  <si>
    <t>XM_016720692.1</t>
  </si>
  <si>
    <t>XP_016576178.1</t>
  </si>
  <si>
    <t>constitutive photomorphogenesis protein 10, transcript variant X3</t>
  </si>
  <si>
    <t>XM_016689725.1</t>
  </si>
  <si>
    <t>XP_016545211.1</t>
  </si>
  <si>
    <t>ubiquitin-conjugating enzyme E2-23 kDa-like, transcript variant X2</t>
  </si>
  <si>
    <t>XM_016695867.1</t>
  </si>
  <si>
    <t>XP_016551353.1</t>
  </si>
  <si>
    <t>ubiquitin-conjugating enzyme E2 32</t>
  </si>
  <si>
    <t>XM_016706928.1</t>
  </si>
  <si>
    <t>XP_016562414.1</t>
  </si>
  <si>
    <t>ubiquitin-conjugating enzyme E2 34-like, transcript variant X2</t>
  </si>
  <si>
    <t>XM_016699707.1</t>
  </si>
  <si>
    <t>XP_016555193.1</t>
  </si>
  <si>
    <t>probable NEDD8-conjugating enzyme Ubc12-like</t>
  </si>
  <si>
    <t>XM_016689799.1</t>
  </si>
  <si>
    <t>XP_016545285.1</t>
  </si>
  <si>
    <t>ubiquitin-conjugating enzyme E2 36</t>
  </si>
  <si>
    <t>XM_016704001.1</t>
  </si>
  <si>
    <t>XP_016559487.1</t>
  </si>
  <si>
    <t>probable ubiquitin-conjugating enzyme E2 24</t>
  </si>
  <si>
    <t>(E3-independent) E2 ubiquitin-conjugating enzyme; E2-230K; UBE2O; E3-independent ubiquitin-conjugating enzyme E2 [2.3.2.24]</t>
  </si>
  <si>
    <t>[E1 ubiquitin-activating enzyme]-S-ubiquitinyl-L-cysteine:L-lysine ubiquitinyl transferase ([E3 ubiquitin transferase]-independent) [2.3.2.24]</t>
  </si>
  <si>
    <t>[E1 ubiquitin-activating enzyme]-S-ubiquitinyl-L-cysteine + [acceptor protein]-L-lysine = [E1 ubiquitin-activating enzyme]-L-cysteine + [acceptor protein]-N6-monoubiquitinyl-L-lysine (overall reaction); (1a) [E1 ubiquitin-activating enzyme]-S-ubiquitinyl-L-cysteine + [(E3-independent) E2 ubiquitin-conjugating enzyme]-L-cysteine = [E1 ubiquitin-activating enzyme]-L-cysteine + [(E3-independent) ubiquitin-conjugating enzyme]-S-monoubiquitinyl-L-cysteine; (1b) [(E3-independent) E2 ubiquitin-conjugating E2 enzyme]-S-monoubiquitinyl-L-cysteine + [acceptor protein]-L-lysine = [(E3-independent) E2 ubiquitin-conjugating enzyme]-L-cysteine + [acceptor protein]-N6-monoubiquitinyl-L-lysineSubstrate [E1 ubiquitin-activating enzyme]-S-ubiquitinyl-L-cysteine; [acceptor protein]-L-lysine; [(E3-independent) E2 ubiquitin-conjugating enzyme]-L-cysteine; [(E3-independent) E2 ubiquitin-conjugating E2 enzyme]-S-monoubiquitinyl-L-cysteineProduct [E1 ubiquitin-activating enzyme]-L-cysteine; [acceptor protein]-N6-monoubiquitinyl-L-lysine; [(E3-independent) ubiquitin-conjugating enzyme]-S-monoubiquitinyl-L-cysteine; [(E3-independent) E2 ubiquitin-conjugating enzyme]-L-cysteine</t>
  </si>
  <si>
    <t>XM_016684488.1</t>
  </si>
  <si>
    <t>XP_016539974.1</t>
  </si>
  <si>
    <t>probable ubiquitin-conjugating enzyme E2 23, transcript variant X3</t>
  </si>
  <si>
    <t>XM_016684469.1</t>
  </si>
  <si>
    <t>XP_016539955.1</t>
  </si>
  <si>
    <t>E3 ubiquitin-protein ligase UPL3</t>
  </si>
  <si>
    <t>HECT-type E3 ubiquitin transferase; HECT E3 ligase (misleading); ubiquitin transferase HECT-E3; S-ubiquitinyl-[HECT-type E3-ubiquitin transferase]-L-cysteine:acceptor protein ubiquitin transferase (isopeptide bond-forming) [2.3.2.26]</t>
  </si>
  <si>
    <t>[E2 ubiquitin-conjugating enzyme]-S-ubiquitinyl-L-cysteine:[acceptor protein] ubiquitin transferase (isopeptide bond-forming) [2.3.2.26]</t>
  </si>
  <si>
    <t>[E2 ubiquitin-conjugating enzyme]-S-ubiquitinyl-L-cysteine + [acceptor protein]-L-lysine = [E2 ubiquitin-conjugating enzyme]-L-cysteine + [acceptor protein]-N6-ubiquitinyl-L-lysine (overall reaction); (1a) [E2 ubiquitin-conjugating enzyme]-S-ubiquitinyl-L-cysteine + [HECT-type E3 ubiquitin transferase]-L-cysteine = [E2 ubiquitin-conjugating enzyme]-L-cysteine + [HECT-type E3 ubiquitin transferase]-S-ubiquitinyl-L-cysteine; (1b) [HECT-type E3 ubiquitin transferase]-S-ubiquitinyl-L-cysteine + [acceptor protein]-L-lysine = [HECT-type E3 ubiquitin transferase]-L-cysteine + [acceptor protein]-N6-ubiquitinyl-L-lysineSubstrate [E2 ubiquitin-conjugating enzyme]-S-ubiquitinyl-L-cysteine; [acceptor protein]-L-lysine; [HECT-type E3 ubiquitin transferase]-L-cysteine; [HECT-type E3 ubiquitin transferase]-S-ubiquitinyl-L-cysteineProduct [E2 ubiquitin-conjugating enzyme]-L-cysteine; [acceptor protein]-N6-ubiquitinyl-L-lysine; [HECT-type E3 ubiquitin transferase]-S-ubiquitinyl-L-cysteine; [HECT-type E3 ubiquitin transferase]-L-cysteine</t>
  </si>
  <si>
    <t>XM_016705863.1</t>
  </si>
  <si>
    <t>XP_016561349.1</t>
  </si>
  <si>
    <t>probable ubiquitin conjugation factor E4</t>
  </si>
  <si>
    <t>RING-type E3 ubiquitin transferase; RING E3 ligase (misleading); ubiquitin transferase RING E3; S-ubiquitinyl-[ubiquitin-conjugating E2 enzyme]-L-cysteine:acceptor protein ubiquitin transferase (isopeptide bond-forming, RING-type) [2.3.2.27]</t>
  </si>
  <si>
    <t>[E2 ubiquitin-conjugating enzyme]-S-ubiquitinyl-L-cysteine:[acceptor protein] ubiquitin transferase (isopeptide bond-forming; RING-type) [2.3.2.27]</t>
  </si>
  <si>
    <t>[E2 ubiquitin-conjugating enzyme]-S-ubiquitinyl-L-cysteine + [acceptor protein]-L-lysine = [E2 ubiquitin-conjugating enzyme]-L-cysteine + [acceptor protein]-N6-ubiquitinyl-L-lysineSubstrate [E2 ubiquitin-conjugating enzyme]-S-ubiquitinyl-L-cysteine; [acceptor protein]-L-lysineProduct [E2 ubiquitin-conjugating enzyme]-L-cysteine; [acceptor protein]-N6-ubiquitinyl-L-lysine</t>
  </si>
  <si>
    <t>XM_016722058.1</t>
  </si>
  <si>
    <t>XP_016577544.1</t>
  </si>
  <si>
    <t>E3 ubiquitin-protein ligase CHIP, transcript variant X2</t>
  </si>
  <si>
    <t>XM_016703904.1</t>
  </si>
  <si>
    <t>XP_016559390.1</t>
  </si>
  <si>
    <t>E3 ubiquitin-protein ligase SINAT5-like, transcript variant X7</t>
  </si>
  <si>
    <t>XM_016682438.1</t>
  </si>
  <si>
    <t>XP_016537924.1</t>
  </si>
  <si>
    <t>E3 ubiquitin-protein ligase MIEL1, transcript variant X2</t>
  </si>
  <si>
    <t>XM_016684483.1</t>
  </si>
  <si>
    <t>XP_016539969.1</t>
  </si>
  <si>
    <t>SKP1-like protein 1B</t>
  </si>
  <si>
    <t>XM_016724440.1</t>
  </si>
  <si>
    <t>XP_016579926.1</t>
  </si>
  <si>
    <t>cullin-3A-like</t>
  </si>
  <si>
    <t>XM_016726317.1</t>
  </si>
  <si>
    <t>XP_016581803.1</t>
  </si>
  <si>
    <t>anaphase-promoting complex subunit 1-like</t>
  </si>
  <si>
    <t>XM_016703422.1</t>
  </si>
  <si>
    <t>XP_016558908.1</t>
  </si>
  <si>
    <t>cell division cycle protein 27 homolog B-like, transcript variant X2</t>
  </si>
  <si>
    <t>XM_016688090.1</t>
  </si>
  <si>
    <t>XP_016543576.1</t>
  </si>
  <si>
    <t>syntaxin-121-like</t>
  </si>
  <si>
    <t>SNARE interactions in vesicular transport  [cann04130]</t>
  </si>
  <si>
    <t>XM_016690636.1</t>
  </si>
  <si>
    <t>XP_016546122.1</t>
  </si>
  <si>
    <t>XM_016698202.1</t>
  </si>
  <si>
    <t>XP_016553688.1</t>
  </si>
  <si>
    <t>syntaxin-22-like</t>
  </si>
  <si>
    <t>SNARE interactions in vesicular transport  [cann04130]; Phagosome  [cann04145]</t>
  </si>
  <si>
    <t>XM_016710333.1</t>
  </si>
  <si>
    <t>XP_016565819.1</t>
  </si>
  <si>
    <t>syntaxin-43-like, transcript variant X1</t>
  </si>
  <si>
    <t>XM_016707781.1</t>
  </si>
  <si>
    <t>XP_016563267.1</t>
  </si>
  <si>
    <t>vesicle transport v-SNARE 13-like</t>
  </si>
  <si>
    <t>XM_016725172.1</t>
  </si>
  <si>
    <t>XP_016580658.1</t>
  </si>
  <si>
    <t>vesicle transport v-SNARE 12-like, transcript variant X1</t>
  </si>
  <si>
    <t>XM_016687971.1</t>
  </si>
  <si>
    <t>XP_016543457.1</t>
  </si>
  <si>
    <t>membrin-11-like</t>
  </si>
  <si>
    <t>XM_016709805.1</t>
  </si>
  <si>
    <t>XP_016565291.1</t>
  </si>
  <si>
    <t>syntaxin-51-like, transcript variant X5</t>
  </si>
  <si>
    <t>Nucleopolyhedrovirus P10 protein [PF05531.12]; SNARE domain [PF05739.19]; Syntaxin 6, N-terminal [PF09177.11]</t>
  </si>
  <si>
    <t>XM_016710032.1</t>
  </si>
  <si>
    <t>XP_016565518.1</t>
  </si>
  <si>
    <t>bet1-like SNARE 1-1</t>
  </si>
  <si>
    <t>Autophagy protein Apg17 [PF04108.12]; Protein of unknown function (DUF1688) [PF07958.11]; Latarcin precursor [PF10279.9]; Neisseria toxin MafB [PF06255.13]; SNARE domain [PF05739.19]</t>
  </si>
  <si>
    <t>XM_016719434.1</t>
  </si>
  <si>
    <t>XP_016574920.1</t>
  </si>
  <si>
    <t>vesicle-associated membrane protein 711-like</t>
  </si>
  <si>
    <t>XM_016701546.1</t>
  </si>
  <si>
    <t>XP_016557032.1</t>
  </si>
  <si>
    <t>VAMP-like protein YKT61] [partial=5'] [exception=annotated by transcript or proteomic data</t>
  </si>
  <si>
    <t>XM_016699227.1</t>
  </si>
  <si>
    <t>XP_016554713.1</t>
  </si>
  <si>
    <t>autophagy-related protein 11</t>
  </si>
  <si>
    <t>Autophagy - other  [cann04136]</t>
  </si>
  <si>
    <t>Autophagy protein Apg17 [PF04108.12]; Autophagy-related protein 11 [PF10377.9]; RNA binding protein B2 [PF11473.8]; Flagellar hook-associated protein 2 C-terminus [PF07195.12]; I-kappa-kinase-beta NEMO binding domain [PF12179.8]; Laminin Domain II [PF06009.12]</t>
  </si>
  <si>
    <t>XM_016713764.1</t>
  </si>
  <si>
    <t>XP_016569250.1</t>
  </si>
  <si>
    <t>autophagy-related protein 8f-like</t>
  </si>
  <si>
    <t>XM_016704642.1</t>
  </si>
  <si>
    <t>XP_016560128.1</t>
  </si>
  <si>
    <t>autophagy-related protein 8C-like</t>
  </si>
  <si>
    <t>XM_016724948.1</t>
  </si>
  <si>
    <t>XP_016580434.1</t>
  </si>
  <si>
    <t>heat shock 70 kDa protein 17</t>
  </si>
  <si>
    <t>Protein processing in endoplasmic reticulum  [cann04141]</t>
  </si>
  <si>
    <t>XM_016700119.1</t>
  </si>
  <si>
    <t>XP_016555605.1</t>
  </si>
  <si>
    <t>dnaJ protein ERDJ3B</t>
  </si>
  <si>
    <t>XM_016712876.1</t>
  </si>
  <si>
    <t>XP_016568362.1</t>
  </si>
  <si>
    <t>endoplasmin homolog</t>
  </si>
  <si>
    <t>Protein processing in endoplasmic reticulum  [cann04141]; Plant-pathogen interaction  [cann04626]</t>
  </si>
  <si>
    <t>XM_016695559.1</t>
  </si>
  <si>
    <t>XP_016551045.1</t>
  </si>
  <si>
    <t>glucosidase 2 subunit beta, transcript variant X1</t>
  </si>
  <si>
    <t>XM_016707546.1</t>
  </si>
  <si>
    <t>XP_016563032.1</t>
  </si>
  <si>
    <t>calnexin homolog 1] [partial=5'] [exception=annotated by transcript or proteomic data</t>
  </si>
  <si>
    <t>Protein processing in endoplasmic reticulum  [cann04141]; Phagosome  [cann04145]</t>
  </si>
  <si>
    <t>XM_016683275.1</t>
  </si>
  <si>
    <t>XP_016538761.1</t>
  </si>
  <si>
    <t>calreticulin</t>
  </si>
  <si>
    <t>XM_016695673.1</t>
  </si>
  <si>
    <t>XP_016551159.1</t>
  </si>
  <si>
    <t>SEC12-like protein 1</t>
  </si>
  <si>
    <t>XM_016726102.1</t>
  </si>
  <si>
    <t>XP_016581588.1</t>
  </si>
  <si>
    <t>GTP-binding protein SAR2</t>
  </si>
  <si>
    <t>XM_016683270.1</t>
  </si>
  <si>
    <t>XP_016538756.1</t>
  </si>
  <si>
    <t>GTP-binding protein SAR1A-like</t>
  </si>
  <si>
    <t>XM_016718178.1</t>
  </si>
  <si>
    <t>XP_016573664.1</t>
  </si>
  <si>
    <t>protein transport protein SEC23-like</t>
  </si>
  <si>
    <t>XM_016710732.1</t>
  </si>
  <si>
    <t>XP_016566218.1</t>
  </si>
  <si>
    <t>XM_016704837.1</t>
  </si>
  <si>
    <t>XP_016560323.1</t>
  </si>
  <si>
    <t>protein transport protein Sec24-like At3g07100</t>
  </si>
  <si>
    <t>XM_016718045.1</t>
  </si>
  <si>
    <t>XP_016573531.1</t>
  </si>
  <si>
    <t>protein disulfide-isomerase-like, transcript variant X1</t>
  </si>
  <si>
    <t>protein disulfide-isomerase; S-S rearrangase [5.3.4.1]</t>
  </si>
  <si>
    <t>protein disulfide-isomerase [5.3.4.1]</t>
  </si>
  <si>
    <t>Catalyses the rearrangement of -S-S- bonds in proteins</t>
  </si>
  <si>
    <t>XM_016715964.1</t>
  </si>
  <si>
    <t>XP_016571450.1</t>
  </si>
  <si>
    <t>protein disulfide isomerase-like 1-4</t>
  </si>
  <si>
    <t>XM_016719689.1</t>
  </si>
  <si>
    <t>XP_016575175.1</t>
  </si>
  <si>
    <t>protein disulfide-isomerase-like</t>
  </si>
  <si>
    <t>XM_016720319.1</t>
  </si>
  <si>
    <t>XP_016575805.1</t>
  </si>
  <si>
    <t>XM_016683266.1</t>
  </si>
  <si>
    <t>XP_016538752.1</t>
  </si>
  <si>
    <t>probable protein disulfide-isomerase A6</t>
  </si>
  <si>
    <t>XM_016698601.1</t>
  </si>
  <si>
    <t>XP_016554087.1</t>
  </si>
  <si>
    <t>endoplasmic reticulum oxidoreductin-1-like</t>
  </si>
  <si>
    <t>Protein of unknown function (DUF2523) [PF10734.9]; Endoplasmic Reticulum Oxidoreductin 1 (ERO1) [PF04137.15]</t>
  </si>
  <si>
    <t>XM_016697882.1</t>
  </si>
  <si>
    <t>XP_016553368.1</t>
  </si>
  <si>
    <t>translocon-associated protein subunit alpha-like</t>
  </si>
  <si>
    <t>Lipopolysaccharide assembly protein A domain [PF06305.11]; Translocon-associated protein (TRAP), alpha subunit [PF03896.16]</t>
  </si>
  <si>
    <t>XM_016706305.1</t>
  </si>
  <si>
    <t>XP_016561791.1</t>
  </si>
  <si>
    <t>translocon-associated protein subunit beta</t>
  </si>
  <si>
    <t>XM_016702344.1</t>
  </si>
  <si>
    <t>XP_016557830.1</t>
  </si>
  <si>
    <t>B-cell receptor-associated protein 31-like</t>
  </si>
  <si>
    <t>XM_016704619.1</t>
  </si>
  <si>
    <t>XP_016560105.1</t>
  </si>
  <si>
    <t>derlin-2.2</t>
  </si>
  <si>
    <t>XM_016708172.1</t>
  </si>
  <si>
    <t>XP_016563658.1</t>
  </si>
  <si>
    <t>cell division cycle protein 48 homolog</t>
  </si>
  <si>
    <t>XM_016687291.1</t>
  </si>
  <si>
    <t>XP_016542777.1</t>
  </si>
  <si>
    <t>XM_016687887.1</t>
  </si>
  <si>
    <t>XP_016543373.1</t>
  </si>
  <si>
    <t>XM_016684355.1</t>
  </si>
  <si>
    <t>XP_016539841.1</t>
  </si>
  <si>
    <t>ubiquitin fusion degradation protein 1 homolog, transcript variant X1</t>
  </si>
  <si>
    <t>XM_016695882.1</t>
  </si>
  <si>
    <t>XP_016551368.1</t>
  </si>
  <si>
    <t>chaperone protein dnaJ 49</t>
  </si>
  <si>
    <t>XM_016696167.1</t>
  </si>
  <si>
    <t>XP_016551653.1</t>
  </si>
  <si>
    <t>chaperone protein dnaJ 49-like</t>
  </si>
  <si>
    <t>XM_016689472.1</t>
  </si>
  <si>
    <t>XP_016544958.1</t>
  </si>
  <si>
    <t>heat shock cognate protein 80-like, transcript variant X1</t>
  </si>
  <si>
    <t>XM_016720250.1</t>
  </si>
  <si>
    <t>XP_016575736.1</t>
  </si>
  <si>
    <t>heat shock protein 83</t>
  </si>
  <si>
    <t>XM_016709024.1</t>
  </si>
  <si>
    <t>XP_016564510.1</t>
  </si>
  <si>
    <t>heat shock protein 83-like</t>
  </si>
  <si>
    <t>XM_016698847.1</t>
  </si>
  <si>
    <t>XP_016554333.1</t>
  </si>
  <si>
    <t>hsp70 nucleotide exchange factor FES1</t>
  </si>
  <si>
    <t>XM_016713934.1</t>
  </si>
  <si>
    <t>XP_016569420.1</t>
  </si>
  <si>
    <t>small heat shock protein, chloroplastic-like</t>
  </si>
  <si>
    <t>XM_016698485.1</t>
  </si>
  <si>
    <t>XP_016553971.1</t>
  </si>
  <si>
    <t>16.9 kDa class I heat shock protein 1-like</t>
  </si>
  <si>
    <t>XM_016706606.1</t>
  </si>
  <si>
    <t>XP_016562092.1</t>
  </si>
  <si>
    <t>15.4 kDa class V heat shock protein</t>
  </si>
  <si>
    <t>XM_016708224.1</t>
  </si>
  <si>
    <t>XP_016563710.1</t>
  </si>
  <si>
    <t>17.3 kDa class II heat shock protein</t>
  </si>
  <si>
    <t>XM_016708225.1</t>
  </si>
  <si>
    <t>XP_016563711.1</t>
  </si>
  <si>
    <t>17.3 kDa class II heat shock protein-like, transcript variant X1</t>
  </si>
  <si>
    <t>XM_016708023.1</t>
  </si>
  <si>
    <t>XP_016563509.1</t>
  </si>
  <si>
    <t>22.0 kDa class IV heat shock protein-like</t>
  </si>
  <si>
    <t>XM_016716569.1</t>
  </si>
  <si>
    <t>XP_016572055.1</t>
  </si>
  <si>
    <t>15.7 kDa heat shock protein, peroxisomal</t>
  </si>
  <si>
    <t>XM_016683978.1</t>
  </si>
  <si>
    <t>XP_016539464.1</t>
  </si>
  <si>
    <t>17.8 kDa class I heat shock protein-like</t>
  </si>
  <si>
    <t>XM_016683979.1</t>
  </si>
  <si>
    <t>XP_016539465.1</t>
  </si>
  <si>
    <t>18.2 kDa class I heat shock protein-like</t>
  </si>
  <si>
    <t>XM_016685784.1</t>
  </si>
  <si>
    <t>XP_016541270.1</t>
  </si>
  <si>
    <t>XM_016722248.1</t>
  </si>
  <si>
    <t>XP_016577734.1</t>
  </si>
  <si>
    <t>17.8 kDa class I heat shock protein</t>
  </si>
  <si>
    <t>XM_016713922.1</t>
  </si>
  <si>
    <t>XP_016569408.1</t>
  </si>
  <si>
    <t>small heat shock protein, chloroplastic</t>
  </si>
  <si>
    <t>XM_016708795.1</t>
  </si>
  <si>
    <t>XP_016564281.1</t>
  </si>
  <si>
    <t>XM_016701299.1</t>
  </si>
  <si>
    <t>XP_016556785.1</t>
  </si>
  <si>
    <t>ubiquitin thioesterase OTU1, transcript variant X1</t>
  </si>
  <si>
    <t>XM_016684233.1</t>
  </si>
  <si>
    <t>XP_016539719.1</t>
  </si>
  <si>
    <t>phospholipase A-2-activating protein</t>
  </si>
  <si>
    <t>XM_016714866.1</t>
  </si>
  <si>
    <t>XP_016570352.1</t>
  </si>
  <si>
    <t>ubiquitin domain-containing protein DSK2a-like</t>
  </si>
  <si>
    <t>XM_016682908.1</t>
  </si>
  <si>
    <t>XP_016538394.1</t>
  </si>
  <si>
    <t>peptide-N(4)-(N-acetyl-beta-glucosaminyl)asparagine amidase, transcript variant X3</t>
  </si>
  <si>
    <t>peptide-N4-(N-acetyl-beta-glucosaminyl)asparagine amidase; glycopeptide N-glycosidase; glycopeptidase; N-oligosaccharide glycopeptidase; N-glycanase; Jack-bean glycopeptidase; PNGase A; PNGase F [3.5.1.52]</t>
  </si>
  <si>
    <t>N-linked-glycopeptide-(N-acetyl-beta-D-glucosaminyl)-L-asparagine amidohydrolase [3.5.1.52]</t>
  </si>
  <si>
    <t>Hydrolysis of an N4-(acetyl-beta-D-glucosaminyl)asparagine residue in which the glucosamine residue may be further glycosylated, to yield a (substituted) N-acetyl-beta-D-glucosaminylamine and a peptide containing an aspartate residue [RN:R08707]</t>
  </si>
  <si>
    <t>XM_016704869.1</t>
  </si>
  <si>
    <t>XP_016560355.1</t>
  </si>
  <si>
    <t>serine/threonine-protein kinase/endoribonuclease IRE1a, transcript variant X1</t>
  </si>
  <si>
    <t>XM_016705717.1</t>
  </si>
  <si>
    <t>XP_016561203.1</t>
  </si>
  <si>
    <t>E3 ubiquitin-protein ligase RNF185-like</t>
  </si>
  <si>
    <t>XM_016700682.1</t>
  </si>
  <si>
    <t>XP_016556168.1</t>
  </si>
  <si>
    <t>E3 ubiquitin-protein ligase RMA1H1-like</t>
  </si>
  <si>
    <t>XM_016703990.1</t>
  </si>
  <si>
    <t>XP_016559476.1</t>
  </si>
  <si>
    <t>XM_016703465.1</t>
  </si>
  <si>
    <t>XP_016558951.1</t>
  </si>
  <si>
    <t>XM_016690191.1</t>
  </si>
  <si>
    <t>XP_016545677.1</t>
  </si>
  <si>
    <t>XM_016700019.1</t>
  </si>
  <si>
    <t>XP_016555505.1</t>
  </si>
  <si>
    <t>E3 ubiquitin-protein ligase RMA1H1</t>
  </si>
  <si>
    <t>XM_016707726.1</t>
  </si>
  <si>
    <t>XP_016563212.1</t>
  </si>
  <si>
    <t>ERAD-associated E3 ubiquitin-protein ligase component HRD3A</t>
  </si>
  <si>
    <t>XM_016688738.1</t>
  </si>
  <si>
    <t>XP_016544224.1</t>
  </si>
  <si>
    <t>dynamin-related protein 1E</t>
  </si>
  <si>
    <t>Endocytosis  [cann04144]</t>
  </si>
  <si>
    <t>dynamin GTPase [3.6.5.5]</t>
  </si>
  <si>
    <t>GTP phosphohydrolase (vesicle-releasing) [3.6.5.5]</t>
  </si>
  <si>
    <t>XM_016697826.1</t>
  </si>
  <si>
    <t>XP_016553312.1</t>
  </si>
  <si>
    <t>clathrin heavy chain 1-like, transcript variant X1</t>
  </si>
  <si>
    <t>XM_016701429.1</t>
  </si>
  <si>
    <t>XP_016556915.1</t>
  </si>
  <si>
    <t>AP-2 complex subunit alpha-1-like</t>
  </si>
  <si>
    <t>XM_016722420.1</t>
  </si>
  <si>
    <t>XP_016577906.1</t>
  </si>
  <si>
    <t>XM_016694999.1</t>
  </si>
  <si>
    <t>XP_016550485.1</t>
  </si>
  <si>
    <t>clathrin interactor EPSIN 2-like, transcript variant X1</t>
  </si>
  <si>
    <t>XM_016684376.1</t>
  </si>
  <si>
    <t>XP_016539862.1</t>
  </si>
  <si>
    <t>ENTH domain-containing protein C794.11c-like</t>
  </si>
  <si>
    <t>XM_016684456.1</t>
  </si>
  <si>
    <t>XP_016539942.1</t>
  </si>
  <si>
    <t>uncharacterized LOC107840559</t>
  </si>
  <si>
    <t>Senescence-associated protein [PF06911.12]</t>
  </si>
  <si>
    <t>XM_016698590.1</t>
  </si>
  <si>
    <t>XP_016554076.1</t>
  </si>
  <si>
    <t>actin-related protein 2/3 complex subunit 3</t>
  </si>
  <si>
    <t>ARP2/3 complex ARPC3 (21 kDa) subunit [PF04062.14]</t>
  </si>
  <si>
    <t>XM_016708124.1</t>
  </si>
  <si>
    <t>XP_016563610.1</t>
  </si>
  <si>
    <t>vacuolar protein sorting-associated protein 29, transcript variant X2</t>
  </si>
  <si>
    <t>XM_016700609.1</t>
  </si>
  <si>
    <t>XP_016556095.1</t>
  </si>
  <si>
    <t>ras-related protein Rab7</t>
  </si>
  <si>
    <t>Endocytosis  [cann04144]; Phagosome  [cann04145]</t>
  </si>
  <si>
    <t>XM_016707185.1</t>
  </si>
  <si>
    <t>XP_016562671.1</t>
  </si>
  <si>
    <t>XM_016687931.1</t>
  </si>
  <si>
    <t>XP_016543417.1</t>
  </si>
  <si>
    <t>vacuolar protein-sorting-associated protein 37 homolog 1-like</t>
  </si>
  <si>
    <t>XM_016684861.1</t>
  </si>
  <si>
    <t>XP_016540347.1</t>
  </si>
  <si>
    <t>vacuolar protein sorting-associated protein 2 homolog 1</t>
  </si>
  <si>
    <t>XM_016720588.1</t>
  </si>
  <si>
    <t>XP_016576074.1</t>
  </si>
  <si>
    <t>vacuolar protein sorting-associated protein 2 homolog 3, transcript variant X2</t>
  </si>
  <si>
    <t>XM_016722437.1</t>
  </si>
  <si>
    <t>XP_016577923.1</t>
  </si>
  <si>
    <t>protein SUPPRESSOR OF K(+) TRANSPORT GROWTH DEFECT 1, transcript variant X1</t>
  </si>
  <si>
    <t>XM_016725871.1</t>
  </si>
  <si>
    <t>XP_016581357.1</t>
  </si>
  <si>
    <t>protein HOMOLOG OF MAMMALIAN LYST-INTERACTING PROTEIN 5</t>
  </si>
  <si>
    <t>Vta1 like [PF04652.16]; Vta1 C-terminal domain [PF18097.1]</t>
  </si>
  <si>
    <t>XM_016696585.1</t>
  </si>
  <si>
    <t>XP_016552071.1</t>
  </si>
  <si>
    <t>charged multivesicular body protein 5</t>
  </si>
  <si>
    <t>XM_016724812.1</t>
  </si>
  <si>
    <t>XP_016580298.1</t>
  </si>
  <si>
    <t>dentin sialophosphoprotein</t>
  </si>
  <si>
    <t>XM_016692302.1</t>
  </si>
  <si>
    <t>XP_016547788.1</t>
  </si>
  <si>
    <t>uncharacterized LOC107847805</t>
  </si>
  <si>
    <t>Regulator of Vps4 activity in the MVB pathway [PF03398.14]; Opioid growth factor receptor (OGFr) conserved region [PF04664.13]</t>
  </si>
  <si>
    <t>XM_016714103.1</t>
  </si>
  <si>
    <t>XP_016569589.1</t>
  </si>
  <si>
    <t>vacuolar protein sorting-associated protein 45 homolog, transcript variant X5</t>
  </si>
  <si>
    <t>Sec1 family [PF00995.23]; YxiJ-like protein [PF14176.6]</t>
  </si>
  <si>
    <t>XM_016698695.1</t>
  </si>
  <si>
    <t>XP_016554181.1</t>
  </si>
  <si>
    <t>ras-related protein RABA5a-like, transcript variant X1</t>
  </si>
  <si>
    <t>XM_016700844.1</t>
  </si>
  <si>
    <t>XP_016556330.1</t>
  </si>
  <si>
    <t>ras-related protein RABA2a-like] [partial=5'] [exception=annotated by transcript or proteomic data</t>
  </si>
  <si>
    <t>XM_016716593.1</t>
  </si>
  <si>
    <t>XP_016572079.1</t>
  </si>
  <si>
    <t>ras-related protein Rab11D</t>
  </si>
  <si>
    <t>XM_016682774.1</t>
  </si>
  <si>
    <t>XP_016538260.1</t>
  </si>
  <si>
    <t>ras-related protein RABA3</t>
  </si>
  <si>
    <t>XM_016696188.1</t>
  </si>
  <si>
    <t>XP_016551674.1</t>
  </si>
  <si>
    <t>XM_016714995.1</t>
  </si>
  <si>
    <t>XP_016570481.1</t>
  </si>
  <si>
    <t>probable ADP-ribosylation factor GTPase-activating protein AGD5, transcript variant X2</t>
  </si>
  <si>
    <t>Putative GTPase activating protein for Arf [PF01412.18]; Sin3 binding region of histone deacetylase complex subunit SAP30 [PF13867.6]</t>
  </si>
  <si>
    <t>XM_016725792.1</t>
  </si>
  <si>
    <t>XP_016581278.1</t>
  </si>
  <si>
    <t>probable ADP-ribosylation factor GTPase-activating protein AGD5</t>
  </si>
  <si>
    <t>Putative GTPase activating protein for Arf [PF01412.18]</t>
  </si>
  <si>
    <t>XM_016717559.1</t>
  </si>
  <si>
    <t>XP_016573045.1</t>
  </si>
  <si>
    <t>probable ADP-ribosylation factor GTPase-activating protein AGD8, transcript variant X1</t>
  </si>
  <si>
    <t>XM_016720018.1</t>
  </si>
  <si>
    <t>XP_016575504.1</t>
  </si>
  <si>
    <t>brefeldin A-inhibited guanine nucleotide-exchange protein 2-like</t>
  </si>
  <si>
    <t>XM_016705886.1</t>
  </si>
  <si>
    <t>XP_016561372.1</t>
  </si>
  <si>
    <t>ARF guanine-nucleotide exchange factor GNOM-like</t>
  </si>
  <si>
    <t>Domain of unknown function (DUF1981) [PF09324.10]; Sec7 domain [PF01369.20]; Guanine nucleotide exchange factor in Golgi transport N-terminal [PF12783.7]</t>
  </si>
  <si>
    <t>XM_016705521.1</t>
  </si>
  <si>
    <t>XP_016561007.1</t>
  </si>
  <si>
    <t>ADP-ribosylation factor 2-B-like</t>
  </si>
  <si>
    <t>XM_016681913.1</t>
  </si>
  <si>
    <t>XP_016537399.1</t>
  </si>
  <si>
    <t>ADP-ribosylation factor 2</t>
  </si>
  <si>
    <t>XM_016705929.1</t>
  </si>
  <si>
    <t>XP_016561415.1</t>
  </si>
  <si>
    <t>tubulin alpha chain-like</t>
  </si>
  <si>
    <t>Phagosome  [cann04145]</t>
  </si>
  <si>
    <t>XM_016692783.1</t>
  </si>
  <si>
    <t>XP_016548269.1</t>
  </si>
  <si>
    <t>tubulin alpha-2 chain</t>
  </si>
  <si>
    <t>XM_016705404.1</t>
  </si>
  <si>
    <t>XP_016560890.1</t>
  </si>
  <si>
    <t>tubulin alpha-3 chain-like</t>
  </si>
  <si>
    <t>XM_016695706.1</t>
  </si>
  <si>
    <t>XP_016551192.1</t>
  </si>
  <si>
    <t>XM_016713484.1</t>
  </si>
  <si>
    <t>XP_016568970.1</t>
  </si>
  <si>
    <t>tubulin alpha chain</t>
  </si>
  <si>
    <t>XM_016697947.1</t>
  </si>
  <si>
    <t>XP_016553433.1</t>
  </si>
  <si>
    <t>tubulin beta-1 chain-like</t>
  </si>
  <si>
    <t>XM_016688154.1</t>
  </si>
  <si>
    <t>XP_016543640.1</t>
  </si>
  <si>
    <t>tubulin beta-5 chain</t>
  </si>
  <si>
    <t>XM_016712883.1</t>
  </si>
  <si>
    <t>XP_016568369.1</t>
  </si>
  <si>
    <t>tubulin beta-1 chain, transcript variant X2</t>
  </si>
  <si>
    <t>XM_016684473.1</t>
  </si>
  <si>
    <t>XP_016539959.1</t>
  </si>
  <si>
    <t>rac-like GTP-binding protein 5</t>
  </si>
  <si>
    <t>Phagosome  [cann04145]; AGE-RAGE signaling pathway in diabetic complications  [cann04933]</t>
  </si>
  <si>
    <t>XM_016706064.1</t>
  </si>
  <si>
    <t>XP_016561550.1</t>
  </si>
  <si>
    <t>peroxisome biogenesis protein 7</t>
  </si>
  <si>
    <t>Peroxisome  [cann04146]</t>
  </si>
  <si>
    <t>XM_016689527.1</t>
  </si>
  <si>
    <t>XP_016545013.1</t>
  </si>
  <si>
    <t>peroxisome biogenesis protein 5</t>
  </si>
  <si>
    <t>XM_016720480.1</t>
  </si>
  <si>
    <t>XP_016575966.1</t>
  </si>
  <si>
    <t>peroxisomal membrane protein 13</t>
  </si>
  <si>
    <t>XM_016698116.1</t>
  </si>
  <si>
    <t>XP_016553602.1</t>
  </si>
  <si>
    <t>peroxisomal membrane protein PMP22, transcript variant X2</t>
  </si>
  <si>
    <t>Mpv17 / PMP22 family [PF04117.12]</t>
  </si>
  <si>
    <t>XM_016725775.1</t>
  </si>
  <si>
    <t>XP_016581261.1</t>
  </si>
  <si>
    <t>uncharacterized LOC107878690</t>
  </si>
  <si>
    <t>XM_016696425.1</t>
  </si>
  <si>
    <t>XP_016551911.1</t>
  </si>
  <si>
    <t>PXMP2/4 family protein 4</t>
  </si>
  <si>
    <t>XM_016705325.1</t>
  </si>
  <si>
    <t>XP_016560811.1</t>
  </si>
  <si>
    <t>2-hydroxyacyl-CoA lyase</t>
  </si>
  <si>
    <t>XM_016726112.1</t>
  </si>
  <si>
    <t>XP_016581598.1</t>
  </si>
  <si>
    <t>peroxisomal 2,4-dienoyl-CoA reductase</t>
  </si>
  <si>
    <t>2,4-dienoyl-CoA reductase (NADPH); 4-enoyl-CoA reductase (NADPH); 4-enoyl coenzyme A (reduced nicotinamide adenine dinucleotide phosphate) reductase; 4-enoyl-CoA reductase; 2,4-dienoyl-CoA reductase (NADPH) [1.3.1.34]</t>
  </si>
  <si>
    <t>trans-2,3-didehydroacyl-CoA:NADP+ 4-oxidoreductase [1.3.1.34]</t>
  </si>
  <si>
    <t>trans-2,3-didehydroacyl-CoA + NADP+ = trans,trans-2,3,4,5-tetradehydroacyl-CoA + NADPH + H+ [RN:R04319]</t>
  </si>
  <si>
    <t>XM_016690313.1</t>
  </si>
  <si>
    <t>XP_016545799.1</t>
  </si>
  <si>
    <t>superoxide dismutase [Cu-Zn] 2</t>
  </si>
  <si>
    <t>superoxide dismutase; superoxidase dismutase; copper-zinc superoxide dismutase; Cu-Zn superoxide dismutase; ferrisuperoxide dismutase; superoxide dismutase I; superoxide dismutase II; SOD; Cu,Zn-SOD; Mn-SOD; Fe-SOD; SODF; SODS; SOD-1; SOD-2; SOD-3; SOD-4; hemocuprein; erythrocuprein; cytocuprein; cuprein; hepatocuprein [1.15.1.1]</t>
  </si>
  <si>
    <t>superoxide:superoxide oxidoreductase [1.15.1.1]</t>
  </si>
  <si>
    <t>2 superoxide + 2 H+ = O2 + H2O2 [RN:R00275]</t>
  </si>
  <si>
    <t>Copper/zinc superoxide dismutase (SODC) [PF00080.20]</t>
  </si>
  <si>
    <t>XM_016686364.1</t>
  </si>
  <si>
    <t>XP_016541850.1</t>
  </si>
  <si>
    <t>superoxide dismutase [Cu-Zn], transcript variant X2</t>
  </si>
  <si>
    <t>XM_016719822.1</t>
  </si>
  <si>
    <t>XP_016575308.1</t>
  </si>
  <si>
    <t>superoxide dismutase [Fe], chloroplastic, transcript variant X2</t>
  </si>
  <si>
    <t>XM_016696181.1</t>
  </si>
  <si>
    <t>XP_016551667.1</t>
  </si>
  <si>
    <t>superoxide dismutase [Fe] 3, chloroplastic] [exception=annotated by transcript or proteomic data</t>
  </si>
  <si>
    <t>Iron/manganese superoxide dismutases, C-terminal domain [PF02777.18]; Iron/manganese superoxide dismutases, alpha-hairpin domain [PF00081.22]</t>
  </si>
  <si>
    <t>XM_016696115.1</t>
  </si>
  <si>
    <t>XP_016551601.1</t>
  </si>
  <si>
    <t>tropinone reductase-like 3</t>
  </si>
  <si>
    <t>Metabolic pathways  [cann01100]; Peroxisome  [cann04146]</t>
  </si>
  <si>
    <t>XM_016714962.1</t>
  </si>
  <si>
    <t>XP_016570448.1</t>
  </si>
  <si>
    <t>calcium-dependent protein kinase 21-like] [partial=5'] [exception=annotated by transcript or proteomic data</t>
  </si>
  <si>
    <t>Plant-pathogen interaction  [cann04626]</t>
  </si>
  <si>
    <t>XM_016701298.1</t>
  </si>
  <si>
    <t>XP_016556784.1</t>
  </si>
  <si>
    <t>calcium-dependent protein kinase 2-like</t>
  </si>
  <si>
    <t>XM_016716796.1</t>
  </si>
  <si>
    <t>XP_016572282.1</t>
  </si>
  <si>
    <t>calcium-dependent protein kinase 1-like</t>
  </si>
  <si>
    <t>XM_016705023.1</t>
  </si>
  <si>
    <t>XP_016560509.1</t>
  </si>
  <si>
    <t>calcium-dependent protein kinase 28-like</t>
  </si>
  <si>
    <t>XM_016692654.1</t>
  </si>
  <si>
    <t>XP_016548140.1</t>
  </si>
  <si>
    <t>calcium-dependent protein kinase 7</t>
  </si>
  <si>
    <t>XM_016688349.1</t>
  </si>
  <si>
    <t>XP_016543835.1</t>
  </si>
  <si>
    <t>calcium-dependent protein kinase 32-like</t>
  </si>
  <si>
    <t>XM_016705862.1</t>
  </si>
  <si>
    <t>XP_016561348.1</t>
  </si>
  <si>
    <t>cyclic nucleotide-gated ion channel 2, transcript variant X2</t>
  </si>
  <si>
    <t>XM_016724523.1</t>
  </si>
  <si>
    <t>XP_016580009.1</t>
  </si>
  <si>
    <t>cyclic nucleotide-gated ion channel 1</t>
  </si>
  <si>
    <t>XM_016719005.1</t>
  </si>
  <si>
    <t>XP_016574491.1</t>
  </si>
  <si>
    <t>probable calcium-binding protein CML36</t>
  </si>
  <si>
    <t>XM_016699450.1</t>
  </si>
  <si>
    <t>XP_016554936.1</t>
  </si>
  <si>
    <t>probable calcium-binding protein CML44</t>
  </si>
  <si>
    <t>XM_016712673.1</t>
  </si>
  <si>
    <t>XP_016568159.1</t>
  </si>
  <si>
    <t>calmodulin-like protein 8</t>
  </si>
  <si>
    <t>XM_016692283.1</t>
  </si>
  <si>
    <t>XP_016547769.1</t>
  </si>
  <si>
    <t>probable calcium-binding protein CML48</t>
  </si>
  <si>
    <t>XM_016688252.1</t>
  </si>
  <si>
    <t>XP_016543738.1</t>
  </si>
  <si>
    <t>probable calcium-binding protein CML49</t>
  </si>
  <si>
    <t>XM_016688266.1</t>
  </si>
  <si>
    <t>XP_016543752.1</t>
  </si>
  <si>
    <t>XM_016721419.1</t>
  </si>
  <si>
    <t>XP_016576905.1</t>
  </si>
  <si>
    <t>putative calcium-binding protein CML19</t>
  </si>
  <si>
    <t>XM_016721431.1</t>
  </si>
  <si>
    <t>XP_016576917.1</t>
  </si>
  <si>
    <t>calmodulin-like protein 3</t>
  </si>
  <si>
    <t>XM_016684109.1</t>
  </si>
  <si>
    <t>XP_016539595.1</t>
  </si>
  <si>
    <t>calmodulin-like protein 1</t>
  </si>
  <si>
    <t>XM_016706228.1</t>
  </si>
  <si>
    <t>XP_016561714.1</t>
  </si>
  <si>
    <t>XM_016709312.1</t>
  </si>
  <si>
    <t>XP_016564798.1</t>
  </si>
  <si>
    <t>probable calcium-binding protein CML13</t>
  </si>
  <si>
    <t>XM_016722068.1</t>
  </si>
  <si>
    <t>XP_016577554.1</t>
  </si>
  <si>
    <t>XM_016690315.1</t>
  </si>
  <si>
    <t>XP_016545801.1</t>
  </si>
  <si>
    <t>calcium-binding protein CAST-like</t>
  </si>
  <si>
    <t>XM_016693432.1</t>
  </si>
  <si>
    <t>XP_016548918.1</t>
  </si>
  <si>
    <t>XM_016712121.1</t>
  </si>
  <si>
    <t>XP_016567607.1</t>
  </si>
  <si>
    <t>probable calcium-binding protein CML15</t>
  </si>
  <si>
    <t>XM_016706561.1</t>
  </si>
  <si>
    <t>XP_016562047.1</t>
  </si>
  <si>
    <t>pathogenesis-related genes transcriptional activator PTI5-like</t>
  </si>
  <si>
    <t>XM_016722112.1</t>
  </si>
  <si>
    <t>XP_016577598.1</t>
  </si>
  <si>
    <t>pathogenesis-related genes transcriptional activator PTI6-like</t>
  </si>
  <si>
    <t>XM_016710755.1</t>
  </si>
  <si>
    <t>XP_016566241.1</t>
  </si>
  <si>
    <t>PTI1-like tyrosine-protein kinase 1, transcript variant X3</t>
  </si>
  <si>
    <t>XM_016722027.1</t>
  </si>
  <si>
    <t>XP_016577513.1</t>
  </si>
  <si>
    <t>RPM1-interacting protein 4, transcript variant X1</t>
  </si>
  <si>
    <t>Cleavage site for pathogenic type III effector avirulence factor Avr [PF05627.11]</t>
  </si>
  <si>
    <t>XM_016685871.1</t>
  </si>
  <si>
    <t>XP_016541357.1</t>
  </si>
  <si>
    <t>RPM1-interacting protein 4-like</t>
  </si>
  <si>
    <t>Cleavage site for pathogenic type III effector avirulence factor Avr [PF05627.11]; Heat stable E.coli enterotoxin 1 [PF08090.11]</t>
  </si>
  <si>
    <t>XM_016695978.1</t>
  </si>
  <si>
    <t>XP_016551464.1</t>
  </si>
  <si>
    <t>RPM1-interacting protein 4-like, transcript variant X1</t>
  </si>
  <si>
    <t>Cleavage site for pathogenic type III effector avirulence factor Avr [PF05627.11]; Unstructured region two on RhoGEF 6 and 7 [PF16614.5]</t>
  </si>
  <si>
    <t>XM_016692500.1</t>
  </si>
  <si>
    <t>XP_016547986.1</t>
  </si>
  <si>
    <t>cysteine and histidine-rich domain-containing protein RAR1</t>
  </si>
  <si>
    <t>BTK motif [PF00779.19]; CHORD [PF04968.12]</t>
  </si>
  <si>
    <t>XM_016699656.1</t>
  </si>
  <si>
    <t>XP_016555142.1</t>
  </si>
  <si>
    <t>probable disease resistance protein At4g27220</t>
  </si>
  <si>
    <t>XM_016695848.1</t>
  </si>
  <si>
    <t>XP_016551334.1</t>
  </si>
  <si>
    <t>disease resistance protein At4g27190-like, transcript variant X1</t>
  </si>
  <si>
    <t>XM_016722828.1</t>
  </si>
  <si>
    <t>XP_016578314.1</t>
  </si>
  <si>
    <t>protein EDS1-like</t>
  </si>
  <si>
    <t>XM_016712236.1</t>
  </si>
  <si>
    <t>XP_016567722.1</t>
  </si>
  <si>
    <t>transcription factor bHLH137-like, transcript variant X1</t>
  </si>
  <si>
    <t>XM_016698997.1</t>
  </si>
  <si>
    <t>XP_016554483.1</t>
  </si>
  <si>
    <t>probable WRKY transcription factor 33, transcript variant X4</t>
  </si>
  <si>
    <t>XM_016725051.1</t>
  </si>
  <si>
    <t>XP_016580537.1</t>
  </si>
  <si>
    <t>probable WRKY transcription factor 20, transcript variant X3</t>
  </si>
  <si>
    <t>XM_016725089.1</t>
  </si>
  <si>
    <t>XP_016580575.1</t>
  </si>
  <si>
    <t>chitin elicitor receptor kinase 1-like, transcript variant X2</t>
  </si>
  <si>
    <t>XM_016726222.1</t>
  </si>
  <si>
    <t>XP_016581708.1</t>
  </si>
  <si>
    <t>phytochrome B</t>
  </si>
  <si>
    <t>Circadian rhythm - plant  [cann04712]</t>
  </si>
  <si>
    <t>XM_016717760.1</t>
  </si>
  <si>
    <t>XP_016573246.1</t>
  </si>
  <si>
    <t>protein EARLY FLOWERING 3-like</t>
  </si>
  <si>
    <t>XM_016689483.1</t>
  </si>
  <si>
    <t>XP_016544969.1</t>
  </si>
  <si>
    <t>protein LHY, transcript variant X1</t>
  </si>
  <si>
    <t>XM_016708784.1</t>
  </si>
  <si>
    <t>XP_016564270.1</t>
  </si>
  <si>
    <t>transcription factor TCP21-like</t>
  </si>
  <si>
    <t>TCP family transcription factor [PF03634.13]</t>
  </si>
  <si>
    <t>XM_016700046.1</t>
  </si>
  <si>
    <t>XP_016555532.1</t>
  </si>
  <si>
    <t>protein GIGANTEA-like, transcript variant X2</t>
  </si>
  <si>
    <t>XM_016694845.1</t>
  </si>
  <si>
    <t>XP_016550331.1</t>
  </si>
  <si>
    <t>XM_016719334.1</t>
  </si>
  <si>
    <t>XP_016574820.1</t>
  </si>
  <si>
    <t>protein FLOWERING LOCUS T-like</t>
  </si>
  <si>
    <t>Phosphatidylethanolamine-binding protein [PF01161.20]</t>
  </si>
  <si>
    <t>XM_016694229.1</t>
  </si>
  <si>
    <t>XP_016549715.1</t>
  </si>
  <si>
    <t>XM_016696806.1</t>
  </si>
  <si>
    <t>XP_016552292.1</t>
  </si>
  <si>
    <t>ObPV</t>
  </si>
  <si>
    <t>4h</t>
  </si>
  <si>
    <t>8h</t>
  </si>
  <si>
    <t>24h</t>
  </si>
  <si>
    <t>48h</t>
  </si>
  <si>
    <t>PMMoV</t>
  </si>
  <si>
    <t>.</t>
  </si>
  <si>
    <t>Glycolysis is the process of converting glucose into pyruvate and generating small amounts of ATP (energy) and NADH (reducing power). It is a central pathway that produces important precursor metabolites: six-carbon compounds of glucose-6P and fructose-6P and three-carbon compounds of glycerone-P, glyceraldehyde-3P, glycerate-3P, phosphoenolpyruvate, and pyruvate [MD:{M00001}]. Acetyl-CoA, another important precursor metabolite, is produced by oxidative decarboxylation of pyruvate [MD:{M00307}]. When the enzyme genes of this pathway are examined in completely sequenced genomes, the reaction steps of three-carbon compounds from glycerone-P to pyruvate form a conserved core module [MD:{M00002}], which is found in almost all organisms and which sometimes contains operon structures in bacterial genomes. Gluconeogenesis is a synthesis pathway of glucose from noncarbohydrate precursors. It is essentially a reversal of glycolysis with minor variations of alternative paths [MD:{M00003}].</t>
  </si>
  <si>
    <t>The citrate cycle (TCA cycle, Krebs cycle) is an important aerobic pathway for the final steps of the oxidation of carbohydrates and fatty acids. The cycle starts with acetyl-CoA, the activated form of acetate, derived from glycolysis and pyruvate oxidation for carbohydrates and from beta oxidation of fatty acids. The two-carbon acetyl group in acetyl-CoA is transferred to the four-carbon compound of oxaloacetate to form the six-carbon compound of citrate. In a series of reactions two carbons in citrate are oxidized to CO2 and the reaction pathway supplies NADH for use in the oxidative phosphorylation and other metabolic processes. The pathway also supplies important precursor metabolites including 2-oxoglutarate. At the end of the cycle the remaining four-carbon part is transformed back to oxaloacetate. According to the genome sequence data, many organisms seem to lack genes for the full cycle [MD:{M00009}], but contain genes for specific segments [MD:{M00010} {M00011}].</t>
  </si>
  <si>
    <t>The pentose phosphate pathway is a process of glucose turnover that produces NADPH as reducing equivalents and pentoses as essential parts of nucleotides. There are two different phases in the pathway. One is irreversible oxidative phase in which glucose-6P is converted to ribulose-5P by oxidative decarboxylation, and NADPH is generated [MD:{M00006}]. The other is reversible non-oxidative phase in which phosphorylated sugars are interconverted to generate xylulose-5P, ribulose-5P, and ribose-5P [MD:{M00007}]. Phosphoribosyl pyrophosphate (PRPP) formed from ribose-5P [MD:{M00005}] is an activated compound used in the biosynthesis of histidine and purine/pyrimidine nucleotides. This pathway map also shows the Entner-Doudoroff pathway where 6-P-gluconate is dehydrated and then cleaved into pyruvate and glyceraldehyde-3P [MD:{M00008}].</t>
  </si>
  <si>
    <t>Ubiquinone (UQ), also called coenzyme Q, and plastoquinone (PQ) are electron carriers in oxidative phosphorylation and photosynthesis, respectively. The quinoid nucleus of ubiquinone is derived from the shikimate pathway; 4-hydroxybenzoate is directly formed from chorismate in bacteria, while it can be formed from either chorismate or tyrosine in yeast. The following biosynthesis of terpenoid moiety involves reactions of prenylation, decarboxylation, and three hydroxylations alternating with three methylations. The order of these reactions are somewhat different between bacteria and yeast. Phylloquinone (vitamin K1), menaquinone (vitamin K2), and tocopherol (vitamin E) are fat-soluble vitamins. Phylloquinone is a compound present in all photosynthetic plants serving as a cofactor for photosystem I-mediated electron transport. Menaquinone is an obligatory component of the electron-transfer pathway in bacteria.</t>
  </si>
  <si>
    <t>Photosynthesis in green plants and specialized bacteria is the process of utilizing light energy to synthesize organic compounds from carbon dioxide and water. It consists of the light dependent part (light reaction) and the light independent part (dark reaction, carbon fixation). The light reaction takes place in thylakoid, a membrane-bound compartment inside chloroplasts and cyanobacteria. The light energy is used by photosystems I and II to generate proton motive force and reducing power (NADPH or NADH). The proton motive force is used by ATP synthase to generate ATP, essentially in the same way as the mitochondrial respiratory chain. The supplies of ATP and NAD(P)H are then used to fix carbon dioxide.</t>
  </si>
  <si>
    <t>The chlorophyll-binding subunits of photosystems I and II are internal antenna light-harvesting proteins of oxygenic photosynthesis. The antenna proteins that exist in phycobilisomes in cyanobacteria and light-harvesting chlorophyll protein complexes in green plants act as peripheral antenna systems, enabling more efficient absorption of light energy.</t>
  </si>
  <si>
    <t>Monobactams are beta-lactam antibiotics containing a monocyclic beta-lactam nucleus, which is structurally different from penicillin and cephalosporin core structures with another fused ring. This diagram shows biosynthesis of nocardicin A, a naturally occurring monobactam, via the pentapeptide formed by condensation of L-4-hydroxyphenylglycine (L-pHPG), L-arginine and L-serine [MD:{M00736}]. Other naturally occurring monobactams are also shown but the biosynthetic pathway is not yet fully characterized. Sulfazecin and other 3-aminomonobactamic acid derivatives are derived from serine or threonine, and tabtoxinine-beta-lactam is a phytotoxin. Aztreonam, a synthetic monobactam originally isolated as SQ 26,180 from Chromobacterium violaceum, is the first clinically used monobactam.</t>
  </si>
  <si>
    <t>Cysteine and methionine are sulfur-containing amino acids. Cysteine is synthesized from serine through different pathways in different organism groups. In bacteria and plants, cysteine is converted from serine (via acetylserine) by transfer of hydrogen sulfide [MD:{M00021}]. In animals, methionine-derived homocysteine is used as sulfur source and its condensation product with serine (cystathionine) is converted to cysteine [MD:{M00338}]. Cysteine is metabolized to pyruvate in multiple routes. Methionine is an essential amino acid, which animals cannot synthesize. In bacteria and plants, methionine is synthesized from aspartate [MD:{M00017}]. S-Adenosylmethionine (SAM), synthesized from methionine and ATP, is a methyl group donor in many important transfer reactions including DNA methylation for regulation of gene expression. SAM may also be used to regenerate methionine in the methionine salvage pathway [MD:{M00034}].</t>
  </si>
  <si>
    <t>Natural products containing carbon-phosphorous bonds, so-called C-P compounds, are derivatives of phosphonate and phosphinate with substitution of alkyl group for hydrogen of phosphorus-hydrogen bonds. C-P compounds have been found in many organisms, but only protists and bacteria, mostly Actinobacteria, have biosynthetic capacity. A common reaction in the biosynthetic pathway is C-P bond forming reaction from phosphoenolpyruvate (PEP) to phosphonopyruvate (PnPy) catalyzed by PEP phosphomutase. 2-Aminoethylphosphonate (AEP) is the most abundant C-P compound in the natural world. AEP derivatives include phosphonoprotein, phosphonoglycan, and phosphonolipid. Other known C-P compounds are bioactive substances used in medicine (antibiotics) and agriculture (herbicide) such as fosfomycin, FR-33289, rhizocticin, and bialaphos.</t>
  </si>
  <si>
    <t>N-glycans or asparagine-linked glycans are major constituents of glycoproteins in eukaryotes. N-glycans are covalently attached to asparagine with the consensus sequence of Asn-X-Ser/Thr by an N-glycosidic bond, GlcNAc b1- Asn. Biosynthesis of N-glycans begins on the cytoplasmic face of the ER membrane with the transferase reaction of UDP-GlcNAc and the lipid-like precursor P-Dol (dolichol phosphate) to generate GlcNAc a1- PP-Dol. After sequential addition of monosaccharides by ALG glycosyltransferases [MD:{M00055}], the N-glycan precursor is attached by the OST (oligosaccharyltransferase) complex to the polypeptide chain that is being synthesized and translocated through the ER membrane. The protein-bound N-glycan precursor is subsequently trimmed, extended, and modified in the ER and Golgi by a complex series of reactions catalyzed by membrane-bound glycosidases and glycosyltransferases. N-glycans thus synthesized are classified into three types: high-mannose type, complex type, and hybrid type. Defects in N-glycan biosynthesis lead to a variety of human diseases known as congenital disorders of glycosylation [DS:{H00118} {H00119}].</t>
  </si>
  <si>
    <t>O-linked glycosylation is the attachment of monosaccharides to the hydroxyl groups of amino acids, mostly serine and threonine, and is found in eukaryotes, archaea and bacteria. O-glycans exhibit diverse types of modifications where the innermost monosaccharide is N-acetylgalactosamine ({map00512}), mannose in mammals ({map00515}), and others (this map) including N-acetylglucosamine, fucose, glucose, galactose, mannose in yeast and arabinose in plants.</t>
  </si>
  <si>
    <t>Cell surface proteins can be attached to the cell membrane via the glycolipid structure called glycosylphosphatidylinositol (GPI) anchor. Hundreds of GPI-anchored proteins have been identified in many eukaryotes ranging from protozoa and fungi to mammals. All protein-linked GPI anchors share a common core structure, characterized by the substructure Man (a1-4) GlcN (a1-6) myo-inositol-1P-lipid. Biosynthesis of GPI anchors proceeds in three stages: (i) preassembly of a GPI precursor in the ER membrane, (ii) attachment of the GPI to the C-terminus of a newly synthesized protein in the lumen of the ER, and (iii) lipid remodeling and/or carbohydrate side-chain modifications in the ER and the Golgi. Defects of GPI anchor biosynthesis gene result in a genetic disorder, paroxysmal nocturnal hemoglobinuria.</t>
  </si>
  <si>
    <t>Biotin (vitamin H or vitamin B7) is the essential cofactor of biotin-dependent carboxylases, such as pyruvate carboxylase and acetyl-CoA carboxylase. Mammals cannot synthesize biotin, while in bacteria, fungi, and plants it is synthesized from pimelate thioester through different pathways. In E. coli and many organisms, pimelate thioester is derived from malonyl-ACP. The pathway starts with the methylation to malonyl-ACP methyl ester, followed by the fatty acid chain elongation cycle to form pimeloyl-ACP methyl ester, which is then demethylated to form pimeloyl-ACP [MD:{M00572}]. Pimeloyl-ACP is converted to biotin through the final four steps in the biotin bicyclic ring assembly, which are conserved among biotin-producing organisms [MD:{M00123}]. In B. subtilis, biotin is derived from pimeloyl-ACP formed by oxidative cleavage of long-chain acyl-ACPs [MD:{M00573}]. Some bacteria synthesize biotin from pimeloyl-CoA derived from pimelate [MD:{M00577}]. Biotin is covalently attached to biotin-dependent carboxylase by biotin protein ligase, also known as holocarboxylase synthase in mammals, to form an active holocarboxylase. After degradation of the biotinylated carboxylase into biocytin, it is further degraded by biotinidase to release free biotin, which is recycled in holocarboxylase synthesis. Biotin is catabolized by beta-oxidation of the valeric acid side chain or oxidation of sulfur in the heterocyclic ring.</t>
  </si>
  <si>
    <t>Terpenoids, also known as isoprenoids, are a large class of natural products consisting of isoprene (C5) units. There are two biosynthetic pathways, the mevalonate pathway [MD:{M00095}] and the non-mevalonate pathway or the MEP/DOXP pathway [MD:{M00096}], for the terpenoid building blocks: isopentenyl diphosphate (IPP) and dimethylallyl diphosphate (DMAPP). The action of prenyltransferases then generates higher-order building blocks: geranyl diphosphate (GPP), farsenyl diphosphate (FPP), and geranylgeranyl diphosphate (GGPP), which are the precursors of monoterpenoids (C10), sesquiterpenoids (C15), and diterpenoids (C20), respectively. Condensation of these building blocks gives rise to the precursors of sterols (C30) and carotenoids (C40). The MEP/DOXP pathway is absent in higher animals and fungi, but in green plants the MEP/DOXP and mevalonate pathways co-exist in separate cellular compartments. The MEP/DOXP pathway, operating in the plastids, is responsible for the formation of essential oil monoterpenes and linalyl acetate, some sesquiterpenes, diterpenes, and carotenoids and phytol. The mevalonate pathway, operating in the cytosol, gives rise to triterpenes, sterols, and most sesquiterpenes.</t>
  </si>
  <si>
    <t>Monoterpenoids (C10 terpenoids) are a group of terpenoids consisting of two isoprene units. They are derived from geranyl diphosphate (GPP). Most monoterpenoids are volatile oils with highly distinctive aromas and flavors, such as essential oils, turpentine, and oleoresins of coniferous plants. This map shows some examples. The monoterpene ketone l-menthone is specifically converted to l-menthol and d-neomenthol in mature peppermint leaves. The iridoids constitute a family of highly oxygenated monoterpenes, mixtures of which are present in many medicinal plants, such as valerian. They are derived from geraniol or nerol via oxidation of a terminal methyl group. The cyclopentane ring of loganin can itself be cleaved in a further P450-dependent step, leading to secologanin, which provides the carbon skeleton for many powerfully bioactive secondary metabolites of indole alkaloids.</t>
  </si>
  <si>
    <t>Brassinosteroids are a group of plant steroid hormones that regulate growth and development. More than fifty naturally occurring brassinosteroids have been identified in a wide range of plant species. The most abundant and widely occurring brassinosteroids are C28 steroids, and among them brassinolide (BL) is the most biologically active. Plants have multiple pathways for biosynthesis of BL, which are derived from the steroid biosynthetic pathway. Two pathways from campestanol to castasterone (CS), C6 oxidation and the late-C6 oxidation pathways, operate in many plants. Another branching pathway, the early-C22 oxidation pathway, was demonstrated using a brassinosteroid-deficient mutant of Arabidopsis thaliana. Recently, a new shortcut pathway from campesterol to 6-deoxotyphasterol was demonstrated by a functional analysis of cytochrome P450 monooxygenases responsible for brassinosteroid biosynthesis. Thus, at least four pathways are involved in the biosynthesis of CS, and CS is further metabolized to BL by lactonization of the B ring.</t>
  </si>
  <si>
    <t>Zeatin is a member of the cytokinin family, a class of phytohormones involved in various processes of growth and development in plants. Most abundant cytokinins are adenine-type, where the N6 position of adenine is substituted with an isoprenoid, such as in zeatin, or an aromatic side chain, such as in kinetin. Zeatin can be synthesized in two different pathways: the tRNA pathway and the AMP pathway. In the tRNA pathway zeatin is a recycled product of isopentenylated tRNAs. In the AMP pathway zeatin is synthesized from an isopentenyl donor, dimethylallyl diphosphate (DMAPP), and AMP, ADP, or ATP by isopentenyltransferases. After synthesis cytokinins can be glucosylated.</t>
  </si>
  <si>
    <t>Sesquiterpenoids (C15 terpenoids) are a group of terpenoids consisting of three isoprene units. They are derive from farnesyl diphosphate (FPP) and can be cyclized to produce various skeletal structures. Sesquiterpenoid biosynthesis begins with the loss of diphosphate from FPP under the action of sesquiterpene synthesis enzymes, generating an allylic cation that is highly susceptible to intramolecular attacks. Cyclization of the farnesyl cation may take place onto either of the remaining double bonds with the result that 6-, 10-, or 11-membered rings may be formed. Many sesquiterpenoids have been isolated from plants, fungi, marine organisms, and Streptomyces species. This map shows a few examples of acyclic and cyclic sesquiterpenoids.</t>
  </si>
  <si>
    <t>The biological process of the nitrogen cycle is a complex interplay among many microorganisms catalyzing different reactions, where nitrogen is found in various oxidation states ranging from +5 in nitrate to -3 in ammonia. The core nitrogen cycle involves four reduction pathways and two oxidation pathways. Nitrogen fixation [MD:{M00175}] is the process of reducing atmospheric molecular nitrogen to ammonia, a biologically useful reduced form incorporated into amino acids and other vital compounds. The ability of fixing atmospheric nitrogen by the nitrogenase enzyme complex is present in restricted prokaryotes (diazotrophs). The other reduction pathways are assimilatory nitrate reduction [MD:{M00531}] and dissimilatory nitrate reduction [MD:{M00530}] both for conversion to ammonia, and denitrification [MD:{M00529}]. Denitrification is a respiration in which nitrate or nitrite is reduced as a terminal electron acceptor under low oxygen or anoxic conditions, producing gaseous nitrogen compounds (N2, NO and N2O) to the atmosphere. The two oxidation pathways are nitrification [MD:{M00528}] and anaerobic ammonium oxidation (anammox). Nitrification is the oxidation of ammonia (NH3) with oxygen into nitrite followed by the oxidation of nitrite into nitrate. The first step is performed by ammonia-oxidizing microorganisms (e.g., Nitrosomonas and Nitrosococcus) and the second step by nitrite-oxidizing microorganisms (e.g., Nitrobacter). Anammox is a biochemical process of oxidizing ammonium (NH4+) into dinitrogen gas (N2) using nitrite as an electron acceptor. It occurs in the anammoxosome, a membrane bound compartment inside the cytoplasm, of anammox bacteria (e.g., Planctomycetes).</t>
  </si>
  <si>
    <t>Sulfur is an essential element for life and the metabolism of organic sulfur compounds plays an important role in the global sulfur cycle. Sulfur occurs in various oxidation states ranging from +6 in sulfate to -2 in sulfide (H2S). Sulfate reduction can occur in both an energy consuming assimilatory pathway and an energy producing dissimilatory pathway. The assimilatory pathway, which is found in a wide range of organisms, produces reduced sulfur compounds for the biosynthesis of S-containing amino acids and does not lead to direct excretion of sulfide. In the dissimilatory pathway, which is restricted to obligatory anaerobic bacterial and archaeal lineages, sulfate (or sulfur) is the terminal electron acceptor of the respiratory chain producing large quantities of inorganic sulfide. Both pathways start from the activation of sulfate by reaction with ATP to form adenylyl sulfate (APS). In the assimilatory pathway [MD:{M00176}] APS is converted to 3'-phosphoadenylyl sulfate (PAPS) and then reduced to sulfite, and sulfite is further reduced to sulfide by the assimilatory sulfite reductase. In the dissimilatory pathway [MD:{M00596}] APS is directly reduced to sulfite, and sulfite is further reduced to sulfide by the dissimilatory sulfite reductase. The capacity for oxidation of sulfur is quite widespread among bacteria and archaea, comprising phototrophs and chemolithoautotrophs. The SOX (sulfur-oxidation) system [MD:{M00595}] is a well-known sulfur oxidation pathway and is found in both photosynthetic and non-photosynthetic sulfur-oxidizing bacteria. Green sulfur bacteria and purple sulfur bacteria carry out anoxygenic photosynthesis with reduced sulfur compounds such as sulfide and elemental sulfur, as well as thiosulfate (in some species with the SOX system), as the electron donor for photoautotrophic growth. In some chemolithoautotrophic sulfur oxidizers (such as Thiobacillus denitrificans), it has been suggested that dissimilatory sulfur reduction enzymes operate in the reverse direction, forming a sulfur oxidation pathway from sulfite to APS and then to sulfate.</t>
  </si>
  <si>
    <t>Phenylpropanoids are a group of plant secondary metabolites derived from phenylalanine and having a wide variety of functions both as structural and signaling molecules. Phenylalanine is first converted to cinnamic acid by deamination. It is followed by hydroxylation and frequent methylation to generate coumaric acid and other acids with a phenylpropane (C6-C3) unit. Reduction of the CoA-activated carboxyl groups of these acids results in the corresponding aldehydes and alcohols. The alcohols are called monolignols, the starting compounds for biosynthesis of lignin.</t>
  </si>
  <si>
    <t>Flavonoids are a major class of plant secondary metabolites that serves a multitude of functions including pigments and antioxidant activity. Flavonoids are synthesized from phenylpropanoid derivatives by condensation with malonyl-CoA. For example, condensation of p-coumaroyl-CoA (C6-C3) with three malonyl-CoA (C3) molecules results in naringenin chalcone with a diphenylpropane (C6-C3-C6) unit, which is converted to naringenin with the flavone (2-phenylchromen-4-one) backbone by conjugate ring closure. These and further modifications yield a variety of structural forms including chalcones, flavanones, dihyroflavonols, and flavans, anthocyanins, flavones and flavonols, and isoflavonoids.</t>
  </si>
  <si>
    <t>Isoflavonoids are biologically active compounds, such as phytoestrogens, produced by pea family plants. While flavonoids (in the narrow sense) have the 2-phenylchromen-4-one backbone, isoflavonoids have the 3-phenylchromen-4-one backbone with no hydroxyl group substitution at position 2. Isoflavonoids are derived from the flavonoid biosynthesis pathway via liquiritigenin or naringenin.</t>
  </si>
  <si>
    <t>Flavones and flavonols (3-hydroxyflavones) are common flavonoids in the plant kingdom. They are synthesized as part of the flavonoid modification pathways in aglycone and glucoside forms.</t>
  </si>
  <si>
    <t>Stilbenoids are a group of phenolic compounds, biosynthetically interrelated through their common origin from a C6-C2-C6 intermediate, such as resveratol found in grapes. Stilbenoids can also exist as glycosides (e.g., piceid). Combretastatins are potentially useful stilbenoid natural products with known antitumor activity. Diarylheptanoid is a compound group having phenyl rings at 1,7 positions of n-heptane (C6-C7-C6), such as curcumin found in the ginger family. [6]-Gingerol is a major active component of ginger and has diverse pharmacologic effects.</t>
  </si>
  <si>
    <t>Isoquinoline alkaloids are tyrosine-derived plant alkaloids with an isoquinoline skeleton. Among them benzylisoquinoline alkaloids form an important group with potent pharmacological activity, including analgesic compounds of morphine and codeine, and anti-infective agents of berberine, palmatine, and magnoflorine. Biosynthesis of isoquinoline alkaloids proceeds via decarboxylation of tyrosine or DOPA to yield dopamine, which together with 4-hydroxyphenylacetaldehyde, an aldehyde derived from tyrosine, is converted to reticuline, an important precursor of various benzylisoquinoline alkaloids.</t>
  </si>
  <si>
    <t>Betalains are water-soluble nitrogen-containing pigments that are present in plants belonging to the order Caryophyllales (such as cactus and amaranth families) and in higher fungi. They contain betalamic acid as the chromophore and are classified into two types: betacyanins and betaxanthins. Betacyanins contain a cyclo-DOPA residue and exhibit red/violet coloration, while betaxanthins contain different amino acids or amino side chains and exhibit a yellow/orange coloration. The condensation of betalamic acid with amino acids (including cyclo-DOPA or amines) in plants is a spontaneous reaction, not an enzyme-catalyzed reaction.</t>
  </si>
  <si>
    <t>Glucosinolates are biologically active secondary metabolites found in Brassicaceae (mustard family) and related families.These compounds are genetically variable within plant species and used as natural pesticides, such as against insect herbivores. All glucosinolates share a common structure consisting of a beta-thioglucose moiety, a sulfonated oxime moiety, and a variable aglycone side chain derived from an alpha-amino acid. Genes encoding glucosinolate biosynthetic enzymes have been identified in Arabidopsis thaliana by genetic polymorphisms and loss-of-function mutations. This map shows examples of side chain elongation in methionine-derived glucosinolates and the core pathway for biosynthesis of glucosinolates from amino acids.</t>
  </si>
  <si>
    <t>The ATP-binding cassette (ABC) transporters form one of the largest known protein families, and are widespread in bacteria, archaea, and eukaryotes. They couple ATP hydrolysis to active transport of a wide variety of substrates such as ions, sugars, lipids, sterols, peptides, proteins, and drugs. The structure of a prokaryotic ABC transporter usually consists of three components; typically two integral membrane proteins each having six transmembrane segments, two peripheral proteins that bind and hydrolyze ATP, and a periplasmic (or lipoprotein) substrate-binding protein. Many of the genes for the three components form operons as in fact observed in many bacterial and archaeal genomes. On the other hand, in a typical eukaryotic ABC transporter, the membrane spanning protein and the ATP-binding protein are fused, forming a multi-domain protein with the membrane-spanning domain (MSD) and the nucleotide-binding domain (NBD).</t>
  </si>
  <si>
    <t>Ribosomes are the cellular factories responsible for making proteins. In eukaryotes, ribosome biogenesis involves the production and correct assembly of four rRNAs and about 80 ribosomal proteins. It requires hundreds of factors not present in the mature particle. In the absence of these proteins, ribosome biogenesis is stalled and cell growth is terminated even under optimal growth conditions. The primary pre-rRNA transcript is assembled into the 90S pre-ribosome, which contains both 40S and 60S assembly factors. Within this complex, the pre-rRNA is cleaved. pre-60S ribosomes are subjected to several sequential processing steps in the nucleoplasm involving numerous assembly intermediates before it is exported to the cytoplasm and matured into the 60S ribosomal subunit. The pre-40S ribosome is matured to the small ribosomal subunit in the cytoplasm by cleavage.</t>
  </si>
  <si>
    <t>RNA transport from the nucleus to the cytoplasm is fundamental for gene expression. The different RNA species that are produced in the nucleus are exported through the nuclear pore complexes (NPCs) via mobile export receptors. The majority of RNAs, such as tRNAs, rRNAs, and U snRNAs, are transported by specific export receptors, which belong to the karyopherin-beta family proteins. A feature of karyopherins is their regulation by the small GTPase Ran. However, general mRNA export is mechanistically different. Nuclear export of mRNAs is functionally coupled to different steps in gene expression processes, such as transcription, splicing, 3'-end formation and even translation.</t>
  </si>
  <si>
    <t>The mRNA surveillance pathway is a quality control mechanism that detects and degrades abnormal mRNAs. These pathways include nonsense-mediated mRNA decay (NMD), nonstop mRNA decay (NSD), and no-go decay (NGD). NMD is a mechanism that eliminates mRNAs containing premature translation-termination codons (PTCs). In vertebrates, PTCs trigger efficient NMD when located upstream of an exon junction complex (EJC). Upf3, together with Upf1 and Upf2, may signal the presence of the PTC to the 5'end of the transcript, resulting in decapping and rapid exonucleolytic digestion of the mRNA. In the NSD pathway, which targets mRNAs lacking termination codons, the ribosome is believed to translate through the 3' untranslated region and stall at the end of the poly(A) tail. NSD involves an eRF3-like protein, Ski7p, which is hypothesized to bind the empty A site of the ribosome and recruit the exosome to degrade the mRNA from the 3' end. NGD targets mRNAs with stalls in translation elongation for endonucleolytic cleavage in a process involving the Dom34 and Hbs1 proteins.</t>
  </si>
  <si>
    <t>The correct processing, quality control and turnover of cellular RNA molecules are critical to many aspects in the expression of genetic information. In eukaryotes, two major pathways of mRNA decay exist and both pathways are initiated by poly(A) shortening of the mRNA. In the 5' to 3' pathway, this is followed by decapping which then permits the 5' to 3' exonucleolytic degradation of transcripts. In the 3' to 5' pathway, the exosome, a large multisubunit complex, plays a key role. The exosome exists in archaeal cells, too. In bacteria, endoribonuclease E, a key enzyme involved in RNA decay and processing, organizes a protein complex called degradosome. RNase E or R interacts with the phosphate-dependent exoribonuclease polynucleotide phosphorylase, DEAD-box helicases, and additional factors in the RNA-degrading complex.</t>
  </si>
  <si>
    <t>A complex network of interacting proteins and enzymes is required for DNA replication. Generally, DNA replication follows a multistep enzymatic pathway. At the DNA replication fork, a DNA helicase (DnaB or MCM complex) precedes the DNA synthetic machinery and unwinds the duplex parental DNA in cooperation with the SSB or RPA. On the leading strand, replication occurs continuously in a 5 to 3 direction, whereas on the lagging strand, DNA replication occurs discontinuously by synthesis and joining of short Okazaki fragments. In prokaryotes, the leading strand replication apparatus consists of a DNA polymerase (pol III core), a sliding clamp (beta), and a clamp loader (gamma delta complex). The DNA primase (DnaG) is needed to form RNA primers. Normally, during replication of the lagging-strand DNA template, an RNA primer is removed either by an RNase H or by the 5 to 3 exonuclease activity of DNA pol I, and the DNA ligase joins the Okazaki fragments. In eukaryotes, three DNA polymerases (alpha, delta, and epsilon) have been identified. DNA primase forms a permanent complex with DNA polymerase alpha. PCNA and RFC function as a clamp and a clamp loader. FEN 1 and RNase H1 remove the RNA from the Okazaki fragments and DNA ligase I joins the DNA.</t>
  </si>
  <si>
    <t>After transcription, eukaryotic mRNA precursors contain protein-coding exons and noncoding introns. In the following splicing, introns are excised and exons are joined by a macromolecular complex, the spliceosome. The standard spliceosome is made up of five small nuclear ribonucleoproteins (snRNPs), U1, U2, U4, U5, and U6 snRNPs, and several spliceosome-associated proteins (SAPs). Spliceosomes are not a simple stable complex, but a dynamic family of particles that assemble on the mRNA precursor and help fold it into a conformation that allows transesterification to proceed. Various spliceosome forms (e.g. A-, B- and C-complexes) have been identified.</t>
  </si>
  <si>
    <t>The proteasome is a protein-destroying apparatus involved in many essential cellular functions, such as regulation of cell cycle, cell differentiation, signal transduction pathways, antigen processing for appropriate immune responses, stress signaling, inflammatory responses, and apoptosis. It is capable of degrading a variety of cellular proteins in a rapid and timely fashion and most substrate proteins are modified by ubiquitin before their degradation by the proteasome. The proteasome is a large protein complex consisting of a proteolytic core called the 20S particle and ancillary factors that regulate its activity in various ways. The most common form is the 26S proteasome containing one 20S core particle and two 19S regulatory particles that enable the proteasome to degrade ubiquitinated proteins by an ATP-dependent mechanism. Another form is the immunoproteasome containing two 11S regulatory particles, PA28 alpha and PA28 beta, which are induced by interferon gamma under the conditions of intensified immune response. Other regulatory particles include PA28 gamma and PA200. Although PA28 gamma also belongs to a family of activators of the 20S proteasome, it is localized within the nucleus and forms a homoheptamer. PA28 gamma has been implicated in the regulation of cell cycle progression and apoptosis. PA200 has been identified as a large nuclear protein that stimulates proteasomal hydrolysis of peptides.</t>
  </si>
  <si>
    <t>The protein export is the active transport of proteins from the cytoplasm to the exterior of the cell, or to the periplasmic compartment in Gram-negative bacteria. The sec dependent pathway is the general protein export system that transports newly synthesized proteins into or across the cell membrane. The translocation channel is formed from a conserved trimeric membrane protein complex, called the Sec61/SecY complex. The twin-arginine translocation (Tat) pathway is another protein transport system that transports folded proteins in bacteria, archaea, and chloroplasts. Many Tat systems comprise three functionally different membrane proteins, TatA, TatB, and TatC, but TatA and TatE seem to have overlapping functions, with TatA having by far the more important role.</t>
  </si>
  <si>
    <t>Base excision repair (BER) is the predominant DNA damage repair pathway for the processing of small base lesions, derived from oxidation and alkylation damages. BER is normally defined as DNA repair initiated by lesion-specific DNA glycosylases and completed by either of the two sub-pathways: short-patch BER where only one nucleotide is replaced and long-patch BER where 2-13 nucleotides are replaced. Each sub-pathway of BER relies on the formation of protein complexes that assemble at the site of the DNA lesion and facilitate repair in a coordinated fashion. This process of complex formation appears to provide an increase in specificity and efficiency to the BER pathway, thereby facilitating the maintenance of genome integrity by preventing the accumulation of highly toxic repair intermediates.</t>
  </si>
  <si>
    <t>Nucleotide excision repair (NER) is a mechanism to recognize and repair bulky DNA damage caused by compounds, environmental carcinogens, and exposure to UV-light. In humans hereditary defects in the NER pathway are linked to at least three diseases: xeroderma pigmentosum (XP), Cockayne syndrome (CS), and trichothiodystrophy (TTD). The repair of damaged DNA involves at least 30 polypeptides within two different sub-pathways of NER known as transcription-coupled repair (TCR-NER) and global genome repair (GGR-NER). TCR refers to the expedited repair of lesions located in the actively transcribed strand of genes by RNA polymerase II (RNAP II). In GGR-NER the first step of damage recognition involves XPC-hHR23B complex together with XPE complex (in prokaryotes, uvrAB complex). The following steps of GGR-NER and TCR-NER are similar.</t>
  </si>
  <si>
    <t>Homologous recombination (HR) is essential for the accurate repair of DNA double-strand breaks (DSBs), potentially lethal lesions. HR takes place in the late S-G2 phase of the cell cycle and involves the generation of a single-stranded region of DNA, followed by strand invasion, formation of a Holliday junction, DNA synthesis using the intact strand as a template, branch migration and resolution. It is investigated that RecA/Rad51 family proteins play a central role. The breast cancer susceptibility protein Brca2 and the RecQ helicase BLM (Bloom syndrome mutated) are tumor suppressors that maintain genome integrity, at least in part, through HR.</t>
  </si>
  <si>
    <t>Mitogen-activated protein kinase (MAPK) cascades, the evolutionarily conserved signaling modules in all eukaryotes, serve in transducing extracellular signals to the nucleus or cytoplasm for appropriate cellular responses, including cell division, differentiation, programmed cell death, and adaption to various stresses. In plant, several cascades are triggered by different biotic and abiotic stress stimuli such as pathogen infection, wounding, low temperature, drought, osmotic shock, high salinity, and reactive oxygen species. MAPK pathways also play pivotal roles in processes such as hormonal and developmental signaling. Multiple functional pathways initiated from distinct receptors often share the same kinase components while maintaining their signaling specificity. In contrast to those of animals and fungi, all the plant MAPK genes that have been reported belong to extracellular signal-regulated kinase (ERK) subfamily.</t>
  </si>
  <si>
    <t>Protein ubiquitination plays an important role in eukaryotic cellular processes. It mainly functions as a signal for 26S proteasome dependent protein degradation. The addition of ubiquitin to proteins being degraded is performed by a reaction cascade consisting of three enzymes, named E1 (ubiquitin activating enzyme), E2 (ubiquitin conjugating enzyme), and E3 (ubiquitin ligase). Each E3 has specificity to its substrate, or proteins to be targeted by ubiquitination. Many E3s are discovered in eukaryotes and they are classified into four types: HECT type, U-box type, single RING-finger type, and multi-subunit RING-finger type. Multi-subunit RING-finger E3s are exemplified by cullin-Rbx E3s and APC/C. They consist of a RING-finger-containing subunit (RBX1 or RBX2) that functions to bind E2s, a scaffold-like cullin molecule, adaptor proteins, and a target recognizing subunit that binds substrates.</t>
  </si>
  <si>
    <t>Ubiquitin and ubiquitin-like proteins (Ubls) are signalling messengers that control many cellular functions, such as cell proliferation, apoptosis, and DNA repair. It is suggested that Ub-protein modification evolved from prokaryotic sulfurtransfer systems. Molybdenum cofactor (Moco) and thiamin are sulfur-containing cofactors whose biosynthesis includes a key sulfur transfer step that uses unique sulfur carrier proteins, MoaD and ThiS. Ubiquitin, MoaD, and ThiS are all structurally related proteins whose C-termini are activated through adenylation by homologous E1-like enzymes. s2T biosynthesis may share similar chemistry with Moco and thiamin synthesis. In Saccharomyces cerevisiae, Urm1 and Uba4 function as part of a ubl protein conjugation system, though they have sequence homology to bacterial sulfur-transfer enzymes and the ability to function in sulfur transfer.</t>
  </si>
  <si>
    <t>Autophagy is a degradative pathway for the removal of cytoplasmic materials in eukaryotic cells, and is characterized by the formation of a double-membrane structure called the autophagosome, either in a housekeeping capacity or during stress and senescence. The process of autophagy could be divided into several stages: induction, vesicle nucleation, elongation and closure, and fusion and digestion. Most essential autophagic machineries are conserved throughout eukaryotes (see {map04140} for animals and {map04138} for fungi). This map is for other eukaryotes including plants and protists, where autophagy related genes (ATGs) play similar roles in the life cycle. However, autophagy has been relatively less studied in lower eukaryotes.</t>
  </si>
  <si>
    <t>The endoplasmic reticulum (ER) is a subcellular organelle where proteins are folded with the help of lumenal chaperones. Newly synthesized peptides enter the ER via the sec61 pore and are glycosylated. Correctly folded proteins are packaged into transport vesicles that shuttle them to the Golgi complex. Misfolded proteins are retained within the ER lumen in complex with molecular chaperones. Proteins that are terminally misfolded bind to BiP and are directed toward degradation through the proteasome in a process called ER-associated degradation (ERAD). Accumulation of misfolded proteins in the ER causes ER stress and activates a signaling pathway called the unfolded protein response (UPR). In certain severe situations, however, the protective mechanisms activated by the UPR are not sufficient to restore normal ER function and cells die by apoptosis.</t>
  </si>
  <si>
    <t>Endocytosis is a mechanism for cells to remove ligands, nutrients, and plasma membrane (PM) proteins, and lipids from the cell surface, bringing them into the cell interior. Transmembrane proteins entering through clathrin-dependent endocytosis (CDE) have sequences in their cytoplasmic domains that bind to the APs (adaptor-related protein complexes) and enable their rapid removal from the PM. In addition to APs and clathrin, there are numerous accessory proteins including dynamin. Depending on the various proteins that enter the endosome membrane, these cargoes are sorted to distinct destinations. Some cargoes, such as nutrient receptors, are recycled back to the PM. Ubiquitylated membrane proteins, such as activated growth-factor receptors, are sorted into intraluminal vesicles and eventually end up in the lysosome lumen via multivesicular endosomes (MVEs). There are distinct mechanisms of clathrin-independent endocytosis (CIE) depending upon the cargo and the cell type.</t>
  </si>
  <si>
    <t>Phagocytosis is the process of taking in relatively large particles by a cell, and is a central mechanism in the tissue remodeling, inflammation, and defense against infectious agents. A phagosome is formed when the specific receptors on the phagocyte surface recognize ligands on the particle surface. After formation, nascent phagosomes progressively acquire digestive characteristics. This maturation of phagosomes involves regulated interaction with the other membrane organelles, including recycling endosomes, late endosomes and lysosomes. The fusion of phagosomes and lysosomes releases toxic products that kill most bacteria and degrade them into fragments. However, some bacteria have strategies to escape the bactericidal mechanisms associated with phagocytosis and survive within host phagocytes.</t>
  </si>
  <si>
    <t>Peroxisomes are essential organelles that play a key role in redox signalling and lipid homeostasis. They contribute to many crucial metabolic processes such as fatty acid oxidation, biosynthesis of ether lipids and free radical detoxification. The biogenesis of peroxisomes starts with the early peroxins PEX3, PEX16 and PEX19 and proceeds via several steps. The import of membrane proteins into peroxisomes needs PEX19 for recognition, targeting and insertion via docking at PEX3. Matrix proteins in the cytosol are recognized by peroxisomal targeting signals (PTS) and transported to the docking complex at the peroxisomal membrane. Peroxisomes' deficiencies lead to severe and often fatal inherited peroxisomal disorders (PD). PDs are usually classified in two groups. The first group is disorders of peroxisome biogenesis which include Zellweger syndrome, and the second group is single peroxisomal enzyme deficiencies.</t>
  </si>
  <si>
    <t>Plants lack animal-like adaptive immunity mechanisms, and therefore have evolved a specific system with multiple layers against invading pathogens. The primary response includes the perception of pathogens by cell-surface pattern-recognition receptors (PRRs) and is referred to as PAMP-triggered immunity (PTI). Activation of FLS2 and EFR triggers MAPK signaling pathway that activates defense genes for antimictobial compounds. The increase in the cytosolic Ca2+ concentration is also a regulator for production of reactive oxygen species and localized programmed cell death/hypersensitive response. The secondary response is called effector-triggered immunity (ETI). Pathogens can acquire the ability to suppress PTI by directly injecting effector proteins into the plant cell through secretion systems. In addition, pathogens can manipulate plant hormone signaling pathways to evade host immune responses using coronatine toxin. Some plants possess specific intracellular surveillance proteins (R proteins) to monitor the presence of pathogen virulence proteins. This ETI occurs with localized programmed cell death to arrest pathogen growth, resulting in cultivar-specific disease resistance.</t>
  </si>
  <si>
    <t>The circadian system is an endogenous rhythm with the period of about 24 hours to provide temporal organization of biological activity. In Arabidopsis the circadian oscillator at the core of this system is composed of the interlocked feedback loop formed by the major transcriptional factors CCA1 (circadian clock associated), LHY (late elongated hypocotyl) and TOC1 (timing of cab), a pseudo response regulator (PRR). The morning-expressed CCA1/LHY Myb transcription factors suppress TOC1 expression by binding to its promoter. Moreover, CCA1/LHY activates the expression of PRR7/9 in the morning and then PRR7/9 repress the transcription of CCA1/LHY during the rest of the day. By contrast, the evening-expressed TOC1 activates the expression of CCA1/LHY.</t>
  </si>
  <si>
    <t>Metabolism; Carbohydrate metabolism</t>
  </si>
  <si>
    <t>Metabolism; Lipid metabolism</t>
  </si>
  <si>
    <t>Metabolism; Metabolism of cofactors and vitamins</t>
  </si>
  <si>
    <t>Metabolism; Energy metabolism</t>
  </si>
  <si>
    <t>Metabolism; Amino acid metabolism</t>
  </si>
  <si>
    <t>Metabolism; Nucleotide metabolism</t>
  </si>
  <si>
    <t>Metabolism; Biosynthesis of other secondary metabolites</t>
  </si>
  <si>
    <t>Metabolism; Metabolism of other amino acids</t>
  </si>
  <si>
    <t>Metabolism; Glycan biosynthesis and metabolism</t>
  </si>
  <si>
    <t>Metabolism; Metabolism of terpenoids and polyketides</t>
  </si>
  <si>
    <t>Genetic Information Processing; Translation</t>
  </si>
  <si>
    <t>Environmental Information Processing; Membrane transport</t>
  </si>
  <si>
    <t>Genetic Information Processing; Folding, sorting and degradation</t>
  </si>
  <si>
    <t>Genetic Information Processing; Transcription</t>
  </si>
  <si>
    <t>Genetic Information Processing; Replication and repair</t>
  </si>
  <si>
    <t>Environmental Information Processing; Signal transduction</t>
  </si>
  <si>
    <t>Cellular Processes; Transport and catabolism</t>
  </si>
  <si>
    <t>Organismal Systems; Environmental adaptation</t>
  </si>
  <si>
    <t>AT4G30790</t>
  </si>
  <si>
    <t>[MF] phosphoprotein phosphatase activity [GO:0004721]</t>
  </si>
  <si>
    <t>AT1G10430</t>
  </si>
  <si>
    <t>AT4G16520</t>
  </si>
  <si>
    <t>AT1G62040</t>
  </si>
  <si>
    <t>[MF] ATP binding [GO:0005524]; [MF] phosphatidylinositol phosphate kinase activity [GO:0016307]</t>
  </si>
  <si>
    <t>AT1G21980</t>
  </si>
  <si>
    <t>[MF] 1-phosphatidylinositol-4-phosphate 5-kinase activity [GO:0016308]; [MF] ATP binding [GO:0005524]</t>
  </si>
  <si>
    <t>AT3G09920</t>
  </si>
  <si>
    <t>AT2G42010</t>
  </si>
  <si>
    <t>AT3G15730</t>
  </si>
  <si>
    <t>AT4G35790</t>
  </si>
  <si>
    <t>[MF] GTP binding [GO:0005525]; [MF] GTPase activity [GO:0003924]</t>
  </si>
  <si>
    <t>AT3G60190</t>
  </si>
  <si>
    <t>AT3G08530</t>
  </si>
  <si>
    <t>AT5G22780</t>
  </si>
  <si>
    <t>AT3G59290</t>
  </si>
  <si>
    <t>AT3G46540</t>
  </si>
  <si>
    <t>AT2G17840</t>
  </si>
  <si>
    <t>AT1G60430</t>
  </si>
  <si>
    <t>[CC] integral component of membrane [GO:0016021]</t>
  </si>
  <si>
    <t>[MF] ATP binding [GO:0005524]</t>
  </si>
  <si>
    <t>AT3G12580</t>
  </si>
  <si>
    <t>AT1G16030</t>
  </si>
  <si>
    <t>AT5G02500</t>
  </si>
  <si>
    <t>AT3G47810</t>
  </si>
  <si>
    <t>AT4G09720</t>
  </si>
  <si>
    <t>AT1G52280</t>
  </si>
  <si>
    <t>AT2G36680</t>
  </si>
  <si>
    <t>AT2G06530</t>
  </si>
  <si>
    <t>[BP] vacuolar transport [GO:0007034]</t>
  </si>
  <si>
    <t>AT1G03950</t>
  </si>
  <si>
    <t>AT2G27600</t>
  </si>
  <si>
    <t>AT4G26750</t>
  </si>
  <si>
    <t>AT3G10640</t>
  </si>
  <si>
    <t>[BP] protein transport [GO:0015031]</t>
  </si>
  <si>
    <t>AT2G19710</t>
  </si>
  <si>
    <t>[BP] protein transport [GO:0015031]; [BP] response to oxidative stress [GO:0006979]</t>
  </si>
  <si>
    <t>AT1G13340</t>
  </si>
  <si>
    <t>[BP] vesicle docking involved in exocytosis [GO:0006904]</t>
  </si>
  <si>
    <t>AT1G09630</t>
  </si>
  <si>
    <t>AT5G65270</t>
  </si>
  <si>
    <t>AT1G01200</t>
  </si>
  <si>
    <t>[MF] GTPase activator activity [GO:0005096]; [MF] metal ion binding [GO:0046872]</t>
  </si>
  <si>
    <t>AT5G54310</t>
  </si>
  <si>
    <t>AT4G17890</t>
  </si>
  <si>
    <t>AT3G60860</t>
  </si>
  <si>
    <t>AT1G13980</t>
  </si>
  <si>
    <t>[MF] GTP binding [GO:0005525]</t>
  </si>
  <si>
    <t>AT5G14670</t>
  </si>
  <si>
    <t>AT5G46860</t>
  </si>
  <si>
    <t>AT1G78900</t>
  </si>
  <si>
    <t>AT4G38510</t>
  </si>
  <si>
    <t>AT1G12840</t>
  </si>
  <si>
    <t>AT1G64200</t>
  </si>
  <si>
    <t>AT4G02620</t>
  </si>
  <si>
    <t>AT3G01390</t>
  </si>
  <si>
    <t>AT5G55290</t>
  </si>
  <si>
    <t>AT4G39080</t>
  </si>
  <si>
    <t>AT3G28715</t>
  </si>
  <si>
    <t>AT1G75630</t>
  </si>
  <si>
    <t>AT4G32530</t>
  </si>
  <si>
    <t>AT4G14960</t>
  </si>
  <si>
    <t>AT1G04820</t>
  </si>
  <si>
    <t>AT5G62700</t>
  </si>
  <si>
    <t>AT5G12250</t>
  </si>
  <si>
    <t>AT1G75780</t>
  </si>
  <si>
    <t>AT1G71010</t>
  </si>
  <si>
    <t>AT2G18710</t>
  </si>
  <si>
    <t>AT2G34250</t>
  </si>
  <si>
    <t>AT3G60540</t>
  </si>
  <si>
    <t>AT5G50460</t>
  </si>
  <si>
    <t>AT1G09210</t>
  </si>
  <si>
    <t>[CC] endoplasmic reticulum [GO:0005783]; [CC] integral component of membrane [GO:0016021]</t>
  </si>
  <si>
    <t>AT5G61790</t>
  </si>
  <si>
    <t>AT4G35020</t>
  </si>
  <si>
    <t>[BP] protein targeting to peroxisome [GO:0006625]</t>
  </si>
  <si>
    <t>AT1G29260</t>
  </si>
  <si>
    <t>AT5G56290</t>
  </si>
  <si>
    <t>AT3G07560</t>
  </si>
  <si>
    <t>AT4G14305</t>
  </si>
  <si>
    <t>AT1G52870</t>
  </si>
  <si>
    <t>AT5G43140</t>
  </si>
  <si>
    <t>[MF] lyase activity [GO:0016829]; [MF] magnesium ion binding [GO:0000287]; [MF] thiamine pyrophosphate binding [GO:0030976]</t>
  </si>
  <si>
    <t>AT5G17380</t>
  </si>
  <si>
    <t>[CC] peroxisome [GO:0005777]</t>
  </si>
  <si>
    <t>AT1G06290</t>
  </si>
  <si>
    <t>[MF] transferase activity, transferring acyl groups other than amino-acyl groups [GO:0016747]</t>
  </si>
  <si>
    <t>AT3G12800</t>
  </si>
  <si>
    <t>[MF] catalytic activity [GO:0003824]</t>
  </si>
  <si>
    <t>AT3G23790</t>
  </si>
  <si>
    <t>AT5G27600</t>
  </si>
  <si>
    <t>AT2G04350</t>
  </si>
  <si>
    <t>[BP] fatty acid biosynthetic process [GO:0006633]</t>
  </si>
  <si>
    <t>AT4G04320</t>
  </si>
  <si>
    <t>AT4G33790</t>
  </si>
  <si>
    <t>AT5G27450</t>
  </si>
  <si>
    <t>[MF] transaminase activity [GO:0008483]</t>
  </si>
  <si>
    <t>AT2G13360</t>
  </si>
  <si>
    <t>AT1G65930</t>
  </si>
  <si>
    <t>[MF] sarcosine oxidase activity [GO:0008115]</t>
  </si>
  <si>
    <t>AT2G24580</t>
  </si>
  <si>
    <t>[MF] FMN binding [GO:0010181]; [MF] oxidoreductase activity [GO:0016491]</t>
  </si>
  <si>
    <t>AT3G14420</t>
  </si>
  <si>
    <t>AT4G35090</t>
  </si>
  <si>
    <t>[MF] metal ion binding [GO:0046872]; [MF] superoxide dismutase activity [GO:0004784]</t>
  </si>
  <si>
    <t>AT5G18100</t>
  </si>
  <si>
    <t>AT1G08830</t>
  </si>
  <si>
    <t>AT5G51100</t>
  </si>
  <si>
    <t>AT5G23310</t>
  </si>
  <si>
    <t>[MF] oxidoreductase activity [GO:0016491]</t>
  </si>
  <si>
    <t>AT4G05530</t>
  </si>
  <si>
    <t>AT2G41700</t>
  </si>
  <si>
    <t>AT4G25450</t>
  </si>
  <si>
    <t>AT3G28860</t>
  </si>
  <si>
    <t>AT3G62150</t>
  </si>
  <si>
    <t>AT3G55320</t>
  </si>
  <si>
    <t>AT4G25960</t>
  </si>
  <si>
    <t>AT2G36910</t>
  </si>
  <si>
    <t>AT3G59140</t>
  </si>
  <si>
    <t>[MF] ATP binding [GO:0005524]; [MF] protein serine/threonine kinase activity [GO:0004674]</t>
  </si>
  <si>
    <t>AT4G33430</t>
  </si>
  <si>
    <t>[MF] ATP binding [GO:0005524]; [MF] protein kinase activity [GO:0004672]</t>
  </si>
  <si>
    <t>AT4G08500</t>
  </si>
  <si>
    <t>[CC] nucleus [GO:0005634]</t>
  </si>
  <si>
    <t>AT2G38470</t>
  </si>
  <si>
    <t>AT1G51660</t>
  </si>
  <si>
    <t>[MF] ATP binding [GO:0005524]; [MF] MAP kinase activity [GO:0004707]</t>
  </si>
  <si>
    <t>AT3G45640</t>
  </si>
  <si>
    <t>[MF] DNA-binding transcription factor activity [GO:0003700]</t>
  </si>
  <si>
    <t>AT1G43700</t>
  </si>
  <si>
    <t>[CC] extracellular region [GO:0005576]</t>
  </si>
  <si>
    <t>AT4G33720</t>
  </si>
  <si>
    <t>AT2G14580</t>
  </si>
  <si>
    <t>AT3G19690</t>
  </si>
  <si>
    <t>AT4G01250</t>
  </si>
  <si>
    <t>AT3G61510</t>
  </si>
  <si>
    <t>AT4G11280</t>
  </si>
  <si>
    <t>AT3G25250</t>
  </si>
  <si>
    <t>AT5G63310</t>
  </si>
  <si>
    <t>AT2G18170</t>
  </si>
  <si>
    <t>[CC] endoplasmic reticulum membrane [GO:0005789]; [CC] integral component of membrane [GO:0016021]</t>
  </si>
  <si>
    <t>AT3G23150</t>
  </si>
  <si>
    <t>AT5G03730</t>
  </si>
  <si>
    <t>AT5G44790</t>
  </si>
  <si>
    <t>AT1G73500</t>
  </si>
  <si>
    <t>AT3G20770</t>
  </si>
  <si>
    <t>AT5G03280</t>
  </si>
  <si>
    <t>AT2G25490</t>
  </si>
  <si>
    <t>AT3G23240</t>
  </si>
  <si>
    <t>AT3G12500</t>
  </si>
  <si>
    <t>[MF] protein dimerization activity [GO:0046983]</t>
  </si>
  <si>
    <t>AT1G32640</t>
  </si>
  <si>
    <t>AT5G53160</t>
  </si>
  <si>
    <t>AT2G40330</t>
  </si>
  <si>
    <t>AT4G17870</t>
  </si>
  <si>
    <t>[MF] metal ion binding [GO:0046872]; [MF] protein serine/threonine phosphatase activity [GO:0004722]</t>
  </si>
  <si>
    <t>AT1G07430</t>
  </si>
  <si>
    <t>AT2G29380</t>
  </si>
  <si>
    <t>AT1G10940</t>
  </si>
  <si>
    <t>AT1G78290</t>
  </si>
  <si>
    <t>AT4G33950</t>
  </si>
  <si>
    <t>AT3G18040</t>
  </si>
  <si>
    <t>[MF] calcium ion binding [GO:0005509]</t>
  </si>
  <si>
    <t>AT5G39670</t>
  </si>
  <si>
    <t>AT2G27030</t>
  </si>
  <si>
    <t>AT5G47910</t>
  </si>
  <si>
    <t>AT2G26330</t>
  </si>
  <si>
    <t>AT1G51040</t>
  </si>
  <si>
    <t>AT5G64070</t>
  </si>
  <si>
    <t>AT3G19420</t>
  </si>
  <si>
    <t>AT3G08510</t>
  </si>
  <si>
    <t>AT5G61760</t>
  </si>
  <si>
    <t>[MF] hydrolase activity [GO:0016787]</t>
  </si>
  <si>
    <t>AT1G47510</t>
  </si>
  <si>
    <t>AT1G31190</t>
  </si>
  <si>
    <t>AT3G02870</t>
  </si>
  <si>
    <t>AT4G30340</t>
  </si>
  <si>
    <t>AT2G20900</t>
  </si>
  <si>
    <t>AT5G63770</t>
  </si>
  <si>
    <t>AT2G38120</t>
  </si>
  <si>
    <t>AT2G21050</t>
  </si>
  <si>
    <t>AT3G16500</t>
  </si>
  <si>
    <t>AT4G32280</t>
  </si>
  <si>
    <t>AT5G43700</t>
  </si>
  <si>
    <t>AT3G04730</t>
  </si>
  <si>
    <t>AT4G14550</t>
  </si>
  <si>
    <t>AT3G62980</t>
  </si>
  <si>
    <t>AT1G59750</t>
  </si>
  <si>
    <t>AT1G19850</t>
  </si>
  <si>
    <t>AT4G03400</t>
  </si>
  <si>
    <t>AT2G14960</t>
  </si>
  <si>
    <t>[BP] response to auxin [GO:0009733]</t>
  </si>
  <si>
    <t>AT4G34750</t>
  </si>
  <si>
    <t>AT2G21220</t>
  </si>
  <si>
    <t>AT4G38840</t>
  </si>
  <si>
    <t>AT1G75590</t>
  </si>
  <si>
    <t>AT3G60690</t>
  </si>
  <si>
    <t>AT1G75580</t>
  </si>
  <si>
    <t>AT5G50760</t>
  </si>
  <si>
    <t>AT2G36210</t>
  </si>
  <si>
    <t>AT2G01830</t>
  </si>
  <si>
    <t>[BP] phosphorelay signal transduction system [GO:0000160]</t>
  </si>
  <si>
    <t>AT3G21510</t>
  </si>
  <si>
    <t>AT3G57040</t>
  </si>
  <si>
    <t>AT1G59940</t>
  </si>
  <si>
    <t>AT3G63010</t>
  </si>
  <si>
    <t>AT1G14920</t>
  </si>
  <si>
    <t>AT2G01570</t>
  </si>
  <si>
    <t>AT2G43010</t>
  </si>
  <si>
    <t>AT4G34000</t>
  </si>
  <si>
    <t>AT5G47220</t>
  </si>
  <si>
    <t>AT5G42750</t>
  </si>
  <si>
    <t>AT5G46570</t>
  </si>
  <si>
    <t>AT4G18710</t>
  </si>
  <si>
    <t>AT2G30980</t>
  </si>
  <si>
    <t>AT1G75080</t>
  </si>
  <si>
    <t>AT1G19350</t>
  </si>
  <si>
    <t>AT4G34160</t>
  </si>
  <si>
    <t>AT1G72450</t>
  </si>
  <si>
    <t>AT1G19180</t>
  </si>
  <si>
    <t>AT5G45110</t>
  </si>
  <si>
    <t>[MF] RNA binding [GO:0003723]</t>
  </si>
  <si>
    <t>AT4G32175</t>
  </si>
  <si>
    <t>AT2G06990</t>
  </si>
  <si>
    <t>AT2G32070</t>
  </si>
  <si>
    <t>AT3G44260</t>
  </si>
  <si>
    <t>AT3G20800</t>
  </si>
  <si>
    <t>[MF] ATP binding [GO:0005524]; [MF] ATPase activity [GO:0016887]</t>
  </si>
  <si>
    <t>AT5G02270</t>
  </si>
  <si>
    <t>[MF] hydrolase activity [GO:0016787]; [MF] manganese ion binding [GO:0030145]; [MF] RNA binding [GO:0003723]</t>
  </si>
  <si>
    <t>AT5G13570</t>
  </si>
  <si>
    <t>[MF] ATP binding [GO:0005524]; [MF] helicase activity [GO:0004386]; [MF] nucleic acid binding [GO:0003676]</t>
  </si>
  <si>
    <t>AT4G00660</t>
  </si>
  <si>
    <t>AT3G13300</t>
  </si>
  <si>
    <t>AT1G74030</t>
  </si>
  <si>
    <t>AT3G03710</t>
  </si>
  <si>
    <t>AT4G26270</t>
  </si>
  <si>
    <t>[CC] chloroplast [GO:0009507]</t>
  </si>
  <si>
    <t>AT5G09590</t>
  </si>
  <si>
    <t>AT1G55490</t>
  </si>
  <si>
    <t>AT1G26230</t>
  </si>
  <si>
    <t>AT3G23990</t>
  </si>
  <si>
    <t>[CC] cytoplasm [GO:0005737]; [CC] proteasome complex [GO:0000502]</t>
  </si>
  <si>
    <t>AT5G09900</t>
  </si>
  <si>
    <t>[CC] proteasome regulatory particle [GO:0005838]</t>
  </si>
  <si>
    <t>AT5G05780</t>
  </si>
  <si>
    <t>[CC] proteasome complex [GO:0000502]</t>
  </si>
  <si>
    <t>AT4G19006</t>
  </si>
  <si>
    <t>AT5G23540</t>
  </si>
  <si>
    <t>AT1G64520</t>
  </si>
  <si>
    <t>AT1G64750</t>
  </si>
  <si>
    <t>AT4G38630</t>
  </si>
  <si>
    <t>AT2G20580</t>
  </si>
  <si>
    <t>AT2G32730</t>
  </si>
  <si>
    <t>AT1G53750</t>
  </si>
  <si>
    <t>AT4G29040</t>
  </si>
  <si>
    <t>AT5G19990</t>
  </si>
  <si>
    <t>AT1G45000</t>
  </si>
  <si>
    <t>AT3G05530</t>
  </si>
  <si>
    <t>AT5G58290</t>
  </si>
  <si>
    <t>AT3G13330</t>
  </si>
  <si>
    <t>[BP] ubiquitin-dependent protein catabolic process [GO:0006511]</t>
  </si>
  <si>
    <t>AT2G05840</t>
  </si>
  <si>
    <t>AT1G16470</t>
  </si>
  <si>
    <t>AT3G22110</t>
  </si>
  <si>
    <t>AT5G66140</t>
  </si>
  <si>
    <t>AT3G14290</t>
  </si>
  <si>
    <t>AT5G42790</t>
  </si>
  <si>
    <t>AT2G27020</t>
  </si>
  <si>
    <t>AT4G31300</t>
  </si>
  <si>
    <t>AT3G27430</t>
  </si>
  <si>
    <t>AT1G21720</t>
  </si>
  <si>
    <t>AT3G22630</t>
  </si>
  <si>
    <t>AT3G26340</t>
  </si>
  <si>
    <t>AT3G60820</t>
  </si>
  <si>
    <t>AT1G56450</t>
  </si>
  <si>
    <t>[BP] proteasome assembly [GO:0043248]</t>
  </si>
  <si>
    <t>AT1G67250</t>
  </si>
  <si>
    <t>AT2G28800</t>
  </si>
  <si>
    <t>AT1G48900</t>
  </si>
  <si>
    <t>AT5G03940</t>
  </si>
  <si>
    <t>AT3G20920</t>
  </si>
  <si>
    <t>AT5G42020</t>
  </si>
  <si>
    <t>AT2G43640</t>
  </si>
  <si>
    <t>AT1G67680</t>
  </si>
  <si>
    <t>AT1G48160</t>
  </si>
  <si>
    <t>AT4G30600</t>
  </si>
  <si>
    <t>AT2G01110</t>
  </si>
  <si>
    <t>AT2G22425</t>
  </si>
  <si>
    <t>[MF] ATP binding [GO:0005524]; [MF] transferase activity [GO:0016740]</t>
  </si>
  <si>
    <t>AT2G02760</t>
  </si>
  <si>
    <t>AT3G20060</t>
  </si>
  <si>
    <t>AT1G64230</t>
  </si>
  <si>
    <t>AT3G13550</t>
  </si>
  <si>
    <t>AT1G63800</t>
  </si>
  <si>
    <t>AT3G17000</t>
  </si>
  <si>
    <t>AT1G17280</t>
  </si>
  <si>
    <t>AT1G16890</t>
  </si>
  <si>
    <t>AT2G33770</t>
  </si>
  <si>
    <t>AT2G16920</t>
  </si>
  <si>
    <t>[MF] ubiquitin-protein transferase activity [GO:0004842]</t>
  </si>
  <si>
    <t>AT4G38600</t>
  </si>
  <si>
    <t>AT5G15400</t>
  </si>
  <si>
    <t>AT3G07370</t>
  </si>
  <si>
    <t>[MF] ligase activity [GO:0016874]; [MF] zinc ion binding [GO:0008270]</t>
  </si>
  <si>
    <t>AT5G25560</t>
  </si>
  <si>
    <t>AT5G42190</t>
  </si>
  <si>
    <t>AT1G26830</t>
  </si>
  <si>
    <t>[CC] anaphase-promoting complex [GO:0005680]</t>
  </si>
  <si>
    <t>AT5G05560</t>
  </si>
  <si>
    <t>[BP] cell division [GO:0051301]</t>
  </si>
  <si>
    <t>[MF] thiosulfate sulfurtransferase activity [GO:0004792]</t>
  </si>
  <si>
    <t>AT1G79230</t>
  </si>
  <si>
    <t>AT3G11820</t>
  </si>
  <si>
    <t>AT3G05710</t>
  </si>
  <si>
    <t>AT3G29100</t>
  </si>
  <si>
    <t>AT1G26670</t>
  </si>
  <si>
    <t>AT2G36900</t>
  </si>
  <si>
    <t>AT3G58170</t>
  </si>
  <si>
    <t>AT5G11150</t>
  </si>
  <si>
    <t>AT5G58060</t>
  </si>
  <si>
    <t>[MF] transferase activity [GO:0016740]</t>
  </si>
  <si>
    <t>AT5G66680</t>
  </si>
  <si>
    <t>AT1G34130</t>
  </si>
  <si>
    <t>AT4G16660</t>
  </si>
  <si>
    <t>AT3G62600</t>
  </si>
  <si>
    <t>AT4G24190</t>
  </si>
  <si>
    <t>AT5G56360</t>
  </si>
  <si>
    <t>AT3G52190</t>
  </si>
  <si>
    <t>AT3G62560</t>
  </si>
  <si>
    <t>AT4G02080</t>
  </si>
  <si>
    <t>AT1G05520</t>
  </si>
  <si>
    <t>AT3G07100</t>
  </si>
  <si>
    <t>AT3G54960</t>
  </si>
  <si>
    <t>AT1G21750</t>
  </si>
  <si>
    <t>[MF] isomerase activity [GO:0016853]</t>
  </si>
  <si>
    <t>AT2G47470</t>
  </si>
  <si>
    <t>AT1G72280</t>
  </si>
  <si>
    <t>[CC] endoplasmic reticulum membrane [GO:0005789]</t>
  </si>
  <si>
    <t>AT2G16595</t>
  </si>
  <si>
    <t>AT5G14030</t>
  </si>
  <si>
    <t>AT5G42570</t>
  </si>
  <si>
    <t>AT4G04860</t>
  </si>
  <si>
    <t>AT5G03340</t>
  </si>
  <si>
    <t>AT2G21270</t>
  </si>
  <si>
    <t>AT5G49060</t>
  </si>
  <si>
    <t>AT3G57340</t>
  </si>
  <si>
    <t>AT5G56000</t>
  </si>
  <si>
    <t>AT5G52640</t>
  </si>
  <si>
    <t>AT3G51980</t>
  </si>
  <si>
    <t>AT4G25200</t>
  </si>
  <si>
    <t>AT4G21870</t>
  </si>
  <si>
    <t>AT5G12020</t>
  </si>
  <si>
    <t>AT4G10250</t>
  </si>
  <si>
    <t>AT5G37670</t>
  </si>
  <si>
    <t>AT1G53540</t>
  </si>
  <si>
    <t>AT1G07400</t>
  </si>
  <si>
    <t>AT4G27670</t>
  </si>
  <si>
    <t>AT3G18860</t>
  </si>
  <si>
    <t>AT3G02540</t>
  </si>
  <si>
    <t>AT2G17200</t>
  </si>
  <si>
    <t>AT5G49570</t>
  </si>
  <si>
    <t>[MF] translation initiation factor activity [GO:0003743]</t>
  </si>
  <si>
    <t>AT2G17520</t>
  </si>
  <si>
    <t>AT2G23780</t>
  </si>
  <si>
    <t>[MF] metal ion binding [GO:0046872]</t>
  </si>
  <si>
    <t>AT4G03510</t>
  </si>
  <si>
    <t>AT1G18260</t>
  </si>
  <si>
    <t>AT1G44900</t>
  </si>
  <si>
    <t>AT5G46280</t>
  </si>
  <si>
    <t>AT2G07690</t>
  </si>
  <si>
    <t>AT5G44635</t>
  </si>
  <si>
    <t>AT5G44680</t>
  </si>
  <si>
    <t>AT4G02390</t>
  </si>
  <si>
    <t>AT1G18040</t>
  </si>
  <si>
    <t>AT4G02110</t>
  </si>
  <si>
    <t>[MF] DNA-directed 5'-3' RNA polymerase activity [GO:0003899]; [MF] nucleotide binding [GO:0000166]</t>
  </si>
  <si>
    <t>AT5G59180</t>
  </si>
  <si>
    <t>AT3G57080</t>
  </si>
  <si>
    <t>AT5G41010</t>
  </si>
  <si>
    <t>AT5G23710</t>
  </si>
  <si>
    <t>AT1G55520</t>
  </si>
  <si>
    <t>[MF] ATP binding [GO:0005524]; [MF] helicase activity [GO:0004386]</t>
  </si>
  <si>
    <t>AT1G32490</t>
  </si>
  <si>
    <t>AT1G10580</t>
  </si>
  <si>
    <t>AT1G03140</t>
  </si>
  <si>
    <t>AT4G03120</t>
  </si>
  <si>
    <t>[BP] mRNA cis splicing, via spliceosome [GO:0045292]</t>
  </si>
  <si>
    <t>AT1G60200</t>
  </si>
  <si>
    <t>AT2G18510</t>
  </si>
  <si>
    <t>[BP] mRNA splicing, via spliceosome [GO:0000398]</t>
  </si>
  <si>
    <t>AT3G23325</t>
  </si>
  <si>
    <t>AT4G36690</t>
  </si>
  <si>
    <t>AT5G25060</t>
  </si>
  <si>
    <t>AT5G08290</t>
  </si>
  <si>
    <t>AT3G02710</t>
  </si>
  <si>
    <t>[BP] generation of catalytic spliceosome for second transesterification step [GO:0000350]</t>
  </si>
  <si>
    <t>AT3G18790</t>
  </si>
  <si>
    <t>[MF] nucleic acid binding [GO:0003676]</t>
  </si>
  <si>
    <t>AT4G39680</t>
  </si>
  <si>
    <t>[MF] ATP binding [GO:0005524]; [MF] translation initiation factor activity [GO:0003743]</t>
  </si>
  <si>
    <t>AT3G19760</t>
  </si>
  <si>
    <t>[MF] mRNA binding [GO:0003729]</t>
  </si>
  <si>
    <t>AT1G51510</t>
  </si>
  <si>
    <t>AT1G02140</t>
  </si>
  <si>
    <t>AT1G17640</t>
  </si>
  <si>
    <t>AT5G61030</t>
  </si>
  <si>
    <t>[MF] RNA binding [GO:0003723]; [MF] zinc ion binding [GO:0008270]</t>
  </si>
  <si>
    <t>AT3G26420</t>
  </si>
  <si>
    <t>AT3G49430</t>
  </si>
  <si>
    <t>AT3G61860</t>
  </si>
  <si>
    <t>AT4G31580</t>
  </si>
  <si>
    <t>AT3G53500</t>
  </si>
  <si>
    <t>AT4G35785</t>
  </si>
  <si>
    <t>AT5G26710</t>
  </si>
  <si>
    <t>AT3G25660</t>
  </si>
  <si>
    <t>AT4G32915</t>
  </si>
  <si>
    <t>[CC] mitochondrion [GO:0005739]</t>
  </si>
  <si>
    <t>AT1G50200</t>
  </si>
  <si>
    <t>AT5G22800</t>
  </si>
  <si>
    <t>AT4G31180</t>
  </si>
  <si>
    <t>AT4G17300</t>
  </si>
  <si>
    <t>AT5G56680</t>
  </si>
  <si>
    <t>AT2G04842</t>
  </si>
  <si>
    <t>AT5G27470</t>
  </si>
  <si>
    <t>AT2G31170</t>
  </si>
  <si>
    <t>AT5G38830</t>
  </si>
  <si>
    <t>AT5G16715</t>
  </si>
  <si>
    <t>AT1G14610</t>
  </si>
  <si>
    <t>AT4G04350</t>
  </si>
  <si>
    <t>AT4G26300</t>
  </si>
  <si>
    <t>AT3G62120</t>
  </si>
  <si>
    <t>AT4G39280</t>
  </si>
  <si>
    <t>AT3G02660</t>
  </si>
  <si>
    <t>AT5G67380</t>
  </si>
  <si>
    <t>AT1G56110</t>
  </si>
  <si>
    <t>AT3G57150</t>
  </si>
  <si>
    <t>AT1G04635</t>
  </si>
  <si>
    <t>AT5G55190</t>
  </si>
  <si>
    <t>AT2G03820</t>
  </si>
  <si>
    <t>AT3G55620</t>
  </si>
  <si>
    <t>AT1G08410</t>
  </si>
  <si>
    <t>[CC] ribosome [GO:0005840]</t>
  </si>
  <si>
    <t>AT5G30510</t>
  </si>
  <si>
    <t>AT2G33800</t>
  </si>
  <si>
    <t>AT1G64510</t>
  </si>
  <si>
    <t>AT1G74970</t>
  </si>
  <si>
    <t>AT3G13120</t>
  </si>
  <si>
    <t>AT5G14320</t>
  </si>
  <si>
    <t>AT1G79850</t>
  </si>
  <si>
    <t>AT3G15190</t>
  </si>
  <si>
    <t>AT3G26360</t>
  </si>
  <si>
    <t>AT5G35530</t>
  </si>
  <si>
    <t>AT5G58420</t>
  </si>
  <si>
    <t>AT5G10360</t>
  </si>
  <si>
    <t>AT5G59240</t>
  </si>
  <si>
    <t>AT5G39850</t>
  </si>
  <si>
    <t>AT2G32060</t>
  </si>
  <si>
    <t>AT4G00100</t>
  </si>
  <si>
    <t>AT3G11510</t>
  </si>
  <si>
    <t>AT5G09500</t>
  </si>
  <si>
    <t>AT2G09990</t>
  </si>
  <si>
    <t>AT1G22780</t>
  </si>
  <si>
    <t>AT5G61170</t>
  </si>
  <si>
    <t>AT3G45030</t>
  </si>
  <si>
    <t>AT2G21580</t>
  </si>
  <si>
    <t>AT4G39200</t>
  </si>
  <si>
    <t>AT2G47110</t>
  </si>
  <si>
    <t>AT3G10090</t>
  </si>
  <si>
    <t>AT5G64140</t>
  </si>
  <si>
    <t>AT3G04770</t>
  </si>
  <si>
    <t>AT3G63490</t>
  </si>
  <si>
    <t>AT2G43030</t>
  </si>
  <si>
    <t>AT1G07320</t>
  </si>
  <si>
    <t>AT2G20060</t>
  </si>
  <si>
    <t>AT4G01310</t>
  </si>
  <si>
    <t>AT1G05190</t>
  </si>
  <si>
    <t>AT3G27850</t>
  </si>
  <si>
    <t>AT3G06040</t>
  </si>
  <si>
    <t>AT3G44890</t>
  </si>
  <si>
    <t>AT5G13510</t>
  </si>
  <si>
    <t>AT1G32990</t>
  </si>
  <si>
    <t>AT1G78630</t>
  </si>
  <si>
    <t>AT3G25920</t>
  </si>
  <si>
    <t>AT3G54210</t>
  </si>
  <si>
    <t>AT3G20230</t>
  </si>
  <si>
    <t>AT1G48350</t>
  </si>
  <si>
    <t>AT4G17560</t>
  </si>
  <si>
    <t>AT1G35680</t>
  </si>
  <si>
    <t>AT5G54600</t>
  </si>
  <si>
    <t>AT5G40950</t>
  </si>
  <si>
    <t>AT2G33450</t>
  </si>
  <si>
    <t>AT4G31460</t>
  </si>
  <si>
    <t>AT5G65220</t>
  </si>
  <si>
    <t>AT1G75350</t>
  </si>
  <si>
    <t>AT3G06320</t>
  </si>
  <si>
    <t>AT1G29070</t>
  </si>
  <si>
    <t>AT2G24090</t>
  </si>
  <si>
    <t>AT3G09630</t>
  </si>
  <si>
    <t>AT3G25520</t>
  </si>
  <si>
    <t>AT1G74050</t>
  </si>
  <si>
    <t>AT2G01250</t>
  </si>
  <si>
    <t>AT4G36130</t>
  </si>
  <si>
    <t>AT1G26910</t>
  </si>
  <si>
    <t>AT1G08360</t>
  </si>
  <si>
    <t>AT5G45775</t>
  </si>
  <si>
    <t>AT2G37190</t>
  </si>
  <si>
    <t>AT3G07110</t>
  </si>
  <si>
    <t>AT5G48760</t>
  </si>
  <si>
    <t>AT4G16720</t>
  </si>
  <si>
    <t>AT1G67430</t>
  </si>
  <si>
    <t>AT1G27400</t>
  </si>
  <si>
    <t>AT3G05590</t>
  </si>
  <si>
    <t>AT2G34480</t>
  </si>
  <si>
    <t>AT3G16780</t>
  </si>
  <si>
    <t>AT1G57860</t>
  </si>
  <si>
    <t>AT3G05560</t>
  </si>
  <si>
    <t>AT3G55280</t>
  </si>
  <si>
    <t>AT3G49910</t>
  </si>
  <si>
    <t>AT1G77940</t>
  </si>
  <si>
    <t>AT2G19740</t>
  </si>
  <si>
    <t>AT1G26880</t>
  </si>
  <si>
    <t>AT5G02610</t>
  </si>
  <si>
    <t>AT1G74270</t>
  </si>
  <si>
    <t>AT2G37600</t>
  </si>
  <si>
    <t>AT3G10950</t>
  </si>
  <si>
    <t>AT3G59540</t>
  </si>
  <si>
    <t>AT4G31985</t>
  </si>
  <si>
    <t>AT3G52590</t>
  </si>
  <si>
    <t>AT4G14320</t>
  </si>
  <si>
    <t>AT2G40010</t>
  </si>
  <si>
    <t>AT5G57290</t>
  </si>
  <si>
    <t>AT3G44590</t>
  </si>
  <si>
    <t>AT1G72560</t>
  </si>
  <si>
    <t>[MF] GTP binding [GO:0005525]; [MF] GTPase activity [GO:0003924]; [MF] translation elongation factor activity [GO:0003746]</t>
  </si>
  <si>
    <t>AT1G07930</t>
  </si>
  <si>
    <t>AT5G53480</t>
  </si>
  <si>
    <t>AT1G64350</t>
  </si>
  <si>
    <t>AT4G32910</t>
  </si>
  <si>
    <t>AT3G63130</t>
  </si>
  <si>
    <t>AT5G55160</t>
  </si>
  <si>
    <t>AT5G37475</t>
  </si>
  <si>
    <t>AT2G04520</t>
  </si>
  <si>
    <t>AT5G54940</t>
  </si>
  <si>
    <t>AT1G36730</t>
  </si>
  <si>
    <t>AT1G77840</t>
  </si>
  <si>
    <t>AT5G20920</t>
  </si>
  <si>
    <t>[MF] GTP binding [GO:0005525]; [MF] GTPase activity [GO:0003924]; [MF] translation initiation factor activity [GO:0003743]</t>
  </si>
  <si>
    <t>[MF] nucleotidyltransferase activity [GO:0016779]; [MF] translation initiation factor activity [GO:0003743]</t>
  </si>
  <si>
    <t>AT2G34970</t>
  </si>
  <si>
    <t>AT1G76720</t>
  </si>
  <si>
    <t>AT3G60240</t>
  </si>
  <si>
    <t>AT4G18040</t>
  </si>
  <si>
    <t>AT2G39260</t>
  </si>
  <si>
    <t>AT1G33980</t>
  </si>
  <si>
    <t>[MF] metal ion binding [GO:0046872]; [MF] phosphoprotein phosphatase activity [GO:0004721]</t>
  </si>
  <si>
    <t>AT3G05580</t>
  </si>
  <si>
    <t>AT2G33410</t>
  </si>
  <si>
    <t>AT3G07810</t>
  </si>
  <si>
    <t>AT3G26618</t>
  </si>
  <si>
    <t>AT5G19400</t>
  </si>
  <si>
    <t>AT5G25510</t>
  </si>
  <si>
    <t>AT4G27650</t>
  </si>
  <si>
    <t>[MF] amino acid binding [GO:0016597]; [MF] ornithine carbamoyltransferase activity [GO:0004585]</t>
  </si>
  <si>
    <t>AT1G75330</t>
  </si>
  <si>
    <t>AT4G24830</t>
  </si>
  <si>
    <t>AT3G47450</t>
  </si>
  <si>
    <t>AT5G35630</t>
  </si>
  <si>
    <t>AT2G30970</t>
  </si>
  <si>
    <t>[MF] pyridoxal phosphate binding [GO:0030170]; [MF] transaminase activity [GO:0008483]</t>
  </si>
  <si>
    <t>AT1G72330</t>
  </si>
  <si>
    <t>AT1G70580</t>
  </si>
  <si>
    <t>AT2G22910</t>
  </si>
  <si>
    <t>AT3G57560</t>
  </si>
  <si>
    <t>AT2G19940</t>
  </si>
  <si>
    <t>AT1G80600</t>
  </si>
  <si>
    <t>[MF] asparaginase activity [GO:0004067]</t>
  </si>
  <si>
    <t>AT3G16150</t>
  </si>
  <si>
    <t>AT5G10240</t>
  </si>
  <si>
    <t>AT3G47340</t>
  </si>
  <si>
    <t>AT3G57610</t>
  </si>
  <si>
    <t>AT3G20330</t>
  </si>
  <si>
    <t>AT5G17330</t>
  </si>
  <si>
    <t>AT3G22200</t>
  </si>
  <si>
    <t>AT5G53460</t>
  </si>
  <si>
    <t>AT3G24090</t>
  </si>
  <si>
    <t>AT4G34740</t>
  </si>
  <si>
    <t>AT4G19710</t>
  </si>
  <si>
    <t>AT4G37930</t>
  </si>
  <si>
    <t>AT4G13930</t>
  </si>
  <si>
    <t>[MF] NAD binding [GO:0051287]; [MF] oxidoreductase activity, acting on the CH-OH group of donors, NAD or NADP as acceptor [GO:0016616]</t>
  </si>
  <si>
    <t>AT1G68010</t>
  </si>
  <si>
    <t>AT1G09780</t>
  </si>
  <si>
    <t>AT1G80380</t>
  </si>
  <si>
    <t>AT1G17745</t>
  </si>
  <si>
    <t>AT4G35630</t>
  </si>
  <si>
    <t>AT4G12290</t>
  </si>
  <si>
    <t>AT2G42490</t>
  </si>
  <si>
    <t>AT4G33010</t>
  </si>
  <si>
    <t>AT1G11860</t>
  </si>
  <si>
    <t>AT1G48030</t>
  </si>
  <si>
    <t>AT3G17240</t>
  </si>
  <si>
    <t>AT1G32470</t>
  </si>
  <si>
    <t>[MF] oxidoreductase activity, acting on the aldehyde or oxo group of donors, NAD or NADP as acceptor [GO:0016620]</t>
  </si>
  <si>
    <t>AT1G74920</t>
  </si>
  <si>
    <t>AT3G10050</t>
  </si>
  <si>
    <t>[MF] tryptophan synthase activity [GO:0004834]</t>
  </si>
  <si>
    <t>AT4G02610</t>
  </si>
  <si>
    <t>AT4G27070</t>
  </si>
  <si>
    <t>AT5G28237</t>
  </si>
  <si>
    <t>[MF] pyridoxal phosphate binding [GO:0030170]; [MF] tryptophan synthase activity [GO:0004834]</t>
  </si>
  <si>
    <t>AT5G38530</t>
  </si>
  <si>
    <t>AT3G13110</t>
  </si>
  <si>
    <t>AT5G56760</t>
  </si>
  <si>
    <t>AT3G61440</t>
  </si>
  <si>
    <t>AT3G63250</t>
  </si>
  <si>
    <t>AT2G36880</t>
  </si>
  <si>
    <t>AT3G25570</t>
  </si>
  <si>
    <t>AT5G53120</t>
  </si>
  <si>
    <t>AT1G49820</t>
  </si>
  <si>
    <t>AT2G05830</t>
  </si>
  <si>
    <t>AT5G53850</t>
  </si>
  <si>
    <t>AT5G43850</t>
  </si>
  <si>
    <t>AT4G14710</t>
  </si>
  <si>
    <t>AT5G53970</t>
  </si>
  <si>
    <t>AT4G13940</t>
  </si>
  <si>
    <t>[MF] metal ion binding [GO:0046872]; [MF] oxidoreductase activity [GO:0016491]</t>
  </si>
  <si>
    <t>AT1G05010</t>
  </si>
  <si>
    <t>AT3G01120</t>
  </si>
  <si>
    <t>AT1G10070</t>
  </si>
  <si>
    <t>AT4G23100</t>
  </si>
  <si>
    <t>[MF] ATP binding [GO:0005524]; [MF] glutathione binding [GO:0043295]; [MF] glutathione synthase activity [GO:0004363]; [MF] magnesium ion binding [GO:0000287]; [MF] protein homodimerization activity [GO:0042803]</t>
  </si>
  <si>
    <t>AT5G27380</t>
  </si>
  <si>
    <t>AT4G17260</t>
  </si>
  <si>
    <t>AT5G43330</t>
  </si>
  <si>
    <t>AT2G22780</t>
  </si>
  <si>
    <t>[MF] oxidoreductase activity, acting on the aldehyde or oxo group of donors, disulfide as acceptor [GO:0016624]</t>
  </si>
  <si>
    <t>AT1G21400</t>
  </si>
  <si>
    <t>[MF] acyl-CoA dehydrogenase activity [GO:0003995]; [MF] flavin adenine dinucleotide binding [GO:0050660]</t>
  </si>
  <si>
    <t>AT3G45300</t>
  </si>
  <si>
    <t>AT4G16210</t>
  </si>
  <si>
    <t>[MF] 3-hydroxyisobutyryl-CoA hydrolase activity [GO:0003860]</t>
  </si>
  <si>
    <t>AT5G65940</t>
  </si>
  <si>
    <t>AT1G06550</t>
  </si>
  <si>
    <t>AT3G60510</t>
  </si>
  <si>
    <t>AT4G29120</t>
  </si>
  <si>
    <t>AT3G48000</t>
  </si>
  <si>
    <t>AT1G23800</t>
  </si>
  <si>
    <t>AT4G36250</t>
  </si>
  <si>
    <t>AT4G34030</t>
  </si>
  <si>
    <t>AT4G16800</t>
  </si>
  <si>
    <t>AT5G48230</t>
  </si>
  <si>
    <t>AT4G11820</t>
  </si>
  <si>
    <t>AT4G13430</t>
  </si>
  <si>
    <t>[MF] hydro-lyase activity [GO:0016836]</t>
  </si>
  <si>
    <t>AT2G43090</t>
  </si>
  <si>
    <t>AT1G80560</t>
  </si>
  <si>
    <t>AT2G31810</t>
  </si>
  <si>
    <t>AT3G53580</t>
  </si>
  <si>
    <t>AT2G13810</t>
  </si>
  <si>
    <t>AT3G14390</t>
  </si>
  <si>
    <t>AT4G33150</t>
  </si>
  <si>
    <t>AT4G26910</t>
  </si>
  <si>
    <t>AT4G13460</t>
  </si>
  <si>
    <t>AT5G13960</t>
  </si>
  <si>
    <t>AT2G23380</t>
  </si>
  <si>
    <t>AT4G34710</t>
  </si>
  <si>
    <t>AT2G27450</t>
  </si>
  <si>
    <t>AT2G43020</t>
  </si>
  <si>
    <t>AT1G65840</t>
  </si>
  <si>
    <t>AT5G46180</t>
  </si>
  <si>
    <t>AT5G14800</t>
  </si>
  <si>
    <t>AT5G38710</t>
  </si>
  <si>
    <t>AT2G39800</t>
  </si>
  <si>
    <t>[MF] iron ion binding [GO:0005506]; [MF] L-ascorbic acid binding [GO:0031418]; [MF] oxidoreductase activity, acting on paired donors, with incorporation or reduction of molecular oxygen [GO:0016705]</t>
  </si>
  <si>
    <t>AT1G20270</t>
  </si>
  <si>
    <t>AT3G28480</t>
  </si>
  <si>
    <t>AT5G66060</t>
  </si>
  <si>
    <t>AT1G09795</t>
  </si>
  <si>
    <t>AT2G22250</t>
  </si>
  <si>
    <t>AT2G02390</t>
  </si>
  <si>
    <t>AT1G12050</t>
  </si>
  <si>
    <t>AT4G15940</t>
  </si>
  <si>
    <t>AT5G01650</t>
  </si>
  <si>
    <t>AT2G37040</t>
  </si>
  <si>
    <t>AT1G26220</t>
  </si>
  <si>
    <t>[MF] monooxygenase activity [GO:0004497]</t>
  </si>
  <si>
    <t>AT1G22410</t>
  </si>
  <si>
    <t>AT4G33510</t>
  </si>
  <si>
    <t>AT5G66120</t>
  </si>
  <si>
    <t>[MF] 3-dehydroquinate dehydratase activity [GO:0003855]; [MF] shikimate 3-dehydrogenase (NADP+) activity [GO:0004764]</t>
  </si>
  <si>
    <t>AT3G06350</t>
  </si>
  <si>
    <t>AT3G26900</t>
  </si>
  <si>
    <t>AT2G45300</t>
  </si>
  <si>
    <t>AT1G48850</t>
  </si>
  <si>
    <t>[MF] transferase activity, transferring glycosyl groups [GO:0016757]</t>
  </si>
  <si>
    <t>AT5G17990</t>
  </si>
  <si>
    <t>AT3G29200</t>
  </si>
  <si>
    <t>AT1G15710</t>
  </si>
  <si>
    <t>AT1G08250</t>
  </si>
  <si>
    <t>[MF] heme binding [GO:0020037]; [MF] iron ion binding [GO:0005506]; [MF] monooxygenase activity [GO:0004497]; [MF] oxidoreductase activity, acting on paired donors, with incorporation or reduction of molecular oxygen [GO:0016705]</t>
  </si>
  <si>
    <t>AT2G30490</t>
  </si>
  <si>
    <t>[MF] ligase activity [GO:0016874]</t>
  </si>
  <si>
    <t>AT1G65060</t>
  </si>
  <si>
    <t>AT3G21240</t>
  </si>
  <si>
    <t>AT4G05160</t>
  </si>
  <si>
    <t>AT5G48930</t>
  </si>
  <si>
    <t>AT2G40890</t>
  </si>
  <si>
    <t>AT1G52760</t>
  </si>
  <si>
    <t>[MF] O-methyltransferase activity [GO:0008171]</t>
  </si>
  <si>
    <t>AT4G34050</t>
  </si>
  <si>
    <t>[MF] catalytic activity [GO:0003824]; [MF] coenzyme binding [GO:0050662]</t>
  </si>
  <si>
    <t>AT1G15950</t>
  </si>
  <si>
    <t>AT1G80820</t>
  </si>
  <si>
    <t>AT3G24503</t>
  </si>
  <si>
    <t>AT4G36220</t>
  </si>
  <si>
    <t>[MF] O-methyltransferase activity [GO:0008171]; [MF] protein dimerization activity [GO:0046983]</t>
  </si>
  <si>
    <t>AT5G54160</t>
  </si>
  <si>
    <t>[MF] oxidoreductase activity [GO:0016491]; [MF] zinc ion binding [GO:0008270]</t>
  </si>
  <si>
    <t>AT3G19450</t>
  </si>
  <si>
    <t>[MF] FAD binding [GO:0071949]; [MF] oxidoreductase activity [GO:0016491]</t>
  </si>
  <si>
    <t>AT1G48130</t>
  </si>
  <si>
    <t>AT4G30170</t>
  </si>
  <si>
    <t>AT5G06720</t>
  </si>
  <si>
    <t>AT4G33870</t>
  </si>
  <si>
    <t>AT4G37530</t>
  </si>
  <si>
    <t>AT5G66390</t>
  </si>
  <si>
    <t>AT1G71695</t>
  </si>
  <si>
    <t>AT2G22420</t>
  </si>
  <si>
    <t>AT2G41480</t>
  </si>
  <si>
    <t>AT5G05340</t>
  </si>
  <si>
    <t>AT4G21960</t>
  </si>
  <si>
    <t>AT1G14550</t>
  </si>
  <si>
    <t>AT2G18980</t>
  </si>
  <si>
    <t>AT4G33420</t>
  </si>
  <si>
    <t>AT1G02850</t>
  </si>
  <si>
    <t>AT1G26560</t>
  </si>
  <si>
    <t>AT4G21760</t>
  </si>
  <si>
    <t>AT3G18080</t>
  </si>
  <si>
    <t>[MF] transferase activity, transferring hexosyl groups [GO:0016758]</t>
  </si>
  <si>
    <t>AT4G34131</t>
  </si>
  <si>
    <t>AT5G13930</t>
  </si>
  <si>
    <t>AT5G06900</t>
  </si>
  <si>
    <t>AT5G07990</t>
  </si>
  <si>
    <t>AT2G36770</t>
  </si>
  <si>
    <t>AT1G07440</t>
  </si>
  <si>
    <t>AT4G15093</t>
  </si>
  <si>
    <t>AT4G29130</t>
  </si>
  <si>
    <t>AT4G24620</t>
  </si>
  <si>
    <t>AT1G76550</t>
  </si>
  <si>
    <t>AT1G43670</t>
  </si>
  <si>
    <t>AT5G64380</t>
  </si>
  <si>
    <t>AT3G54050</t>
  </si>
  <si>
    <t>AT4G26530</t>
  </si>
  <si>
    <t>AT4G38970</t>
  </si>
  <si>
    <t>AT2G36460</t>
  </si>
  <si>
    <t>AT2G01140</t>
  </si>
  <si>
    <t>AT3G04120</t>
  </si>
  <si>
    <t>AT1G16300</t>
  </si>
  <si>
    <t>AT1G56190</t>
  </si>
  <si>
    <t>AT1G79550</t>
  </si>
  <si>
    <t>[MF] kinase activity [GO:0016301]; [MF] magnesium ion binding [GO:0000287]; [MF] potassium ion binding [GO:0030955]; [MF] pyruvate kinase activity [GO:0004743]</t>
  </si>
  <si>
    <t>AT5G56350</t>
  </si>
  <si>
    <t>AT3G22960</t>
  </si>
  <si>
    <t>AT5G63680</t>
  </si>
  <si>
    <t>AT3G52990</t>
  </si>
  <si>
    <t>AT1G59900</t>
  </si>
  <si>
    <t>AT5G50850</t>
  </si>
  <si>
    <t>AT1G54220</t>
  </si>
  <si>
    <t>AT5G15140</t>
  </si>
  <si>
    <t>AT5G51820</t>
  </si>
  <si>
    <t>AT5G14500</t>
  </si>
  <si>
    <t>AT5G66530</t>
  </si>
  <si>
    <t>AT2G24270</t>
  </si>
  <si>
    <t>AT4G37870</t>
  </si>
  <si>
    <t>[MF] transferase activity, transferring acyl groups, acyl groups converted into alkyl on transfer [GO:0046912]</t>
  </si>
  <si>
    <t>AT3G58750</t>
  </si>
  <si>
    <t>AT2G44350</t>
  </si>
  <si>
    <t>AT1G09430</t>
  </si>
  <si>
    <t>AT1G60810</t>
  </si>
  <si>
    <t>[MF] 4 iron, 4 sulfur cluster binding [GO:0051539]; [MF] aconitate hydratase activity [GO:0003994]</t>
  </si>
  <si>
    <t>AT2G05710</t>
  </si>
  <si>
    <t>AT5G03290</t>
  </si>
  <si>
    <t>AT4G35260</t>
  </si>
  <si>
    <t>AT5G23250</t>
  </si>
  <si>
    <t>AT2G20420</t>
  </si>
  <si>
    <t>AT5G66760</t>
  </si>
  <si>
    <t>AT5G65165</t>
  </si>
  <si>
    <t>AT5G40650</t>
  </si>
  <si>
    <t>AT2G47510</t>
  </si>
  <si>
    <t>AT5G35790</t>
  </si>
  <si>
    <t>AT5G24400</t>
  </si>
  <si>
    <t>AT1G13700</t>
  </si>
  <si>
    <t>AT3G02360</t>
  </si>
  <si>
    <t>AT5G61410</t>
  </si>
  <si>
    <t>AT3G01850</t>
  </si>
  <si>
    <t>[MF] transketolase activity [GO:0004802]</t>
  </si>
  <si>
    <t>AT3G60750</t>
  </si>
  <si>
    <t>AT5G13420</t>
  </si>
  <si>
    <t>AT5G44520</t>
  </si>
  <si>
    <t>AT2G01290</t>
  </si>
  <si>
    <t>AT2G35390</t>
  </si>
  <si>
    <t>AT3G14310</t>
  </si>
  <si>
    <t>AT1G53840</t>
  </si>
  <si>
    <t>AT4G02320</t>
  </si>
  <si>
    <t>AT4G33220</t>
  </si>
  <si>
    <t>AT1G11580</t>
  </si>
  <si>
    <t>AT4G24780</t>
  </si>
  <si>
    <t>AT3G54920</t>
  </si>
  <si>
    <t>AT4G13710</t>
  </si>
  <si>
    <t>AT3G27400</t>
  </si>
  <si>
    <t>AT5G04310</t>
  </si>
  <si>
    <t>AT3G07970</t>
  </si>
  <si>
    <t>AT3G26610</t>
  </si>
  <si>
    <t>[MF] NAD binding [GO:0051287]; [MF] UDP-glucose 6-dehydrogenase activity [GO:0003979]</t>
  </si>
  <si>
    <t>AT5G15490</t>
  </si>
  <si>
    <t>AT5G17310</t>
  </si>
  <si>
    <t>AT5G51970</t>
  </si>
  <si>
    <t>AT2G21370</t>
  </si>
  <si>
    <t>AT5G66460</t>
  </si>
  <si>
    <t>AT5G51830</t>
  </si>
  <si>
    <t>AT2G39770</t>
  </si>
  <si>
    <t>AT3G17770</t>
  </si>
  <si>
    <t>AT4G10960</t>
  </si>
  <si>
    <t>AT3G54440</t>
  </si>
  <si>
    <t>AT2G47180</t>
  </si>
  <si>
    <t>AT5G40390</t>
  </si>
  <si>
    <t>AT1G55740</t>
  </si>
  <si>
    <t>AT5G20250</t>
  </si>
  <si>
    <t>AT3G57520</t>
  </si>
  <si>
    <t>AT5G08370</t>
  </si>
  <si>
    <t>AT5G08380</t>
  </si>
  <si>
    <t>AT3G56310</t>
  </si>
  <si>
    <t>AT1G12240</t>
  </si>
  <si>
    <t>AT3G52600</t>
  </si>
  <si>
    <t>AT5G11720</t>
  </si>
  <si>
    <t>AT4G26260</t>
  </si>
  <si>
    <t>[MF] GDP-mannose 3,5-epimerase activity [GO:0047918]; [MF] NAD binding [GO:0051287]</t>
  </si>
  <si>
    <t>AT5G28840</t>
  </si>
  <si>
    <t>[MF] GDP-D-glucose phosphorylase activity [GO:0080048]</t>
  </si>
  <si>
    <t>AT4G26850</t>
  </si>
  <si>
    <t>AT3G27820</t>
  </si>
  <si>
    <t>AT4G32320</t>
  </si>
  <si>
    <t>AT4G09010</t>
  </si>
  <si>
    <t>AT1G07890</t>
  </si>
  <si>
    <t>AT4G35000</t>
  </si>
  <si>
    <t>AT5G16710</t>
  </si>
  <si>
    <t>AT1G19570</t>
  </si>
  <si>
    <t>AT5G21105</t>
  </si>
  <si>
    <t>AT1G04920</t>
  </si>
  <si>
    <t>AT4G02280</t>
  </si>
  <si>
    <t>AT4G39010</t>
  </si>
  <si>
    <t>AT1G64390</t>
  </si>
  <si>
    <t>AT5G49720</t>
  </si>
  <si>
    <t>AT4G39210</t>
  </si>
  <si>
    <t>AT5G19220</t>
  </si>
  <si>
    <t>AT5G48300</t>
  </si>
  <si>
    <t>[MF] glycogen (starch) synthase activity [GO:0004373]; [MF] starch binding [GO:2001070]</t>
  </si>
  <si>
    <t>AT1G11720</t>
  </si>
  <si>
    <t>AT3G01180</t>
  </si>
  <si>
    <t>AT5G24300</t>
  </si>
  <si>
    <t>AT4G18240</t>
  </si>
  <si>
    <t>AT1G32900</t>
  </si>
  <si>
    <t>AT5G03650</t>
  </si>
  <si>
    <t>AT3G29320</t>
  </si>
  <si>
    <t>AT3G46970</t>
  </si>
  <si>
    <t>AT3G23920</t>
  </si>
  <si>
    <t>AT2G39930</t>
  </si>
  <si>
    <t>AT4G12430</t>
  </si>
  <si>
    <t>AT2G18700</t>
  </si>
  <si>
    <t>AT1G23870</t>
  </si>
  <si>
    <t>AT1G06410</t>
  </si>
  <si>
    <t>AT1G78580</t>
  </si>
  <si>
    <t>AT4G17770</t>
  </si>
  <si>
    <t>AT3G54420</t>
  </si>
  <si>
    <t>AT4G19810</t>
  </si>
  <si>
    <t>AT3G02230</t>
  </si>
  <si>
    <t>AT3G10740</t>
  </si>
  <si>
    <t>AT5G64570</t>
  </si>
  <si>
    <t>AT1G30620</t>
  </si>
  <si>
    <t>AT3G62830</t>
  </si>
  <si>
    <t>AT3G53520</t>
  </si>
  <si>
    <t>AT1G08200</t>
  </si>
  <si>
    <t>AT4G33030</t>
  </si>
  <si>
    <t>AT3G23820</t>
  </si>
  <si>
    <t>AT4G30440</t>
  </si>
  <si>
    <t>AT3G25140</t>
  </si>
  <si>
    <t>AT1G22620</t>
  </si>
  <si>
    <t>[MF] hydrolase activity, acting on ester bonds [GO:0016788]</t>
  </si>
  <si>
    <t>AT2G26870</t>
  </si>
  <si>
    <t>AT5G10170</t>
  </si>
  <si>
    <t>[MF] lactoylglutathione lyase activity [GO:0004462]; [MF] metal ion binding [GO:0046872]</t>
  </si>
  <si>
    <t>AT1G11840</t>
  </si>
  <si>
    <t>AT1G67280</t>
  </si>
  <si>
    <t>[MF] malate dehydrogenase (decarboxylating) (NAD+) activity [GO:0004471]; [MF] metal ion binding [GO:0046872]; [MF] NAD binding [GO:0051287]</t>
  </si>
  <si>
    <t>AT4G00570</t>
  </si>
  <si>
    <t>AT2G13560</t>
  </si>
  <si>
    <t>AT5G25880</t>
  </si>
  <si>
    <t>AT5G58330</t>
  </si>
  <si>
    <t>AT1G68750</t>
  </si>
  <si>
    <t>AT3G14940</t>
  </si>
  <si>
    <t>AT4G15530</t>
  </si>
  <si>
    <t>AT5G03860</t>
  </si>
  <si>
    <t>[MF] phosphatase activity [GO:0016791]</t>
  </si>
  <si>
    <t>AT5G36700</t>
  </si>
  <si>
    <t>AT5G38410</t>
  </si>
  <si>
    <t>AT5G04140</t>
  </si>
  <si>
    <t>AT5G14780</t>
  </si>
  <si>
    <t>AT5G47435</t>
  </si>
  <si>
    <t>[MF] hydrolase activity, acting on carbon-nitrogen (but not peptide) bonds, in linear amides [GO:0016811]</t>
  </si>
  <si>
    <t>AT4G37560</t>
  </si>
  <si>
    <t>AT3G48990</t>
  </si>
  <si>
    <t>AT5G37510</t>
  </si>
  <si>
    <t>AT5G67590</t>
  </si>
  <si>
    <t>AT3G62790</t>
  </si>
  <si>
    <t>AT3G03070</t>
  </si>
  <si>
    <t>AT1G79010</t>
  </si>
  <si>
    <t>AT5G08530</t>
  </si>
  <si>
    <t>[MF] 2 iron, 2 sulfur cluster binding [GO:0051537]; [MF] metal ion binding [GO:0046872]; [MF] oxidoreductase activity [GO:0016491]</t>
  </si>
  <si>
    <t>AT4G02580</t>
  </si>
  <si>
    <t>AT3G08610</t>
  </si>
  <si>
    <t>AT5G47890</t>
  </si>
  <si>
    <t>AT3G12260</t>
  </si>
  <si>
    <t>AT1G65290</t>
  </si>
  <si>
    <t>AT3G03100</t>
  </si>
  <si>
    <t>AT2G02050</t>
  </si>
  <si>
    <t>AT5G13430</t>
  </si>
  <si>
    <t>[MF] electron transfer activity [GO:0009055]; [MF] heme binding [GO:0020037]; [MF] metal ion binding [GO:0046872]</t>
  </si>
  <si>
    <t>AT5G40810</t>
  </si>
  <si>
    <t>AT1G15120</t>
  </si>
  <si>
    <t>AT5G25450</t>
  </si>
  <si>
    <t>AT3G52730</t>
  </si>
  <si>
    <t>AT2G44520</t>
  </si>
  <si>
    <t>AT1G80230</t>
  </si>
  <si>
    <t>AT4G37830</t>
  </si>
  <si>
    <t>AT1G22450</t>
  </si>
  <si>
    <t>AT3G15352</t>
  </si>
  <si>
    <t>AT4G04640</t>
  </si>
  <si>
    <t>AT4G32260</t>
  </si>
  <si>
    <t>AT5G08680</t>
  </si>
  <si>
    <t>AT2G33040</t>
  </si>
  <si>
    <t>AT5G47030</t>
  </si>
  <si>
    <t>AT1G51650</t>
  </si>
  <si>
    <t>AT3G52300</t>
  </si>
  <si>
    <t>AT4G29480</t>
  </si>
  <si>
    <t>AT4G26210</t>
  </si>
  <si>
    <t>AT5G62670</t>
  </si>
  <si>
    <t>AT2G18960</t>
  </si>
  <si>
    <t>AT5G09650</t>
  </si>
  <si>
    <t>AT3G53620</t>
  </si>
  <si>
    <t>AT1G01050</t>
  </si>
  <si>
    <t>AT3G50820</t>
  </si>
  <si>
    <t>AT1G06680</t>
  </si>
  <si>
    <t>AT3G55330</t>
  </si>
  <si>
    <t>AT3G01440</t>
  </si>
  <si>
    <t>AT1G14150</t>
  </si>
  <si>
    <t>AT4G05180</t>
  </si>
  <si>
    <t>AT1G79040</t>
  </si>
  <si>
    <t>AT1G44575</t>
  </si>
  <si>
    <t>AT2G30570</t>
  </si>
  <si>
    <t>AT1G67740</t>
  </si>
  <si>
    <t>[BP] photosystem II assembly [GO:0010207]</t>
  </si>
  <si>
    <t>AT1G03600</t>
  </si>
  <si>
    <t>AT4G28660</t>
  </si>
  <si>
    <t>AT1G03130</t>
  </si>
  <si>
    <t>AT2G20260</t>
  </si>
  <si>
    <t>AT1G31330</t>
  </si>
  <si>
    <t>AT1G55670</t>
  </si>
  <si>
    <t>AT1G52230</t>
  </si>
  <si>
    <t>AT3G16140</t>
  </si>
  <si>
    <t>AT1G30380</t>
  </si>
  <si>
    <t>AT4G12800</t>
  </si>
  <si>
    <t>AT5G64040</t>
  </si>
  <si>
    <t>AT1G08380</t>
  </si>
  <si>
    <t>AT4G03280</t>
  </si>
  <si>
    <t>AT1G76100</t>
  </si>
  <si>
    <t>AT1G32550</t>
  </si>
  <si>
    <t>AT4G14890</t>
  </si>
  <si>
    <t>AT1G60950</t>
  </si>
  <si>
    <t>AT4G05390</t>
  </si>
  <si>
    <t>AT1G20020</t>
  </si>
  <si>
    <t>AT3G54890</t>
  </si>
  <si>
    <t>AT3G61470</t>
  </si>
  <si>
    <t>AT1G19150</t>
  </si>
  <si>
    <t>AT1G61520</t>
  </si>
  <si>
    <t>AT3G47470</t>
  </si>
  <si>
    <t>AT1G29930</t>
  </si>
  <si>
    <t>AT3G27690</t>
  </si>
  <si>
    <t>AT2G05100</t>
  </si>
  <si>
    <t>AT5G54270</t>
  </si>
  <si>
    <t>AT3G08940</t>
  </si>
  <si>
    <t>AT4G10340</t>
  </si>
  <si>
    <t>AT1G15820</t>
  </si>
  <si>
    <t>AT1G12900</t>
  </si>
  <si>
    <t>AT1G42970</t>
  </si>
  <si>
    <t>AT3G55800</t>
  </si>
  <si>
    <t>AT1G32060</t>
  </si>
  <si>
    <t>AT5G14570</t>
  </si>
  <si>
    <t>AT1G37130</t>
  </si>
  <si>
    <t>AT3G23490</t>
  </si>
  <si>
    <t>[MF] carbonate dehydratase activity [GO:0004089]; [MF] zinc ion binding [GO:0008270]</t>
  </si>
  <si>
    <t>AT3G01500</t>
  </si>
  <si>
    <t>AT2G28210</t>
  </si>
  <si>
    <t>AT3G52720</t>
  </si>
  <si>
    <t>AT3G03900</t>
  </si>
  <si>
    <t>AT4G21990</t>
  </si>
  <si>
    <t>AT2G41490</t>
  </si>
  <si>
    <t>[MF] mannosyltransferase activity [GO:0000030]</t>
  </si>
  <si>
    <t>AT1G16570</t>
  </si>
  <si>
    <t>AT2G47760</t>
  </si>
  <si>
    <t>AT1G16900</t>
  </si>
  <si>
    <t>AT2G05320</t>
  </si>
  <si>
    <t>AT3G27540</t>
  </si>
  <si>
    <t>AT2G28100</t>
  </si>
  <si>
    <t>AT3G24180</t>
  </si>
  <si>
    <t>AT3G04240</t>
  </si>
  <si>
    <t>AT5G13500</t>
  </si>
  <si>
    <t>AT1G19360</t>
  </si>
  <si>
    <t>AT5G61250</t>
  </si>
  <si>
    <t>AT5G07830</t>
  </si>
  <si>
    <t>AT5G27730</t>
  </si>
  <si>
    <t>AT3G58130</t>
  </si>
  <si>
    <t>AT5G01250</t>
  </si>
  <si>
    <t>AT1G74960</t>
  </si>
  <si>
    <t>AT5G46290</t>
  </si>
  <si>
    <t>AT5G10160</t>
  </si>
  <si>
    <t>AT3G02630</t>
  </si>
  <si>
    <t>AT1G19440</t>
  </si>
  <si>
    <t>AT2G26640</t>
  </si>
  <si>
    <t>AT1G68530</t>
  </si>
  <si>
    <t>AT2G26250</t>
  </si>
  <si>
    <t>AT1G07720</t>
  </si>
  <si>
    <t>AT1G01120</t>
  </si>
  <si>
    <t>AT5G10480</t>
  </si>
  <si>
    <t>AT4G29010</t>
  </si>
  <si>
    <t>AT4G14440</t>
  </si>
  <si>
    <t>AT1G65520</t>
  </si>
  <si>
    <t>AT5G52400</t>
  </si>
  <si>
    <t>AT5G41040</t>
  </si>
  <si>
    <t>AT1G65450</t>
  </si>
  <si>
    <t>AT1G70680</t>
  </si>
  <si>
    <t>[MF] flavin adenine dinucleotide binding [GO:0050660]; [MF] oxidoreductase activity, acting on CH-OH group of donors [GO:0016614]</t>
  </si>
  <si>
    <t>AT1G72970</t>
  </si>
  <si>
    <t>AT1G02205</t>
  </si>
  <si>
    <t>AT1G58440</t>
  </si>
  <si>
    <t>AT1G11680</t>
  </si>
  <si>
    <t>AT1G20050</t>
  </si>
  <si>
    <t>AT2G15230</t>
  </si>
  <si>
    <t>AT5G04040</t>
  </si>
  <si>
    <t>AT4G12110</t>
  </si>
  <si>
    <t>AT2G43420</t>
  </si>
  <si>
    <t>[MF] methyltransferase activity [GO:0008168]</t>
  </si>
  <si>
    <t>AT1G20330</t>
  </si>
  <si>
    <t>AT2G34500</t>
  </si>
  <si>
    <t>AT1G80460</t>
  </si>
  <si>
    <t>AT1G01610</t>
  </si>
  <si>
    <t>AT3G11430</t>
  </si>
  <si>
    <t>AT2G38110</t>
  </si>
  <si>
    <t>AT3G57650</t>
  </si>
  <si>
    <t>AT1G75020</t>
  </si>
  <si>
    <t>AT3G02600</t>
  </si>
  <si>
    <t>AT2G19450</t>
  </si>
  <si>
    <t>AT3G51520</t>
  </si>
  <si>
    <t>AT1G48300</t>
  </si>
  <si>
    <t>AT5G13640</t>
  </si>
  <si>
    <t>AT3G62860</t>
  </si>
  <si>
    <t>AT5G19290</t>
  </si>
  <si>
    <t>AT1G73480</t>
  </si>
  <si>
    <t>AT2G39420</t>
  </si>
  <si>
    <t>AT3G56040</t>
  </si>
  <si>
    <t>AT5G01220</t>
  </si>
  <si>
    <t>AT5G20410</t>
  </si>
  <si>
    <t>AT2G41540</t>
  </si>
  <si>
    <t>AT3G10370</t>
  </si>
  <si>
    <t>AT2G06925</t>
  </si>
  <si>
    <t>AT3G03310</t>
  </si>
  <si>
    <t>AT4G19860</t>
  </si>
  <si>
    <t>AT4G22300</t>
  </si>
  <si>
    <t>AT3G02040</t>
  </si>
  <si>
    <t>AT1G74210</t>
  </si>
  <si>
    <t>AT1G13560</t>
  </si>
  <si>
    <t>AT3G18000</t>
  </si>
  <si>
    <t>AT5G42150</t>
  </si>
  <si>
    <t>AT4G02450</t>
  </si>
  <si>
    <t>AT4G31870</t>
  </si>
  <si>
    <t>AT4G11600</t>
  </si>
  <si>
    <t>AT2G48150</t>
  </si>
  <si>
    <t>[MF] metal ion binding [GO:0046872]; [MF] oxidoreductase activity, acting on single donors with incorporation of molecular oxygen, incorporation of two atoms of oxygen [GO:0016702]</t>
  </si>
  <si>
    <t>AT1G55020</t>
  </si>
  <si>
    <t>AT3G45140</t>
  </si>
  <si>
    <t>AT1G17420</t>
  </si>
  <si>
    <t>AT5G42650</t>
  </si>
  <si>
    <t>AT3G25780</t>
  </si>
  <si>
    <t>AT2G06050</t>
  </si>
  <si>
    <t>AT1G20510</t>
  </si>
  <si>
    <t>AT4G15440</t>
  </si>
  <si>
    <t>AT4G13010</t>
  </si>
  <si>
    <t>AT3G01420</t>
  </si>
  <si>
    <t>AT1G73680</t>
  </si>
  <si>
    <t>AT3G25540</t>
  </si>
  <si>
    <t>AT1G14290</t>
  </si>
  <si>
    <t>[MF] NAD+ kinase activity [GO:0003951]</t>
  </si>
  <si>
    <t>AT4G21540</t>
  </si>
  <si>
    <t>AT3G12120</t>
  </si>
  <si>
    <t>AT1G68890</t>
  </si>
  <si>
    <t>AT1G30520</t>
  </si>
  <si>
    <t>AT1G60550</t>
  </si>
  <si>
    <t>AT1G48320</t>
  </si>
  <si>
    <t>[MF] FMN binding [GO:0010181]; [MF] NAD(P)H dehydrogenase (quinone) activity [GO:0003955]</t>
  </si>
  <si>
    <t>AT4G27270</t>
  </si>
  <si>
    <t>AT3G63410</t>
  </si>
  <si>
    <t>AT2G16370</t>
  </si>
  <si>
    <t>[MF] ATP binding [GO:0005524]; [MF] formate-tetrahydrofolate ligase activity [GO:0004329]</t>
  </si>
  <si>
    <t>AT1G50480</t>
  </si>
  <si>
    <t>AT2G44160</t>
  </si>
  <si>
    <t>AT5G13050</t>
  </si>
  <si>
    <t>AT2G29630</t>
  </si>
  <si>
    <t>AT4G15560</t>
  </si>
  <si>
    <t>AT5G54770</t>
  </si>
  <si>
    <t>AT3G24030</t>
  </si>
  <si>
    <t>AT2G37250</t>
  </si>
  <si>
    <t>AT3G01820</t>
  </si>
  <si>
    <t>AT5G35170</t>
  </si>
  <si>
    <t>AT5G64300</t>
  </si>
  <si>
    <t>AT5G59750</t>
  </si>
  <si>
    <t>AT3G47390</t>
  </si>
  <si>
    <t>AT4G11570</t>
  </si>
  <si>
    <t>AT4G21470</t>
  </si>
  <si>
    <t>AT5G37850</t>
  </si>
  <si>
    <t>[MF] metal ion binding [GO:0046872]; [MF] phosphatase activity [GO:0016791]</t>
  </si>
  <si>
    <t>AT1G73010</t>
  </si>
  <si>
    <t>AT5G53580</t>
  </si>
  <si>
    <t>AT5G60540</t>
  </si>
  <si>
    <t>AT5G50210</t>
  </si>
  <si>
    <t>AT3G62040</t>
  </si>
  <si>
    <t>AT2G36310</t>
  </si>
  <si>
    <t>AT3G21070</t>
  </si>
  <si>
    <t>AT2G46110</t>
  </si>
  <si>
    <t>AT5G48840</t>
  </si>
  <si>
    <t>AT2G20860</t>
  </si>
  <si>
    <t>[MF] omega peptidase activity [GO:0008242]</t>
  </si>
  <si>
    <t>AT1G78660</t>
  </si>
  <si>
    <t>AT1G58290</t>
  </si>
  <si>
    <t>AT5G63570</t>
  </si>
  <si>
    <t>AT1G69740</t>
  </si>
  <si>
    <t>AT5G08280</t>
  </si>
  <si>
    <t>AT2G26540</t>
  </si>
  <si>
    <t>AT4G01690</t>
  </si>
  <si>
    <t>AT5G26030</t>
  </si>
  <si>
    <t>AT5G40850</t>
  </si>
  <si>
    <t>AT5G13630</t>
  </si>
  <si>
    <t>AT1G08520</t>
  </si>
  <si>
    <t>AT4G18480</t>
  </si>
  <si>
    <t>AT4G25080</t>
  </si>
  <si>
    <t>AT3G56940</t>
  </si>
  <si>
    <t>AT5G18660</t>
  </si>
  <si>
    <t>AT5G54190</t>
  </si>
  <si>
    <t>AT3G51820</t>
  </si>
  <si>
    <t>AT5G43860</t>
  </si>
  <si>
    <t>[MF] 2 iron, 2 sulfur cluster binding [GO:0051537]; [MF] iron ion binding [GO:0005506]; [MF] oxidoreductase activity [GO:0016491]</t>
  </si>
  <si>
    <t>AT1G44446</t>
  </si>
  <si>
    <t>AT5G04900</t>
  </si>
  <si>
    <t>[BP] chloroplast organization [GO:0009658]</t>
  </si>
  <si>
    <t>AT1G44000</t>
  </si>
  <si>
    <t>AT4G22920</t>
  </si>
  <si>
    <t>[MF] 2 iron, 2 sulfur cluster binding [GO:0051537]; [MF] chlorophyllide a oxygenase [overall] activity [GO:0010277]</t>
  </si>
  <si>
    <t>AT3G44880</t>
  </si>
  <si>
    <t>AT4G37000</t>
  </si>
  <si>
    <t>AT1G74470</t>
  </si>
  <si>
    <t>AT2G26670</t>
  </si>
  <si>
    <t>AT1G08490</t>
  </si>
  <si>
    <t>AT2G41680</t>
  </si>
  <si>
    <t>AT2G17420</t>
  </si>
  <si>
    <t>[MF] aminopeptidase activity [GO:0004177]; [MF] metallopeptidase activity [GO:0008237]; [MF] zinc ion binding [GO:0008270]</t>
  </si>
  <si>
    <t>AT1G63770</t>
  </si>
  <si>
    <t>AT3G09270</t>
  </si>
  <si>
    <t>AT2G29420</t>
  </si>
  <si>
    <t>AT1G74590</t>
  </si>
  <si>
    <t>AT1G78380</t>
  </si>
  <si>
    <t>[CC] endoplasmic reticulum [GO:0005783]; [CC] Golgi apparatus [GO:0005794]; [CC] vacuole [GO:0005773]</t>
  </si>
  <si>
    <t>AT1G65820</t>
  </si>
  <si>
    <t>AT2G47730</t>
  </si>
  <si>
    <t>AT3G24170</t>
  </si>
  <si>
    <t>AT3G27060</t>
  </si>
  <si>
    <t>AT5G62790</t>
  </si>
  <si>
    <t>AT5G60600</t>
  </si>
  <si>
    <t>AT1G76490</t>
  </si>
  <si>
    <t>[MF] ATP binding [GO:0005524]; [MF] phosphomevalonate kinase activity [GO:0004631]</t>
  </si>
  <si>
    <t>AT1G31910</t>
  </si>
  <si>
    <t>AT3G54250</t>
  </si>
  <si>
    <t>AT3G02780</t>
  </si>
  <si>
    <t>AT5G47770</t>
  </si>
  <si>
    <t>AT4G36810</t>
  </si>
  <si>
    <t>AT1G78510</t>
  </si>
  <si>
    <t>[MF] transferase activity, transferring alkyl or aryl (other than methyl) groups [GO:0016765]</t>
  </si>
  <si>
    <t>AT5G58770</t>
  </si>
  <si>
    <t>AT5G40280</t>
  </si>
  <si>
    <t>AT4G01320</t>
  </si>
  <si>
    <t>AT4G33360</t>
  </si>
  <si>
    <t>AT3G61220</t>
  </si>
  <si>
    <t>[MF] magnesium ion binding [GO:0000287]; [MF] terpene synthase activity [GO:0010333]</t>
  </si>
  <si>
    <t>AT3G25810</t>
  </si>
  <si>
    <t>AT4G39330</t>
  </si>
  <si>
    <t>AT4G37980</t>
  </si>
  <si>
    <t>AT4G37970</t>
  </si>
  <si>
    <t>AT4G25420</t>
  </si>
  <si>
    <t>[MF] dioxygenase activity [GO:0051213]; [MF] metal ion binding [GO:0046872]</t>
  </si>
  <si>
    <t>AT1G15550</t>
  </si>
  <si>
    <t>AT1G61120</t>
  </si>
  <si>
    <t>AT4G31940</t>
  </si>
  <si>
    <t>AT2G38050</t>
  </si>
  <si>
    <t>AT4G36380</t>
  </si>
  <si>
    <t>AT3G30180</t>
  </si>
  <si>
    <t>AT5G17230</t>
  </si>
  <si>
    <t>AT3G04870</t>
  </si>
  <si>
    <t>AT1G06820</t>
  </si>
  <si>
    <t>AT5G57030</t>
  </si>
  <si>
    <t>AT3G10230</t>
  </si>
  <si>
    <t>AT4G25700</t>
  </si>
  <si>
    <t>AT1G31800</t>
  </si>
  <si>
    <t>AT3G53130</t>
  </si>
  <si>
    <t>AT5G67030</t>
  </si>
  <si>
    <t>AT1G08550</t>
  </si>
  <si>
    <t>AT3G14440</t>
  </si>
  <si>
    <t>AT4G19170</t>
  </si>
  <si>
    <t>AT1G52340</t>
  </si>
  <si>
    <t>[MF] 2 iron, 2 sulfur cluster binding [GO:0051537]; [MF] electron transfer activity [GO:0009055]; [MF] FAD binding [GO:0071949]; [MF] iron ion binding [GO:0005506]</t>
  </si>
  <si>
    <t>AT1G04580</t>
  </si>
  <si>
    <t>AT3G19270</t>
  </si>
  <si>
    <t>AT1G75450</t>
  </si>
  <si>
    <t>AT5G21482</t>
  </si>
  <si>
    <t>AT2G36780</t>
  </si>
  <si>
    <t>AT5G23960</t>
  </si>
  <si>
    <t>AT2G07050</t>
  </si>
  <si>
    <t>AT4G12440</t>
  </si>
  <si>
    <t>AT1G27450</t>
  </si>
  <si>
    <t>[MF] guanylate kinase activity [GO:0004385]</t>
  </si>
  <si>
    <t>AT3G57550</t>
  </si>
  <si>
    <t>AT3G17470</t>
  </si>
  <si>
    <t>AT1G54130</t>
  </si>
  <si>
    <t>AT5G03300</t>
  </si>
  <si>
    <t>AT4G04955</t>
  </si>
  <si>
    <t>AT4G20070</t>
  </si>
  <si>
    <t>[MF] hydrolase activity, acting on carbon-nitrogen (but not peptide) bonds, in linear amidines [GO:0016813]</t>
  </si>
  <si>
    <t>AT5G43600</t>
  </si>
  <si>
    <t>AT5G23300</t>
  </si>
  <si>
    <t>AT5G26667</t>
  </si>
  <si>
    <t>AT1G30820</t>
  </si>
  <si>
    <t>AT5G40870</t>
  </si>
  <si>
    <t>AT1G55810</t>
  </si>
  <si>
    <t>AT3G25400</t>
  </si>
  <si>
    <t>AT3G46940</t>
  </si>
  <si>
    <t>[MF] ATP binding [GO:0005524]; [MF] calcium ion binding [GO:0005509]; [MF] protein kinase activity [GO:0004672]</t>
  </si>
  <si>
    <t>AT4G04720</t>
  </si>
  <si>
    <t>AT5G04870</t>
  </si>
  <si>
    <t>AT2G17890</t>
  </si>
  <si>
    <t>AT5G12480</t>
  </si>
  <si>
    <t>AT5G15410</t>
  </si>
  <si>
    <t>AT4G14640</t>
  </si>
  <si>
    <t>AT2G27480</t>
  </si>
  <si>
    <t>AT3G10300</t>
  </si>
  <si>
    <t>AT3G10190</t>
  </si>
  <si>
    <t>AT2G43290</t>
  </si>
  <si>
    <t>AT2G15680</t>
  </si>
  <si>
    <t>AT1G76650</t>
  </si>
  <si>
    <t>AT1G12310</t>
  </si>
  <si>
    <t>AT1G05990</t>
  </si>
  <si>
    <t>AT4G20780</t>
  </si>
  <si>
    <t>AT1G18530</t>
  </si>
  <si>
    <t>[MF] ATP binding [GO:0005524]; [MF] protein tyrosine kinase activity [GO:0004713]</t>
  </si>
  <si>
    <t>AT3G25070</t>
  </si>
  <si>
    <t>AT5G51700</t>
  </si>
  <si>
    <t>[MF] ADP binding [GO:0043531]</t>
  </si>
  <si>
    <t>AT4G27190</t>
  </si>
  <si>
    <t>AT3G48090</t>
  </si>
  <si>
    <t>AT5G50915</t>
  </si>
  <si>
    <t>AT3G21630</t>
  </si>
  <si>
    <t>AT2G18790</t>
  </si>
  <si>
    <t>[BP] regulation of photoperiodism, flowering [GO:2000028]</t>
  </si>
  <si>
    <t>AT5G23280</t>
  </si>
  <si>
    <t>AT1G22770</t>
  </si>
  <si>
    <t>AT1G65480</t>
  </si>
  <si>
    <t>RefSeq RNA ID</t>
  </si>
  <si>
    <t>RefSeq Protein ID</t>
  </si>
  <si>
    <t>Description</t>
  </si>
  <si>
    <t>Pfam</t>
  </si>
  <si>
    <t>Gene Ontology</t>
  </si>
  <si>
    <t>Arabidopsis homolog</t>
  </si>
  <si>
    <t>TAIR ID</t>
  </si>
  <si>
    <t>e-value</t>
  </si>
  <si>
    <t>PathwayClass</t>
  </si>
  <si>
    <t>PathwayName</t>
  </si>
  <si>
    <t>PathwayDescription</t>
  </si>
  <si>
    <t>EntryID</t>
  </si>
  <si>
    <t>EntryName</t>
  </si>
  <si>
    <t>Enzyme</t>
  </si>
  <si>
    <t>SysName</t>
  </si>
  <si>
    <t>Reaction</t>
  </si>
  <si>
    <t>KEGG</t>
  </si>
  <si>
    <t>indentity</t>
  </si>
  <si>
    <t>NCBI</t>
  </si>
  <si>
    <t>Pathways (additional)</t>
  </si>
  <si>
    <t>Biological Process (BP); Cellular Component (CC); Molecular Function (MF)</t>
  </si>
  <si>
    <t>[BP] autophagosome assembly [GO:0000045]; [BP] autophagy of mitochondrion [GO:0000422]; [BP] leaf senescence [GO:0010150]; [CC] autophagosome [GO:0005776]; [CC] plasmodesma [GO:0009506]; [MF] protein homodimerization activity [GO:0042803]</t>
  </si>
  <si>
    <t>[BP] autophagy [GO:0006914]; [CC] cytoplasm [GO:0005737]</t>
  </si>
  <si>
    <t>[BP] lipid catabolic process [GO:0016042]; [BP] phosphatidylcholine metabolic process [GO:0046470]; [CC] membrane [GO:0016020]; [MF] calcium ion binding [GO:0005509]; [MF] N-acylphosphatidylethanolamine-specific phospholipase D activity [GO:0070290]; [MF] phospholipase D activity [GO:0004630]</t>
  </si>
  <si>
    <t>[BP] intracellular protein transport [GO:0006886]; [BP] vesicle-mediated transport [GO:0016192]; [CC] clathrin coat of coated pit [GO:0030132]; [CC] clathrin coat of trans-Golgi network vesicle [GO:0030130]; [CC] clathrin complex [GO:0071439]; [MF] clathrin light chain binding [GO:0032051]; [MF] structural molecule activity [GO:0005198]</t>
  </si>
  <si>
    <t>[BP] clathrin-dependent endocytosis [GO:0072583]; [BP] intracellular protein transport [GO:0006886]; [CC] AP-2 adaptor complex [GO:0030122]; [MF] clathrin adaptor activity [GO:0035615]</t>
  </si>
  <si>
    <t>[BP] Arp2/3 complex-mediated actin nucleation [GO:0034314]; [CC] Arp2/3 protein complex [GO:0005885]; [CC] cytoplasm [GO:0005737]; [MF] actin binding [GO:0003779]</t>
  </si>
  <si>
    <t>[CC] integral component of membrane [GO:0016021]; [MF] ATP binding [GO:0005524]</t>
  </si>
  <si>
    <t>[BP] protein ubiquitination [GO:0016567]; [BP] response to bacterium [GO:0009617]; [BP] response to cadmium ion [GO:0046686]; [BP] response to heat [GO:0009408]; [BP] response to virus [GO:0009615]; [CC] cell wall [GO:0005618]; [CC] cytosol [GO:0005829]; [CC] Golgi apparatus [GO:0005794]; [CC] mitochondrion [GO:0005739]; [CC] plasma membrane [GO:0005886]; [CC] vacuolar membrane [GO:0005774]; [MF] ATP binding [GO:0005524]; [MF] ubiquitin protein ligase binding [GO:0031625]</t>
  </si>
  <si>
    <t>[BP] protein targeting to vacuole [GO:0006623]; [BP] receptor recycling [GO:0001881]; [BP] retrograde transport, endosome to Golgi [GO:0042147]; [CC] cytosol [GO:0005829]; [CC] intracellular membrane-bounded organelle [GO:0043231]; [CC] multivesicular body [GO:0005771]; [CC] retromer complex [GO:0030904]</t>
  </si>
  <si>
    <t>[BP] endosome transport via multivesicular body sorting pathway [GO:0032509]; [BP] protein transport [GO:0015031]; [CC] ESCRT I complex [GO:0000813]</t>
  </si>
  <si>
    <t>[BP] intralumenal vesicle formation [GO:0070676]; [BP] protein transport [GO:0015031]; [BP] vacuolar transport [GO:0007034]; [CC] endosome membrane [GO:0010008]; [CC] multivesicular body [GO:0005771]</t>
  </si>
  <si>
    <t>[BP] defense response, incompatible interaction [GO:0009814]; [BP] mucilage extrusion from seed coat [GO:0080001]; [BP] positive regulation of defense response to bacterium [GO:1900426]; [BP] regulation of vacuolar transport [GO:1903335]; [BP] vesicle-mediated transport [GO:0016192]; [CC] multivesicular body [GO:0005771]; [CC] nucleus [GO:0005634]; [MF] protein homodimerization activity [GO:0042803]</t>
  </si>
  <si>
    <t>[BP] regulation of ARF protein signal transduction [GO:0032012]; [MF] ARF guanyl-nucleotide exchange factor activity [GO:0005086]</t>
  </si>
  <si>
    <t>[BP] intracellular protein transport [GO:0006886]; [BP] protein ADP-ribosylation [GO:0006471]; [BP] vesicle-mediated transport [GO:0016192]; [MF] GTP binding [GO:0005525]</t>
  </si>
  <si>
    <t>[BP] intracellular protein transport [GO:0006886]; [BP] vesicle-mediated transport [GO:0016192]; [CC] integral component of membrane [GO:0016021]; [MF] SNAP receptor activity [GO:0005484]</t>
  </si>
  <si>
    <t>[BP] ATP metabolic process [GO:0046034]; [CC] proton-transporting V-type ATPase, V1 domain [GO:0033180]; [MF] ATP binding [GO:0005524]; [MF] proton-transporting ATPase activity, rotational mechanism [GO:0046961]</t>
  </si>
  <si>
    <t>[BP] ATP metabolic process [GO:0046034]; [BP] proton transmembrane transport [GO:1902600]; [CC] proton-transporting V-type ATPase, V1 domain [GO:0033180]; [MF] ATP binding [GO:0005524]</t>
  </si>
  <si>
    <t>[CC] proton-transporting V-type ATPase, V1 domain [GO:0033180]; [MF] proton transmembrane transporter activity [GO:0015078]</t>
  </si>
  <si>
    <t>[CC] proton-transporting two-sector ATPase complex, catalytic domain [GO:0033178]; [MF] proton-transporting ATPase activity, rotational mechanism [GO:0046961]</t>
  </si>
  <si>
    <t>[CC] proton-transporting V-type ATPase, V1 domain [GO:0033180]; [MF] proton-transporting ATPase activity, rotational mechanism [GO:0046961]</t>
  </si>
  <si>
    <t>[BP] proton transmembrane transport [GO:1902600]; [CC] vacuolar proton-transporting V-type ATPase complex [GO:0016471]; [MF] ATPase activity, coupled to transmembrane movement of substances [GO:0042626]</t>
  </si>
  <si>
    <t>[CC] proton-transporting V-type ATPase, V0 domain [GO:0033179]; [MF] proton transmembrane transporter activity [GO:0015078]</t>
  </si>
  <si>
    <t>[CC] integral component of membrane [GO:0016021]; [CC] vacuolar proton-transporting V-type ATPase, V0 domain [GO:0000220]; [MF] proton transmembrane transporter activity [GO:0015078]</t>
  </si>
  <si>
    <t>[CC] integral component of membrane [GO:0016021]; [CC] proton-transporting V-type ATPase, V0 domain [GO:0033179]; [CC] vacuolar membrane [GO:0005774]; [MF] proton transmembrane transporter activity [GO:0015078]</t>
  </si>
  <si>
    <t>[CC] integral component of membrane [GO:0016021]; [CC] proton-transporting V-type ATPase, V0 domain [GO:0033179]; [MF] proton transmembrane transporter activity [GO:0015078]</t>
  </si>
  <si>
    <t>[BP] microtubule-based process [GO:0007017]; [CC] cytoplasm [GO:0005737]; [CC] microtubule [GO:0005874]; [MF] GTP binding [GO:0005525]; [MF] GTPase activity [GO:0003924]; [MF] structural constituent of cytoskeleton [GO:0005200]</t>
  </si>
  <si>
    <t>[BP] protein transport [GO:0015031]; [CC] integral component of membrane [GO:0016021]</t>
  </si>
  <si>
    <t>[BP] protein transport [GO:0015031]; [CC] membrane [GO:0016020]</t>
  </si>
  <si>
    <t>[BP] intracellular protein transport [GO:0006886]; [CC] integral component of membrane [GO:0016021]; [CC] Sec61 translocon complex [GO:0005784]</t>
  </si>
  <si>
    <t>[BP] protein targeting [GO:0006605]; [CC] integral component of membrane [GO:0016021]; [MF] P-P-bond-hydrolysis-driven protein transmembrane transporter activity [GO:0015450]</t>
  </si>
  <si>
    <t>[BP] protein folding [GO:0006457]; [CC] endoplasmic reticulum lumen [GO:0005788]; [MF] calcium ion binding [GO:0005509]; [MF] unfolded protein binding [GO:0051082]</t>
  </si>
  <si>
    <t>[BP] protein folding [GO:0006457]; [CC] endoplasmic reticulum [GO:0005783]; [CC] integral component of membrane [GO:0016021]; [MF] calcium ion binding [GO:0005509]; [MF] unfolded protein binding [GO:0051082]</t>
  </si>
  <si>
    <t>[BP] small GTPase mediated signal transduction [GO:0007264]; [MF] GTP binding [GO:0005525]; [MF] GTPase activity [GO:0003924]</t>
  </si>
  <si>
    <t>[BP] fatty acid beta-oxidation [GO:0006635]; [BP] protein import into peroxisome matrix, docking [GO:0016560]; [CC] integral component of membrane [GO:0016021]; [CC] peroxisomal membrane [GO:0005778]</t>
  </si>
  <si>
    <t>[BP] fatty acid beta-oxidation [GO:0006635]; [CC] peroxisome [GO:0005777]; [MF] acyl-CoA oxidase activity [GO:0003997]; [MF] FAD binding [GO:0071949]</t>
  </si>
  <si>
    <t>[BP] response to ozone [GO:0010193]; [BP] response to salt stress [GO:0009651]; [CC] peroxisome [GO:0005777]; [MF] long-chain fatty acid-CoA ligase activity [GO:0004467]</t>
  </si>
  <si>
    <t>[CC] integral component of membrane [GO:0016021]; [MF] catalytic activity [GO:0003824]</t>
  </si>
  <si>
    <t>[BP] fatty acid biosynthetic process [GO:0006633]; [MF] malonyl-CoA decarboxylase activity [GO:0050080]</t>
  </si>
  <si>
    <t>[BP] lipid metabolic process [GO:0006629]; [MF] alcohol-forming fatty acyl-CoA reductase activity [GO:0102965]; [MF] fatty-acyl-CoA reductase (alcohol-forming) activity [GO:0080019]</t>
  </si>
  <si>
    <t>[BP] isopentenyl diphosphate biosynthetic process, mevalonate pathway [GO:0019287]; [BP] sterol biosynthetic process [GO:0016126]; [CC] cytosol [GO:0005829]; [MF] ATP binding [GO:0005524]; [MF] mevalonate kinase activity [GO:0004496]</t>
  </si>
  <si>
    <t>[BP] isocitrate metabolic process [GO:0006102]; [BP] tricarboxylic acid cycle [GO:0006099]; [MF] isocitrate dehydrogenase (NADP+) activity [GO:0004450]; [MF] magnesium ion binding [GO:0000287]; [MF] NAD binding [GO:0051287]</t>
  </si>
  <si>
    <t>[BP] hydrogen peroxide catabolic process [GO:0042744]; [BP] response to oxidative stress [GO:0006979]; [MF] catalase activity [GO:0004096]; [MF] heme binding [GO:0020037]; [MF] metal ion binding [GO:0046872]</t>
  </si>
  <si>
    <t>[BP] cellular response to nitrogen starvation [GO:0006995]; [BP] cellular response to phosphate starvation [GO:0016036]; [BP] cellular response to sulfate starvation [GO:0009970]; [BP] hydrogen peroxide catabolic process [GO:0042744]; [BP] response to abscisic acid [GO:0009737]; [BP] response to cadmium ion [GO:0046686]; [BP] response to hydrogen peroxide [GO:0042542]; [BP] response to light stimulus [GO:0009416]; [CC] cell wall [GO:0005618]; [CC] chloroplast envelope [GO:0009941]; [CC] cytosolic ribosome [GO:0022626]; [CC] mitochondrion [GO:0005739]; [CC] peroxisome [GO:0005777]; [MF] catalase activity [GO:0004096]; [MF] cobalt ion binding [GO:0050897]; [MF] heme binding [GO:0020037]</t>
  </si>
  <si>
    <t>[CC] integral component of membrane [GO:0016021]; [CC] vacuolar membrane [GO:0005774]; [MF] ATP binding [GO:0005524]; [MF] ATPase activity [GO:0016887]; [MF] ATPase activity, coupled to transmembrane movement of substances [GO:0042626]</t>
  </si>
  <si>
    <t>[CC] integral component of membrane [GO:0016021]; [MF] ATP binding [GO:0005524]; [MF] ATPase activity [GO:0016887]; [MF] ATPase activity, coupled to transmembrane movement of substances [GO:0042626]</t>
  </si>
  <si>
    <t>[BP] acropetal auxin transport [GO:0010541]; [BP] anthocyanin accumulation in tissues in response to UV light [GO:0043481]; [BP] basipetal auxin transport [GO:0010540]; [BP] formation of plant organ boundary [GO:0090691]; [BP] lateral root development [GO:0048527]; [BP] photomorphogenesis [GO:0009640]; [BP] positive gravitropism [GO:0009958]; [BP] regulation of cell size [GO:0008361]; [BP] response to auxin [GO:0009733]; [BP] response to blue light [GO:0009637]; [BP] response to far red light [GO:0010218]; [BP] stamen development [GO:0048443]; [CC] integral component of membrane [GO:0016021]; [CC] plasma membrane [GO:0005886]; [MF] ATP binding [GO:0005524]; [MF] ATPase activity [GO:0016887]; [MF] ATPase activity, coupled to transmembrane movement of substances [GO:0042626]; [MF] auxin efflux transmembrane transporter activity [GO:0010329]</t>
  </si>
  <si>
    <t>[BP] anthocyanin accumulation in tissues in response to UV light [GO:0043481]; [BP] auxin polar transport [GO:0009926]; [BP] photomorphogenesis [GO:0009640]; [BP] positive gravitropism [GO:0009958]; [BP] regulation of cell size [GO:0008361]; [BP] response to auxin [GO:0009733]; [BP] response to blue light [GO:0009637]; [BP] response to nematode [GO:0009624]; [BP] stamen development [GO:0048443]; [CC] integral component of membrane [GO:0016021]; [CC] plasma membrane [GO:0005886]; [CC] plasmodesma [GO:0009506]; [MF] ATP binding [GO:0005524]; [MF] ATPase activity [GO:0016887]; [MF] ATPase activity, coupled to transmembrane movement of substances [GO:0042626]; [MF] auxin efflux transmembrane transporter activity [GO:0010329]; [MF] auxin influx transmembrane transporter activity [GO:0010328]</t>
  </si>
  <si>
    <t>[CC] integral component of membrane [GO:0016021]; [MF] ATP binding [GO:0005524]; [MF] protein serine/threonine kinase activity [GO:0004674]</t>
  </si>
  <si>
    <t>[CC] integral component of membrane [GO:0016021]; [MF] ATP binding [GO:0005524]; [MF] signaling receptor binding [GO:0005102]; [MF] transmembrane receptor protein serine/threonine kinase activity [GO:0004675]</t>
  </si>
  <si>
    <t>[CC] nucleus [GO:0005634]; [MF] DNA-binding transcription factor activity [GO:0003700]; [MF] sequence-specific DNA binding [GO:0043565]</t>
  </si>
  <si>
    <t>[BP] defense response to bacterium [GO:0042742]; [BP] defense response to fungus [GO:0050832]; [BP] positive regulation of response to salt stress [GO:1901002]; [BP] response to cold [GO:0009409]; [BP] response to water deprivation [GO:0009414]; [CC] cytoplasm [GO:0005737]; [CC] nucleus [GO:0005634]; [MF] ATP binding [GO:0005524]; [MF] MAP kinase activity [GO:0004707]</t>
  </si>
  <si>
    <t>[BP] biosynthetic process [GO:0009058]; [MF] catalytic activity [GO:0003824]; [MF] pyridoxal phosphate binding [GO:0030170]</t>
  </si>
  <si>
    <t>[BP] CTP biosynthetic process [GO:0006241]; [BP] GTP biosynthetic process [GO:0006183]; [BP] UTP biosynthetic process [GO:0006228]; [MF] ATP binding [GO:0005524]; [MF] nucleoside diphosphate kinase activity [GO:0004550]</t>
  </si>
  <si>
    <t>[CC] endoplasmic reticulum [GO:0005783]; [MF] ethylene binding [GO:0051740]; [MF] phosphorelay sensor kinase activity [GO:0000155]</t>
  </si>
  <si>
    <t>[CC] endoplasmic reticulum membrane [GO:0005789]; [CC] integral component of membrane [GO:0016021]; [MF] ATP binding [GO:0005524]; [MF] ethylene binding [GO:0051740]; [MF] ethylene receptor activity [GO:0038199]; [MF] metal ion binding [GO:0046872]; [MF] phosphorelay sensor kinase activity [GO:0000155]</t>
  </si>
  <si>
    <t>[BP] metal ion transport [GO:0030001]; [BP] regulation of stomatal movement [GO:0010119]; [BP] response to ethylene [GO:0009723]; [CC] endosome [GO:0005768]; [CC] integral component of membrane [GO:0016021]; [CC] trans-Golgi network [GO:0005802]; [MF] ATP binding [GO:0005524]; [MF] cation-transporting ATPase activity [GO:0019829]; [MF] copper ion binding [GO:0005507]</t>
  </si>
  <si>
    <t>[CC] nucleus [GO:0005634]; [MF] DNA-binding transcription factor activity [GO:0003700]</t>
  </si>
  <si>
    <t>[BP] auxin polar transport [GO:0009926]; [BP] cell division [GO:0051301]; [BP] defense response by callose deposition in cell wall [GO:0052544]; [BP] defense response to bacterium [GO:0042742]; [BP] defense response to fungus [GO:0050832]; [BP] establishment of planar polarity [GO:0001736]; [BP] ethylene-activated signaling pathway [GO:0009873]; [BP] extracellular ATP signaling [GO:0106167]; [BP] leaf senescence [GO:0010150]; [BP] negative regulation of defense response [GO:0031348]; [BP] phloem or xylem histogenesis [GO:0010087]; [BP] positive regulation of abscisic acid-activated signaling pathway [GO:0009789]; [BP] regulation of stomatal movement [GO:0010119]; [BP] response to heat [GO:0009408]; [BP] response to molecule of bacterial origin [GO:0002237]; [BP] response to salt stress [GO:0009651]; [BP] root hair cell differentiation [GO:0048765]; [CC] integral component of membrane [GO:0016021]; [MF] metal ion transmembrane transporter activity [GO:0046873]; [MF] mRNA binding [GO:0003729]</t>
  </si>
  <si>
    <t>[CC] nucleus [GO:0005634]; [MF] DNA binding [GO:0003677]; [MF] DNA-binding transcription factor activity [GO:0003700]</t>
  </si>
  <si>
    <t>[BP] carbohydrate metabolic process [GO:0005975]; [BP] cell wall macromolecule catabolic process [GO:0016998]; [BP] chitin catabolic process [GO:0006032]; [MF] chitin binding [GO:0008061]; [MF] chitinase activity [GO:0004568]</t>
  </si>
  <si>
    <t>[BP] carbohydrate metabolic process [GO:0005975]; [BP] cell wall macromolecule catabolic process [GO:0016998]; [BP] chitin catabolic process [GO:0006032]; [MF] chitinase activity [GO:0004568]</t>
  </si>
  <si>
    <t>[BP] carbohydrate metabolic process [GO:0005975]; [BP] cell wall macromolecule catabolic process [GO:0016998]; [BP] chitin catabolic process [GO:0006032]; [CC] integral component of membrane [GO:0016021]; [MF] chitinase activity [GO:0004568]</t>
  </si>
  <si>
    <t>[BP] abscisic acid-activated signaling pathway [GO:0009738]; [MF] protein phosphatase inhibitor activity [GO:0004864]; [MF] signaling receptor activity [GO:0038023]</t>
  </si>
  <si>
    <t>[BP] cellular response to absence of light [GO:0071485]; [BP] cellular response to carbon dioxide [GO:0071244]; [BP] defense response to bacterium [GO:0042742]; [BP] leaf development [GO:0048366]; [BP] positive regulation of abscisic acid-activated signaling pathway [GO:0009789]; [BP] protein autophosphorylation [GO:0046777]; [BP] regulation of anion channel activity [GO:0010359]; [BP] regulation of reactive oxygen species metabolic process [GO:2000377]; [BP] regulation of stomatal closure [GO:0090333]; [BP] regulation of stomatal opening [GO:1902456]; [BP] response to abscisic acid [GO:0009737]; [BP] response to salt stress [GO:0009651]; [BP] response to water deprivation [GO:0009414]; [BP] stomatal movement [GO:0010118]; [BP] sucrose metabolic process [GO:0005985]; [BP] triglyceride biosynthetic process [GO:0019432]; [BP] unsaturated fatty acid biosynthetic process [GO:0006636]; [CC] cytosol [GO:0005829]; [CC] nucleus [GO:0005634]; [MF] ATP binding [GO:0005524]; [MF] identical protein binding [GO:0042802]; [MF] protein phosphatase binding [GO:0019903]; [MF] protein serine/threonine kinase activity [GO:0004674]</t>
  </si>
  <si>
    <t>[CC] integral component of membrane [GO:0016021]; [MF] calcium ion binding [GO:0005509]</t>
  </si>
  <si>
    <t>[BP] calcium-mediated signaling [GO:0019722]; [MF] calcium ion binding [GO:0005509]</t>
  </si>
  <si>
    <t>[CC] integral component of membrane [GO:0016021]; [MF] calcium ion binding [GO:0005509]; [MF] oxidoreductase activity, acting on NAD(P)H, oxygen as acceptor [GO:0050664]; [MF] peroxidase activity [GO:0004601]</t>
  </si>
  <si>
    <t>[BP] phosphatidylinositol phosphorylation [GO:0046854]; [BP] phosphatidylinositol-mediated signaling [GO:0048015]; [MF] kinase activity [GO:0016301]</t>
  </si>
  <si>
    <t>[BP] response to salt stress [GO:0009651]; [CC] cytosol [GO:0005829]; [MF] phosphatidylinositol phosphate phosphatase activity [GO:0052866]; [MF] protein tyrosine phosphatase activity [GO:0004725]</t>
  </si>
  <si>
    <t>[BP] intracellular signal transduction [GO:0035556]; [BP] lipid catabolic process [GO:0016042]; [MF] phosphatidylinositol phospholipase C activity [GO:0004435]</t>
  </si>
  <si>
    <t>[BP] inositol phosphate biosynthetic process [GO:0032958]; [MF] ATP binding [GO:0005524]; [MF] inositol tetrakisphosphate 5-kinase activity [GO:0047326]; [MF] inositol-1,4,5-trisphosphate 6-kinase activity [GO:0000823]; [MF] myo-inositol-1,2,3,4,6-heptakisphosphate 5-kinase activity [GO:0102732]</t>
  </si>
  <si>
    <t>[BP] phosphatidylinositol dephosphorylation [GO:0046856]; [MF] hydrolase activity [GO:0016787]</t>
  </si>
  <si>
    <t>[BP] inositol trisphosphate metabolic process [GO:0032957]; [MF] ATP binding [GO:0005524]; [MF] inositol tetrakisphosphate 1-kinase activity [GO:0047325]; [MF] inositol-1,3,4-trisphosphate 5-kinase activity [GO:0052726]; [MF] inositol-1,3,4-trisphosphate 6-kinase activity [GO:0052725]; [MF] magnesium ion binding [GO:0000287]</t>
  </si>
  <si>
    <t>[BP] inositol biosynthetic process [GO:0006021]; [BP] inositol phosphate dephosphorylation [GO:0046855]; [BP] phosphatidylinositol phosphorylation [GO:0046854]; [CC] chloroplast stroma [GO:0009570]; [CC] cytosol [GO:0005829]; [MF] inositol monophosphate 1-phosphatase activity [GO:0008934]; [MF] inositol monophosphate 3-phosphatase activity [GO:0052832]; [MF] inositol monophosphate 4-phosphatase activity [GO:0052833]; [MF] metal ion binding [GO:0046872]</t>
  </si>
  <si>
    <t>[BP] inositol biosynthetic process [GO:0006021]; [BP] inositol phosphate dephosphorylation [GO:0046855]; [BP] phosphatidylinositol phosphorylation [GO:0046854]; [MF] inositol monophosphate 1-phosphatase activity [GO:0008934]; [MF] inositol monophosphate 3-phosphatase activity [GO:0052832]; [MF] inositol monophosphate 4-phosphatase activity [GO:0052833]; [MF] metal ion binding [GO:0046872]</t>
  </si>
  <si>
    <t>[BP] defense response [GO:0006952]; [BP] protein kinase C-activating G protein-coupled receptor signaling pathway [GO:0007205]; [MF] ATP binding [GO:0005524]; [MF] diacylglycerol kinase activity [GO:0004143]; [MF] NAD+ kinase activity [GO:0003951]</t>
  </si>
  <si>
    <t>[BP] protein kinase C-activating G protein-coupled receptor signaling pathway [GO:0007205]; [MF] ATP binding [GO:0005524]; [MF] diacylglycerol kinase activity [GO:0004143]; [MF] NAD+ kinase activity [GO:0003951]</t>
  </si>
  <si>
    <t>[BP] intracellular signal transduction [GO:0035556]; [BP] protein kinase C-activating G protein-coupled receptor signaling pathway [GO:0007205]; [MF] ATP binding [GO:0005524]; [MF] diacylglycerol kinase activity [GO:0004143]; [MF] NAD+ kinase activity [GO:0003951]</t>
  </si>
  <si>
    <t>[BP] auxin-activated signaling pathway [GO:0009734]; [BP] regulation of transcription, DNA-templated [GO:0006355]; [CC] nucleus [GO:0005634]</t>
  </si>
  <si>
    <t>[BP] auxin-activated signaling pathway [GO:0009734]; [BP] positive regulation of leaf senescence [GO:1900057]; [BP] regulation of transcription, DNA-templated [GO:0006355]; [CC] nucleus [GO:0005634]; [MF] identical protein binding [GO:0042802]</t>
  </si>
  <si>
    <t>[BP] auxin-activated signaling pathway [GO:0009734]; [BP] regulation of transcription, DNA-templated [GO:0006355]; [CC] nucleus [GO:0005634]; [MF] DNA binding [GO:0003677]</t>
  </si>
  <si>
    <t>[BP] carbohydrate homeostasis [GO:0033500]; [BP] cellular response to phosphate starvation [GO:0016036]; [BP] cellular response to sucrose stimulus [GO:0071329]; [BP] defense response to bacterium [GO:0042742]; [BP] embryonic root morphogenesis [GO:0010086]; [BP] osmosensory signaling pathway [GO:0007231]; [BP] regulation of meristem development [GO:0048509]; [BP] regulation of seed germination [GO:0010029]; [BP] regulation of shoot system development [GO:0048831]; [BP] response to water deprivation [GO:0009414]; [BP] sulfate transport [GO:0008272]; [CC] endoplasmic reticulum [GO:0005783]; [CC] integral component of membrane [GO:0016021]; [MF] phosphoprotein phosphatase activity [GO:0004721]; [MF] phosphorelay sensor kinase activity [GO:0000155]; [MF] protein histidine kinase binding [GO:0043424]; [MF] transmembrane histidine kinase cytokinin receptor activity [GO:0009885]</t>
  </si>
  <si>
    <t>[CC] nucleus [GO:0005634]; [MF] transcription coregulator activity [GO:0003712]</t>
  </si>
  <si>
    <t>[CC] integral component of membrane [GO:0016021]; [MF] DNA-binding transcription factor activity [GO:0003700]</t>
  </si>
  <si>
    <t>[CC] plasma membrane [GO:0005886]; [MF] kinase activity [GO:0016301]; [MF] kinase inhibitor activity [GO:0019210]</t>
  </si>
  <si>
    <t>[BP] brassinosteroid mediated signaling pathway [GO:0009742]; [BP] transcription, DNA-templated [GO:0006351]; [MF] DNA-binding transcription factor activity [GO:0003700]</t>
  </si>
  <si>
    <t>[CC] exosome (RNase complex) [GO:0000178]; [MF] RNA binding [GO:0003723]</t>
  </si>
  <si>
    <t>[BP] mRNA processing [GO:0006397]; [BP] negative regulation of posttranscriptional gene silencing [GO:0060149]; [BP] RNA catabolic process [GO:0006401]; [BP] specification of floral organ identity [GO:0010093]; [CC] cytosol [GO:0005829]; [CC] nuclear speck [GO:0016607]; [MF] ATP binding [GO:0005524]; [MF] RNA binding [GO:0003723]; [MF] RNA helicase activity [GO:0003724]</t>
  </si>
  <si>
    <t>[CC] CCR4-NOT complex [GO:0030014]; [MF] nucleic acid binding [GO:0003676]; [MF] poly(A)-specific ribonuclease activity [GO:0004535]</t>
  </si>
  <si>
    <t>[BP] glycolytic process [GO:0006096]; [CC] phosphopyruvate hydratase complex [GO:0000015]; [MF] magnesium ion binding [GO:0000287]; [MF] phosphopyruvate hydratase activity [GO:0004634]</t>
  </si>
  <si>
    <t>[BP] carotene biosynthetic process [GO:0016120]; [BP] cellular response to phosphate starvation [GO:0016036]; [BP] chlorophyll biosynthetic process [GO:0015995]; [BP] chloroplast RNA processing [GO:0031425]; [BP] mRNA catabolic process [GO:0006402]; [BP] negative regulation of isopentenyl diphosphate biosynthetic process, methylerythritol 4-phosphate pathway [GO:0010323]; [BP] xanthophyll biosynthetic process [GO:0016123]; [CC] chloroplast stroma [GO:0009570]; [MF] 3'-5'-exoribonuclease activity [GO:0000175]; [MF] polyribonucleotide nucleotidyltransferase activity [GO:0004654]; [MF] RNA binding [GO:0003723]</t>
  </si>
  <si>
    <t>[BP] fructose 6-phosphate metabolic process [GO:0006002]; [CC] cytoplasm [GO:0005737]; [MF] 6-phosphofructokinase activity [GO:0003872]; [MF] ATP binding [GO:0005524]; [MF] metal ion binding [GO:0046872]</t>
  </si>
  <si>
    <t>[BP] fructose 6-phosphate metabolic process [GO:0006002]; [CC] chloroplast [GO:0009507]; [MF] 6-phosphofructokinase activity [GO:0003872]; [MF] ATP binding [GO:0005524]</t>
  </si>
  <si>
    <t>[BP] protein folding [GO:0006457]; [MF] ATP binding [GO:0005524]; [MF] unfolded protein binding [GO:0051082]</t>
  </si>
  <si>
    <t>[BP] protein refolding [GO:0042026]; [CC] cytoplasm [GO:0005737]; [MF] ATP binding [GO:0005524]</t>
  </si>
  <si>
    <t>[CC] proteasome complex [GO:0000502]; [MF] Lys63-specific deubiquitinase activity [GO:0061578]; [MF] metallopeptidase activity [GO:0008237]</t>
  </si>
  <si>
    <t>[BP] proteolysis [GO:0006508]; [CC] proteasome regulatory particle [GO:0005838]</t>
  </si>
  <si>
    <t>[BP] mRNA export from nucleus [GO:0006406]; [BP] proteasome assembly [GO:0043248]; [CC] proteasome regulatory particle, lid subcomplex [GO:0008541]</t>
  </si>
  <si>
    <t>[BP] protein catabolic process [GO:0030163]; [BP] regulation of protein catabolic process [GO:0042176]; [CC] proteasome regulatory particle, base subcomplex [GO:0008540]; [MF] enzyme regulator activity [GO:0030234]</t>
  </si>
  <si>
    <t>[BP] regulation of protein catabolic process [GO:0042176]; [CC] integral component of membrane [GO:0016021]; [CC] proteasome regulatory particle, base subcomplex [GO:0008540]; [MF] enzyme regulator activity [GO:0030234]</t>
  </si>
  <si>
    <t>[BP] protein catabolic process [GO:0030163]; [CC] cytoplasm [GO:0005737]; [MF] ATP binding [GO:0005524]; [MF] peptidase activity [GO:0008233]</t>
  </si>
  <si>
    <t>[BP] protein catabolic process [GO:0030163]; [CC] cytoplasm [GO:0005737]; [CC] proteasome complex [GO:0000502]; [MF] ATP binding [GO:0005524]; [MF] hydrolase activity [GO:0016787]</t>
  </si>
  <si>
    <t>[BP] embryo sac development [GO:0009553]; [BP] glucose mediated signaling pathway [GO:0010255]; [BP] pollen development [GO:0009555]; [BP] proteasomal protein catabolic process [GO:0010498]; [BP] regulation of transcription by RNA polymerase II [GO:0006357]; [CC] cell [GO:0005623]; [CC] cytoplasm [GO:0005737]; [CC] nucleus [GO:0005634]; [CC] plasma membrane [GO:0005886]; [CC] proteasome complex [GO:0000502]; [MF] ATP binding [GO:0005524]; [MF] peptidase activity [GO:0008233]</t>
  </si>
  <si>
    <t>[BP] protein catabolic process [GO:0030163]; [CC] cytoplasm [GO:0005737]; [MF] ATP binding [GO:0005524]; [MF] peptidase activity [GO:0008233]; [MF] proteasome-activating ATPase activity [GO:0036402]</t>
  </si>
  <si>
    <t>[CC] proteasome complex [GO:0000502]; [MF] lysine-acetylated histone binding [GO:0070577]; [MF] peptidase activator activity [GO:0016504]; [MF] proteasome binding [GO:0070628]</t>
  </si>
  <si>
    <t>[BP] ubiquitin-dependent protein catabolic process [GO:0006511]; [CC] cytoplasm [GO:0005737]; [CC] nucleus [GO:0005634]; [CC] proteasome core complex, alpha-subunit complex [GO:0019773]; [MF] threonine-type endopeptidase activity [GO:0004298]</t>
  </si>
  <si>
    <t>[BP] proteasome-mediated ubiquitin-dependent protein catabolic process [GO:0043161]; [CC] cytoplasm [GO:0005737]; [CC] nucleus [GO:0005634]; [CC] proteasome core complex, alpha-subunit complex [GO:0019773]; [MF] threonine-type endopeptidase activity [GO:0004298]</t>
  </si>
  <si>
    <t>[BP] proteolysis involved in cellular protein catabolic process [GO:0051603]; [CC] cytoplasm [GO:0005737]; [CC] nucleus [GO:0005634]; [CC] proteasome core complex [GO:0005839]; [MF] threonine-type endopeptidase activity [GO:0004298]</t>
  </si>
  <si>
    <t>[BP] proteasome-mediated ubiquitin-dependent protein catabolic process [GO:0043161]; [CC] cytoplasm [GO:0005737]; [CC] nucleus [GO:0005634]; [CC] proteasome core complex, beta-subunit complex [GO:0019774]; [MF] threonine-type endopeptidase activity [GO:0004298]</t>
  </si>
  <si>
    <t>[BP] protein heterotrimerization [GO:0070208]; [BP] protein import into chloroplast thylakoid membrane [GO:0045038]; [BP] regulation of cell aging [GO:0090342]; [BP] thylakoid membrane organization [GO:0010027]; [CC] chloroplast thylakoid membrane [GO:0009535]; [CC] integral component of membrane [GO:0016021]; [CC] protein-containing complex [GO:0032991]; [MF] identical protein binding [GO:0042802]; [MF] membrane insertase activity [GO:0032977]; [MF] protein domain specific binding [GO:0019904]</t>
  </si>
  <si>
    <t>[BP] SRP-dependent cotranslational protein targeting to membrane [GO:0006614]; [CC] signal recognition particle, endoplasmic reticulum targeting [GO:0005786]; [MF] 7S RNA binding [GO:0008312]; [MF] GTP binding [GO:0005525]; [MF] GTPase activity [GO:0003924]</t>
  </si>
  <si>
    <t>[BP] protein heterotrimerization [GO:0070208]; [BP] SRP-dependent cotranslational protein targeting to membrane [GO:0006614]; [CC] chloroplast stroma [GO:0009570]; [CC] signal recognition particle [GO:0048500]; [MF] 7S RNA binding [GO:0008312]; [MF] GTP binding [GO:0005525]; [MF] GTPase activity [GO:0003924]; [MF] protein domain specific binding [GO:0019904]</t>
  </si>
  <si>
    <t>[BP] protein transport [GO:0015031]; [CC] integral component of endoplasmic reticulum membrane [GO:0030176]</t>
  </si>
  <si>
    <t>[BP] SRP-dependent cotranslational protein targeting to membrane [GO:0006614]; [CC] signal recognition particle, endoplasmic reticulum targeting [GO:0005786]; [MF] 7S RNA binding [GO:0008312]; [MF] endoplasmic reticulum signal peptide binding [GO:0030942]</t>
  </si>
  <si>
    <t>[BP] SRP-dependent cotranslational protein targeting to membrane [GO:0006614]; [CC] signal recognition particle, endoplasmic reticulum targeting [GO:0005786]; [MF] 7S RNA binding [GO:0008312]</t>
  </si>
  <si>
    <t>[BP] SRP-dependent cotranslational protein targeting to membrane [GO:0006614]; [CC] signal recognition particle [GO:0048500]; [MF] 7S RNA binding [GO:0008312]</t>
  </si>
  <si>
    <t>[BP] SRP-dependent cotranslational protein targeting to membrane [GO:0006614]; [CC] signal recognition particle receptor complex [GO:0005785]; [MF] GTP binding [GO:0005525]; [MF] GTPase activity [GO:0003924]; [MF] signal recognition particle binding [GO:0005047]</t>
  </si>
  <si>
    <t>[BP] signal peptide processing [GO:0006465]; [CC] integral component of membrane [GO:0016021]; [CC] signal peptidase complex [GO:0005787]; [MF] peptidase activity [GO:0008233]</t>
  </si>
  <si>
    <t>[BP] regulation of photomorphogenesis [GO:0010099]; [CC] nucleus [GO:0005634]</t>
  </si>
  <si>
    <t>[BP] response to iron ion [GO:0010039]; [BP] root epidermal cell differentiation [GO:0010053]; [BP] ubiquitin-dependent protein catabolic process [GO:0006511]; [CC] cytosol [GO:0005829]; [CC] plasma membrane [GO:0005886]; [CC] UBC13-MMS2 complex [GO:0031372]; [MF] ATP binding [GO:0005524]; [MF] ubiquitin-protein transferase activity [GO:0004842]</t>
  </si>
  <si>
    <t>[BP] ubiquitin-dependent protein catabolic process [GO:0006511]; [CC] ubiquitin ligase complex [GO:0000151]; [MF] ubiquitin-ubiquitin ligase activity [GO:0034450]</t>
  </si>
  <si>
    <t>[BP] response to abscisic acid [GO:0009737]; [BP] response to salt stress [GO:0009651]; [BP] response to temperature stimulus [GO:0009266]; [MF] chaperone binding [GO:0051087]; [MF] ligase activity [GO:0016874]; [MF] ubiquitin-protein transferase activity [GO:0004842]</t>
  </si>
  <si>
    <t>[BP] multicellular organism development [GO:0007275]; [BP] ubiquitin-dependent protein catabolic process [GO:0006511]; [CC] nucleus [GO:0005634]; [MF] zinc ion binding [GO:0008270]</t>
  </si>
  <si>
    <t>[BP] ubiquitin-dependent protein catabolic process [GO:0006511]; [MF] ubiquitin protein ligase binding [GO:0031625]</t>
  </si>
  <si>
    <t>[BP] vesicle-mediated transport [GO:0016192]; [CC] membrane [GO:0016020]</t>
  </si>
  <si>
    <t>[BP] intracellular protein transport [GO:0006886]; [BP] vesicle-mediated transport [GO:0016192]; [CC] Golgi apparatus [GO:0005794]; [CC] integral component of membrane [GO:0016021]; [MF] SNAP receptor activity [GO:0005484]</t>
  </si>
  <si>
    <t>[BP] protein targeting to vacuole [GO:0006623]; [BP] vesicle-mediated transport [GO:0016192]; [CC] endosome [GO:0005768]; [CC] integral component of membrane [GO:0016021]; [CC] plasma membrane [GO:0005886]; [CC] trans-Golgi network [GO:0005802]; [MF] SNAP receptor activity [GO:0005484]</t>
  </si>
  <si>
    <t>[BP] protein transport [GO:0015031]; [BP] vesicle-mediated transport [GO:0016192]; [CC] Golgi apparatus [GO:0005794]; [CC] integral component of membrane [GO:0016021]; [MF] SNAP receptor activity [GO:0005484]</t>
  </si>
  <si>
    <t>[BP] protein transport [GO:0015031]; [CC] integral component of Golgi membrane [GO:0030173]</t>
  </si>
  <si>
    <t>[BP] vesicle-mediated transport [GO:0016192]; [CC] integral component of membrane [GO:0016021]</t>
  </si>
  <si>
    <t>[BP] protein N-linked glycosylation via asparagine [GO:0018279]; [CC] endoplasmic reticulum membrane [GO:0005789]; [CC] integral component of membrane [GO:0016021]; [MF] transferase activity [GO:0016740]</t>
  </si>
  <si>
    <t>[BP] protein glycosylation [GO:0006486]; [CC] integral component of membrane [GO:0016021]; [MF] oligosaccharyl transferase activity [GO:0004576]</t>
  </si>
  <si>
    <t>[BP] protein folding [GO:0006457]; [MF] unfolded protein binding [GO:0051082]</t>
  </si>
  <si>
    <t>[BP] defense response to bacterium [GO:0042742]; [BP] N-glycan processing [GO:0006491]; [CC] endoplasmic reticulum [GO:0005783]</t>
  </si>
  <si>
    <t>[BP] intracellular protein transport [GO:0006886]; [BP] vesicle-mediated transport [GO:0016192]; [CC] endoplasmic reticulum [GO:0005783]; [CC] Golgi apparatus [GO:0005794]; [MF] GTP binding [GO:0005525]</t>
  </si>
  <si>
    <t>[BP] COPII-coated vesicle budding [GO:0090114]; [BP] intracellular protein transport [GO:0006886]; [CC] COPII vesicle coat [GO:0030127]; [CC] endoplasmic reticulum membrane [GO:0005789]; [CC] Golgi membrane [GO:0000139]; [MF] zinc ion binding [GO:0008270]</t>
  </si>
  <si>
    <t>[BP] endoplasmic reticulum to Golgi vesicle-mediated transport [GO:0006888]; [BP] intracellular protein transport [GO:0006886]; [CC] COPII vesicle coat [GO:0030127]; [MF] zinc ion binding [GO:0008270]</t>
  </si>
  <si>
    <t>[BP] cell redox homeostasis [GO:0045454]; [CC] cell [GO:0005623]; [MF] protein disulfide isomerase activity [GO:0003756]</t>
  </si>
  <si>
    <t>[BP] cell redox homeostasis [GO:0045454]; [CC] cell [GO:0005623]; [CC] endoplasmic reticulum [GO:0005783]; [MF] isomerase activity [GO:0016853]</t>
  </si>
  <si>
    <t>[CC] endoplasmic reticulum [GO:0005783]; [MF] oxidoreductase activity, acting on a sulfur group of donors, disulfide as acceptor [GO:0016671]; [MF] protein disulfide isomerase activity [GO:0003756]</t>
  </si>
  <si>
    <t>[BP] intracellular protein transport [GO:0006886]; [CC] endoplasmic reticulum [GO:0005783]; [CC] integral component of membrane [GO:0016021]</t>
  </si>
  <si>
    <t>[BP] cell division [GO:0051301]; [MF] ATP binding [GO:0005524]; [MF] hydrolase activity [GO:0016787]</t>
  </si>
  <si>
    <t>[BP] protein folding [GO:0006457]; [BP] response to heat [GO:0009408]; [BP] response to reactive oxygen species [GO:0000302]; [CC] peroxisomal matrix [GO:0005782]</t>
  </si>
  <si>
    <t>[BP] protein deubiquitination [GO:0016579]; [BP] ubiquitin-dependent ERAD pathway [GO:0030433]; [MF] thiol-dependent ubiquitin-specific protease activity [GO:0004843]</t>
  </si>
  <si>
    <t>[BP] proteasome-mediated ubiquitin-dependent protein catabolic process [GO:0043161]; [CC] cytosol [GO:0005829]; [CC] plasmodesma [GO:0009506]; [MF] ubiquitin binding [GO:0043130]</t>
  </si>
  <si>
    <t>[BP] nucleotide-excision repair [GO:0006289]; [BP] proteasome-mediated ubiquitin-dependent protein catabolic process [GO:0043161]; [CC] nucleus [GO:0005634]; [MF] damaged DNA binding [GO:0003684]</t>
  </si>
  <si>
    <t>[BP] response to microbial phytotoxin [GO:0010188]; [BP] response to ozone [GO:0010193]; [BP] response to salicylic acid [GO:0009751]; [CC] cytosol [GO:0005829]; [MF] peptide-N4-(N-acetyl-beta-glucosaminyl)asparagine amidase activity [GO:0000224]</t>
  </si>
  <si>
    <t>[BP] mRNA processing [GO:0006397]; [CC] integral component of membrane [GO:0016021]; [MF] ATP binding [GO:0005524]; [MF] protein kinase activity [GO:0004672]; [MF] ribonuclease activity [GO:0004540]</t>
  </si>
  <si>
    <t>[CC] integral component of membrane [GO:0016021]; [MF] metal ion binding [GO:0046872]</t>
  </si>
  <si>
    <t>[BP] DNA replication initiation [GO:0006270]; [BP] DNA unwinding involved in DNA replication [GO:0006268]; [BP] embryo development ending in seed dormancy [GO:0009793]; [BP] negative regulation of DNA helicase activity [GO:1905775]; [BP] regulation of cell population proliferation [GO:0042127]; [BP] regulation of root meristem growth [GO:0010082]; [CC] cytosol [GO:0005829]; [CC] MCM complex [GO:0042555]; [CC] THO complex [GO:0000347]; [MF] ATP binding [GO:0005524]; [MF] DNA binding [GO:0003677]; [MF] DNA helicase activity [GO:0003678]</t>
  </si>
  <si>
    <t>[BP] DNA replication initiation [GO:0006270]; [CC] MCM complex [GO:0042555]; [CC] THO complex [GO:0000347]; [MF] ATP binding [GO:0005524]; [MF] DNA binding [GO:0003677]; [MF] DNA helicase activity [GO:0003678]</t>
  </si>
  <si>
    <t>[BP] DNA replication initiation [GO:0006270]; [CC] MCM complex [GO:0042555]; [CC] nucleus [GO:0005634]; [MF] ATP binding [GO:0005524]; [MF] DNA helicase activity [GO:0003678]; [MF] DNA replication origin binding [GO:0003688]</t>
  </si>
  <si>
    <t>[BP] DNA replication initiation [GO:0006270]; [CC] MCM complex [GO:0042555]; [CC] nucleus [GO:0005634]; [MF] ATP binding [GO:0005524]; [MF] DNA binding [GO:0003677]; [MF] DNA helicase activity [GO:0003678]</t>
  </si>
  <si>
    <t>[BP] base-excision repair [GO:0006284]; [MF] catalytic activity [GO:0003824]</t>
  </si>
  <si>
    <t>[BP] base-excision repair [GO:0006284]; [MF] DNA-3-methyladenine glycosylase activity [GO:0008725]</t>
  </si>
  <si>
    <t>[BP] DNA-templated transcription, termination [GO:0006353]; [BP] protein ADP-ribosylation [GO:0006471]; [MF] NAD+ ADP-ribosyltransferase activity [GO:0003950]</t>
  </si>
  <si>
    <t>[BP] nucleotide-excision repair [GO:0006289]; [BP] transcription, DNA-templated [GO:0006351]; [CC] transcription factor TFIIH core complex [GO:0000439]; [CC] transcription factor TFIIH holo complex [GO:0005675]; [MF] nucleic acid binding [GO:0003676]; [MF] zinc ion binding [GO:0008270]</t>
  </si>
  <si>
    <t>[BP] transcription, DNA-templated [GO:0006351]; [CC] RNA polymerase II, core complex [GO:0005665]; [MF] DNA-directed 5'-3' RNA polymerase activity [GO:0003899]; [MF] nucleic acid binding [GO:0003676]</t>
  </si>
  <si>
    <t>[BP] transcription, DNA-templated [GO:0006351]; [CC] nucleus [GO:0005634]; [MF] DNA binding [GO:0003677]; [MF] DNA-directed 5'-3' RNA polymerase activity [GO:0003899]</t>
  </si>
  <si>
    <t>[BP] transcription, DNA-templated [GO:0006351]; [MF] DNA binding [GO:0003677]; [MF] DNA-directed 5'-3' RNA polymerase activity [GO:0003899]; [MF] zinc ion binding [GO:0008270]</t>
  </si>
  <si>
    <t>[BP] transcription by RNA polymerase III [GO:0006383]; [CC] RNA polymerase III complex [GO:0005666]</t>
  </si>
  <si>
    <t>[BP] regulation of transcription, DNA-templated [GO:0006355]; [BP] transcription preinitiation complex assembly [GO:0070897]; [MF] TBP-class protein binding [GO:0017025]; [MF] translation initiation factor activity [GO:0003743]</t>
  </si>
  <si>
    <t>[BP] DNA-templated transcription, initiation [GO:0006352]; [MF] DNA binding [GO:0003677]</t>
  </si>
  <si>
    <t>[BP] transcription initiation from RNA polymerase II promoter [GO:0006367]; [CC] nucleus [GO:0005634]; [MF] protein heterodimerization activity [GO:0046982]; [MF] translation initiation factor activity [GO:0003743]</t>
  </si>
  <si>
    <t>[BP] embryo sac development [GO:0009553]; [BP] mRNA splicing, via spliceosome [GO:0000398]; [BP] regulation of stomatal movement [GO:0010119]; [BP] response to sucrose [GO:0009744]; [BP] rRNA processing [GO:0006364]; [CC] catalytic step 2 spliceosome [GO:0071013]; [CC] nucleolus [GO:0005730]</t>
  </si>
  <si>
    <t>[BP] RNA splicing [GO:0008380]; [CC] spliceosomal complex [GO:0005681]</t>
  </si>
  <si>
    <t>[BP] mRNA 5'-splice site recognition [GO:0000395]; [BP] spliceosomal snRNP assembly [GO:0000387]; [CC] commitment complex [GO:0000243]; [CC] U1 snRNP [GO:0005685]; [CC] U2-type prespliceosome [GO:0071004]; [MF] mRNA binding [GO:0003729]; [MF] U1 snRNA binding [GO:0030619]; [MF] zinc ion binding [GO:0008270]</t>
  </si>
  <si>
    <t>[BP] mRNA processing [GO:0006397]; [MF] RNA binding [GO:0003723]</t>
  </si>
  <si>
    <t>[BP] mRNA processing [GO:0006397]; [BP] RNA splicing [GO:0008380]; [CC] nucleus [GO:0005634]; [MF] RNA binding [GO:0003723]</t>
  </si>
  <si>
    <t>[BP] RNA processing [GO:0006396]; [MF] RNA binding [GO:0003723]</t>
  </si>
  <si>
    <t>[BP] mRNA splicing, via spliceosome [GO:0000398]; [CC] U4/U6 x U5 tri-snRNP complex [GO:0046540]; [CC] U5 snRNP [GO:0005682]</t>
  </si>
  <si>
    <t>[BP] RNA processing [GO:0006396]; [CC] cytoplasm [GO:0005737]; [CC] nucleus [GO:0005634]; [MF] mRNA binding [GO:0003729]</t>
  </si>
  <si>
    <t>[BP] RNA splicing [GO:0008380]; [CC] exon-exon junction complex [GO:0035145]</t>
  </si>
  <si>
    <t>[BP] transmembrane transport [GO:0055085]; [CC] integral component of membrane [GO:0016021]; [MF] RNA binding [GO:0003723]</t>
  </si>
  <si>
    <t>[BP] mRNA splicing, via spliceosome [GO:0000398]; [CC] spliceosomal complex [GO:0005681]; [MF] RNA binding [GO:0003723]</t>
  </si>
  <si>
    <t>[BP] glutamyl-tRNA aminoacylation [GO:0006424]; [CC] cytoplasm [GO:0005737]; [MF] ATP binding [GO:0005524]; [MF] glutamate-tRNA ligase activity [GO:0004818]</t>
  </si>
  <si>
    <t>[BP] glutaminyl-tRNAGln biosynthesis via transamidation [GO:0070681]; [BP] mitochondrial translation [GO:0032543]; [CC] chloroplast stroma [GO:0009570]; [CC] glutamyl-tRNA(Gln) amidotransferase complex [GO:0030956]; [CC] mitochondrion [GO:0005739]; [MF] amidase activity [GO:0004040]; [MF] ATP binding [GO:0005524]; [MF] glutaminyl-tRNA synthase (glutamine-hydrolyzing) activity [GO:0050567]; [MF] transferase activity [GO:0016740]</t>
  </si>
  <si>
    <t>[BP] glutaminyl-tRNAGln biosynthesis via transamidation [GO:0070681]; [BP] mitochondrial translation [GO:0032543]; [BP] regulation of translational fidelity [GO:0006450]; [CC] chloroplast [GO:0009507]; [CC] glutamyl-tRNA(Gln) amidotransferase complex [GO:0030956]; [CC] mitochondrion [GO:0005739]; [MF] ATP binding [GO:0005524]; [MF] glutaminyl-tRNA synthase (glutamine-hydrolyzing) activity [GO:0050567]; [MF] transferase activity [GO:0016740]</t>
  </si>
  <si>
    <t>[BP] mitochondrial alanyl-tRNA aminoacylation [GO:0070143]; [CC] mitochondrion [GO:0005739]; [MF] alanine-tRNA ligase activity [GO:0004813]; [MF] ATP binding [GO:0005524]; [MF] tRNA binding [GO:0000049]; [MF] zinc ion binding [GO:0008270]</t>
  </si>
  <si>
    <t>[BP] aspartyl-tRNA aminoacylation [GO:0006422]; [CC] cytoplasm [GO:0005737]; [MF] aspartate-tRNA ligase activity [GO:0004815]; [MF] ATP binding [GO:0005524]; [MF] nucleic acid binding [GO:0003676]</t>
  </si>
  <si>
    <t>[BP] asparaginyl-tRNA aminoacylation [GO:0006421]; [MF] asparagine-tRNA ligase activity [GO:0004816]; [MF] ATP binding [GO:0005524]; [MF] nucleic acid binding [GO:0003676]</t>
  </si>
  <si>
    <t>[BP] threonyl-tRNA aminoacylation [GO:0006435]; [CC] cytoplasm [GO:0005737]; [MF] ATP binding [GO:0005524]; [MF] threonine-tRNA ligase activity [GO:0004829]</t>
  </si>
  <si>
    <t>[BP] seryl-tRNA aminoacylation [GO:0006434]; [MF] ATP binding [GO:0005524]; [MF] serine-tRNA ligase activity [GO:0004828]</t>
  </si>
  <si>
    <t>[BP] cristae formation [GO:0042407]; [BP] cysteinyl-tRNA aminoacylation [GO:0006423]; [BP] polar nucleus fusion [GO:0010197]; [BP] regulation of programmed cell death [GO:0043067]; [CC] chloroplast stroma [GO:0009570]; [CC] mitochondrion [GO:0005739]; [MF] ATP binding [GO:0005524]; [MF] cysteine-tRNA ligase activity [GO:0004817]</t>
  </si>
  <si>
    <t>[BP] cysteinyl-tRNA aminoacylation [GO:0006423]; [MF] ATP binding [GO:0005524]; [MF] cysteine-tRNA ligase activity [GO:0004817]</t>
  </si>
  <si>
    <t>[BP] embryo development ending in seed dormancy [GO:0009793]; [BP] valyl-tRNA aminoacylation [GO:0006438]; [CC] chloroplast stroma [GO:0009570]; [MF] aminoacyl-tRNA editing activity [GO:0002161]; [MF] ATP binding [GO:0005524]; [MF] valine-tRNA ligase activity [GO:0004832]</t>
  </si>
  <si>
    <t>[BP] valyl-tRNA aminoacylation [GO:0006438]; [CC] cytoplasm [GO:0005737]; [MF] aminoacyl-tRNA editing activity [GO:0002161]; [MF] ATP binding [GO:0005524]; [MF] valine-tRNA ligase activity [GO:0004832]</t>
  </si>
  <si>
    <t>[BP] leucyl-tRNA aminoacylation [GO:0006429]; [MF] aminoacyl-tRNA editing activity [GO:0002161]; [MF] ATP binding [GO:0005524]; [MF] leucine-tRNA ligase activity [GO:0004823]</t>
  </si>
  <si>
    <t>[BP] arginyl-tRNA aminoacylation [GO:0006420]; [CC] cytoplasm [GO:0005737]; [MF] arginine-tRNA ligase activity [GO:0004814]; [MF] ATP binding [GO:0005524]</t>
  </si>
  <si>
    <t>[BP] prolyl-tRNA aminoacylation [GO:0006433]; [CC] cytoplasm [GO:0005737]; [MF] ATP binding [GO:0005524]; [MF] proline-tRNA ligase activity [GO:0004827]</t>
  </si>
  <si>
    <t>[BP] phenylalanyl-tRNA aminoacylation [GO:0006432]; [CC] cytoplasm [GO:0005737]; [MF] ATP binding [GO:0005524]; [MF] phenylalanine-tRNA ligase activity [GO:0004826]; [MF] tRNA binding [GO:0000049]</t>
  </si>
  <si>
    <t>[BP] tyrosyl-tRNA aminoacylation [GO:0006437]; [CC] cytoplasm [GO:0005737]; [MF] ATP binding [GO:0005524]; [MF] RNA binding [GO:0003723]; [MF] tyrosine-tRNA ligase activity [GO:0004831]</t>
  </si>
  <si>
    <t>[BP] pseudouridine synthesis [GO:0001522]; [BP] RNA processing [GO:0006396]; [CC] cytosol [GO:0005829]; [CC] nucleolus [GO:0005730]; [CC] plasmodesma [GO:0009506]; [MF] pseudouridine synthase activity [GO:0009982]; [MF] RNA binding [GO:0003723]</t>
  </si>
  <si>
    <t>[BP] tRNA processing [GO:0008033]; [MF] ribonuclease activity [GO:0004540]</t>
  </si>
  <si>
    <t>[BP] nucleocytoplasmic transport [GO:0006913]; [BP] protein transport [GO:0015031]; [CC] nucleus [GO:0005634]; [MF] GTP binding [GO:0005525]; [MF] GTPase activity [GO:0003924]</t>
  </si>
  <si>
    <t>[BP] protein transport [GO:0015031]; [CC] cytoplasm [GO:0005737]; [CC] nucleus [GO:0005634]; [MF] ribosomal large subunit binding [GO:0043023]</t>
  </si>
  <si>
    <t>[BP] mature ribosome assembly [GO:0042256]; [BP] ribosomal large subunit biogenesis [GO:0042273]; [CC] cytoplasm [GO:0005737]; [CC] nucleolus [GO:0005730]; [MF] ribosomal large subunit binding [GO:0043023]; [MF] ribosome binding [GO:0043022]; [MF] translation initiation factor activity [GO:0003743]</t>
  </si>
  <si>
    <t>[CC] ribosome [GO:0005840]; [MF] nucleic acid binding [GO:0003676]</t>
  </si>
  <si>
    <t>[BP] adaxial/abaxial pattern specification [GO:0009955]; [BP] chloroplast rRNA processing [GO:1901259]; [BP] plastid translation [GO:0032544]; [BP] response to cadmium ion [GO:0046686]; [BP] response to cold [GO:0009409]; [CC] chloroplast stroma [GO:0009570]; [CC] chloroplast thylakoid membrane [GO:0009535]; [CC] nucleus [GO:0005634]; [CC] small ribosomal subunit [GO:0015935]; [MF] RNA binding [GO:0003723]; [MF] structural constituent of ribosome [GO:0003735]</t>
  </si>
  <si>
    <t>[BP] translation [GO:0006412]; [CC] ribosome [GO:0005840]; [MF] rRNA binding [GO:0019843]; [MF] structural constituent of ribosome [GO:0003735]</t>
  </si>
  <si>
    <t>[BP] translation [GO:0006412]; [CC] ribosome [GO:0005840]; [MF] structural constituent of ribosome [GO:0003735]</t>
  </si>
  <si>
    <t>[BP] translation [GO:0006412]; [CC] chloroplast stroma [GO:0009570]; [CC] ribosome [GO:0005840]; [MF] RNA binding [GO:0003723]; [MF] structural constituent of ribosome [GO:0003735]</t>
  </si>
  <si>
    <t>[BP] translation [GO:0006412]; [CC] ribosome [GO:0005840]; [MF] RNA binding [GO:0003723]; [MF] structural constituent of ribosome [GO:0003735]</t>
  </si>
  <si>
    <t>[BP] plastid translation [GO:0032544]; [CC] chloroplast envelope [GO:0009941]; [CC] chloroplast stroma [GO:0009570]; [CC] chloroplast thylakoid [GO:0009534]; [CC] ribosome [GO:0005840]; [MF] structural constituent of ribosome [GO:0003735]</t>
  </si>
  <si>
    <t>[BP] translation [GO:0006412]; [CC] small ribosomal subunit [GO:0015935]; [MF] RNA binding [GO:0003723]; [MF] structural constituent of ribosome [GO:0003735]</t>
  </si>
  <si>
    <t>[BP] translation [GO:0006412]; [CC] small ribosomal subunit [GO:0015935]; [MF] rRNA binding [GO:0019843]; [MF] structural constituent of ribosome [GO:0003735]</t>
  </si>
  <si>
    <t>[BP] translation [GO:0006412]; [CC] small ribosomal subunit [GO:0015935]; [MF] structural constituent of ribosome [GO:0003735]</t>
  </si>
  <si>
    <t>[BP] ribosomal small subunit assembly [GO:0000028]; [BP] translation [GO:0006412]; [CC] cytosolic small ribosomal subunit [GO:0022627]; [MF] structural constituent of ribosome [GO:0003735]</t>
  </si>
  <si>
    <t>[BP] translation [GO:0006412]; [CC] large ribosomal subunit [GO:0015934]; [MF] RNA binding [GO:0003723]; [MF] structural constituent of ribosome [GO:0003735]</t>
  </si>
  <si>
    <t>[BP] translation [GO:0006412]; [CC] chloroplast envelope [GO:0009941]; [CC] chloroplast stroma [GO:0009570]; [CC] cytosolic ribosome [GO:0022626]; [MF] structural constituent of ribosome [GO:0003735]</t>
  </si>
  <si>
    <t>[BP] ribosome biogenesis [GO:0042254]; [CC] ribosome [GO:0005840]</t>
  </si>
  <si>
    <t>[BP] translation [GO:0006412]; [CC] large ribosomal subunit [GO:0015934]; [MF] structural constituent of ribosome [GO:0003735]</t>
  </si>
  <si>
    <t>[BP] chloroplast organization [GO:0009658]; [BP] embryo development ending in seed dormancy [GO:0009793]; [BP] response to cold [GO:0009409]; [BP] thylakoid membrane organization [GO:0010027]; [BP] translation [GO:0006412]; [CC] chloroplast envelope [GO:0009941]; [CC] chloroplast stroma [GO:0009570]; [CC] nucleus [GO:0005634]; [CC] ribosome [GO:0005840]; [MF] RNA binding [GO:0003723]; [MF] structural constituent of ribosome [GO:0003735]</t>
  </si>
  <si>
    <t>[BP] plastid translation [GO:0032544]; [CC] chloroplast envelope [GO:0009941]; [CC] chloroplast stroma [GO:0009570]; [CC] ribosome [GO:0005840]; [MF] structural constituent of ribosome [GO:0003735]</t>
  </si>
  <si>
    <t>[BP] translation [GO:0006412]; [CC] chloroplast envelope [GO:0009941]; [CC] chloroplast stroma [GO:0009570]; [CC] ribosome [GO:0005840]; [CC] thylakoid [GO:0009579]; [MF] structural constituent of ribosome [GO:0003735]</t>
  </si>
  <si>
    <t>[BP] translation [GO:0006412]; [CC] ribosome [GO:0005840]; [MF] 5S rRNA binding [GO:0008097]; [MF] structural constituent of ribosome [GO:0003735]</t>
  </si>
  <si>
    <t>[BP] maturation of LSU-rRNA from tricistronic rRNA transcript (SSU-rRNA, 5.8S rRNA, LSU-rRNA) [GO:0000463]; [CC] cytosolic large ribosomal subunit [GO:0022625]; [MF] structural constituent of ribosome [GO:0003735]</t>
  </si>
  <si>
    <t>[BP] translation [GO:0006412]; [CC] cytosolic large ribosomal subunit [GO:0022625]; [MF] RNA binding [GO:0003723]; [MF] structural constituent of ribosome [GO:0003735]</t>
  </si>
  <si>
    <t>[CC] ribosome [GO:0005840]; [MF] RNA binding [GO:0003723]</t>
  </si>
  <si>
    <t>[BP] translation [GO:0006412]; [CC] cytosolic large ribosomal subunit [GO:0022625]; [MF] structural constituent of ribosome [GO:0003735]</t>
  </si>
  <si>
    <t>[BP] translational elongation [GO:0006414]; [CC] ribosome [GO:0005840]; [MF] structural constituent of ribosome [GO:0003735]</t>
  </si>
  <si>
    <t>[BP] flower development [GO:0009908]; [BP] meristem initiation [GO:0010014]; [BP] tRNA re-export from nucleus [GO:0071528]; [CC] cytosol [GO:0005829]; [CC] nucleus [GO:0005634]; [MF] nuclear export signal receptor activity [GO:0005049]; [MF] Ran GTPase binding [GO:0008536]; [MF] tRNA binding [GO:0000049]</t>
  </si>
  <si>
    <t>[BP] protein import into nucleus [GO:0006606]; [CC] nucleus [GO:0005634]; [MF] Ran GTPase binding [GO:0008536]</t>
  </si>
  <si>
    <t>[BP] positive regulation of TORC1 signaling [GO:1904263]; [BP] protein transport [GO:0015031]; [MF] structural molecule activity [GO:0005198]</t>
  </si>
  <si>
    <t>[BP] mRNA export from nucleus [GO:0006406]; [BP] response to abscisic acid [GO:0009737]; [CC] nuclear membrane [GO:0031965]; [CC] nuclear pore outer ring [GO:0031080]; [MF] structural constituent of nuclear pore [GO:0017056]</t>
  </si>
  <si>
    <t>[BP] cytokinesis by cell plate formation [GO:0000911]; [CC] cell division site [GO:0032153]; [CC] cell plate [GO:0009504]; [CC] nuclear envelope [GO:0005635]; [CC] plasma membrane [GO:0005886]</t>
  </si>
  <si>
    <t>[BP] formation of cytoplasmic translation initiation complex [GO:0001732]; [CC] eukaryotic 43S preinitiation complex [GO:0016282]; [CC] eukaryotic 48S preinitiation complex [GO:0033290]; [CC] eukaryotic translation initiation factor 3 complex [GO:0005852]; [MF] translation initiation factor activity [GO:0003743]</t>
  </si>
  <si>
    <t>[CC] cytoplasm [GO:0005737]; [MF] translation initiation factor activity [GO:0003743]</t>
  </si>
  <si>
    <t>[BP] nuclear-transcribed mRNA catabolic process, nonsense-mediated decay [GO:0000184]; [MF] RNA binding [GO:0003723]</t>
  </si>
  <si>
    <t>[BP] nuclear-transcribed mRNA catabolic process, nonsense-mediated decay [GO:0000184]; [MF] nucleic acid binding [GO:0003676]</t>
  </si>
  <si>
    <t>[BP] 7-methylguanosine mRNA capping [GO:0006370]; [CC] nucleus [GO:0005634]; [MF] GTP binding [GO:0005525]; [MF] mRNA guanylyltransferase activity [GO:0004484]; [MF] polynucleotide 5'-phosphatase activity [GO:0004651]; [MF] protein tyrosine phosphatase activity [GO:0004725]; [MF] protein tyrosine/serine/threonine phosphatase activity [GO:0008138]</t>
  </si>
  <si>
    <t>[BP] RNA 3'-end processing [GO:0031123]; [BP] RNA polyadenylation [GO:0043631]; [MF] polynucleotide adenylyltransferase activity [GO:0004652]; [MF] RNA binding [GO:0003723]</t>
  </si>
  <si>
    <t>[CC] cytoplasm [GO:0005737]; [MF] translation release factor activity [GO:0003747]</t>
  </si>
  <si>
    <t>[CC] protein phosphatase type 2A complex [GO:0000159]; [MF] protein phosphatase regulator activity [GO:0019888]</t>
  </si>
  <si>
    <t>[BP] signal transduction [GO:0007165]; [CC] cytoplasm [GO:0005737]; [CC] protein phosphatase type 2A complex [GO:0000159]; [MF] protein phosphatase regulator activity [GO:0019888]</t>
  </si>
  <si>
    <t>[BP] signal transduction [GO:0007165]; [CC] protein phosphatase type 2A complex [GO:0000159]; [MF] protein phosphatase regulator activity [GO:0019888]</t>
  </si>
  <si>
    <t>[BP] nuclear-transcribed mRNA catabolic process, no-go decay [GO:0070966]; [BP] nuclear-transcribed mRNA catabolic process, non-stop decay [GO:0070481]; [BP] RNA surveillance [GO:0071025]; [CC] cytoplasm [GO:0005737]; [CC] nucleus [GO:0005634]; [MF] endonuclease activity [GO:0004519]; [MF] metal ion binding [GO:0046872]</t>
  </si>
  <si>
    <t>[BP] arginine biosynthetic process [GO:0006526]; [MF] argininosuccinate synthase activity [GO:0004055]; [MF] ATP binding [GO:0005524]</t>
  </si>
  <si>
    <t>[BP] glutamine biosynthetic process [GO:0006542]; [BP] response to cadmium ion [GO:0046686]; [CC] apoplast [GO:0048046]; [CC] chloroplast envelope [GO:0009941]; [CC] chloroplast stroma [GO:0009570]; [CC] chloroplast thylakoid membrane [GO:0009535]; [CC] cytosolic ribosome [GO:0022626]; [CC] mitochondrion [GO:0005739]; [MF] ATP binding [GO:0005524]; [MF] glutamate-ammonia ligase activity [GO:0004356]</t>
  </si>
  <si>
    <t>[BP] biosynthetic process [GO:0009058]; [BP] cellular amino acid metabolic process [GO:0006520]; [MF] L-aspartate:2-oxoglutarate aminotransferase activity [GO:0004069]; [MF] pyridoxal phosphate binding [GO:0030170]</t>
  </si>
  <si>
    <t>[BP] biosynthetic process [GO:0009058]; [MF] pyridoxal phosphate binding [GO:0030170]; [MF] transaminase activity [GO:0008483]</t>
  </si>
  <si>
    <t>[BP] arginine biosynthetic process [GO:0006526]; [CC] cytoplasm [GO:0005737]; [MF] acetyl-CoA:L-glutamate N-acetyltransferase activity [GO:0004042]</t>
  </si>
  <si>
    <t>[BP] arginine biosynthetic process [GO:0006526]; [CC] cytoplasm [GO:0005737]; [MF] acetylglutamate kinase activity [GO:0003991]</t>
  </si>
  <si>
    <t>[BP] arginine biosynthetic process [GO:0006526]; [MF] N-acetyl-gamma-glutamyl-phosphate reductase activity [GO:0003942]; [MF] NAD binding [GO:0051287]; [MF] protein dimerization activity [GO:0046983]</t>
  </si>
  <si>
    <t>[BP] arginine metabolic process [GO:0006525]; [MF] pyridoxal phosphate binding [GO:0030170]; [MF] transaminase activity [GO:0008483]</t>
  </si>
  <si>
    <t>[BP] asparagine biosynthetic process [GO:0006529]; [BP] glutamine metabolic process [GO:0006541]; [MF] asparagine synthase (glutamine-hydrolyzing) activity [GO:0004066]; [MF] ATP binding [GO:0005524]</t>
  </si>
  <si>
    <t>[BP] asparagine biosynthetic process [GO:0006529]; [BP] cellular response to sucrose starvation [GO:0043617]; [BP] glutamine metabolic process [GO:0006541]; [BP] response to fructose [GO:0009750]; [BP] response to glucose [GO:0009749]; [BP] response to sucrose [GO:0009744]; [MF] asparagine synthase (glutamine-hydrolyzing) activity [GO:0004066]; [MF] ATP binding [GO:0005524]</t>
  </si>
  <si>
    <t>[BP] de novo' AMP biosynthetic process [GO:0044208]; [CC] chloroplast [GO:0009507]; [MF] adenylosuccinate synthase activity [GO:0004019]; [MF] GTP binding [GO:0005525]; [MF] magnesium ion binding [GO:0000287]</t>
  </si>
  <si>
    <t>[BP] de novo' pyrimidine nucleobase biosynthetic process [GO:0006207]; [BP] cellular amino acid metabolic process [GO:0006520]; [MF] amino acid binding [GO:0016597]; [MF] aspartate carbamoyltransferase activity [GO:0004070]</t>
  </si>
  <si>
    <t>[BP] glutamate metabolic process [GO:0006536]; [MF] glutamate decarboxylase activity [GO:0004351]; [MF] pyridoxal phosphate binding [GO:0030170]</t>
  </si>
  <si>
    <t>[BP] glutamate biosynthetic process [GO:0006537]; [MF] 3 iron, 4 sulfur cluster binding [GO:0051538]; [MF] flavin adenine dinucleotide binding [GO:0050660]; [MF] FMN binding [GO:0010181]; [MF] glutamate synthase (NADH) activity [GO:0016040]; [MF] iron ion binding [GO:0005506]</t>
  </si>
  <si>
    <t>[BP] carbohydrate derivative metabolic process [GO:1901135]; [CC] cytosol [GO:0005829]; [MF] carbohydrate derivative binding [GO:0097367]; [MF] transaminase activity [GO:0008483]</t>
  </si>
  <si>
    <t>[BP] de novo' IMP biosynthetic process [GO:0006189]; [BP] nucleoside metabolic process [GO:0009116]; [BP] purine nucleobase biosynthetic process [GO:0009113]; [MF] amidophosphoribosyltransferase activity [GO:0004044]; [MF] iron-sulfur cluster binding [GO:0051536]; [MF] metal ion binding [GO:0046872]</t>
  </si>
  <si>
    <t>[BP] cellular amino acid biosynthetic process [GO:0008652]; [MF] aspartate kinase activity [GO:0004072]; [MF] NADP binding [GO:0050661]; [MF] oxidoreductase activity [GO:0016491]</t>
  </si>
  <si>
    <t>[BP] cellular amino acid metabolic process [GO:0006520]; [MF] lyase activity [GO:0016829]</t>
  </si>
  <si>
    <t>[BP] glycine biosynthetic process from serine [GO:0019264]; [BP] tetrahydrofolate interconversion [GO:0035999]; [MF] glycine hydroxymethyltransferase activity [GO:0004372]; [MF] methyltransferase activity [GO:0008168]; [MF] pyridoxal phosphate binding [GO:0030170]</t>
  </si>
  <si>
    <t>[BP] glucose catabolic process [GO:0006007]; [CC] cytoplasm [GO:0005737]; [MF] manganese ion binding [GO:0030145]; [MF] phosphoglycerate mutase activity [GO:0004619]</t>
  </si>
  <si>
    <t>[BP] photorespiration [GO:0009853]; [CC] chloroplast envelope [GO:0009941]; [CC] chloroplast stroma [GO:0009570]; [MF] glycerate kinase activity [GO:0008887]</t>
  </si>
  <si>
    <t>[BP] L-serine biosynthetic process [GO:0006564]; [MF] NAD binding [GO:0051287]; [MF] phosphoglycerate dehydrogenase activity [GO:0004617]</t>
  </si>
  <si>
    <t>[BP] L-serine biosynthetic process [GO:0006564]; [MF] O-phospho-L-serine:2-oxoglutarate aminotransferase activity [GO:0004648]</t>
  </si>
  <si>
    <t>[BP] amine metabolic process [GO:0009308]; [CC] integral component of membrane [GO:0016021]; [MF] copper ion binding [GO:0005507]; [MF] primary amine oxidase activity [GO:0008131]; [MF] quinone binding [GO:0048038]</t>
  </si>
  <si>
    <t>[BP] amine metabolic process [GO:0009308]; [MF] copper ion binding [GO:0005507]; [MF] primary amine oxidase activity [GO:0008131]; [MF] quinone binding [GO:0048038]</t>
  </si>
  <si>
    <t>[BP] glycine catabolic process [GO:0006546]; [CC] mitochondrion [GO:0005739]; [MF] glycine dehydrogenase (decarboxylating) activity [GO:0004375]</t>
  </si>
  <si>
    <t>[BP] glycine catabolic process [GO:0006546]; [CC] mitochondrion [GO:0005739]; [MF] aminomethyltransferase activity [GO:0004047]; [MF] transaminase activity [GO:0008483]</t>
  </si>
  <si>
    <t>[BP] cell redox homeostasis [GO:0045454]; [CC] cell [GO:0005623]; [MF] dihydrolipoyl dehydrogenase activity [GO:0004148]; [MF] electron transfer activity [GO:0009055]; [MF] flavin adenine dinucleotide binding [GO:0050660]</t>
  </si>
  <si>
    <t>[BP] glycine decarboxylation via glycine cleavage system [GO:0019464]; [CC] glycine cleavage complex [GO:0005960]; [CC] mitochondrion [GO:0005739]</t>
  </si>
  <si>
    <t>[BP] isoleucine biosynthetic process [GO:0009097]; [MF] L-threonine ammonia-lyase activity [GO:0004794]; [MF] pyridoxal phosphate binding [GO:0030170]</t>
  </si>
  <si>
    <t>[BP] cysteine biosynthetic process from serine [GO:0006535]; [CC] cytoplasm [GO:0005737]; [MF] serine O-acetyltransferase activity [GO:0009001]</t>
  </si>
  <si>
    <t>[BP] cysteine biosynthetic process from serine [GO:0006535]; [MF] cysteine synthase activity [GO:0004124]</t>
  </si>
  <si>
    <t>[BP] methionine biosynthetic process [GO:0009086]; [CC] plasma membrane [GO:0005886]; [MF] betaine-homocysteine S-methyltransferase activity [GO:0047150]; [MF] zinc ion binding [GO:0008270]</t>
  </si>
  <si>
    <t>[BP] one-carbon metabolic process [GO:0006730]; [BP] S-adenosylmethionine biosynthetic process [GO:0006556]; [MF] ATP binding [GO:0005524]; [MF] metal ion binding [GO:0046872]; [MF] methionine adenosyltransferase activity [GO:0004478]</t>
  </si>
  <si>
    <t>[BP] spermidine biosynthetic process [GO:0008295]; [BP] spermine biosynthetic process [GO:0006597]; [MF] adenosylmethionine decarboxylase activity [GO:0004014]</t>
  </si>
  <si>
    <t>[BP] defense response to bacterium [GO:0042742]; [BP] spermine biosynthetic process [GO:0006597]; [MF] spermidine synthase activity [GO:0004766]; [MF] spermine synthase activity [GO:0016768]</t>
  </si>
  <si>
    <t>[BP] methionine biosynthetic process [GO:0009086]; [MF] S-methyl-5-thioribose kinase activity [GO:0046522]</t>
  </si>
  <si>
    <t>[BP] L-methionine salvage from methylthioadenosine [GO:0019509]; [BP] L-methionine salvage from S-adenosylmethionine [GO:0019284]; [CC] cytoplasm [GO:0005737]; [CC] nucleus [GO:0005634]; [CC] plasmodesma [GO:0009506]; [MF] S-methyl-5-thioribose-1-phosphate isomerase activity [GO:0046523]</t>
  </si>
  <si>
    <t>[BP] L-methionine salvage from methylthioadenosine [GO:0019509]; [BP] L-methionine salvage from S-adenosylmethionine [GO:0019284]; [CC] cytoplasm [GO:0005737]; [MF] 2,3-diketo-5-methylthiopentyl-1-phosphate enolase activity [GO:0043715]; [MF] 2-hydroxy-3-keto-5-methylthiopentenyl-1-phosphate phosphatase activity [GO:0043716]; [MF] acireductone synthase activity [GO:0043874]; [MF] magnesium ion binding [GO:0000287]; [MF] methylthioribulose 1-phosphate dehydratase activity [GO:0046570]; [MF] zinc ion binding [GO:0008270]</t>
  </si>
  <si>
    <t>[BP] L-methionine salvage from methylthioadenosine [GO:0019509]; [CC] cytoplasm [GO:0005737]; [CC] nucleus [GO:0005634]; [MF] acireductone dioxygenase [iron(II)-requiring] activity [GO:0010309]; [MF] iron ion binding [GO:0005506]</t>
  </si>
  <si>
    <t>[BP] biosynthetic process [GO:0009058]; [BP] cellular amino acid metabolic process [GO:0006520]; [MF] pyridoxal phosphate binding [GO:0030170]; [MF] transaminase activity [GO:0008483]</t>
  </si>
  <si>
    <t>[BP] one-carbon metabolic process [GO:0006730]; [MF] adenosylhomocysteinase activity [GO:0004013]</t>
  </si>
  <si>
    <t>[BP] transsulfuration [GO:0019346]; [MF] catalytic activity [GO:0003824]; [MF] pyridoxal phosphate binding [GO:0030170]</t>
  </si>
  <si>
    <t>[BP] branched-chain amino acid biosynthetic process [GO:0009082]; [MF] L-isoleucine transaminase activity [GO:0052656]; [MF] L-leucine transaminase activity [GO:0052654]; [MF] L-valine transaminase activity [GO:0052655]</t>
  </si>
  <si>
    <t>[BP] glutathione biosynthetic process [GO:0006750]; [MF] glutamate-cysteine ligase activity [GO:0004357]</t>
  </si>
  <si>
    <t>[BP] carbohydrate metabolic process [GO:0005975]; [BP] carboxylic acid metabolic process [GO:0019752]; [CC] cytoplasm [GO:0005737]; [MF] L-lactate dehydrogenase activity [GO:0004459]</t>
  </si>
  <si>
    <t>[BP] carbohydrate metabolic process [GO:0005975]; [BP] malate metabolic process [GO:0006108]; [BP] tricarboxylic acid cycle [GO:0006099]; [MF] L-malate dehydrogenase activity [GO:0030060]</t>
  </si>
  <si>
    <t>[BP] carbohydrate metabolic process [GO:0005975]; [BP] carboxylic acid metabolic process [GO:0019752]; [BP] tricarboxylic acid cycle [GO:0006099]; [MF] L-malate dehydrogenase activity [GO:0030060]</t>
  </si>
  <si>
    <t>[CC] cytosol [GO:0005829]; [MF] NAD binding [GO:0051287]; [MF] NADP binding [GO:0050661]; [MF] oxidoreductase activity [GO:0016491]</t>
  </si>
  <si>
    <t>[BP] cellular aldehyde metabolic process [GO:0006081]; [CC] endoplasmic reticulum [GO:0005783]; [MF] oxidoreductase activity, acting on the aldehyde or oxo group of donors, NAD or NADP as acceptor [GO:0016620]</t>
  </si>
  <si>
    <t>[BP] leucine catabolic process [GO:0006552]; [CC] mitochondrion [GO:0005739]; [MF] cobalt ion binding [GO:0050897]; [MF] ligase activity [GO:0016874]; [MF] zinc ion binding [GO:0008270]</t>
  </si>
  <si>
    <t>[BP] isoprenoid biosynthetic process [GO:0008299]; [BP] sterol biosynthetic process [GO:0016126]; [MF] hydroxymethylglutaryl-CoA synthase activity [GO:0004421]</t>
  </si>
  <si>
    <t>[BP] cellular amino acid biosynthetic process [GO:0008652]; [MF] 3-isopropylmalate dehydratase activity [GO:0003861]; [MF] 4 iron, 4 sulfur cluster binding [GO:0051539]</t>
  </si>
  <si>
    <t>[BP] leucine biosynthetic process [GO:0009098]; [MF] 3-isopropylmalate dehydrogenase activity [GO:0003862]; [MF] magnesium ion binding [GO:0000287]; [MF] NAD binding [GO:0051287]</t>
  </si>
  <si>
    <t>[BP] leucine metabolic process [GO:0006551]; [BP] valine biosynthetic process [GO:0009099]; [CC] chloroplast [GO:0009507]; [CC] cytosol [GO:0005829]; [CC] peroxisome [GO:0005777]; [MF] acetolactate synthase regulator activity [GO:1990610]; [MF] protein self-association [GO:0043621]</t>
  </si>
  <si>
    <t>[BP] lysine biosynthetic process via diaminopimelate [GO:0009089]; [CC] cytoplasm [GO:0005737]; [MF] diaminopimelate epimerase activity [GO:0008837]</t>
  </si>
  <si>
    <t>[BP] defense response to bacterium [GO:0042742]; [BP] L-pipecolic acid biosynthetic process [GO:0062034]; [BP] leaf senescence [GO:0010150]; [BP] systemic acquired resistance, salicylic acid mediated signaling pathway [GO:0009862]; [CC] plastid [GO:0009536]; [MF] L-lysine alpha-aminotransferase [GO:0062045]; [MF] pyridoxal phosphate binding [GO:0030170]</t>
  </si>
  <si>
    <t>[BP] lysine biosynthetic process via diaminopimelate [GO:0009089]; [MF] diaminopimelate decarboxylase activity [GO:0008836]</t>
  </si>
  <si>
    <t>[CC] integral component of membrane [GO:0016021]; [MF] oxidoreductase activity [GO:0016491]</t>
  </si>
  <si>
    <t>[BP] tricarboxylic acid cycle [GO:0006099]; [CC] oxoglutarate dehydrogenase complex [GO:0045252]; [MF] dihydrolipoyllysine-residue succinyltransferase activity [GO:0004149]</t>
  </si>
  <si>
    <t>[CC] chromosome [GO:0005694]; [CC] nucleus [GO:0005634]; [MF] histone-lysine N-methyltransferase activity [GO:0018024]; [MF] zinc ion binding [GO:0008270]</t>
  </si>
  <si>
    <t>[CC] PcG protein complex [GO:0031519]; [MF] histone-lysine N-methyltransferase activity [GO:0018024]</t>
  </si>
  <si>
    <t>[BP] arginine catabolic process [GO:0006527]; [BP] response to cold [GO:0009409]; [BP] spermidine biosynthetic process [GO:0008295]; [MF] arginine decarboxylase activity [GO:0008792]</t>
  </si>
  <si>
    <t>[BP] polyamine biosynthetic process [GO:0006596]; [MF] N-carbamoylputrescine amidase activity [GO:0050126]</t>
  </si>
  <si>
    <t>[BP] polyamine biosynthetic process [GO:0006596]; [MF] catalytic activity [GO:0003824]</t>
  </si>
  <si>
    <t>[BP] L-proline biosynthetic process [GO:0055129]; [BP] response to abscisic acid [GO:0009737]; [BP] response to auxin [GO:0009733]; [BP] response to brassinosteroid [GO:0009741]; [BP] response to flooding [GO:0009413]; [BP] response to heat [GO:0009408]; [BP] response to jasmonic acid [GO:0009753]; [BP] response to oxidative stress [GO:0006979]; [BP] response to salt stress [GO:0009651]; [BP] response to water deprivation [GO:0009414]; [MF] ornithine-oxo-acid transaminase activity [GO:0004587]; [MF] pyridoxal phosphate binding [GO:0030170]</t>
  </si>
  <si>
    <t>[BP] L-proline biosynthetic process [GO:0055129]; [MF] pyrroline-5-carboxylate reductase activity [GO:0004735]</t>
  </si>
  <si>
    <t>[BP] proline catabolic process [GO:0006562]; [MF] proline dehydrogenase activity [GO:0004657]</t>
  </si>
  <si>
    <t>[BP] L-proline biosynthetic process [GO:0055129]; [CC] cytoplasm [GO:0005737]; [MF] ATP binding [GO:0005524]; [MF] glutamate 5-kinase activity [GO:0004349]; [MF] glutamate-5-semialdehyde dehydrogenase activity [GO:0004350]</t>
  </si>
  <si>
    <t>[CC] endosome [GO:0005768]; [CC] integral component of membrane [GO:0016021]; [CC] trans-Golgi network [GO:0005802]; [MF] iron ion binding [GO:0005506]; [MF] L-ascorbic acid binding [GO:0031418]; [MF] oxidoreductase activity, acting on paired donors, with incorporation or reduction of molecular oxygen [GO:0016705]</t>
  </si>
  <si>
    <t>[BP] histidine biosynthetic process [GO:0000105]; [CC] cytoplasm [GO:0005737]; [MF] ATP phosphoribosyltransferase activity [GO:0003879]; [MF] magnesium ion binding [GO:0000287]</t>
  </si>
  <si>
    <t>[BP] aromatic amino acid family metabolic process [GO:0009072]; [CC] cytoplasm [GO:0005737]; [MF] transferase activity [GO:0016740]</t>
  </si>
  <si>
    <t>[BP] L-phenylalanine catabolic process [GO:0006559]; [BP] tyrosine catabolic process [GO:0006572]; [MF] fumarylacetoacetase activity [GO:0004334]; [MF] metal ion binding [GO:0046872]</t>
  </si>
  <si>
    <t>[BP] pigment biosynthetic process [GO:0046148]; [MF] catechol oxidase activity [GO:0004097]; [MF] metal ion binding [GO:0046872]</t>
  </si>
  <si>
    <t>[BP] carboxylic acid metabolic process [GO:0019752]; [MF] carboxy-lyase activity [GO:0016831]; [MF] pyridoxal phosphate binding [GO:0030170]</t>
  </si>
  <si>
    <t>[BP] cinnamic acid biosynthetic process [GO:0009800]; [BP] L-phenylalanine catabolic process [GO:0006559]; [CC] cytoplasm [GO:0005737]; [MF] phenylalanine ammonia-lyase activity [GO:0045548]</t>
  </si>
  <si>
    <t>[BP] melatonin biosynthetic process [GO:0030187]; [CC] chloroplast [GO:0009507]; [MF] aralkylamine N-acetyltransferase activity [GO:0004059]</t>
  </si>
  <si>
    <t>[BP] aromatic amino acid family biosynthetic process [GO:0009073]; [BP] chorismate biosynthetic process [GO:0009423]; [CC] chloroplast [GO:0009507]; [MF] 3-deoxy-7-phosphoheptulonate synthase activity [GO:0003849]</t>
  </si>
  <si>
    <t>[BP] aromatic amino acid family biosynthetic process [GO:0009073]; [BP] chorismate biosynthetic process [GO:0009423]; [CC] cytoplasm [GO:0005737]; [MF] 3-dehydroquinate synthase activity [GO:0003856]</t>
  </si>
  <si>
    <t>[BP] embryo development ending in seed dormancy [GO:0009793]; [BP] shikimate metabolic process [GO:0019632]; [CC] chloroplast stroma [GO:0009570]; [MF] 3-dehydroquinate dehydratase activity [GO:0003855]; [MF] NADP binding [GO:0050661]; [MF] shikimate 3-dehydrogenase (NADP+) activity [GO:0004764]</t>
  </si>
  <si>
    <t>[BP] chloroplast organization [GO:0009658]; [BP] thylakoid membrane organization [GO:0010027]; [CC] chloroplast stroma [GO:0009570]; [MF] kinase activity [GO:0016301]</t>
  </si>
  <si>
    <t>[BP] aromatic amino acid family biosynthetic process [GO:0009073]; [BP] chorismate biosynthetic process [GO:0009423]; [MF] 3-phosphoshikimate 1-carboxyvinyltransferase activity [GO:0003866]</t>
  </si>
  <si>
    <t>[BP] aromatic amino acid family biosynthetic process [GO:0009073]; [BP] chorismate biosynthetic process [GO:0009423]; [MF] chorismate synthase activity [GO:0004107]</t>
  </si>
  <si>
    <t>[BP] tryptophan biosynthetic process [GO:0000162]; [MF] anthranilate phosphoribosyltransferase activity [GO:0004048]</t>
  </si>
  <si>
    <t>[BP] aromatic amino acid family biosynthetic process [GO:0009073]; [BP] chorismate metabolic process [GO:0046417]; [MF] chorismate mutase activity [GO:0004106]</t>
  </si>
  <si>
    <t>[BP] tyrosine biosynthetic process [GO:0006571]; [CC] chloroplast [GO:0009507]; [MF] prephenate dehydrogenase (NAD+) activity [GO:0008977]; [MF] prephenate dehydrogenase (NADP+) activity [GO:0004665]</t>
  </si>
  <si>
    <t>[BP] L-phenylalanine biosynthetic process [GO:0009094]; [CC] chloroplast stroma [GO:0009570]; [MF] arogenate dehydratase activity [GO:0047769]; [MF] prephenate dehydratase activity [GO:0004664]</t>
  </si>
  <si>
    <t>[CC] integral component of membrane [GO:0016021]; [MF] heme binding [GO:0020037]; [MF] iron ion binding [GO:0005506]; [MF] monooxygenase activity [GO:0004497]; [MF] oxidoreductase activity, acting on paired donors, with incorporation or reduction of molecular oxygen [GO:0016705]</t>
  </si>
  <si>
    <t>[CC] integral component of membrane [GO:0016021]; [MF] ligase activity [GO:0016874]</t>
  </si>
  <si>
    <t>[BP] jasmonic acid biosynthetic process [GO:0009695]; [CC] peroxisome [GO:0005777]; [MF] fatty-acyl-CoA synthase activity [GO:0004321]; [MF] ligase activity [GO:0016874]</t>
  </si>
  <si>
    <t>[BP] auxin homeostasis [GO:0010252]; [BP] lignin biosynthetic process [GO:0009809]; [BP] positive regulation of flavonoid biosynthetic process [GO:0009963]; [CC] cytosol [GO:0005829]; [CC] membrane [GO:0016020]; [MF] quinate O-hydroxycinnamoyltransferase activity [GO:0047205]; [MF] shikimate O-hydroxycinnamoyltransferase activity [GO:0047172]</t>
  </si>
  <si>
    <t>[BP] cell redox homeostasis [GO:0045454]; [CC] cell [GO:0005623]; [MF] peroxiredoxin activity [GO:0051920]</t>
  </si>
  <si>
    <t>[BP] hydrogen peroxide catabolic process [GO:0042744]; [BP] response to oxidative stress [GO:0006979]; [CC] extracellular region [GO:0005576]; [MF] heme binding [GO:0020037]; [MF] metal ion binding [GO:0046872]; [MF] peroxidase activity [GO:0004601]</t>
  </si>
  <si>
    <t>[BP] hydrogen peroxide catabolic process [GO:0042744]; [BP] lignin biosynthetic process [GO:0009809]; [BP] response to oxidative stress [GO:0006979]; [BP] vegetative to reproductive phase transition of meristem [GO:0010228]; [CC] cytosol [GO:0005829]; [CC] extracellular region [GO:0005576]; [CC] plant-type cell wall [GO:0009505]; [MF] heme binding [GO:0020037]; [MF] metal ion binding [GO:0046872]; [MF] peroxidase activity [GO:0004601]</t>
  </si>
  <si>
    <t>[BP] carbohydrate metabolic process [GO:0005975]; [MF] hydrolase activity, hydrolyzing O-glycosyl compounds [GO:0004553]</t>
  </si>
  <si>
    <t>[BP] biosynthetic process [GO:0009058]; [MF] transferase activity, transferring acyl groups other than amino-acyl groups [GO:0016747]</t>
  </si>
  <si>
    <t>[BP] response to karrikin [GO:0080167]; [MF] intramolecular lyase activity [GO:0016872]</t>
  </si>
  <si>
    <t>[BP] response to auxin [GO:0009733]; [CC] integral component of membrane [GO:0016021]; [MF] heme binding [GO:0020037]; [MF] iron ion binding [GO:0005506]; [MF] monooxygenase activity [GO:0004497]; [MF] oxidoreductase activity, acting on paired donors, with incorporation or reduction of molecular oxygen [GO:0016705]</t>
  </si>
  <si>
    <t>[BP] cellular aromatic compound metabolic process [GO:0006725]; [MF] dioxygenase activity [GO:0051213]; [MF] ferrous iron binding [GO:0008198]; [MF] oxidoreductase activity, acting on single donors with incorporation of molecular oxygen [GO:0016701]; [MF] zinc ion binding [GO:0008270]</t>
  </si>
  <si>
    <t>[BP] cellular glucose homeostasis [GO:0001678]; [BP] glycolytic process [GO:0006096]; [CC] cell [GO:0005623]; [MF] ATP binding [GO:0005524]; [MF] glucose binding [GO:0005536]; [MF] hexokinase activity [GO:0004396]</t>
  </si>
  <si>
    <t>[BP] defense response to fungus, incompatible interaction [GO:0009817]; [BP] gluconeogenesis [GO:0006094]; [BP] glycolytic process [GO:0006096]; [BP] response to cadmium ion [GO:0046686]; [CC] cytosol [GO:0005829]; [MF] glucose-6-phosphate isomerase activity [GO:0004347]</t>
  </si>
  <si>
    <t>[BP] gluconeogenesis [GO:0006094]; [BP] glycolytic process [GO:0006096]; [BP] positive regulation of flower development [GO:0009911]; [BP] starch metabolic process [GO:0005982]; [CC] chloroplast envelope [GO:0009941]; [CC] chloroplast stroma [GO:0009570]; [CC] cytosol [GO:0005829]; [MF] glucose-6-phosphate isomerase activity [GO:0004347]</t>
  </si>
  <si>
    <t>[CC] cytoplasm [GO:0005737]; [MF] 6-phosphofructokinase activity [GO:0003872]; [MF] ATP binding [GO:0005524]; [MF] diphosphate-fructose-6-phosphate 1-phosphotransferase activity [GO:0047334]; [MF] metal ion binding [GO:0046872]</t>
  </si>
  <si>
    <t>[BP] carbohydrate metabolic process [GO:0005975]; [MF] fructose 1,6-bisphosphate 1-phosphatase activity [GO:0042132]</t>
  </si>
  <si>
    <t>[BP] fructose 1,6-bisphosphate metabolic process [GO:0030388]; [BP] photosynthetic electron transport in photosystem I [GO:0009773]; [BP] response to cold [GO:0009409]; [BP] sucrose metabolic process [GO:0005985]; [CC] apoplast [GO:0048046]; [CC] chloroplast stroma [GO:0009570]; [CC] stromule [GO:0010319]; [MF] fructose 1,6-bisphosphate 1-phosphatase activity [GO:0042132]</t>
  </si>
  <si>
    <t>[BP] glycolytic process [GO:0006096]; [MF] fructose-bisphosphate aldolase activity [GO:0004332]</t>
  </si>
  <si>
    <t>[BP] glucose metabolic process [GO:0006006]; [MF] NAD binding [GO:0051287]; [MF] NADP binding [GO:0050661]; [MF] oxidoreductase activity, acting on the aldehyde or oxo group of donors, NAD or NADP as acceptor [GO:0016620]</t>
  </si>
  <si>
    <t>[BP] glycolytic process [GO:0006096]; [MF] phosphoglycerate kinase activity [GO:0004618]</t>
  </si>
  <si>
    <t>[BP] acetyl-CoA biosynthetic process from pyruvate [GO:0006086]; [CC] intracellular membrane-bounded organelle [GO:0043231]; [MF] pyruvate dehydrogenase (acetyl-transferring) activity [GO:0004739]</t>
  </si>
  <si>
    <t>[BP] acetyl-CoA biosynthetic process from pyruvate [GO:0006086]; [MF] pyruvate dehydrogenase (acetyl-transferring) activity [GO:0004739]</t>
  </si>
  <si>
    <t>[BP] pyruvate metabolic process [GO:0006090]; [CC] mitochondrial matrix [GO:0005759]; [CC] pyruvate dehydrogenase complex [GO:0045254]; [MF] dihydrolipoyllysine-residue acetyltransferase activity [GO:0004742]</t>
  </si>
  <si>
    <t>[BP] hexose metabolic process [GO:0019318]; [MF] aldose 1-epimerase activity [GO:0004034]; [MF] carbohydrate binding [GO:0030246]</t>
  </si>
  <si>
    <t>[BP] detection of gravity [GO:0009590]; [BP] response to cold [GO:0009409]; [BP] starch biosynthetic process [GO:0019252]; [CC] apoplast [GO:0048046]; [CC] chloroplast envelope [GO:0009941]; [CC] chloroplast stroma [GO:0009570]; [CC] stromule [GO:0010319]; [MF] magnesium ion binding [GO:0000287]; [MF] phosphoglucomutase activity [GO:0004614]</t>
  </si>
  <si>
    <t>[BP] carbohydrate metabolic process [GO:0005975]; [MF] carbohydrate binding [GO:0030246]; [MF] glucose-6-phosphate 1-epimerase activity [GO:0047938]</t>
  </si>
  <si>
    <t>[BP] carbohydrate metabolic process [GO:0005975]; [CC] apoplast [GO:0048046]; [CC] chloroplast stroma [GO:0009570]; [MF] carbohydrate binding [GO:0030246]; [MF] glucose-6-phosphate 1-epimerase activity [GO:0047938]</t>
  </si>
  <si>
    <t>[BP] gluconeogenesis [GO:0006094]; [MF] ATP binding [GO:0005524]; [MF] kinase activity [GO:0016301]; [MF] phosphoenolpyruvate carboxykinase (ATP) activity [GO:0004612]</t>
  </si>
  <si>
    <t>[BP] tricarboxylic acid cycle [GO:0006099]; [MF] transferase activity, transferring acyl groups, acyl groups converted into alkyl on transfer [GO:0046912]</t>
  </si>
  <si>
    <t>[BP] citrate metabolic process [GO:0006101]; [BP] tricarboxylic acid cycle [GO:0006099]; [MF] citrate (Si)-synthase activity [GO:0004108]</t>
  </si>
  <si>
    <t>[BP] purine nucleotide biosynthetic process [GO:0006164]; [MF] adenylosuccinate synthase activity [GO:0004019]; [MF] GTP binding [GO:0005525]</t>
  </si>
  <si>
    <t>[BP] tricarboxylic acid cycle [GO:0006099]; [CC] mitochondrion [GO:0005739]; [MF] isocitrate dehydrogenase (NAD+) activity [GO:0004449]; [MF] magnesium ion binding [GO:0000287]; [MF] NAD binding [GO:0051287]</t>
  </si>
  <si>
    <t>[BP] tricarboxylic acid cycle [GO:0006099]; [MF] isocitrate dehydrogenase (NAD+) activity [GO:0004449]</t>
  </si>
  <si>
    <t>[BP] tricarboxylic acid cycle [GO:0006099]; [CC] mitochondrion [GO:0005739]; [MF] cofactor binding [GO:0048037]; [MF] nucleotide binding [GO:0000166]; [MF] succinate-CoA ligase (ADP-forming) activity [GO:0004775]</t>
  </si>
  <si>
    <t>[BP] response to cadmium ion [GO:0046686]; [BP] tricarboxylic acid cycle [GO:0006099]; [CC] mitochondrion [GO:0005739]; [MF] ATP binding [GO:0005524]; [MF] copper ion binding [GO:0005507]; [MF] magnesium ion binding [GO:0000287]; [MF] succinate-CoA ligase (ADP-forming) activity [GO:0004775]</t>
  </si>
  <si>
    <t>[BP] electron transport chain [GO:0022900]; [BP] tricarboxylic acid cycle [GO:0006099]; [CC] mitochondrial inner membrane [GO:0005743]; [CC] respiratory chain complex II [GO:0045273]; [MF] flavin adenine dinucleotide binding [GO:0050660]; [MF] succinate dehydrogenase (ubiquinone) activity [GO:0008177]</t>
  </si>
  <si>
    <t>[BP] tricarboxylic acid cycle [GO:0006099]; [CC] mitochondrial inner membrane [GO:0005743]; [CC] respiratory chain complex II [GO:0045273]; [MF] 2 iron, 2 sulfur cluster binding [GO:0051537]; [MF] 3 iron, 4 sulfur cluster binding [GO:0051538]; [MF] 4 iron, 4 sulfur cluster binding [GO:0051539]; [MF] electron transfer activity [GO:0009055]; [MF] metal ion binding [GO:0046872]; [MF] succinate dehydrogenase (ubiquinone) activity [GO:0008177]</t>
  </si>
  <si>
    <t>[BP] tricarboxylic acid cycle [GO:0006099]; [CC] mitochondrial inner membrane [GO:0005743]; [MF] 2 iron, 2 sulfur cluster binding [GO:0051537]; [MF] 3 iron, 4 sulfur cluster binding [GO:0051538]; [MF] 4 iron, 4 sulfur cluster binding [GO:0051539]; [MF] electron transfer activity [GO:0009055]; [MF] metal ion binding [GO:0046872]; [MF] succinate dehydrogenase (ubiquinone) activity [GO:0008177]</t>
  </si>
  <si>
    <t>[BP] fumarate metabolic process [GO:0006106]; [BP] tricarboxylic acid cycle [GO:0006099]; [CC] tricarboxylic acid cycle enzyme complex [GO:0045239]; [MF] fumarate hydratase activity [GO:0004333]</t>
  </si>
  <si>
    <t>[BP] glucose metabolic process [GO:0006006]; [BP] pentose-phosphate shunt [GO:0006098]; [MF] glucose-6-phosphate dehydrogenase activity [GO:0004345]; [MF] NADP binding [GO:0050661]</t>
  </si>
  <si>
    <t>[BP] carbohydrate metabolic process [GO:0005975]; [BP] cellular response to redox state [GO:0071461]; [BP] defense response to bacterium [GO:0042742]; [BP] defense response to oomycetes [GO:0002229]; [BP] nitrate assimilation [GO:0042128]; [BP] pentose-phosphate shunt [GO:0006098]; [CC] chloroplast stroma [GO:0009570]; [CC] peroxisome [GO:0005777]; [MF] 6-phosphogluconolactonase activity [GO:0017057]</t>
  </si>
  <si>
    <t>[BP] carbohydrate metabolic process [GO:0005975]; [BP] pentose-phosphate shunt [GO:0006098]; [MF] 6-phosphogluconolactonase activity [GO:0017057]</t>
  </si>
  <si>
    <t>[BP] D-gluconate metabolic process [GO:0019521]; [BP] pentose-phosphate shunt [GO:0006098]; [MF] NADP binding [GO:0050661]; [MF] phosphogluconate dehydrogenase (decarboxylating) activity [GO:0004616]</t>
  </si>
  <si>
    <t>[BP] carbohydrate metabolic process [GO:0005975]; [MF] racemase and epimerase activity, acting on carbohydrates and derivatives [GO:0016857]</t>
  </si>
  <si>
    <t>[BP] carbohydrate metabolic process [GO:0005975]; [BP] pentose-phosphate shunt [GO:0006098]; [MF] metal ion binding [GO:0046872]; [MF] ribulose-phosphate 3-epimerase activity [GO:0004750]</t>
  </si>
  <si>
    <t>[BP] carbohydrate metabolic process [GO:0005975]; [BP] pentose-phosphate shunt [GO:0006098]; [CC] cytoplasm [GO:0005737]; [MF] sedoheptulose-7-phosphate:D-glyceraldehyde-3-phosphate glyceronetransferase activity [GO:0004801]</t>
  </si>
  <si>
    <t>[BP] pentose-phosphate shunt, non-oxidative branch [GO:0009052]; [MF] ribose-5-phosphate isomerase activity [GO:0004751]</t>
  </si>
  <si>
    <t>[BP] nucleoside metabolic process [GO:0009116]; [BP] nucleotide biosynthetic process [GO:0009165]; [BP] ribonucleoside monophosphate biosynthetic process [GO:0009156]; [MF] kinase activity [GO:0016301]; [MF] magnesium ion binding [GO:0000287]; [MF] ribose phosphate diphosphokinase activity [GO:0004749]</t>
  </si>
  <si>
    <t>[BP] cell wall modification [GO:0042545]; [BP] pectin catabolic process [GO:0045490]; [CC] cell wall [GO:0005618]; [CC] extracellular region [GO:0005576]; [MF] aspartyl esterase activity [GO:0045330]; [MF] enzyme inhibitor activity [GO:0004857]; [MF] pectinesterase activity [GO:0030599]</t>
  </si>
  <si>
    <t>[BP] cell wall modification [GO:0042545]; [BP] pectin catabolic process [GO:0045490]; [CC] cell wall [GO:0005618]; [CC] extracellular region [GO:0005576]; [CC] integral component of membrane [GO:0016021]; [MF] aspartyl esterase activity [GO:0045330]; [MF] enzyme inhibitor activity [GO:0004857]; [MF] pectinesterase activity [GO:0030599]</t>
  </si>
  <si>
    <t>[BP] cell wall modification [GO:0042545]; [BP] pectin catabolic process [GO:0045490]; [CC] integral component of membrane [GO:0016021]; [MF] aspartyl esterase activity [GO:0045330]; [MF] enzyme inhibitor activity [GO:0004857]; [MF] pectinesterase activity [GO:0030599]</t>
  </si>
  <si>
    <t>[BP] cell wall modification [GO:0042545]; [BP] pectin catabolic process [GO:0045490]; [MF] aspartyl esterase activity [GO:0045330]; [MF] enzyme inhibitor activity [GO:0004857]; [MF] pectinesterase activity [GO:0030599]</t>
  </si>
  <si>
    <t>[BP] pectin catabolic process [GO:0045490]; [BP] response to nematode [GO:0009624]; [MF] metal ion binding [GO:0046872]; [MF] pectate lyase activity [GO:0030570]</t>
  </si>
  <si>
    <t>[BP] pectin catabolic process [GO:0045490]; [MF] metal ion binding [GO:0046872]; [MF] pectate lyase activity [GO:0030570]</t>
  </si>
  <si>
    <t>[BP] pectin catabolic process [GO:0045490]; [CC] integral component of membrane [GO:0016021]; [MF] metal ion binding [GO:0046872]; [MF] pectate lyase activity [GO:0030570]</t>
  </si>
  <si>
    <t>[BP] anther dehiscence [GO:0009901]; [BP] cell wall organization [GO:0071555]; [BP] fruit dehiscence [GO:0010047]; [BP] pectin catabolic process [GO:0045490]; [BP] pollen sperm cell differentiation [GO:0048235]; [CC] extracellular region [GO:0005576]; [MF] polygalacturonase activity [GO:0004650]</t>
  </si>
  <si>
    <t>[BP] carbohydrate metabolic process [GO:0005975]; [BP] cell wall organization [GO:0071555]; [CC] extracellular region [GO:0005576]; [MF] polygalacturonase activity [GO:0004650]</t>
  </si>
  <si>
    <t>[BP] UDP-glucose metabolic process [GO:0006011]; [MF] UTP:glucose-1-phosphate uridylyltransferase activity [GO:0003983]</t>
  </si>
  <si>
    <t>[BP] carbohydrate metabolic process [GO:0005975]; [MF] kinase activity [GO:0016301]; [MF] phosphotransferase activity, alcohol group as acceptor [GO:0016773]</t>
  </si>
  <si>
    <t>[BP] carbohydrate biosynthetic process [GO:0016051]; [BP] fatty acid biosynthetic process [GO:0006633]; [BP] fructose metabolic process [GO:0006000]; [BP] response to cadmium ion [GO:0046686]; [CC] cytosol [GO:0005829]; [MF] fructokinase activity [GO:0008865]</t>
  </si>
  <si>
    <t>[BP] biosynthetic process [GO:0009058]; [MF] nucleotidyltransferase activity [GO:0016779]</t>
  </si>
  <si>
    <t>[BP] glycerol metabolic process [GO:0006071]; [MF] ATP binding [GO:0005524]; [MF] glycerone kinase activity [GO:0004371]</t>
  </si>
  <si>
    <t>[BP] galactose metabolic process [GO:0006012]; [MF] UDP-glucose 4-epimerase activity [GO:0003978]</t>
  </si>
  <si>
    <t>[BP] carbohydrate metabolic process [GO:0005975]; [CC] beta-galactosidase complex [GO:0009341]; [MF] beta-galactosidase activity [GO:0004565]; [MF] carbohydrate binding [GO:0030246]</t>
  </si>
  <si>
    <t>[BP] galactose metabolic process [GO:0006012]; [MF] inositol 3-alpha-galactosyltransferase activity [GO:0047216]</t>
  </si>
  <si>
    <t>[BP] response to abscisic acid [GO:0009737]; [BP] response to oxidative stress [GO:0006979]; [BP] response to water deprivation [GO:0009414]; [CC] chloroplast [GO:0009507]; [MF] transferase activity, transferring glycosyl groups [GO:0016757]</t>
  </si>
  <si>
    <t>[BP] carbohydrate metabolic process [GO:0005975]; [MF] raffinose alpha-galactosidase activity [GO:0052692]</t>
  </si>
  <si>
    <t>[BP] carbohydrate metabolic process [GO:0005975]; [CC] vacuole [GO:0005773]; [MF] raffinose alpha-galactosidase activity [GO:0052692]</t>
  </si>
  <si>
    <t>[BP] carbohydrate metabolic process [GO:0005975]; [CC] integral component of membrane [GO:0016021]; [MF] sucrose alpha-glucosidase activity [GO:0004575]</t>
  </si>
  <si>
    <t>[BP] carbohydrate metabolic process [GO:0005975]; [MF] carbohydrate binding [GO:0030246]; [MF] hydrolase activity, hydrolyzing O-glycosyl compounds [GO:0004553]</t>
  </si>
  <si>
    <t>[BP] inositol catabolic process [GO:0019310]; [CC] cytoplasm [GO:0005737]; [MF] inositol oxygenase activity [GO:0050113]; [MF] iron ion binding [GO:0005506]</t>
  </si>
  <si>
    <t>[CC] integral component of membrane [GO:0016021]; [MF] flavin adenine dinucleotide binding [GO:0050660]; [MF] oxidoreductase activity [GO:0016491]</t>
  </si>
  <si>
    <t>[BP] response to oxidative stress [GO:0006979]; [MF] heme binding [GO:0020037]; [MF] peroxidase activity [GO:0004601]</t>
  </si>
  <si>
    <t>[BP] response to oxidative stress [GO:0006979]; [CC] chloroplast envelope [GO:0009941]; [CC] integral component of membrane [GO:0016021]; [CC] mitochondrion [GO:0005739]; [CC] peroxisome [GO:0005777]; [CC] plasmodesma [GO:0009506]; [CC] vacuolar membrane [GO:0005774]; [MF] heme binding [GO:0020037]; [MF] peroxidase activity [GO:0004601]</t>
  </si>
  <si>
    <t>[BP] protein glutathionylation [GO:0010731]; [CC] chloroplast envelope [GO:0009941]; [CC] chloroplast stroma [GO:0009570]; [MF] glutathione dehydrogenase (ascorbate) activity [GO:0045174]; [MF] transferase activity [GO:0016740]</t>
  </si>
  <si>
    <t>[BP] ascorbate glutathione cycle [GO:0033355]; [MF] glutathione dehydrogenase (ascorbate) activity [GO:0045174]; [MF] transferase activity [GO:0016740]</t>
  </si>
  <si>
    <t>[CC] extracellular region [GO:0005576]; [MF] copper ion binding [GO:0005507]; [MF] oxidoreductase activity [GO:0016491]</t>
  </si>
  <si>
    <t>[BP] sucrose metabolic process [GO:0005985]; [MF] sucrose synthase activity [GO:0016157]; [MF] sucrose-phosphate synthase activity [GO:0046524]</t>
  </si>
  <si>
    <t>[BP] response to mannitol [GO:0010555]; [BP] response to water deprivation [GO:0009414]; [BP] seed maturation [GO:0010431]; [BP] starch metabolic process [GO:0005982]; [BP] sucrose metabolic process [GO:0005985]; [MF] sucrose synthase activity [GO:0016157]</t>
  </si>
  <si>
    <t>[BP] carbohydrate metabolic process [GO:0005975]; [CC] integral component of membrane [GO:0016021]; [MF] hydrolase activity, hydrolyzing O-glycosyl compounds [GO:0004553]</t>
  </si>
  <si>
    <t>[BP] cellulose catabolic process [GO:0030245]; [CC] integral component of membrane [GO:0016021]; [MF] cellulase activity [GO:0008810]</t>
  </si>
  <si>
    <t>[BP] cellulose catabolic process [GO:0030245]; [MF] cellulase activity [GO:0008810]</t>
  </si>
  <si>
    <t>[BP] cellulose catabolic process [GO:0030245]; [MF] carbohydrate binding [GO:0030246]; [MF] cellulase activity [GO:0008810]</t>
  </si>
  <si>
    <t>[BP] glycogen biosynthetic process [GO:0005978]; [BP] starch biosynthetic process [GO:0019252]; [CC] chloroplast [GO:0009507]; [MF] ATP binding [GO:0005524]; [MF] glucose-1-phosphate adenylyltransferase activity [GO:0008878]</t>
  </si>
  <si>
    <t>[BP] glycogen biosynthetic process [GO:0005978]; [BP] starch biosynthetic process [GO:0019252]; [CC] chloroplast envelope [GO:0009941]; [CC] chloroplast stroma [GO:0009570]; [MF] ATP binding [GO:0005524]; [MF] glucose-1-phosphate adenylyltransferase activity [GO:0008878]</t>
  </si>
  <si>
    <t>[BP] starch biosynthetic process [GO:0019252]; [CC] amyloplast [GO:0009501]; [CC] chloroplast [GO:0009507]; [MF] glycogen (starch) synthase activity [GO:0004373]</t>
  </si>
  <si>
    <t>[BP] amylopectin biosynthetic process [GO:0010021]; [BP] endosperm development [GO:0009960]; [BP] starch biosynthetic process [GO:0019252]; [CC] amyloplast [GO:0009501]; [CC] chloroplast [GO:0009507]; [MF] glycogen (starch) synthase activity [GO:0004373]</t>
  </si>
  <si>
    <t>[BP] starch metabolic process [GO:0005982]; [CC] chloroplast [GO:0009507]; [MF] glycogen (starch) synthase activity [GO:0004373]; [MF] starch synthase activity [GO:0009011]</t>
  </si>
  <si>
    <t>[BP] starch biosynthetic process [GO:0019252]; [CC] amyloplast [GO:0009501]; [CC] chloroplast starch grain [GO:0009569]; [MF] glycogen (starch) synthase activity [GO:0004373]</t>
  </si>
  <si>
    <t>[BP] glycogen biosynthetic process [GO:0005978]; [MF] 1,4-alpha-glucan branching enzyme activity [GO:0003844]; [MF] cation binding [GO:0043169]; [MF] hydrolase activity, hydrolyzing O-glycosyl compounds [GO:0004553]</t>
  </si>
  <si>
    <t>[BP] carbohydrate metabolic process [GO:0005975]; [MF] glycogen phosphorylase activity [GO:0008184]; [MF] linear malto-oligosaccharide phosphorylase activity [GO:0102250]; [MF] pyridoxal phosphate binding [GO:0030170]; [MF] SHG alpha-glucan phosphorylase activity [GO:0102499]</t>
  </si>
  <si>
    <t>[BP] carbohydrate metabolic process [GO:0005975]; [BP] response to cadmium ion [GO:0046686]; [BP] response to water deprivation [GO:0009414]; [CC] chloroplast [GO:0009507]; [CC] cytosol [GO:0005829]; [MF] glycogen phosphorylase activity [GO:0008184]; [MF] linear malto-oligosaccharide phosphorylase activity [GO:0102250]; [MF] pyridoxal phosphate binding [GO:0030170]; [MF] SHG alpha-glucan phosphorylase activity [GO:0102499]</t>
  </si>
  <si>
    <t>[BP] polysaccharide catabolic process [GO:0000272]; [MF] amylopectin maltohydrolase activity [GO:0102229]; [MF] beta-amylase activity [GO:0016161]</t>
  </si>
  <si>
    <t>[BP] trehalose biosynthetic process [GO:0005992]; [MF] trehalose-phosphatase activity [GO:0004805]</t>
  </si>
  <si>
    <t>[BP] trehalose biosynthetic process [GO:0005992]; [CC] cytosol [GO:0005829]; [CC] mitochondrion [GO:0005739]; [MF] catalytic activity [GO:0003824]</t>
  </si>
  <si>
    <t>[BP] trehalose biosynthetic process [GO:0005992]; [MF] catalytic activity [GO:0003824]</t>
  </si>
  <si>
    <t>[BP] trehalose biosynthetic process [GO:0005992]; [MF] alpha,alpha-trehalose-phosphate synthase (UDP-forming) activity [GO:0003825]</t>
  </si>
  <si>
    <t>[BP] carbohydrate metabolic process [GO:0005975]; [MF] chitin binding [GO:0008061]; [MF] hydrolase activity, hydrolyzing O-glycosyl compounds [GO:0004553]</t>
  </si>
  <si>
    <t>[BP] carbohydrate metabolic process [GO:0005975]; [MF] chitin binding [GO:0008061]</t>
  </si>
  <si>
    <t>[BP] electron transport chain [GO:0022900]; [CC] endoplasmic reticulum [GO:0005783]; [CC] plant-type cell wall [GO:0009505]; [CC] plasma membrane [GO:0005886]; [MF] cytochrome-b5 reductase activity, acting on NAD(P)H [GO:0004128]</t>
  </si>
  <si>
    <t>[BP] plant-type cell wall organization or biogenesis [GO:0071669]; [MF] intramolecular transferase activity [GO:0016866]</t>
  </si>
  <si>
    <t>[BP] L-arabinose metabolic process [GO:0046373]; [MF] alpha-L-arabinofuranosidase activity [GO:0046556]</t>
  </si>
  <si>
    <t>[CC] integral component of membrane [GO:0016021]; [MF] catalytic activity [GO:0003824]; [MF] coenzyme binding [GO:0050662]</t>
  </si>
  <si>
    <t>[BP] homogalacturonan biosynthetic process [GO:0010289]; [CC] endosome [GO:0005768]; [CC] Golgi membrane [GO:0000139]; [CC] integral component of membrane [GO:0016021]; [CC] mitochondrion [GO:0005739]; [CC] trans-Golgi network [GO:0005802]; [MF] polygalacturonate 4-alpha-galacturonosyltransferase activity [GO:0047262]</t>
  </si>
  <si>
    <t>[BP] phosphatidylinositol metabolic process [GO:0046488]; [BP] response to osmotic stress [GO:0006970]; [MF] phosphoric ester hydrolase activity [GO:0042578]</t>
  </si>
  <si>
    <t>[BP] inositol biosynthetic process [GO:0006021]; [BP] phospholipid biosynthetic process [GO:0008654]; [MF] inositol-3-phosphate synthase activity [GO:0004512]</t>
  </si>
  <si>
    <t>[BP] malate metabolic process [GO:0006108]; [CC] mitochondrion [GO:0005739]; [MF] ATP binding [GO:0005524]; [MF] cobalt ion binding [GO:0050897]; [MF] malate dehydrogenase (decarboxylating) (NAD+) activity [GO:0004471]; [MF] NAD binding [GO:0051287]; [MF] protein homodimerization activity [GO:0042803]; [MF] zinc ion binding [GO:0008270]</t>
  </si>
  <si>
    <t>[BP] carbohydrate metabolic process [GO:0005975]; [BP] malate metabolic process [GO:0006108]; [MF] malate dehydrogenase (NADP+) activity [GO:0046554]</t>
  </si>
  <si>
    <t>[BP] carbon fixation [GO:0015977]; [BP] tricarboxylic acid cycle [GO:0006099]; [MF] phosphoenolpyruvate carboxylase activity [GO:0008964]</t>
  </si>
  <si>
    <t>[BP] pyruvate metabolic process [GO:0006090]; [MF] ATP binding [GO:0005524]; [MF] kinase activity [GO:0016301]; [MF] metal ion binding [GO:0046872]; [MF] pyruvate, phosphate dikinase activity [GO:0050242]</t>
  </si>
  <si>
    <t>[BP] glyoxylate cycle [GO:0006097]; [BP] tricarboxylic acid cycle [GO:0006099]; [MF] malate synthase activity [GO:0004474]</t>
  </si>
  <si>
    <t>[BP] carbon fixation [GO:0015977]; [BP] photorespiration [GO:0009853]; [BP] photosynthesis [GO:0015979]; [CC] chloroplast [GO:0009507]; [MF] monooxygenase activity [GO:0004497]; [MF] ribulose-bisphosphate carboxylase activity [GO:0016984]</t>
  </si>
  <si>
    <t>[BP] glutamate biosynthetic process [GO:0006537]; [MF] glutamate synthase activity [GO:0015930]</t>
  </si>
  <si>
    <t>[BP] formate catabolic process [GO:0042183]; [CC] mitochondrion [GO:0005739]; [MF] formate dehydrogenase (NAD+) activity [GO:0008863]; [MF] NAD binding [GO:0051287]; [MF] oxidoreductase activity, acting on the CH-OH group of donors, NAD or NADP as acceptor [GO:0016616]</t>
  </si>
  <si>
    <t>[BP] de novo' IMP biosynthetic process [GO:0006189]; [MF] formyltetrahydrofolate deformylase activity [GO:0008864]; [MF] hydroxymethyl-, formyl- and related transferase activity [GO:0016742]</t>
  </si>
  <si>
    <t>[BP] defense response to fungus [GO:0050832]; [BP] oxalate catabolic process [GO:0033611]; [BP] positive regulation of seed germination [GO:0010030]; [BP] response to cadmium ion [GO:0046686]; [BP] seed coat development [GO:0010214]; [CC] apoplast [GO:0048046]; [CC] chloroplast stroma [GO:0009570]; [CC] plasmodesma [GO:0009506]; [MF] oxalate-CoA ligase activity [GO:0050203]</t>
  </si>
  <si>
    <t>[BP] ATP synthesis coupled electron transport [GO:0042773]; [CC] membrane [GO:0016020]; [MF] electron transfer activity [GO:0009055]; [MF] iron-sulfur cluster binding [GO:0051536]; [MF] NADH dehydrogenase (ubiquinone) activity [GO:0008137]</t>
  </si>
  <si>
    <t>[BP] electron transport chain [GO:0022900]; [MF] oxidoreductase activity, acting on NAD(P)H [GO:0016651]</t>
  </si>
  <si>
    <t>[CC] membrane [GO:0016020]; [MF] 4 iron, 4 sulfur cluster binding [GO:0051539]; [MF] oxidoreductase activity, acting on NAD(P)H [GO:0016651]</t>
  </si>
  <si>
    <t>[CC] mitochondrial inner membrane [GO:0005743]; [CC] respirasome [GO:0070469]; [MF] 4 iron, 4 sulfur cluster binding [GO:0051539]; [MF] FMN binding [GO:0010181]; [MF] metal ion binding [GO:0046872]; [MF] NAD binding [GO:0051287]; [MF] NADH dehydrogenase (ubiquinone) activity [GO:0008137]</t>
  </si>
  <si>
    <t>[CC] mitochondrial respiratory chain complex I [GO:0005747]; [MF] cobalt ion binding [GO:0050897]; [MF] electron transfer activity [GO:0009055]; [MF] NADH dehydrogenase (ubiquinone) activity [GO:0008137]</t>
  </si>
  <si>
    <t>[CC] mitochondrion [GO:0005739]; [MF] NADH dehydrogenase (ubiquinone) activity [GO:0008137]</t>
  </si>
  <si>
    <t>[CC] integral component of membrane [GO:0016021]; [CC] mitochondrial inner membrane [GO:0005743]; [CC] respirasome [GO:0070469]; [MF] 2 iron, 2 sulfur cluster binding [GO:0051537]; [MF] ubiquinol-cytochrome-c reductase activity [GO:0008121]</t>
  </si>
  <si>
    <t>[BP] mitochondrial electron transport, ubiquinol to cytochrome c [GO:0006122]; [CC] mitochondrial inner membrane [GO:0005743]; [CC] respirasome [GO:0070469]; [MF] ubiquinol-cytochrome-c reductase activity [GO:0008121]</t>
  </si>
  <si>
    <t>[BP] mitochondrial electron transport, ubiquinol to cytochrome c [GO:0006122]; [CC] mitochondrial respiratory chain complex III [GO:0005750]</t>
  </si>
  <si>
    <t>[BP] heme O biosynthetic process [GO:0048034]; [CC] integral component of membrane [GO:0016021]; [MF] protoheme IX farnesyltransferase activity [GO:0008495]</t>
  </si>
  <si>
    <t>[CC] mitochondrial envelope [GO:0005740]; [MF] cytochrome-c oxidase activity [GO:0004129]</t>
  </si>
  <si>
    <t>[CC] mitochondrial respiratory chain complex IV [GO:0005751]; [MF] cytochrome-c oxidase activity [GO:0004129]</t>
  </si>
  <si>
    <t>[BP] copper ion transport [GO:0006825]; [CC] mitochondrial intermembrane space [GO:0005758]; [MF] copper chaperone activity [GO:0016531]</t>
  </si>
  <si>
    <t>[BP] ATP synthesis coupled proton transport [GO:0015986]; [BP] photosynthetic electron transport in photosystem II [GO:0009772]; [CC] chloroplast envelope [GO:0009941]; [CC] chloroplast thylakoid membrane [GO:0009535]; [CC] proton-transporting ATP synthase complex, catalytic core F(1) [GO:0045261]; [MF] proton-transporting ATP synthase activity, rotational mechanism [GO:0046933]</t>
  </si>
  <si>
    <t>[BP] ATP synthesis coupled proton transport [GO:0015986]; [CC] integral component of membrane [GO:0016021]; [CC] proton-transporting ATP synthase complex, coupling factor F(o) [GO:0045263]; [MF] proton transmembrane transporter activity [GO:0015078]</t>
  </si>
  <si>
    <t>[BP] ATP synthesis coupled proton transport [GO:0015986]; [CC] mitochondrial proton-transporting ATP synthase complex, catalytic core F(1) [GO:0000275]; [MF] ATP binding [GO:0005524]; [MF] ATPase activity [GO:0016887]; [MF] proton-transporting ATP synthase activity, rotational mechanism [GO:0046933]</t>
  </si>
  <si>
    <t>[BP] ATP synthesis coupled proton transport [GO:0015986]; [CC] proton-transporting ATP synthase complex, catalytic core F(1) [GO:0045261]; [MF] proton-transporting ATP synthase activity, rotational mechanism [GO:0046933]</t>
  </si>
  <si>
    <t>[BP] ATP synthesis coupled proton transport [GO:0015986]; [CC] mitochondrial proton-transporting ATP synthase complex, catalytic core F(1) [GO:0000275]; [MF] proton-transporting ATP synthase activity, rotational mechanism [GO:0046933]</t>
  </si>
  <si>
    <t>[BP] ATP synthesis coupled proton transport [GO:0015986]; [CC] mitochondrial proton-transporting ATP synthase complex, coupling factor F(o) [GO:0000276]; [MF] proton transmembrane transporter activity [GO:0015078]</t>
  </si>
  <si>
    <t>[BP] proton export across plasma membrane [GO:0120029]; [CC] integral component of membrane [GO:0016021]; [CC] plasma membrane [GO:0005886]; [MF] ATP binding [GO:0005524]; [MF] proton-exporting ATPase activity, phosphorylative mechanism [GO:0008553]</t>
  </si>
  <si>
    <t>[BP] defense response to bacterium [GO:0042742]; [BP] phosphate-containing compound metabolic process [GO:0006796]; [BP] response to cadmium ion [GO:0046686]; [CC] chloroplast envelope [GO:0009941]; [CC] chloroplast stroma [GO:0009570]; [CC] thylakoid [GO:0009579]; [MF] inorganic diphosphatase activity [GO:0004427]; [MF] magnesium ion binding [GO:0000287]</t>
  </si>
  <si>
    <t>[BP] phosphate-containing compound metabolic process [GO:0006796]; [BP] response to cadmium ion [GO:0046686]; [CC] cytosol [GO:0005829]; [MF] inorganic diphosphatase activity [GO:0004427]; [MF] magnesium ion binding [GO:0000287]</t>
  </si>
  <si>
    <t>[BP] phosphate-containing compound metabolic process [GO:0006796]; [CC] cytoplasm [GO:0005737]; [MF] inorganic diphosphatase activity [GO:0004427]; [MF] magnesium ion binding [GO:0000287]</t>
  </si>
  <si>
    <t>[BP] photosystem II assembly [GO:0010207]; [BP] photosystem II stabilization [GO:0042549]; [CC] photosystem II oxygen evolving complex [GO:0009654]; [MF] oxygen evolving activity [GO:0010242]</t>
  </si>
  <si>
    <t>[BP] photosynthesis [GO:0015979]; [CC] extrinsic component of membrane [GO:0019898]; [CC] photosystem II oxygen evolving complex [GO:0009654]; [MF] calcium ion binding [GO:0005509]</t>
  </si>
  <si>
    <t>[BP] photosynthesis [GO:0015979]; [CC] chloroplast [GO:0009507]; [CC] extrinsic component of membrane [GO:0019898]; [CC] photosystem II oxygen evolving complex [GO:0009654]; [CC] thylakoid lumen [GO:0031977]; [MF] calcium ion binding [GO:0005509]</t>
  </si>
  <si>
    <t>[BP] photosynthetic electron transport chain [GO:0009767]; [CC] chloroplast thylakoid membrane [GO:0009535]; [CC] extrinsic component of membrane [GO:0019898]; [CC] nitrite reductase complex [NAD(P)H] [GO:0009344]; [CC] photosystem II oxygen evolving complex [GO:0009654]; [MF] calcium ion binding [GO:0005509]; [MF] electron transporter, transferring electrons within the cyclic electron transport pathway of photosynthesis activity [GO:0045156]</t>
  </si>
  <si>
    <t>[BP] photosynthesis [GO:0015979]; [CC] integral component of membrane [GO:0016021]; [CC] photosystem II oxygen evolving complex [GO:0009654]</t>
  </si>
  <si>
    <t>[BP] photosynthesis [GO:0015979]; [CC] chloroplast [GO:0009507]; [CC] integral component of membrane [GO:0016021]; [CC] photosystem II [GO:0009523]</t>
  </si>
  <si>
    <t>[BP] photosynthesis [GO:0015979]; [CC] integral component of membrane [GO:0016021]; [CC] photosystem II [GO:0009523]; [MF] manganese ion binding [GO:0030145]</t>
  </si>
  <si>
    <t>[BP] photosynthesis [GO:0015979]; [CC] photosystem II oxygen evolving complex [GO:0009654]</t>
  </si>
  <si>
    <t>[BP] photosynthesis [GO:0015979]; [CC] photosystem I reaction center [GO:0009538]</t>
  </si>
  <si>
    <t>[BP] photosynthesis [GO:0015979]; [CC] integral component of membrane [GO:0016021]; [CC] photosystem I reaction center [GO:0009538]</t>
  </si>
  <si>
    <t>[BP] photosynthesis [GO:0015979]; [CC] integral component of membrane [GO:0016021]; [CC] photosystem I [GO:0009522]</t>
  </si>
  <si>
    <t>[BP] photosynthesis [GO:0015979]; [CC] photosystem I [GO:0009522]</t>
  </si>
  <si>
    <t>[BP] photosynthesis [GO:0015979]; [CC] chloroplast thylakoid membrane [GO:0009535]; [CC] photosystem I [GO:0009522]</t>
  </si>
  <si>
    <t>[BP] photosynthetic electron transport chain [GO:0009767]; [CC] chloroplast [GO:0009507]; [CC] photosystem I [GO:0009522]</t>
  </si>
  <si>
    <t>[CC] chloroplast thylakoid membrane [GO:0009535]; [CC] integral component of membrane [GO:0016021]; [MF] 2 iron, 2 sulfur cluster binding [GO:0051537]; [MF] electron transporter, transferring electrons within cytochrome b6/f complex of photosystem II activity [GO:0045158]; [MF] metal ion binding [GO:0046872]; [MF] plastoquinol--plastocyanin reductase activity [GO:0009496]; [MF] ubiquinol-cytochrome-c reductase activity [GO:0008121]</t>
  </si>
  <si>
    <t>[CC] chloroplast thylakoid membrane [GO:0009535]; [MF] copper ion binding [GO:0005507]; [MF] electron transfer activity [GO:0009055]</t>
  </si>
  <si>
    <t>[CC] chloroplast [GO:0009507]; [MF] 2 iron, 2 sulfur cluster binding [GO:0051537]; [MF] electron transfer activity [GO:0009055]; [MF] metal ion binding [GO:0046872]</t>
  </si>
  <si>
    <t>[CC] chloroplast [GO:0009507]; [MF] ferredoxin-NADP+ reductase activity [GO:0004324]</t>
  </si>
  <si>
    <t>[BP] photosynthesis, light harvesting [GO:0009765]; [BP] protein-chromophore linkage [GO:0018298]; [CC] chloroplast thylakoid membrane [GO:0009535]; [CC] integral component of membrane [GO:0016021]; [CC] photosystem I [GO:0009522]; [CC] photosystem II [GO:0009523]; [MF] chlorophyll binding [GO:0016168]</t>
  </si>
  <si>
    <t>[BP] photosynthesis, light harvesting [GO:0009765]; [BP] protein-chromophore linkage [GO:0018298]; [CC] chloroplast thylakoid membrane [GO:0009535]; [CC] integral component of membrane [GO:0016021]; [CC] photosystem I [GO:0009522]; [CC] photosystem II [GO:0009523]; [MF] chlorophyll binding [GO:0016168]; [MF] nucleic acid binding [GO:0003676]; [MF] zinc ion binding [GO:0008270]</t>
  </si>
  <si>
    <t>[BP] defense response to bacterium [GO:0042742]; [BP] starch biosynthetic process [GO:0019252]; [BP] sucrose biosynthetic process [GO:0005986]; [CC] apoplast [GO:0048046]; [CC] chloroplast envelope [GO:0009941]; [CC] chloroplast stroma [GO:0009570]; [CC] thylakoid [GO:0009579]; [MF] sedoheptulose-bisphosphatase activity [GO:0050278]</t>
  </si>
  <si>
    <t>[BP] carbohydrate metabolic process [GO:0005975]; [MF] ATP binding [GO:0005524]; [MF] phosphoribulokinase activity [GO:0008974]</t>
  </si>
  <si>
    <t>[CC] integral component of plasma membrane [GO:0005887]; [CC] plant-type vacuole membrane [GO:0009705]; [MF] nitrate transmembrane transporter activity [GO:0015112]</t>
  </si>
  <si>
    <t>[BP] nitrate assimilation [GO:0042128]; [BP] nitric oxide biosynthetic process [GO:0006809]; [MF] heme binding [GO:0020037]; [MF] molybdenum ion binding [GO:0030151]; [MF] molybdopterin cofactor binding [GO:0043546]; [MF] nitrate reductase (NADPH) activity [GO:0050464]</t>
  </si>
  <si>
    <t>[BP] cyanate catabolic process [GO:0009440]; [BP] response to salt stress [GO:0009651]; [CC] cytosol [GO:0005829]; [MF] cyanate hydratase activity [GO:0008824]; [MF] DNA binding [GO:0003677]; [MF] identical protein binding [GO:0042802]</t>
  </si>
  <si>
    <t>[BP] carbon utilization [GO:0015976]; [MF] carbonate dehydratase activity [GO:0004089]; [MF] zinc ion binding [GO:0008270]</t>
  </si>
  <si>
    <t>[CC] integral component of membrane [GO:0016021]; [MF] carbonate dehydratase activity [GO:0004089]; [MF] zinc ion binding [GO:0008270]</t>
  </si>
  <si>
    <t>[BP] hydrogen sulfide biosynthetic process [GO:0070814]; [BP] sulfate assimilation [GO:0000103]; [MF] adenylylsulfate kinase activity [GO:0004020]; [MF] ATP binding [GO:0005524]</t>
  </si>
  <si>
    <t>[BP] cell redox homeostasis [GO:0045454]; [BP] cysteine biosynthetic process [GO:0019344]; [BP] sulfate reduction [GO:0019419]; [CC] cell [GO:0005623]; [MF] phosphoadenylyl-sulfate reductase (thioredoxin) activity [GO:0004604]</t>
  </si>
  <si>
    <t>[BP] dolichol-linked oligosaccharide biosynthetic process [GO:0006488]; [CC] integral component of membrane [GO:0016021]; [MF] phospho-N-acetylmuramoyl-pentapeptide-transferase activity [GO:0008963]; [MF] UDP-N-acetylglucosamine-dolichyl-phosphate N-acetylglucosaminephosphotransferase activity [GO:0003975]</t>
  </si>
  <si>
    <t>[BP] protein glycosylation [GO:0006486]; [CC] integral component of endoplasmic reticulum membrane [GO:0030176]; [MF] alpha-1,3-mannosyltransferase activity [GO:0000033]</t>
  </si>
  <si>
    <t>[BP] ubiquitin-dependent ERAD pathway [GO:0030433]; [CC] endoplasmic reticulum membrane [GO:0005789]; [CC] integral component of membrane [GO:0016021]; [MF] alpha-1,2-mannosyltransferase activity [GO:0000026]</t>
  </si>
  <si>
    <t>[BP] oligosaccharide biosynthetic process [GO:0009312]; [CC] Golgi stack [GO:0005795]; [CC] integral component of membrane [GO:0016021]; [MF] alpha-1,6-mannosylglycoprotein 2-beta-N-acetylglucosaminyltransferase activity [GO:0008455]</t>
  </si>
  <si>
    <t>[BP] protein N-linked glycosylation [GO:0006487]; [CC] integral component of membrane [GO:0016021]; [MF] beta-1,4-mannosylglycoprotein 4-beta-N-acetylglucosaminyltransferase activity [GO:0003830]</t>
  </si>
  <si>
    <t>[BP] carbohydrate metabolic process [GO:0005975]; [MF] alpha-L-fucosidase activity [GO:0004560]</t>
  </si>
  <si>
    <t>[BP] carbohydrate metabolic process [GO:0005975]; [CC] vacuole [GO:0005773]; [MF] alpha-L-fucosidase activity [GO:0004560]</t>
  </si>
  <si>
    <t>[BP] glucosylceramide catabolic process [GO:0006680]; [CC] membrane [GO:0016020]; [MF] glucosylceramidase activity [GO:0004348]</t>
  </si>
  <si>
    <t>[BP] protein glycosylation [GO:0006486]; [CC] Golgi cisterna membrane [GO:0032580]; [CC] integral component of membrane [GO:0016021]; [MF] fucosyltransferase activity [GO:0008417]</t>
  </si>
  <si>
    <t>[BP] protein glycosylation [GO:0006486]; [CC] Golgi apparatus [GO:0005794]; [CC] integral component of membrane [GO:0016021]; [MF] carbohydrate binding [GO:0030246]; [MF] galactosyltransferase activity [GO:0008378]</t>
  </si>
  <si>
    <t>[BP] protein O-linked glycosylation [GO:0006493]; [MF] transferase activity, transferring glycosyl groups [GO:0016757]</t>
  </si>
  <si>
    <t>[BP] cell wall organization [GO:0071555]; [CC] Golgi membrane [GO:0000139]; [CC] integral component of membrane [GO:0016021]; [MF] transferase activity, transferring glycosyl groups [GO:0016757]</t>
  </si>
  <si>
    <t>[CC] membrane [GO:0016020]; [MF] hydrolase activity, acting on glycosyl bonds [GO:0016798]</t>
  </si>
  <si>
    <t>[CC] integral component of membrane [GO:0016021]; [MF] transferase activity [GO:0016740]</t>
  </si>
  <si>
    <t>[BP] GPI anchor biosynthetic process [GO:0006506]; [MF] N-acetylglucosaminylphosphatidylinositol deacetylase activity [GO:0000225]</t>
  </si>
  <si>
    <t>[BP] fatty acid biosynthetic process [GO:0006633]; [MF] transferase activity, transferring acyl groups other than amino-acyl groups [GO:0016747]</t>
  </si>
  <si>
    <t>[BP] fatty acid biosynthetic process [GO:0006633]; [CC] cell wall [GO:0005618]; [CC] chloroplast envelope [GO:0009941]; [CC] chloroplast thylakoid [GO:0009534]; [MF] hydro-lyase activity [GO:0016836]</t>
  </si>
  <si>
    <t>[BP] fatty acid biosynthetic process [GO:0006633]; [CC] chloroplast [GO:0009507]; [MF] acyl-[acyl-carrier-protein] desaturase activity [GO:0045300]; [MF] metal ion binding [GO:0046872]</t>
  </si>
  <si>
    <t>[BP] fatty acid biosynthetic process [GO:0006633]; [CC] integral component of membrane [GO:0016021]; [MF] transferase activity, transferring acyl groups other than amino-acyl groups [GO:0016747]</t>
  </si>
  <si>
    <t>[BP] fatty acid biosynthetic process [GO:0006633]; [CC] membrane [GO:0016020]; [MF] transferase activity, transferring acyl groups other than amino-acyl groups [GO:0016747]</t>
  </si>
  <si>
    <t>[BP] fatty acid biosynthetic process [GO:0006633]; [CC] endoplasmic reticulum membrane [GO:0005789]; [CC] integral component of membrane [GO:0016021]; [MF] 3-hydroxy-arachidoyl-CoA dehydratase activity [GO:0102343]; [MF] 3-hydroxy-behenoyl-CoA dehydratase activity [GO:0102344]; [MF] 3-hydroxy-lignoceroyl-CoA dehydratase activity [GO:0102345]; [MF] very-long-chain 3-hydroxyacyl-CoA dehydratase activity [GO:0102158]</t>
  </si>
  <si>
    <t>[BP] fatty acid metabolic process [GO:0006631]; [MF] 3-hydroxyacyl-CoA dehydrogenase activity [GO:0003857]</t>
  </si>
  <si>
    <t>[CC] integral component of membrane [GO:0016021]; [MF] isomerase activity [GO:0016853]</t>
  </si>
  <si>
    <t>[CC] integral component of membrane [GO:0016021]; [MF] heme binding [GO:0020037]; [MF] iron ion binding [GO:0005506]; [MF] oxidoreductase activity, acting on paired donors, with incorporation or reduction of molecular oxygen [GO:0016705]</t>
  </si>
  <si>
    <t>[BP] lipid biosynthetic process [GO:0008610]; [CC] integral component of membrane [GO:0016021]; [MF] iron ion binding [GO:0005506]; [MF] oxidoreductase activity [GO:0016491]</t>
  </si>
  <si>
    <t>[BP] lipid biosynthetic process [GO:0008610]; [MF] iron ion binding [GO:0005506]; [MF] oxidoreductase activity [GO:0016491]</t>
  </si>
  <si>
    <t>[BP] response to water deprivation [GO:0009414]; [BP] sterol biosynthetic process [GO:0016126]; [CC] integral component of membrane [GO:0016021]; [MF] flavin adenine dinucleotide binding [GO:0050660]; [MF] squalene monooxygenase activity [GO:0004506]</t>
  </si>
  <si>
    <t>[BP] sterol metabolic process [GO:0016125]; [CC] integral component of membrane [GO:0016021]; [MF] cholestenol delta-isomerase activity [GO:0047750]</t>
  </si>
  <si>
    <t>[BP] lipid catabolic process [GO:0016042]; [MF] triglyceride lipase activity [GO:0004806]</t>
  </si>
  <si>
    <t>[BP] lipid biosynthetic process [GO:0008610]; [CC] integral component of membrane [GO:0016021]; [MF] iron ion binding [GO:0005506]; [MF] monooxygenase activity [GO:0004497]</t>
  </si>
  <si>
    <t>[BP] steroid biosynthetic process [GO:0006694]; [CC] endoplasmic reticulum membrane [GO:0005789]; [CC] integral component of membrane [GO:0016021]; [CC] plasma membrane [GO:0005886]; [CC] plasmodesma [GO:0009506]; [MF] 3-beta-hydroxy-delta5-steroid dehydrogenase activity [GO:0003854]</t>
  </si>
  <si>
    <t>[BP] steroid biosynthetic process [GO:0006694]; [MF] methyltransferase activity [GO:0008168]</t>
  </si>
  <si>
    <t>[BP] carbohydrate metabolic process [GO:0005975]; [BP] glycerol-3-phosphate metabolic process [GO:0006072]; [MF] glycerol kinase activity [GO:0004370]</t>
  </si>
  <si>
    <t>[CC] integral component of membrane [GO:0016021]; [MF] transferase activity, transferring acyl groups [GO:0016746]</t>
  </si>
  <si>
    <t>[BP] triglyceride biosynthetic process [GO:0019432]; [CC] endoplasmic reticulum membrane [GO:0005789]; [CC] integral component of membrane [GO:0016021]; [MF] diacylglycerol O-acyltransferase activity [GO:0004144]</t>
  </si>
  <si>
    <t>[CC] integral component of membrane [GO:0016021]; [MF] transferase activity, transferring acyl groups other than amino-acyl groups [GO:0016747]</t>
  </si>
  <si>
    <t>[BP] triglyceride biosynthetic process [GO:0019432]; [CC] cytosol [GO:0005829]; [MF] diacylglycerol O-acyltransferase activity [GO:0004144]</t>
  </si>
  <si>
    <t>[BP] lipid metabolic process [GO:0006629]; [CC] integral component of membrane [GO:0016021]; [MF] O-acyltransferase activity [GO:0008374]</t>
  </si>
  <si>
    <t>[BP] sulfolipid biosynthetic process [GO:0046506]; [BP] UDP-glucose metabolic process [GO:0006011]; [CC] chloroplast [GO:0009507]; [CC] integral component of membrane [GO:0016021]; [MF] UTP:glucose-1-phosphate uridylyltransferase activity [GO:0003983]</t>
  </si>
  <si>
    <t>[BP] glycolipid biosynthetic process [GO:0009247]; [MF] transferase activity, transferring hexosyl groups [GO:0016758]</t>
  </si>
  <si>
    <t>[BP] carbohydrate metabolic process [GO:0005975]; [BP] glycerol-3-phosphate catabolic process [GO:0046168]; [CC] glycerol-3-phosphate dehydrogenase complex [GO:0009331]; [MF] glycerol-3-phosphate dehydrogenase [NAD+] activity [GO:0004367]; [MF] NAD binding [GO:0051287]</t>
  </si>
  <si>
    <t>[BP] glycerol catabolic process [GO:0019563]; [BP] glycerol-3-phosphate metabolic process [GO:0006072]; [BP] glycerophosphate shuttle [GO:0006127]; [CC] glycerol-3-phosphate dehydrogenase complex [GO:0009331]; [CC] mitochondrion [GO:0005739]; [MF] sn-glycerol-3-phosphate:ubiquinone-8 oxidoreductase activity [GO:0052591]</t>
  </si>
  <si>
    <t>[BP] arachidonic acid secretion [GO:0050482]; [BP] lipid catabolic process [GO:0016042]; [BP] phospholipid metabolic process [GO:0006644]; [CC] extracellular region [GO:0005576]; [CC] Golgi apparatus [GO:0005794]; [MF] calcium ion binding [GO:0005509]; [MF] phospholipase A2 activity [GO:0004623]</t>
  </si>
  <si>
    <t>[BP] lipid metabolic process [GO:0006629]; [MF] O-acyltransferase activity [GO:0008374]</t>
  </si>
  <si>
    <t>[CC] integral component of membrane [GO:0016021]; [MF] hydrolase activity [GO:0016787]</t>
  </si>
  <si>
    <t>[BP] lipid metabolic process [GO:0006629]; [MF] phosphoric diester hydrolase activity [GO:0008081]</t>
  </si>
  <si>
    <t>[BP] phospholipid biosynthetic process [GO:0008654]; [CC] integral component of membrane [GO:0016021]; [MF] phosphotransferase activity, for other substituted phosphate groups [GO:0016780]</t>
  </si>
  <si>
    <t>[BP] phosphatidylcholine biosynthetic process [GO:0006656]; [MF] phosphoethanolamine N-methyltransferase activity [GO:0000234]</t>
  </si>
  <si>
    <t>[BP] cell redox homeostasis [GO:0045454]; [CC] cell [GO:0005623]; [CC] mitochondrion [GO:0005739]; [MF] electron transfer activity [GO:0009055]; [MF] prostaglandin-E synthase activity [GO:0050220]; [MF] protein disulfide oxidoreductase activity [GO:0015035]</t>
  </si>
  <si>
    <t>[BP] response to oxidative stress [GO:0006979]; [MF] glutathione peroxidase activity [GO:0004602]</t>
  </si>
  <si>
    <t>[BP] oxylipin biosynthetic process [GO:0031408]; [MF] metal ion binding [GO:0046872]; [MF] oxidoreductase activity, acting on single donors with incorporation of molecular oxygen, incorporation of two atoms of oxygen [GO:0016702]</t>
  </si>
  <si>
    <t>[BP] jasmonic acid biosynthetic process [GO:0009695]; [MF] allene-oxide cyclase activity [GO:0046423]</t>
  </si>
  <si>
    <t>[BP] jasmonic acid biosynthetic process [GO:0009695]; [BP] oxylipin biosynthetic process [GO:0031408]; [BP] response to fungus [GO:0009620]; [BP] response to ozone [GO:0010193]; [BP] stamen development [GO:0048443]; [CC] peroxisome [GO:0005777]; [MF] 12-oxophytodienoate reductase activity [GO:0016629]; [MF] FMN binding [GO:0010181]</t>
  </si>
  <si>
    <t>[BP] green leaf volatile biosynthetic process [GO:0010597]; [BP] response to wounding [GO:0009611]; [CC] chloroplast envelope [GO:0009941]; [MF] heme binding [GO:0020037]; [MF] iron ion binding [GO:0005506]; [MF] lyase activity [GO:0016829]; [MF] monooxygenase activity [GO:0004497]; [MF] oxidoreductase activity, acting on paired donors, with incorporation or reduction of molecular oxygen [GO:0016705]</t>
  </si>
  <si>
    <t>[BP] response to oxidative stress [GO:0006979]; [MF] dioxygenase activity [GO:0051213]; [MF] heme binding [GO:0020037]; [MF] peroxidase activity [GO:0004601]</t>
  </si>
  <si>
    <t>[BP] biosynthetic process [GO:0009058]; [CC] integral component of membrane [GO:0016021]; [MF] catalytic activity [GO:0003824]; [MF] pyridoxal phosphate binding [GO:0030170]</t>
  </si>
  <si>
    <t>[BP] lipid metabolic process [GO:0006629]; [CC] integral component of membrane [GO:0016021]; [MF] oxidoreductase activity, acting on paired donors, with oxidation of a pair of donors resulting in the reduction of molecular oxygen to two molecules of water [GO:0016717]</t>
  </si>
  <si>
    <t>[BP] lipid metabolic process [GO:0006629]; [CC] integral component of membrane [GO:0016021]</t>
  </si>
  <si>
    <t>[BP] lipid metabolic process [GO:0006629]; [MF] oxidoreductase activity, acting on paired donors, with oxidation of a pair of donors resulting in the reduction of molecular oxygen to two molecules of water [GO:0016717]</t>
  </si>
  <si>
    <t>[BP] cellular amino acid catabolic process [GO:0009063]; [BP] menaquinone biosynthetic process [GO:0009234]; [BP] photosystem I stabilization [GO:0042550]; [BP] phylloquinone biosynthetic process [GO:0042372]; [MF] 2-succinyl-5-enolpyruvyl-6-hydroxy-3-cyclohexene-1-carboxylic-acid synthase activity [GO:0070204]; [MF] thiamine pyrophosphate binding [GO:0030976]</t>
  </si>
  <si>
    <t>[BP] menaquinone biosynthetic process [GO:0009234]; [MF] 1,4-dihydroxy-2-naphthoyl-CoA synthase activity [GO:0008935]</t>
  </si>
  <si>
    <t>[CC] integral component of membrane [GO:0016021]; [MF] methyltransferase activity [GO:0008168]</t>
  </si>
  <si>
    <t>[BP] dTMP biosynthetic process [GO:0006231]; [BP] one-carbon metabolic process [GO:0006730]; [BP] tetrahydrofolate biosynthetic process [GO:0046654]; [MF] dihydrofolate reductase activity [GO:0004146]; [MF] thymidylate synthase activity [GO:0004799]</t>
  </si>
  <si>
    <t>[BP] methionine metabolic process [GO:0006555]; [BP] tetrahydrofolate interconversion [GO:0035999]; [MF] methylenetetrahydrofolate reductase (NAD(P)H) activity [GO:0004489]</t>
  </si>
  <si>
    <t>[BP] tetrahydrofolate metabolic process [GO:0046653]; [MF] 5-formyltetrahydrofolate cyclo-ligase activity [GO:0030272]; [MF] ATP binding [GO:0005524]; [MF] metal ion binding [GO:0046872]</t>
  </si>
  <si>
    <t>[BP] response to vitamin B1 [GO:0010266]; [BP] thiamine biosynthetic process [GO:0009228]; [CC] chloroplast stroma [GO:0009570]; [MF] ADP-ribose pyrophosphohydrolase activity [GO:0080041]; [MF] carbon-carbon lyase activity [GO:0016830]; [MF] iron-sulfur cluster binding [GO:0051536]; [MF] protein domain specific binding [GO:0019904]</t>
  </si>
  <si>
    <t>[BP] thiamine biosynthetic process [GO:0009228]; [MF] phosphomethylpyrimidine kinase activity [GO:0008972]; [MF] thiamine-phosphate diphosphorylase activity [GO:0004789]</t>
  </si>
  <si>
    <t>[BP] terpenoid biosynthetic process [GO:0016114]; [MF] 1-deoxy-D-xylulose-5-phosphate synthase activity [GO:0008661]</t>
  </si>
  <si>
    <t>[BP] thiamine biosynthetic process [GO:0009228]; [BP] thiazole biosynthetic process [GO:0052837]; [CC] chloroplast stroma [GO:0009570]; [CC] cytosol [GO:0005829]; [MF] iron ion binding [GO:0005506]; [MF] transferase activity, transferring pentosyl groups [GO:0016763]</t>
  </si>
  <si>
    <t>[BP] thiamine biosynthetic process [GO:0009228]; [MF] hydroxyethylthiazole kinase activity [GO:0004417]</t>
  </si>
  <si>
    <t>[BP] cellular amino acid biosynthetic process [GO:0008652]; [BP] root development [GO:0048364]; [BP] shoot system development [GO:0048367]; [CC] chloroplast stroma [GO:0009570]; [CC] nucleus [GO:0005634]; [MF] adenylate kinase activity [GO:0004017]; [MF] ATP binding [GO:0005524]</t>
  </si>
  <si>
    <t>[BP] nucleobase-containing compound metabolic process [GO:0006139]; [MF] ATP binding [GO:0005524]; [MF] nucleobase-containing compound kinase activity [GO:0019205]</t>
  </si>
  <si>
    <t>[CC] chloroplast envelope [GO:0009941]; [CC] chloroplast thylakoid membrane [GO:0009535]; [MF] adenylate kinase activity [GO:0004017]; [MF] ATP binding [GO:0005524]</t>
  </si>
  <si>
    <t>[BP] riboflavin biosynthetic process [GO:0009231]; [MF] 3,4-dihydroxy-2-butanone-4-phosphate synthase activity [GO:0008686]; [MF] GTP cyclohydrolase II activity [GO:0003935]</t>
  </si>
  <si>
    <t>[BP] riboflavin biosynthetic process [GO:0009231]; [CC] chloroplast [GO:0009507]; [MF] 3,4-dihydroxy-2-butanone-4-phosphate synthase activity [GO:0008686]; [MF] GTP cyclohydrolase II activity [GO:0003935]</t>
  </si>
  <si>
    <t>[BP] carbohydrate derivative metabolic process [GO:1901135]; [BP] chloroplast organization [GO:0009658]; [BP] FAD metabolic process [GO:0046443]; [BP] response to high light intensity [GO:0009644]; [BP] riboflavin biosynthetic process [GO:0009231]; [CC] chloroplast [GO:0009507]; [MF] 5-amino-6-(5-phosphoribosylamino)uracil reductase activity [GO:0008703]; [MF] diaminohydroxyphosphoribosylaminopyrimidine deaminase activity [GO:0008835]; [MF] hydrolase activity, hydrolyzing N-glycosyl compounds [GO:0016799]; [MF] NADP binding [GO:0050661]</t>
  </si>
  <si>
    <t>[BP] riboflavin biosynthetic process [GO:0009231]; [MF] hydrolase activity [GO:0016787]; [MF] riboflavin kinase activity [GO:0008531]</t>
  </si>
  <si>
    <t>[BP] pyridoxal 5'-phosphate salvage [GO:0009443]; [MF] pyridoxal kinase activity [GO:0008478]</t>
  </si>
  <si>
    <t>[BP] pyridoxal phosphate biosynthetic process [GO:0042823]; [MF] glutaminase activity [GO:0004359]</t>
  </si>
  <si>
    <t>[BP] aerobic respiration [GO:0009060]; [BP] NAD biosynthetic process [GO:0009435]; [BP] positive regulation of sulfur metabolic process [GO:0051176]; [CC] chloroplast [GO:0009507]; [MF] 4 iron, 4 sulfur cluster binding [GO:0051539]; [MF] enzyme activator activity [GO:0008047]; [MF] protein homodimerization activity [GO:0042803]; [MF] quinolinate synthetase A activity [GO:0008987]</t>
  </si>
  <si>
    <t>[BP] NAD metabolic process [GO:0019674]; [BP] NADP biosynthetic process [GO:0006741]; [MF] NAD+ kinase activity [GO:0003951]</t>
  </si>
  <si>
    <t>[BP] pantothenate biosynthetic process [GO:0015940]; [MF] 3-methyl-2-oxobutanoate hydroxymethyltransferase activity [GO:0003864]; [MF] methyltransferase activity [GO:0008168]</t>
  </si>
  <si>
    <t>[BP] pantothenate biosynthetic process [GO:0015940]; [MF] pantoate-beta-alanine ligase activity [GO:0004592]</t>
  </si>
  <si>
    <t>[BP] coenzyme A biosynthetic process [GO:0015937]; [MF] ATP binding [GO:0005524]; [MF] pantothenate kinase activity [GO:0004594]</t>
  </si>
  <si>
    <t>[BP] protein lipoylation [GO:0009249]; [CC] mitochondrial matrix [GO:0005759]; [MF] 4 iron, 4 sulfur cluster binding [GO:0051539]; [MF] lipoate synthase activity [GO:0016992]; [MF] metal ion binding [GO:0046872]</t>
  </si>
  <si>
    <t>[BP] protoporphyrinogen IX biosynthetic process [GO:0006782]; [MF] glutamyl-tRNA reductase activity [GO:0008883]; [MF] NADP binding [GO:0050661]</t>
  </si>
  <si>
    <t>[BP] tetrapyrrole biosynthetic process [GO:0033014]; [MF] glutamate-1-semialdehyde 2,1-aminomutase activity [GO:0042286]; [MF] pyridoxal phosphate binding [GO:0030170]; [MF] transaminase activity [GO:0008483]</t>
  </si>
  <si>
    <t>[BP] porphyrin-containing compound biosynthetic process [GO:0006779]; [MF] metal ion binding [GO:0046872]; [MF] porphobilinogen synthase activity [GO:0004655]</t>
  </si>
  <si>
    <t>[BP] chloroplast RNA modification [GO:1900865]; [BP] defense response to bacterium [GO:0042742]; [BP] peptidyl-pyrromethane cofactor linkage [GO:0018160]; [BP] tetrapyrrole biosynthetic process [GO:0033014]; [CC] apoplast [GO:0048046]; [CC] chloroplast envelope [GO:0009941]; [CC] chloroplast stroma [GO:0009570]; [MF] hydroxymethylbilane synthase activity [GO:0004418]</t>
  </si>
  <si>
    <t>[BP] protoporphyrinogen IX biosynthetic process [GO:0006782]; [BP] uroporphyrinogen III biosynthetic process [GO:0006780]; [CC] chloroplast [GO:0009507]; [MF] uroporphyrinogen-III synthase activity [GO:0004852]</t>
  </si>
  <si>
    <t>[BP] porphyrin-containing compound biosynthetic process [GO:0006779]; [CC] chloroplast envelope [GO:0009941]; [CC] chloroplast thylakoid [GO:0009534]; [MF] oxygen-dependent protoporphyrinogen oxidase activity [GO:0004729]</t>
  </si>
  <si>
    <t>[BP] heme biosynthetic process [GO:0006783]; [MF] ferrochelatase activity [GO:0004325]</t>
  </si>
  <si>
    <t>[BP] heme biosynthetic process [GO:0006783]; [CC] integral component of membrane [GO:0016021]; [MF] ferrochelatase activity [GO:0004325]</t>
  </si>
  <si>
    <t>[BP] oxidation-reduction process [GO:0055114]; [BP] siroheme biosynthetic process [GO:0019354]; [MF] methyltransferase activity [GO:0008168]</t>
  </si>
  <si>
    <t>[BP] chlorophyll biosynthetic process [GO:0015995]; [MF] magnesium chelatase activity [GO:0016851]</t>
  </si>
  <si>
    <t>[BP] chlorophyll biosynthetic process [GO:0015995]; [BP] photosynthesis [GO:0015979]; [CC] chloroplast [GO:0009507]; [MF] ATP binding [GO:0005524]; [MF] magnesium chelatase activity [GO:0016851]</t>
  </si>
  <si>
    <t>[BP] chlorophyll biosynthetic process [GO:0015995]; [MF] magnesium protoporphyrin IX methyltransferase activity [GO:0046406]</t>
  </si>
  <si>
    <t>[BP] chlorophyll biosynthetic process [GO:0015995]; [BP] photosynthesis [GO:0015979]; [MF] magnesium-protoporphyrin IX monomethyl ester (oxidative) cyclase activity [GO:0048529]; [MF] metal ion binding [GO:0046872]</t>
  </si>
  <si>
    <t>[BP] chlorophyll biosynthetic process [GO:0015995]; [BP] photosynthesis [GO:0015979]; [CC] chloroplast [GO:0009507]; [MF] protochlorophyllide reductase activity [GO:0016630]</t>
  </si>
  <si>
    <t>[BP] chlorophyll biosynthetic process [GO:0015995]; [CC] integral component of membrane [GO:0016021]; [MF] chlorophyll synthetase activity [GO:0046408]</t>
  </si>
  <si>
    <t>[BP] chlorophyll catabolic process [GO:0015996]; [MF] chlorophyllase activity [GO:0047746]</t>
  </si>
  <si>
    <t>[BP] chlorophyll catabolic process [GO:0015996]; [BP] defense response, incompatible interaction [GO:0009814]; [BP] regulation of plant-type hypersensitive response [GO:0010363]; [CC] chloroplast envelope [GO:0009941]; [CC] chloroplast stroma [GO:0009570]; [CC] cytosol [GO:0005829]; [CC] mitochondrion [GO:0005739]; [MF] red chlorophyll catabolite reductase activity [GO:0051743]</t>
  </si>
  <si>
    <t>[BP] chlorophyll biosynthetic process [GO:0015995]; [BP] photosynthesis [GO:0015979]; [MF] geranylgeranyl reductase activity [GO:0045550]; [MF] oxidoreductase activity, acting on the CH-CH group of donors, NAD or NADP as acceptor [GO:0016628]</t>
  </si>
  <si>
    <t>[BP] chlorophyll biosynthetic process [GO:0015995]; [BP] photosynthesis [GO:0015979]; [CC] chloroplast envelope [GO:0009941]; [CC] chloroplast thylakoid membrane [GO:0009535]; [MF] FAD binding [GO:0071949]; [MF] geranylgeranyl reductase activity [GO:0045550]; [MF] oxidoreductase activity, acting on the CH-CH group of donors, NAD or NADP as acceptor [GO:0016628]</t>
  </si>
  <si>
    <t>[BP] heme oxidation [GO:0006788]; [MF] heme oxygenase (decyclizing) activity [GO:0004392]</t>
  </si>
  <si>
    <t>[BP] cysteine metabolic process [GO:0006534]; [MF] cysteine desulfurase activity [GO:0031071]; [MF] pyridoxal phosphate binding [GO:0030170]</t>
  </si>
  <si>
    <t>[BP] cell redox homeostasis [GO:0045454]; [BP] hydrogen peroxide catabolic process [GO:0042744]; [BP] regulation of chlorophyll biosynthetic process [GO:0010380]; [BP] regulation of starch biosynthetic process [GO:0010581]; [BP] removal of superoxide radicals [GO:0019430]; [CC] cell [GO:0005623]; [CC] chloroplast stroma [GO:0009570]; [MF] enzyme activator activity [GO:0008047]; [MF] oxidoreductase activity, acting on a sulfur group of donors, disulfide as acceptor [GO:0016671]; [MF] thioredoxin-disulfide reductase activity [GO:0004791]</t>
  </si>
  <si>
    <t>[BP] protein glutathionylation [GO:0010731]; [CC] chloroplast stroma [GO:0009570]; [CC] peroxisome [GO:0005777]</t>
  </si>
  <si>
    <t>[BP] cell redox homeostasis [GO:0045454]; [BP] glutathione metabolic process [GO:0006749]; [CC] cell [GO:0005623]; [MF] electron transfer activity [GO:0009055]; [MF] flavin adenine dinucleotide binding [GO:0050660]; [MF] glutathione-disulfide reductase activity [GO:0004362]; [MF] NADP binding [GO:0050661]</t>
  </si>
  <si>
    <t>[BP] deoxyribonucleotide biosynthetic process [GO:0009263]; [CC] ribonucleoside-diphosphate reductase complex [GO:0005971]; [MF] ribonucleoside-diphosphate reductase activity, thioredoxin disulfide as acceptor [GO:0004748]</t>
  </si>
  <si>
    <t>[BP] isoprenoid biosynthetic process [GO:0008299]; [MF] 1-deoxy-D-xylulose-5-phosphate reductoisomerase activity [GO:0030604]; [MF] isomerase activity [GO:0016853]; [MF] metal ion binding [GO:0046872]; [MF] NADPH binding [GO:0070402]</t>
  </si>
  <si>
    <t>[BP] terpenoid biosynthetic process [GO:0016114]; [MF] 4-hydroxy-3-methylbut-2-en-1-yl diphosphate synthase activity [GO:0046429]; [MF] iron ion binding [GO:0005506]</t>
  </si>
  <si>
    <t>[BP] coenzyme A metabolic process [GO:0015936]; [BP] isoprenoid biosynthetic process [GO:0008299]; [CC] endoplasmic reticulum membrane [GO:0005789]; [CC] integral component of membrane [GO:0016021]; [MF] coenzyme binding [GO:0050662]; [MF] hydroxymethylglutaryl-CoA reductase (NADPH) activity [GO:0004420]</t>
  </si>
  <si>
    <t>[BP] coenzyme A metabolic process [GO:0015936]; [MF] coenzyme binding [GO:0050662]; [MF] hydroxymethylglutaryl-CoA reductase (NADPH) activity [GO:0004420]</t>
  </si>
  <si>
    <t>[BP] isopentenyl diphosphate biosynthetic process, mevalonate pathway [GO:0019287]; [BP] sterol biosynthetic process [GO:0016126]; [CC] cytosol [GO:0005829]; [MF] ATP binding [GO:0005524]; [MF] diphosphomevalonate decarboxylase activity [GO:0004163]</t>
  </si>
  <si>
    <t>[BP] isoprenoid biosynthetic process [GO:0008299]; [MF] hydrolase activity [GO:0016787]; [MF] isopentenyl-diphosphate delta-isomerase activity [GO:0004452]</t>
  </si>
  <si>
    <t>[BP] farnesyl diphosphate biosynthetic process [GO:0045337]; [BP] geranyl diphosphate biosynthetic process [GO:0033384]; [MF] dimethylallyltranstransferase activity [GO:0004161]; [MF] geranyltranstransferase activity [GO:0004337]</t>
  </si>
  <si>
    <t>[BP] isoprenoid biosynthetic process [GO:0008299]; [MF] transferase activity [GO:0016740]</t>
  </si>
  <si>
    <t>[BP] monoterpene biosynthetic process [GO:0043693]; [CC] chloroplast [GO:0009507]; [CC] thylakoid membrane [GO:0042651]; [MF] transferase activity [GO:0016740]</t>
  </si>
  <si>
    <t>[BP] angiogenesis [GO:0001525]; [BP] dolichol biosynthetic process [GO:0019408]; [BP] endoplasmic reticulum unfolded protein response [GO:0030968]; [BP] protein N-linked glycosylation [GO:0006487]; [BP] response to low light intensity stimulus [GO:0009645]; [BP] response to water deprivation [GO:0009414]; [CC] dehydrodolichyl diphosphate synthase complex [GO:1904423]; [MF] dehydrodolichyl diphosphate synthase activity [GO:0045547]</t>
  </si>
  <si>
    <t>[BP] protein farnesylation [GO:0018343]; [CC] protein farnesyltransferase complex [GO:0005965]; [MF] protein farnesyltransferase activity [GO:0004660]; [MF] zinc ion binding [GO:0008270]</t>
  </si>
  <si>
    <t>[BP] CAAX-box protein processing [GO:0071586]; [CC] endoplasmic reticulum membrane [GO:0005789]; [CC] integral component of membrane [GO:0016021]; [MF] metal ion binding [GO:0046872]; [MF] metalloendopeptidase activity [GO:0004222]</t>
  </si>
  <si>
    <t>[BP] farnesol metabolic process [GO:0016487]; [BP] negative regulation of abscisic acid-activated signaling pathway [GO:0009788]; [CC] endoplasmic reticulum [GO:0005783]; [CC] plasma membrane [GO:0005886]; [CC] vacuolar membrane [GO:0005774]; [MF] coenzyme binding [GO:0050662]; [MF] farnesol dehydrogenase activity [GO:0047886]</t>
  </si>
  <si>
    <t>[BP] brassinosteroid biosynthetic process [GO:0016132]; [CC] integral component of membrane [GO:0016021]; [MF] 3-oxo-5-alpha-steroid 4-dehydrogenase activity [GO:0003865]; [MF] cholestenone 5-alpha-reductase activity [GO:0047751]</t>
  </si>
  <si>
    <t>[BP] brassinosteroid biosynthetic process [GO:0016132]; [BP] brassinosteroid homeostasis [GO:0010268]; [BP] leaf morphogenesis [GO:0009965]; [BP] monopolar cell growth [GO:0042814]; [BP] petal development [GO:0048441]; [BP] stamen development [GO:0048443]; [CC] integral component of membrane [GO:0016021]; [MF] heme binding [GO:0020037]; [MF] iron ion binding [GO:0005506]; [MF] oxidoreductase activity, acting on paired donors, with incorporation or reduction of molecular oxygen, NAD(P)H as one donor, and incorporation of one atom of oxygen [GO:0016709]</t>
  </si>
  <si>
    <t>[BP] ergosterol biosynthetic process [GO:0006696]; [MF] farnesyl-diphosphate farnesyltransferase activity [GO:0004310]; [MF] squalene synthase activity [GO:0051996]</t>
  </si>
  <si>
    <t>[BP] carotenoid biosynthetic process [GO:0016117]; [CC] chloroplast [GO:0009507]; [CC] chromoplast [GO:0009509]; [MF] 7,9,9'-tricis-neurosporene:quinone oxidoreductase activity [GO:0052887]; [MF] 9,9'-dicis-carotene:quinone oxidoreductase activity [GO:0052886]; [MF] carotene 7,8-desaturase activity [GO:0016719]</t>
  </si>
  <si>
    <t>[BP] carotenoid biosynthetic process [GO:0016117]; [MF] carotenoid isomerase activity [GO:0046608]; [MF] oxidoreductase activity [GO:0016491]</t>
  </si>
  <si>
    <t>[BP] xanthophyll biosynthetic process [GO:0016123]; [CC] integral component of membrane [GO:0016021]; [MF] oxidoreductase activity, acting on paired donors, with incorporation or reduction of molecular oxygen [GO:0016705]</t>
  </si>
  <si>
    <t>[BP] carotenoid biosynthetic process [GO:0016117]; [MF] oxidoreductase activity, acting on paired donors, with incorporation or reduction of molecular oxygen [GO:0016705]</t>
  </si>
  <si>
    <t>[BP] xanthophyll biosynthetic process [GO:0016123]; [CC] chloroplast envelope [GO:0009941]; [MF] carotene beta-ring hydroxylase activity [GO:0010291]; [MF] heme binding [GO:0020037]; [MF] iron ion binding [GO:0005506]; [MF] oxidoreductase activity, acting on paired donors, with incorporation or reduction of molecular oxygen [GO:0016705]</t>
  </si>
  <si>
    <t>[BP] abscisic acid biosynthetic process [GO:0009688]; [CC] chloroplast [GO:0009507]; [CC] membrane [GO:0016020]; [MF] FAD binding [GO:0071949]; [MF] zeaxanthin epoxidase [overall] activity [GO:0009540]</t>
  </si>
  <si>
    <t>[CC] chloroplast [GO:0009507]; [MF] violaxanthin de-epoxidase activity [GO:0046422]</t>
  </si>
  <si>
    <t>[BP] cytokinin metabolic process [GO:0009690]; [MF] cytokinin dehydrogenase activity [GO:0019139]; [MF] FAD binding [GO:0071949]</t>
  </si>
  <si>
    <t>[BP] triterpenoid biosynthetic process [GO:0016104]; [CC] lipid droplet [GO:0005811]; [MF] beta-amyrin synthase activity [GO:0042300]; [MF] lanosterol synthase activity [GO:0000250]</t>
  </si>
  <si>
    <t>[BP] adenine salvage [GO:0006168]; [BP] nucleoside metabolic process [GO:0009116]; [CC] cytoplasm [GO:0005737]; [MF] adenine phosphoribosyltransferase activity [GO:0003999]</t>
  </si>
  <si>
    <t>[BP] guanosine tetraphosphate metabolic process [GO:0015969]; [MF] calcium ion binding [GO:0005509]; [MF] kinase activity [GO:0016301]</t>
  </si>
  <si>
    <t>[BP] guanosine tetraphosphate metabolic process [GO:0015969]; [MF] kinase activity [GO:0016301]</t>
  </si>
  <si>
    <t>[BP] purine ribonucleoside salvage [GO:0006166]; [MF] adenosine kinase activity [GO:0004001]</t>
  </si>
  <si>
    <t>[BP] allantoin catabolic process [GO:0000256]; [BP] cellular response to nitrogen starvation [GO:0006995]; [BP] purine nucleobase catabolic process [GO:0006145]; [BP] ureide catabolic process [GO:0010136]; [CC] endoplasmic reticulum [GO:0005783]; [MF] allantoinase activity [GO:0004038]; [MF] cobalt ion binding [GO:0050897]; [MF] zinc ion binding [GO:0008270]</t>
  </si>
  <si>
    <t>[CC] integral component of membrane [GO:0016021]; [MF] hydrolase activity, acting on carbon-nitrogen (but not peptide) bonds, in linear amidines [GO:0016813]; [MF] metallopeptidase activity [GO:0008237]</t>
  </si>
  <si>
    <t>[BP] de novo' pyrimidine nucleobase biosynthetic process [GO:0006207]; [BP] de novo' UMP biosynthetic process [GO:0044205]; [CC] mitochondrial inner membrane [GO:0005743]; [MF] dihydroorotate dehydrogenase activity [GO:0004152]</t>
  </si>
  <si>
    <t>[BP] de novo' pyrimidine nucleobase biosynthetic process [GO:0006207]; [BP] pyrimidine nucleotide biosynthetic process [GO:0006221]; [CC] cytoplasm [GO:0005737]; [CC] nucleus [GO:0005634]; [MF] ATP binding [GO:0005524]; [MF] cytidylate kinase activity [GO:0004127]; [MF] uridylate kinase activity [GO:0009041]</t>
  </si>
  <si>
    <t>[BP] de novo' CTP biosynthetic process [GO:0044210]; [BP] glutamine metabolic process [GO:0006541]; [MF] ATP binding [GO:0005524]; [MF] CTP synthase activity [GO:0003883]</t>
  </si>
  <si>
    <t>[BP] CTP salvage [GO:0044211]; [BP] nucleoside metabolic process [GO:0009116]; [BP] UMP salvage [GO:0044206]; [MF] ATP binding [GO:0005524]; [MF] uridine kinase activity [GO:0004849]</t>
  </si>
  <si>
    <t>[BP] nucleoside triphosphate catabolic process [GO:0009143]; [MF] nucleoside-triphosphate diphosphatase activity [GO:0047429]</t>
  </si>
  <si>
    <t>[BP] dCTP catabolic process [GO:0006253]; [BP] DNA protection [GO:0042262]; [CC] cytosol [GO:0005829]; [MF] dCTP diphosphatase activity [GO:0047840]; [MF] magnesium ion binding [GO:0000287]</t>
  </si>
  <si>
    <t>[BP] dUMP biosynthetic process [GO:0006226]; [BP] dUTP catabolic process [GO:0046081]; [MF] dUTP diphosphatase activity [GO:0004170]; [MF] magnesium ion binding [GO:0000287]</t>
  </si>
  <si>
    <t>[BP] calcium ion import [GO:0070509]; [BP] nitric oxide mediated signal transduction [GO:0007263]; [BP] plant-type hypersensitive response [GO:0009626]; [CC] integral component of membrane [GO:0016021]; [MF] calcium channel activity [GO:0005262]; [MF] intracellular cAMP-activated cation channel activity [GO:0005222]; [MF] inward rectifier potassium channel activity [GO:0005242]</t>
  </si>
  <si>
    <t>[CC] integral component of membrane [GO:0016021]; [MF] ion channel activity [GO:0005216]</t>
  </si>
  <si>
    <t>[CC] mitochondrion [GO:0005739]; [MF] calcium ion binding [GO:0005509]</t>
  </si>
  <si>
    <t>[BP] lipid metabolic process [GO:0006629]; [MF] hydrolase activity [GO:0016787]</t>
  </si>
  <si>
    <t>[BP] regulation of transcription, DNA-templated [GO:0006355]; [MF] protein dimerization activity [GO:0046983]</t>
  </si>
  <si>
    <t>[CC] integral component of membrane [GO:0016021]; [MF] ATP binding [GO:0005524]; [MF] protein kinase activity [GO:0004672]</t>
  </si>
  <si>
    <t>[BP] detection of visible light [GO:0009584]; [BP] protein-chromophore linkage [GO:0018298]; [BP] protein-tetrapyrrole linkage [GO:0017006]; [BP] red, far-red light phototransduction [GO:0009585]; [BP] regulation of transcription, DNA-templated [GO:0006355]; [MF] phosphorelay sensor kinase activity [GO:0000155]; [MF] photoreceptor activity [GO:0009881]; [MF] protein homodimerization activity [GO:0042803]</t>
  </si>
  <si>
    <t>[CC] nucleus [GO:0005634]; [MF] DNA binding [GO:0003677]</t>
  </si>
  <si>
    <t>Calcineurin-like phosphoesterase superfamily [CL0163]; Calcineurin-like phosphoesterase [PF00149.28]; Serine-threonine protein phosphatase N-terminal domain [PF16891.5]</t>
  </si>
  <si>
    <t>Src homology-3 domain [CL0010]; Ubiquitin superfamily [CL0072]; Ubiquitin-like autophagy protein Apg12 [PF04110.13]; Autophagy protein Atg8 ubiquitin like [PF02991.16]; Variant SH3 domain [PF14604.6]</t>
  </si>
  <si>
    <t>Ubiquitin superfamily [CL0072]; Ubiquitin-like autophagy protein Apg12 [PF04110.13]; Autophagy protein Atg8 ubiquitin like [PF02991.16]</t>
  </si>
  <si>
    <t>MORN repeat [CL0251]; Protein kinase superfamily [CL0016]; MORN repeat [PF02493.20]; Phosphatidylinositol-4-phosphate 5-Kinase [PF01504.18]</t>
  </si>
  <si>
    <t>C2 superfamily [CL0154]; Phospholipase D superfamily [CL0479]; C2 domain [PF00168.30]; Phospholipase D Active site motif [PF00614.22]; PLD-like domain [PF13091.6]; Phospholipase D C terminal [PF12357.8]</t>
  </si>
  <si>
    <t>P-loop containing nucleoside triphosphate hydrolase superfamily [CL0023]; Dynamin central region [PF01031.20]; Dynamin family [PF00350.23]; Dynamin GTPase effector domain [PF02212.18]; 50S ribosome-binding GTPase [PF01926.23]</t>
  </si>
  <si>
    <t>Beta propeller clan [CL0186]; FAD/NAD(P)-binding Rossmann fold Superfamily [CL0063]; Tetratrico peptide repeat superfamily [CL0020]; Region in Clathrin and VPS [PF00637.20]; Clathrin, heavy-chain linker [PF09268.10]; Clathrin-H-link [PF13838.6]; Clathrin propeller repeat [PF01394.20]; Coatomer WD associated region [PF04053.14]; Domain of unknown function (DUF3410) [PF11890.8]; Protein of unknown function (DUF445) [PF04286.12]; Tetratricopeptide repeat [PF13428.6]</t>
  </si>
  <si>
    <t>Clathrin (AP) and COPI appendage platform subdomain [CL0545]; Ig-like fold superfamily (E-set) [CL0159]; Tetratrico peptide repeat superfamily [CL0020]; Adaptin N terminal region [PF01602.20]; Adaptin C-terminal domain [PF02883.20]; Alpha adaptin AP2, C-terminal domain [PF02296.16]; non-SMC mitotic condensation complex subunit 1 [PF12717.7]; HEAT repeat [PF02985.22]; HEAT repeats [PF13646.6]; RNA polymerase I specific transcription initiation factor RRN3 [PF05327.11]; Required for nuclear transport of RNA pol II C-terminus 1 [PF10363.9]</t>
  </si>
  <si>
    <t>Clathrin (AP) and COPI appendage platform subdomain [CL0545]; Ig-like fold superfamily (E-set) [CL0159]; Tetratrico peptide repeat superfamily [CL0020]; Adaptin N terminal region [PF01602.20]; Adaptin C-terminal domain [PF02883.20]; Alpha adaptin AP2, C-terminal domain [PF02296.16]; non-SMC mitotic condensation complex subunit 1 [PF12717.7]; HEAT repeat [PF02985.22]</t>
  </si>
  <si>
    <t>ENTH/ANTH/VHS superfamily [CL0009]; ANTH domain [PF07651.16]; ENTH domain [PF01417.20]</t>
  </si>
  <si>
    <t>Actin-like ATPase Superfamily [CL0108]; Peptidase clan CA [CL0125]; Domain of unknown function (DUF4407) [PF14362.6]; FGGY family of carbohydrate kinases, C-terminal domain [PF02782.16]; Hsp70 protein [PF00012.20]; Hydantoinase/oxoprolinase [PF01968.18]; Lecithin retinol acyltransferase [PF04970.13]; MreB/Mbl protein [PF06723.13]; PPPDE putative peptidase domain [PF05903.14]</t>
  </si>
  <si>
    <t>Actin-like ATPase Superfamily [CL0108]; FGGY family of carbohydrate kinases, C-terminal domain [PF02782.16]; Hsp70 protein [PF00012.20]; Hydantoinase/oxoprolinase [PF01968.18]; MreB/Mbl protein [PF06723.13]</t>
  </si>
  <si>
    <t>Actin-like ATPase Superfamily [CL0108]; FGGY family of carbohydrate kinases, C-terminal domain [PF02782.16]; Hsp70 protein [PF00012.20]; Hydantoinase/oxoprolinase [PF01968.18]; MreB/Mbl protein [PF06723.13]; Radial spoke protein 3 [PF06098.11]; Up-regulated During Septation [PF15456.6]</t>
  </si>
  <si>
    <t>Actin-like ATPase Superfamily [CL0108]; Domain of unknown function (DUF4795) [PF16043.5]; FGGY family of carbohydrate kinases, C-terminal domain [PF02782.16]; Hsp70 protein [PF00012.20]; Hydantoinase/oxoprolinase [PF01968.18]; MreB/Mbl protein [PF06723.13]</t>
  </si>
  <si>
    <t>Calcineurin-like phosphoesterase superfamily [CL0163]; Calcineurin-like phosphoesterase [PF00149.28]; Calcineurin-like phosphoesterase superfamily domain [PF12850.7]</t>
  </si>
  <si>
    <t>P-loop containing nucleoside triphosphate hydrolase superfamily [CL0023]; AAA ATPase domain [PF13191.6]; AAA domain [PF13238.6]; AAA domain [PF13401.6]; AAA domain [PF13479.6]; AAA domain (dynein-related subfamily) [PF07728.14]; P-loop containing dynein motor region [PF12775.7]; ADP-ribosylation factor family [PF00025.21]; ATPase domain predominantly from Archaea [PF01637.18]; Conserved hypothetical ATP binding protein [PF03029.17]; CobW/HypB/UreG, nucleotide-binding domain [PF02492.19]; Mitochondrial ribosomal death-associated protein 3 [PF10236.9]; Dynein light intermediate chain (DLIC) [PF05783.11]; G-protein alpha subunit [PF00503.20]; Elongation factor Tu GTP binding domain [PF00009.27]; Gtr1/RagA G protein conserved region [PF04670.12]; MCM P-loop domain [PF00493.23]; 50S ribosome-binding GTPase [PF01926.23]; NACHT domain [PF05729.12]; NB-ARC domain [PF00931.22]; NTPase [PF03266.15]; Ethanolamine utilisation - propanediol utilisation [PF10662.9]; Ras family [PF00071.22]; Ras of Complex, Roc, domain of DAPkinase [PF08477.13]; RsgA GTPase [PF03193.16]; Septin [PF00735.18]; Sigma-54 interaction domain [PF00158.26]; Signal recognition particle receptor beta subunit [PF09439.10]; Bacterial TniB protein [PF05621.11]</t>
  </si>
  <si>
    <t>P-loop containing nucleoside triphosphate hydrolase superfamily [CL0023]; AAA ATPase domain [PF13191.6]; AAA domain [PF13401.6]; AAA domain [PF13479.6]; AAA domain (dynein-related subfamily) [PF07728.14]; P-loop containing dynein motor region [PF12775.7]; ADP-ribosylation factor family [PF00025.21]; ATPase domain predominantly from Archaea [PF01637.18]; Conserved hypothetical ATP binding protein [PF03029.17]; CobW/HypB/UreG, nucleotide-binding domain [PF02492.19]; Elongation factor Tu GTP binding domain [PF00009.27]; Gtr1/RagA G protein conserved region [PF04670.12]; MCM P-loop domain [PF00493.23]; 50S ribosome-binding GTPase [PF01926.23]; NACHT domain [PF05729.12]; NTPase [PF03266.15]; Ethanolamine utilisation - propanediol utilisation [PF10662.9]; Ras family [PF00071.22]; RNA helicase [PF00910.22]; Ras of Complex, Roc, domain of DAPkinase [PF08477.13]; RsgA GTPase [PF03193.16]; Septin [PF00735.18]; Signal recognition particle receptor beta subunit [PF09439.10]; Bacterial TniB protein [PF05621.11]</t>
  </si>
  <si>
    <t>Endosomal sorting complex assembly domain [CL0596]; Protein of unknown function (DUF4085) [PF13315.6]; Glutamyl-tRNAGlu reductase, dimerisation domain [PF00745.20]; Modifier of rudimentary (Mod(r)) protein [PF07200.13]; Merozoite surface antigen 2c [PF12238.8]</t>
  </si>
  <si>
    <t>PspA/ESCRT-III [CL0235]; Topo homolgy domain in CRISPR-associated endonuclease Cas9 [PF17894.1]; CdvA-like coiled-coil domain [PF18822.1]; PspA/IM30 family [PF04012.12]; Snf7 [PF03357.21]; YlqD protein [PF11068.8]</t>
  </si>
  <si>
    <t>Helix-turn-helix clan [CL0123]; PspA/ESCRT-III [CL0235]; Vps51 domain superfamily [CL0295]; COG (conserved oligomeric Golgi) complex component, COG2 [PF06148.11]; Domain of unknown function (DUF4407) [PF14362.6]; Domain of unknown function (DUF4695) [PF15766.5]; Protein of unknown function (DUF768) [PF05589.11]; MerR, DNA binding [PF09278.11]; Snf7 [PF03357.21]; YlqD protein [PF11068.8]</t>
  </si>
  <si>
    <t>AAA+ ATPase lid domain superfamily [CL0671]; P-loop containing nucleoside triphosphate hydrolase superfamily [CL0023]; Tetratrico peptide repeat superfamily [CL0020]; ATPase family associated with various cellular activities (AAA) [PF00004.29]; AAA domain [PF13173.6]; AAA ATPase domain [PF13191.6]; AAA domain [PF13207.6]; AAA domain [PF13238.6]; AAA domain (Cdc48 subfamily) [PF07724.14]; AAA domain [PF13401.6]; AAA domain [PF13479.6]; AAA domain [PF13481.6]; AAA domain [PF13604.6]; AAA domain [PF13671.6]; AAA domain (dynein-related subfamily) [PF07728.14]; P-loop containing dynein motor region [PF12775.7]; AAA+ lid domain [PF17862.1]; ATPase domain predominantly from Archaea [PF01637.18]; Protein of unknown function (DUF815) [PF05673.13]; IstB-like ATP binding protein [PF01695.17]; Magnesium chelatase, subunit ChlI [PF01078.21]; MIT (microtubule interacting and transport) domain [PF04212.18]; NACHT domain [PF05729.12]; Parvovirus non-structural protein NS1 [PF01057.17]; PhoH-like protein [PF02562.16]; RNA helicase [PF00910.22]; Holliday junction DNA helicase RuvB P-loop domain [PF05496.12]; Sigma-54 interaction domain [PF00158.26]; TIP49 P-loop domain [PF06068.13]; Torsin [PF06309.11]; Tetratricopeptide repeat [PF07719.17]; Vps4 C terminal oligomerisation domain [PF09336.10]</t>
  </si>
  <si>
    <t>Helix-turn-helix clan [CL0123]; PD-(D/E)XK nuclease superfamily [CL0236]; Prefoldin [CL0200]; PspA/ESCRT-III [CL0235]; Allexivirus 40kDa protein [PF05549.11]; Chromodomain helicase DNA-binding domain 1 [PF18196.1]; Growth arrest and DNA-damage-inducible proteins-interacting protein 1 [PF10147.9]; Protein of unknown function (DUF1319) [PF07028.11]; Fibrinogen alpha/beta chain family [PF08702.10]; Flagella accessory protein C (FlaC) [PF05377.11]; Uncharacterized conserved protein [PF10241.9]; Plasmid protein of unknown function (Plasmid_RAQPRD) [PF09686.10]; Prefoldin subunit [PF02996.17]; Prefoldin subunit [PF01920.20]; Bsp6I restriction endonuclease [PF09504.10]; Arabidopsis broad-spectrum mildew resistance protein RPW8 [PF05659.11]; Snf7 [PF03357.21]; STIM1 Orai1-activating region [PF16533.5]; Putative coat protein [PF14071.6]</t>
  </si>
  <si>
    <t>Thioredoxin-like [CL0172]; Protein of unknown function (DUF1223) [PF06764.11]; Regulator of Vps4 activity in the MVB pathway [PF03398.14]</t>
  </si>
  <si>
    <t>P-loop containing nucleoside triphosphate hydrolase superfamily [CL0023]; AAA ATPase domain [PF13191.6]; AAA domain, putative AbiEii toxin, Type IV TA system [PF13304.6]; AAA domain [PF13521.6]; ADP-ribosylation factor family [PF00025.21]; Ferrous iron transport protein B [PF02421.18]; Elongation factor Tu GTP binding domain [PF00009.27]; Gtr1/RagA G protein conserved region [PF04670.12]; 50S ribosome-binding GTPase [PF01926.23]; Ras family [PF00071.22]; Ras of Complex, Roc, domain of DAPkinase [PF08477.13]; RsgA GTPase [PF03193.16]; Signal recognition particle receptor beta subunit [PF09439.10]; Bacterial TniB protein [PF05621.11]</t>
  </si>
  <si>
    <t>P-loop containing nucleoside triphosphate hydrolase superfamily [CL0023]; AAA ATPase domain [PF13191.6]; AAA domain [PF13238.6]; AAA domain [PF13401.6]; AAA domain [PF13479.6]; P-loop containing region of AAA domain [PF13555.6]; P-loop containing dynein motor region [PF12775.7]; ABC transporter [PF00005.27]; ADP-ribosylation factor family [PF00025.21]; Protein of unknown function (DUF1128) [PF06569.11]; Elongation factor Tu GTP binding domain [PF00009.27]; Gtr1/RagA G protein conserved region [PF04670.12]; KAP family P-loop domain [PF07693.14]; 50S ribosome-binding GTPase [PF01926.23]; Ethanolamine utilisation - propanediol utilisation [PF10662.9]; Ras family [PF00071.22]; Ras of Complex, Roc, domain of DAPkinase [PF08477.13]; RsgA GTPase [PF03193.16]; Signal recognition particle receptor beta subunit [PF09439.10]</t>
  </si>
  <si>
    <t>P-loop containing nucleoside triphosphate hydrolase superfamily [CL0023]; ADP-ribosylation factor family [PF00025.21]; Elongation factor Tu GTP binding domain [PF00009.27]; Gtr1/RagA G protein conserved region [PF04670.12]; 50S ribosome-binding GTPase [PF01926.23]; Ras family [PF00071.22]; Ras of Complex, Roc, domain of DAPkinase [PF08477.13]; RsgA GTPase [PF03193.16]; Bacterial TniB protein [PF05621.11]</t>
  </si>
  <si>
    <t>P-loop containing nucleoside triphosphate hydrolase superfamily [CL0023]; ADP-ribosylation factor family [PF00025.21]; Elongation factor Tu GTP binding domain [PF00009.27]; Gtr1/RagA G protein conserved region [PF04670.12]; 50S ribosome-binding GTPase [PF01926.23]; Ras family [PF00071.22]; Ras of Complex, Roc, domain of DAPkinase [PF08477.13]; Signal recognition particle receptor beta subunit [PF09439.10]; Bacterial TniB protein [PF05621.11]</t>
  </si>
  <si>
    <t>P-loop containing nucleoside triphosphate hydrolase superfamily [CL0023]; ADP-ribosylation factor family [PF00025.21]; Elongation factor Tu GTP binding domain [PF00009.27]; Gtr1/RagA G protein conserved region [PF04670.12]; MCM P-loop domain [PF00493.23]; 50S ribosome-binding GTPase [PF01926.23]; Ras family [PF00071.22]; Ras of Complex, Roc, domain of DAPkinase [PF08477.13]; RsgA GTPase [PF03193.16]; Bacterial TniB protein [PF05621.11]</t>
  </si>
  <si>
    <t>Late secretory pathway transport machinery [CL0330]; Dimerisation and cyclophilin-binding domain of Mon2 [PF16213.5]; Domain of unknown function (DUF1981) [PF09324.10]; C-terminal region of Mon2 protein [PF16206.5]; Sec7 domain [PF01369.20]; Guanine nucleotide exchange factor in Golgi transport N-terminal [PF12783.7]; Stabilization of polarity axis [PF08616.10]</t>
  </si>
  <si>
    <t>P-loop containing nucleoside triphosphate hydrolase superfamily [CL0023]; 6-phosphofructo-2-kinase [PF01591.18]; ADP-ribosylation factor family [PF00025.21]; G-protein alpha subunit [PF00503.20]; Gtr1/RagA G protein conserved region [PF04670.12]; 50S ribosome-binding GTPase [PF01926.23]; Ras family [PF00071.22]; Ras of Complex, Roc, domain of DAPkinase [PF08477.13]; Signal recognition particle receptor beta subunit [PF09439.10]</t>
  </si>
  <si>
    <t>SNARE-fusion membrane complex superfamily [CL0445]; Trafficking protein [CL0147]; WXG100-A/WXG100-B dimer [CL0352]; LXG domain of WXG superfamily [PF04740.12]; Methyl-accepting chemotaxis protein (MCP) signalling domain [PF00015.21]; SNARE domain [PF05739.19]; Stage III sporulation protein AB (spore_III_AB) [PF09548.10]; Synaptobrevin [PF00957.21]; Syntaxin [PF00804.25]; Syntaxin-like protein [PF14523.6]; Tumour protein D52 family [PF04201.15]; Vesicle transport v-SNARE protein N-terminus [PF05008.15]</t>
  </si>
  <si>
    <t>HAS-barrel superfamily [CL0275]; P-loop containing nucleoside triphosphate hydrolase superfamily [CL0023]; ATP synthase alpha/beta family, nucleotide-binding domain [PF00006.25]; ATP synthase alpha/beta family, beta-barrel domain [PF02874.23]; ATPsynthase alpha/beta subunit N-term extension [PF16886.5]</t>
  </si>
  <si>
    <t>HAS-barrel superfamily [CL0275]; P-loop containing nucleoside triphosphate hydrolase superfamily [CL0023]; ATP synthase alpha/beta family, nucleotide-binding domain [PF00006.25]; ATP synthase alpha/beta family, beta-barrel domain [PF02874.23]; HAS barrel domain [PF09378.10]</t>
  </si>
  <si>
    <t>ACP-like superfamily [CL0314]; ATP synthase F0 subunit [CL0255]; Ribonuclease H-like superfamily [CL0219]; CAF1 family ribonuclease [PF04857.20]; Domain of Unknown Function (DUF1041) [PF06292.17]; Protein of unknown function (DUF1493) [PF07377.12]; Protein of unknown function (DUF445) [PF04286.12]; Domain of unknown function (DUF4619) [PF15398.6]; ATP synthase (E/31 kDa) subunit [PF01991.18]</t>
  </si>
  <si>
    <t>ATP synthase F0 subunit [CL0255]; YjbJ-CsbD-like superfamily [CL0406]; ATP synthase B/B' CF(0) [PF00430.18]; Domain of unknown function (DUF3552) [PF12072.8]; Bacterial protein of unknown function (DUF883) [PF05957.13]; Organelle biogenesis, Muted-like protein [PF14942.6]; Vacuolar (H+)-ATPase G subunit [PF03179.15]</t>
  </si>
  <si>
    <t>Yip1/YIF1-like [CL0112]; ATP synthase subunit H [PF05493.13]; Protein of unknown function (DUF1129) [PF06570.11]; Protein of unknown function (DUF1218) [PF06749.12]; Protein of unknown function (DUF1345) [PF07077.11]</t>
  </si>
  <si>
    <t>Mannose 6-phosphate receptor [CL0226]; ATP synthase subunit C [PF00137.21]; Glycophorin A [PF01102.18]; Mannose-6-phosphate receptor [PF02157.15]; Phosphoinositide-interacting protein family [PF15099.6]; SecE/Sec61-gamma subunits of protein translocation complex [PF00584.20]</t>
  </si>
  <si>
    <t>Tubulin nucleotide-binding domain-like, GTPase [CL0566]; Tubulin, FtsZ and Misato and their C-termini, [CL0442]; Tubulin/FtsZ family, GTPase domain [PF00091.25]; Tubulin domain [PF14881.6]; Tubulin C-terminal domain [PF03953.17]</t>
  </si>
  <si>
    <t>Tubulin nucleotide-binding domain-like, GTPase [CL0566]; Tubulin, FtsZ and Misato and their C-termini, [CL0442]; Misato Segment II tubulin-like domain [PF10644.9]; Tubulin/FtsZ family, GTPase domain [PF00091.25]; Tubulin like [PF13809.6]; Tubulin domain [PF14881.6]; Tubulin C-terminal domain [PF03953.17]</t>
  </si>
  <si>
    <t>Protein kinase superfamily [CL0016]; TCP-1/cpn60 chaperonin family [PF00118.24]; Phosphatidylinositol-4-phosphate 5-Kinase [PF01504.18]</t>
  </si>
  <si>
    <t>Concanavalin-like lectin/glucanase superfamily [CL0004]; Calreticulin family [PF00262.18]</t>
  </si>
  <si>
    <t>Concanavalin-like lectin/glucanase superfamily [CL0004]; Calreticulin family [PF00262.18]; Domain of unknown function (DUF4834) [PF16118.5]</t>
  </si>
  <si>
    <t>P-loop containing nucleoside triphosphate hydrolase superfamily [CL0023]; P-loop containing dynein motor region [PF12775.7]; ADP-ribosylation factor family [PF00025.21]; Elongation factor Tu GTP binding domain [PF00009.27]; Ras family [PF00071.22]; Ras of Complex, Roc, domain of DAPkinase [PF08477.13]</t>
  </si>
  <si>
    <t>Beta propeller clan [CL0186]; WD domain, G-beta repeat [PF00400.32]</t>
  </si>
  <si>
    <t>Tetratrico peptide repeat superfamily [CL0020]; Tetratricopeptide repeat [PF00515.28]; TPR repeat [PF13414.6]; Tetratricopeptide repeat [PF13424.6]; Tetratricopeptide repeat [PF13428.6]; Tetratricopeptide repeat [PF13432.6]; Tetratricopeptide repeat [PF13431.6]; Tetratricopeptide repeat [PF14559.6]; Tetratricopeptide repeat [PF07719.17]; Tetratricopeptide repeat [PF14561.6]; Tetratricopeptide repeat [PF13174.6]; Tetratricopeptide repeat [PF13176.6]; Tetratricopeptide repeat [PF13181.6]; Tetratricopeptide repeat [PF13371.6]</t>
  </si>
  <si>
    <t>Peptidase clan AA [CL0129]; Retrotransposon peptidase [PF12382.8]</t>
  </si>
  <si>
    <t>DHS-like NAD/FAD-binding domain [CL0085]; Thiamin diphosphate-binding superfamily [CL0254]; CO dehydrogenase beta subunit/acetyl-CoA synthase epsilon subunit [PF02552.16]; NAD(P) transhydrogenase beta subunit [PF02233.16]; Thiamine pyrophosphate enzyme, C-terminal TPP binding domain [PF02775.21]; Thiamine pyrophosphate enzyme, central domain [PF00205.22]; Thiamine pyrophosphate enzyme, N-terminal TPP binding domain [PF02776.18]</t>
  </si>
  <si>
    <t>Acyl-CoA dehydrogenase, C-terminal domain-like [CL0087]; Acyl-coenzyme A oxidase/dehydrogenase N-terminal [CL0544]; Acyl-CoA oxidase [PF01756.19]; Acyl-CoA dehydrogenase, C-terminal domain [PF00441.24]; Acyl-CoA dehydrogenase, middle domain [PF02770.19]; Acyl-coenzyme A oxidase N-terminal [PF14749.6]</t>
  </si>
  <si>
    <t>Thiolase-like Superfamily [CL0046]; 3-Oxoacyl-[acyl-carrier-protein (ACP)] synthase III C terminal [PF08541.10]; Domain of unknown function (DUF4147) [PF13660.6]; Thiolase, C-terminal domain [PF02803.18]; Thiolase, N-terminal domain [PF00108.23]</t>
  </si>
  <si>
    <t>FAD/NAD(P)-binding Rossmann fold Superfamily [CL0063]; short chain dehydrogenase [PF00106.25]; Enoyl-(Acyl carrier protein) reductase [PF13561.6]; KR domain [PF08659.10]</t>
  </si>
  <si>
    <t>AMP-binding enzyme C-terminal domain superfamily [CL0531]; ANL superfamily [CL0378]; AMP-binding enzyme [PF00501.28]; AMP-binding enzyme C-terminal domain [PF13193.6]</t>
  </si>
  <si>
    <t>N-acetyltransferase like [CL0257]; Malonyl-CoA decarboxylase C-terminal domain [PF05292.11]; Malonyl-CoA decarboxylase N-terminal domain [PF17408.2]</t>
  </si>
  <si>
    <t>FAD/NAD(P)-binding Rossmann fold Superfamily [CL0063]; 3-beta hydroxysteroid dehydrogenase/isomerase family [PF01073.19]; NAD dependent epimerase/dehydratase family [PF01370.21]; GDP-mannose 4,6 dehydratase [PF16363.5]; Male sterility protein [PF07993.12]; NmrA-like family [PF05368.13]; Polysaccharide biosynthesis protein [PF02719.15]; RmlD substrate binding domain [PF04321.17]; Male sterility protein [PF03015.19]</t>
  </si>
  <si>
    <t>GHMP C-terminal domain superfamily [CL0677]; Ribosomal protein S5 domain 2-like superfamily [CL0329]; Galactokinase galactose-binding signature [PF10509.9]; GHMP kinases C terminal [PF08544.13]; GHMP kinases N terminal domain [PF00288.26]</t>
  </si>
  <si>
    <t>PLP dependent aminotransferase superfamily [CL0061]; Aminotransferase class-V [PF00266.19]</t>
  </si>
  <si>
    <t>Isocitrate/Isopropylmalate dehydrogenase-like superfamily [CL0270]; Isocitrate/isopropylmalate dehydrogenase [PF00180.20]</t>
  </si>
  <si>
    <t>FAD/NAD(P)-binding Rossmann fold Superfamily [CL0063]; FAD dependent oxidoreductase [PF01266.24]; FAD binding domain [PF00890.24]; FAD dependent oxidoreductase [PF12831.7]; Glucose inhibited division protein A [PF01134.22]; HI0933-like protein [PF03486.14]; NAD(P)-binding Rossmann-like domain [PF13450.6]; Pyridine nucleotide-disulphide oxidoreductase [PF07992.14]; Thi4 family [PF01946.17]</t>
  </si>
  <si>
    <t>Common phosphate binding-site TIM barrel superfamily [CL0036]; LeuD/IlvD-like [CL0364]; Dihydroorotate dehydrogenase [PF01180.21]; Protein of unknown function (DUF561) [PF04481.12]; FMN-dependent dehydrogenase [PF01070.18]; Conserved region in glutamate synthase [PF01645.17]; Histidine biosynthesis protein [PF00977.21]; IMP dehydrogenase / GMP reductase domain [PF00478.25]; Nitronate monooxygenase [PF03060.15]; PA domain [PF02225.22]; Thiazole biosynthesis protein ThiG [PF05690.14]; Thiamine monophosphate synthase [PF02581.17]</t>
  </si>
  <si>
    <t>Common phosphate binding-site TIM barrel superfamily [CL0036]; Dihydroorotate dehydrogenase [PF01180.21]; Dihydrouridine synthase (Dus) [PF01207.17]; FMN-dependent dehydrogenase [PF01070.18]; Conserved region in glutamate synthase [PF01645.17]; Histidine biosynthesis protein [PF00977.21]; IMP dehydrogenase / GMP reductase domain [PF00478.25]; Nitronate monooxygenase [PF03060.15]; Thiazole biosynthesis protein ThiG [PF05690.14]</t>
  </si>
  <si>
    <t>Periplasmic binding protein clan [CL0177]; Domain of unknown function (DUF5617) [PF18493.1]; Substrate binding domain of ABC-type glycine betaine transport system [PF04069.12]; Iron/manganese superoxide dismutases, C-terminal domain [PF02777.18]; Iron/manganese superoxide dismutases, alpha-hairpin domain [PF00081.22]</t>
  </si>
  <si>
    <t>Actin-like ATPase Superfamily [CL0108]; FAD/NAD(P)-binding Rossmann fold Superfamily [CL0063]; Tim barrel glycosyl hydrolase superfamily [CL0058]; 3-hydroxyacyl-CoA dehydrogenase, NAD binding domain [PF02737.18]; short chain dehydrogenase [PF00106.25]; Enoyl-(Acyl carrier protein) reductase [PF13561.6]; B12 binding domain [PF02310.19]; Glycosyl hydrolase family 10 [PF00331.20]; Hydantoinase/oxoprolinase N-terminal region [PF05378.13]; KR domain [PF08659.10]</t>
  </si>
  <si>
    <t>ABC-2-transporter-like clan [CL0181]; P-loop containing nucleoside triphosphate hydrolase superfamily [CL0023]; AAA ATPase domain [PF13175.6]; AAA ATPase domain [PF13191.6]; AAA domain, putative AbiEii toxin, Type IV TA system [PF13304.6]; AAA domain [PF13476.6]; P-loop containing region of AAA domain [PF13555.6]; AAA domain [PF13604.6]; ABC-2 family transporter protein [PF12698.7]; ABC transporter [PF00005.27]; RsgA GTPase [PF03193.16]; RecF/RecN/SMC N terminal domain [PF02463.19]; SRP54-type protein, GTPase domain [PF00448.22]</t>
  </si>
  <si>
    <t>ABC transporter membrane domain clan [CL0241]; P-loop containing nucleoside triphosphate hydrolase superfamily [CL0023]; ATPase family associated with various cellular activities (AAA) [PF00004.29]; AAA ATPase domain [PF13175.6]; AAA ATPase domain [PF13191.6]; AAA domain [PF13238.6]; AAA domain, putative AbiEii toxin, Type IV TA system [PF13304.6]; AAA domain [PF13401.6]; AAA domain [PF13476.6]; AAA domain [PF13481.6]; AAA domain [PF13521.6]; P-loop containing region of AAA domain [PF13555.6]; AAA domain [PF13604.6]; AAA domain [PF13671.6]; AAA domain (dynein-related subfamily) [PF07728.14]; Predicted ATPase of the ABC class [PF09818.9]; ABC transporter transmembrane region [PF00664.23]; ABC transporter [PF00005.27]; Rad17 P-loop domain [PF03215.15]; RsgA GTPase [PF03193.16]; RecF/RecN/SMC N terminal domain [PF02463.19]; Zeta toxin [PF06414.12]</t>
  </si>
  <si>
    <t>ABC transporter membrane domain clan [CL0241]; Glycosyl transferase GT-C superfamily [CL0111]; P-loop containing nucleoside triphosphate hydrolase superfamily [CL0023]; YqgF-like family [CL0580]; AAA ATPase domain [PF13191.6]; AAA domain [PF13401.6]; P-loop containing region of AAA domain [PF13555.6]; AAA domain [PF13604.6]; Predicted ATPase of the ABC class [PF09818.9]; ABC transporter transmembrane region [PF00664.23]; ABC transporter [PF00005.27]; Protein of unknown function (DUF3619) [PF12279.8]; Helicase HerA, central domain [PF01935.17]; Alg9-like mannosyltransferase family [PF03901.17]; Holliday junction resolvase [PF03652.15]; Putative exonuclease SbcCD, C subunit [PF13558.6]; RecF/RecN/SMC N terminal domain [PF02463.19]; Zeta toxin [PF06414.12]</t>
  </si>
  <si>
    <t>ABC transporter membrane domain clan [CL0241]; P-loop containing nucleoside triphosphate hydrolase superfamily [CL0023]; Ubiquitin superfamily [CL0072]; ATPase family associated with various cellular activities (AAA) [PF00004.29]; AAA ATPase domain [PF13175.6]; AAA ATPase domain [PF13191.6]; AAA domain [PF13238.6]; AAA domain, putative AbiEii toxin, Type IV TA system [PF13304.6]; AAA domain [PF13401.6]; AAA domain [PF13476.6]; AAA domain [PF13479.6]; AAA domain [PF13481.6]; AAA domain [PF13521.6]; P-loop containing region of AAA domain [PF13555.6]; AAA domain [PF13604.6]; AAA domain [PF13671.6]; AAA domain (dynein-related subfamily) [PF07728.14]; P-loop containing dynein motor region [PF12775.7]; Predicted ATPase of the ABC class [PF09818.9]; ABC transporter transmembrane region [PF00664.23]; ABC transporter [PF00005.27]; Adenylylsulphate kinase [PF01583.20]; ATP synthase alpha/beta family, nucleotide-binding domain [PF00006.25]; Dynein light intermediate chain (DLIC) [PF05783.11]; Protein of unknown function (DUF815) [PF05673.13]; Helicase HerA, central domain [PF01935.17]; FERM N-terminal domain [PF09379.10]; G-protein alpha subunit [PF00503.20]; Gtr1/RagA G protein conserved region [PF04670.12]; 50S ribosome-binding GTPase [PF01926.23]; NACHT domain [PF05729.12]; P-loop Nucleotide Kinase3 [PF18751.1]; Phosphoribulokinase / Uridine kinase family [PF00485.18]; Rad17 P-loop domain [PF03215.15]; RNA helicase [PF00910.22]; Ras of Complex, Roc, domain of DAPkinase [PF08477.13]; RsgA GTPase [PF03193.16]; Putative exonuclease SbcCD, C subunit [PF13558.6]; Sigma-54 interaction domain [PF00158.26]; RecF/RecN/SMC N terminal domain [PF02463.19]; tRNA ligase kinase domain [PF08303.11]; Zeta toxin [PF06414.12]</t>
  </si>
  <si>
    <t>ABC transporter membrane domain clan [CL0241]; P-loop containing nucleoside triphosphate hydrolase superfamily [CL0023]; AAA ATPase domain [PF13175.6]; AAA ATPase domain [PF13191.6]; AAA domain, putative AbiEii toxin, Type IV TA system [PF13304.6]; AAA domain [PF13401.6]; AAA domain [PF13476.6]; AAA domain [PF13479.6]; P-loop containing region of AAA domain [PF13555.6]; AAA domain [PF13604.6]; P-loop containing dynein motor region [PF12775.7]; ABC transporter transmembrane region [PF00664.23]; ABC transporter [PF00005.27]; Adenylylsulphate kinase [PF01583.20]; Helicase HerA, central domain [PF01935.17]; G-protein alpha subunit [PF00503.20]; 50S ribosome-binding GTPase [PF01926.23]; NB-ARC domain [PF00931.22]; NTPase [PF03266.15]; P-loop Nucleotide Kinase3 [PF18751.1]; RsgA GTPase [PF03193.16]; RecF/RecN/SMC N terminal domain [PF02463.19]; Zeta toxin [PF06414.12]</t>
  </si>
  <si>
    <t>ABC transporter membrane domain clan [CL0241]; P-loop containing nucleoside triphosphate hydrolase superfamily [CL0023]; Ubiquitin superfamily [CL0072]; ATPase family associated with various cellular activities (AAA) [PF00004.29]; AAA ATPase domain [PF13175.6]; AAA ATPase domain [PF13191.6]; AAA domain [PF13207.6]; AAA domain [PF13245.6]; AAA domain, putative AbiEii toxin, Type IV TA system [PF13304.6]; AAA domain [PF13401.6]; AAA domain [PF13476.6]; AAA domain [PF13479.6]; AAA domain [PF13481.6]; P-loop containing region of AAA domain [PF13555.6]; AAA domain [PF13604.6]; AAA domain (dynein-related subfamily) [PF07728.14]; P-loop containing dynein motor region [PF12775.7]; Predicted ATPase of the ABC class [PF09818.9]; ABC transporter transmembrane region [PF00664.23]; ABC transporter [PF00005.27]; Adenylylsulphate kinase [PF01583.20]; Protein of unknown function (DUF2714) [PF10896.8]; Protein of unknown function (DUF3082) [PF11282.8]; Protein of unknown function (DUF3987) [PF13148.6]; Helicase HerA, central domain [PF01935.17]; Dynamin family [PF00350.23]; FERM N-terminal domain [PF09379.10]; FtsK/SpoIIIE family [PF01580.18]; G-protein alpha subunit [PF00503.20]; 50S ribosome-binding GTPase [PF01926.23]; NB-ARC domain [PF00931.22]; P-loop Nucleotide Kinase3 [PF18751.1]; Poxvirus A32 protein [PF04665.12]; Phosphoribulokinase / Uridine kinase family [PF00485.18]; RsgA GTPase [PF03193.16]; Putative exonuclease SbcCD, C subunit [PF13558.6]; RecF/RecN/SMC N terminal domain [PF02463.19]; Zeta toxin [PF06414.12]</t>
  </si>
  <si>
    <t>ABC transporter membrane domain clan [CL0241]; P-loop containing nucleoside triphosphate hydrolase superfamily [CL0023]; ATPase family associated with various cellular activities (AAA) [PF00004.29]; AAA ATPase domain [PF13175.6]; AAA ATPase domain [PF13191.6]; AAA domain [PF13238.6]; AAA domain, putative AbiEii toxin, Type IV TA system [PF13304.6]; AAA domain [PF13401.6]; AAA domain [PF13476.6]; AAA domain [PF13479.6]; AAA domain [PF13481.6]; AAA domain [PF13521.6]; P-loop containing region of AAA domain [PF13555.6]; AAA domain [PF13604.6]; AAA domain [PF13671.6]; AAA domain (dynein-related subfamily) [PF07728.14]; P-loop containing dynein motor region [PF12775.7]; Predicted ATPase of the ABC class [PF09818.9]; ABC transporter transmembrane region [PF00664.23]; ABC transporter [PF00005.27]; Adenylylsulphate kinase [PF01583.20]; Protein of unknown function (DUF815) [PF05673.13]; Helicase HerA, central domain [PF01935.17]; G-protein alpha subunit [PF00503.20]; Magnesium chelatase, subunit ChlI [PF01078.21]; 50S ribosome-binding GTPase [PF01926.23]; Phosphoribulokinase / Uridine kinase family [PF00485.18]; Rad17 P-loop domain [PF03215.15]; RNA helicase [PF00910.22]; RsgA GTPase [PF03193.16]; Putative exonuclease SbcCD, C subunit [PF13558.6]; RecF/RecN/SMC N terminal domain [PF02463.19]; Zeta toxin [PF06414.12]</t>
  </si>
  <si>
    <t>ABC transporter membrane domain clan [CL0241]; P-loop containing nucleoside triphosphate hydrolase superfamily [CL0023]; AAA ATPase domain [PF13191.6]; AAA domain [PF13238.6]; AAA domain, putative AbiEii toxin, Type IV TA system [PF13304.6]; AAA domain [PF13401.6]; AAA domain [PF13476.6]; AAA domain [PF13479.6]; AAA domain [PF13481.6]; P-loop containing region of AAA domain [PF13555.6]; AAA domain [PF13604.6]; AAA domain [PF13671.6]; P-loop containing dynein motor region [PF12775.7]; ABC transporter transmembrane region [PF00664.23]; ABC transporter [PF00005.27]; Conserved hypothetical ATP binding protein [PF03029.17]; CobW/HypB/UreG, nucleotide-binding domain [PF02492.19]; DEAD/DEAH box helicase [PF00270.29]; Helicase HerA, central domain [PF01935.17]; Dynamin family [PF00350.23]; FtsK/SpoIIIE family [PF01580.18]; Elongation factor Tu GTP binding domain [PF00009.27]; Methylmalonyl Co-A mutase-associated GTPase MeaB [PF03308.16]; Magnesium chelatase, subunit ChlI [PF01078.21]; 50S ribosome-binding GTPase [PF01926.23]; Molybdopterin guanine dinucleotide synthesis protein B [PF03205.14]; NACHT domain [PF05729.12]; NB-ARC domain [PF00931.22]; NTPase [PF03266.15]; Ethanolamine utilisation - propanediol utilisation [PF10662.9]; RNA helicase [PF00910.22]; Ras of Complex, Roc, domain of DAPkinase [PF08477.13]; RsgA GTPase [PF03193.16]; RecF/RecN/SMC N terminal domain [PF02463.19]; SRP54-type protein, GTPase domain [PF00448.22]; Type II/IV secretion system protein [PF00437.20]; Type IV secretion-system coupling protein DNA-binding domain [PF10412.9]; Zeta toxin [PF06414.12]</t>
  </si>
  <si>
    <t>Leucine Rich Repeat [CL0022]; Protein kinase superfamily [CL0016]; ABC1 family [PF03109.16]; Phosphotransferase enzyme family [PF01636.23]; FNIP Repeat [PF05725.12]; Leucine rich repeat N-terminal domain [PF08263.12]; Leucine Rich Repeat [PF00560.33]; Leucine Rich Repeat [PF07723.13]; Leucine Rich repeats (2 copies) [PF12799.7]; Leucine rich repeat [PF13855.6]; Leucine-rich repeat [PF14580.6]; Protein kinase domain [PF00069.25]; Protein tyrosine kinase [PF07714.17]; TMEM154 protein family [PF15102.6]</t>
  </si>
  <si>
    <t>Leucine Rich Repeat [CL0022]; Protein kinase superfamily [CL0016]; ABC1 family [PF03109.16]; Phosphotransferase enzyme family [PF01636.23]; Repeat of Unknown Function (DUF347) [PF03988.12]; Kinase-like [PF14531.6]; Leucine rich repeat N-terminal domain [PF08263.12]; Leucine Rich Repeat [PF00560.33]; Leucine Rich repeats (2 copies) [PF12799.7]; Leucine rich repeat [PF13855.6]; Protein kinase domain [PF00069.25]; Fungal protein kinase [PF17667.1]; Protein tyrosine kinase [PF07714.17]; Transmembrane alpha-helix domain [PF08693.10]</t>
  </si>
  <si>
    <t>Protein kinase superfamily [CL0016]; Phosphotransferase enzyme family [PF01636.23]; Haspin like kinase domain [PF12330.8]; Lipopolysaccharide kinase (Kdo/WaaP) family [PF06293.14]; Kinase-like [PF14531.6]; Protein kinase domain [PF00069.25]; Fungal protein kinase [PF17667.1]; Protein tyrosine kinase [PF07714.17]; Seadornavirus VP7 [PF07387.11]; PhoP regulatory network protein YrbL [PF10707.9]</t>
  </si>
  <si>
    <t>Protein kinase superfamily [CL0016]; Haspin like kinase domain [PF12330.8]; Lipopolysaccharide kinase (Kdo/WaaP) family [PF06293.14]; Kinase-like [PF14531.6]; Protein kinase domain [PF00069.25]; Fungal protein kinase [PF17667.1]; Protein tyrosine kinase [PF07714.17]; Seadornavirus VP7 [PF07387.11]</t>
  </si>
  <si>
    <t>WRKY-GCM1 superfamily [CL0274]; MuDR family transposase [PF03108.15]; WRKY DNA -binding domain [PF03106.15]</t>
  </si>
  <si>
    <t>WRKY-GCM1 superfamily [CL0274]; WRKY DNA -binding domain [PF03106.15]</t>
  </si>
  <si>
    <t>Protein kinase superfamily [CL0016]; Phosphotransferase enzyme family [PF01636.23]; Kinetochore Sim4 complex subunit FTA2 [PF13095.6]; Haspin like kinase domain [PF12330.8]; Kinase-like [PF14531.6]; Protein kinase domain [PF00069.25]; Fungal protein kinase [PF17667.1]; Protein tyrosine kinase [PF07714.17]</t>
  </si>
  <si>
    <t>Protein kinase superfamily [CL0016]; Phosphotransferase enzyme family [PF01636.23]; Haspin like kinase domain [PF12330.8]; Lipopolysaccharide kinase (Kdo/WaaP) family [PF06293.14]; Kinase-like [PF14531.6]; Protein kinase domain [PF00069.25]; Protein tyrosine kinase [PF07714.17]</t>
  </si>
  <si>
    <t>FtsL-like superfamily [CL0225]; bZIP-like leucine zipper [CL0018]; Afadin- and alpha -actinin-Binding [PF11559.8]; bZIP transcription factor [PF00170.21]; Basic region leucine zipper [PF07716.15]; bZIP Maf transcription factor [PF03131.17]; CASP C terminal [PF08172.12]; Centromere protein H (CENP-H) [PF05837.12]; Centrosomin N-terminal motif 1 [PF07989.11]; GIT coiled-coil Rho guanine nucleotide exchange factor [PF16559.5]; Putative golgin subfamily A member 2-like protein 5 [PF15070.6]; Homeobox associated leucine zipper [PF02183.18]; Coiled-coil region of CCDC155 or KASH [PF14662.6]; Nucleoporin complex subunit 54 [PF13874.6]; Syntaxin 6, N-terminal [PF09177.11]; Uncharacterised protein family (UPF0242) N-terminus [PF06785.11]; V-type ATPase 116kDa subunit family [PF01496.19]; Haemolysin XhlA [PF10779.9]; Initiation control protein YabA [PF06156.13]; Cell division protein ZapB [PF06005.12]</t>
  </si>
  <si>
    <t>Cysteine-rich secretory proteins [CL0659]; Cysteine-rich secretory protein family [PF00188.26]; Lactococcus bacteriophage putative transcription regulator [PF04761.12]</t>
  </si>
  <si>
    <t>Cysteine-rich secretory proteins [CL0659]; Cysteine-rich secretory protein family [PF00188.26]</t>
  </si>
  <si>
    <t>DNA clamp superfamily [CL0060]; PLP dependent aminotransferase superfamily [CL0061]; Aminotransferase class I and II [PF00155.21]; Beta-eliminating lyase [PF01212.21]; Phage tail fibre repeat [PF03406.13]; Rad9 [PF04139.13]</t>
  </si>
  <si>
    <t>PLP dependent aminotransferase superfamily [CL0061]; Aminotransferase class I and II [PF00155.21]; Cys/Met metabolism PLP-dependent enzyme [PF01053.20]</t>
  </si>
  <si>
    <t>Protein kinase superfamily [CL0016]; Phosphotransferase enzyme family [PF01636.23]; Kinetochore Sim4 complex subunit FTA2 [PF13095.6]; Haspin like kinase domain [PF12330.8]; Lipopolysaccharide kinase (Kdo/WaaP) family [PF06293.14]; Kinase-like [PF14531.6]; Protein kinase domain [PF00069.25]; Fungal protein kinase [PF17667.1]; Protein tyrosine kinase [PF07714.17]</t>
  </si>
  <si>
    <t>Protein kinase superfamily [CL0016]; Phosphotransferase enzyme family [PF01636.23]; Haspin like kinase domain [PF12330.8]; Lipopolysaccharide kinase (Kdo/WaaP) family [PF06293.14]; Kinase-like [PF14531.6]; Protein kinase domain [PF00069.25]; Fungal protein kinase [PF17667.1]; Protein tyrosine kinase [PF07714.17]</t>
  </si>
  <si>
    <t>GAF domain-like [CL0161]; His Kinase A (phospho-acceptor) domain [CL0025]; GAF domain [PF01590.26]; GAF domain [PF13492.6]; Histidine kinase-, DNA gyrase B-, and HSP90-like ATPase [PF02518.26]; His Kinase A (phospho-acceptor) domain [PF00512.25]</t>
  </si>
  <si>
    <t>CheY-like superfamily [CL0304]; GAF domain-like [CL0161]; His Kinase A (phospho-acceptor) domain [CL0025]; GAF domain [PF01590.26]; Histidine kinase-, DNA gyrase B-, and HSP90-like ATPase [PF02518.26]; His Kinase A (phospho-acceptor) domain [PF00512.25]; Response regulator receiver domain [PF00072.24]</t>
  </si>
  <si>
    <t>CheY-like superfamily [CL0304]; GAF domain-like [CL0161]; His Kinase A (phospho-acceptor) domain [CL0025]; CTD kinase subunit gamma CTK3 [PF12243.8]; GAF domain [PF01590.26]; Histidine kinase-, DNA gyrase B-, and HSP90-like ATPase [PF02518.26]; His Kinase A (phospho-acceptor) domain [PF00512.25]; Response regulator receiver domain [PF00072.24]</t>
  </si>
  <si>
    <t>Peptidase clan CA [CL0125]; Protein kinase superfamily [CL0016]; ABC1 family [PF03109.16]; Phosphotransferase enzyme family [PF01636.23]; Ethylene-responsive protein kinase Le-CTR1 [PF14381.6]; Haspin like kinase domain [PF12330.8]; Protein kinase domain [PF00069.25]; Fungal protein kinase [PF17667.1]; Protein tyrosine kinase [PF07714.17]</t>
  </si>
  <si>
    <t>Peptidase clan CA [CL0125]; Protein kinase superfamily [CL0016]; ABC1 family [PF03109.16]; Phosphotransferase enzyme family [PF01636.23]; Ethylene-responsive protein kinase Le-CTR1 [PF14381.6]; Haspin like kinase domain [PF12330.8]; Protein kinase domain [PF00069.25]; Protein tyrosine kinase [PF07714.17]</t>
  </si>
  <si>
    <t>HAD superfamily [CL0137]; E1-E2 ATPase [PF00122.20]; Heavy-metal-associated domain [PF00403.26]; haloacid dehalogenase-like hydrolase [PF00702.26]; haloacid dehalogenase-like hydrolase [PF08282.12]; PASTA domain [PF03793.19]</t>
  </si>
  <si>
    <t>Protein kinase superfamily [CL0016]; Phosphotransferase enzyme family [PF01636.23]; Choline/ethanolamine kinase [PF01633.20]; Domain of unknown function (DUF3439) [PF11921.8]; Kinetochore Sim4 complex subunit FTA2 [PF13095.6]; Haspin like kinase domain [PF12330.8]; Lipopolysaccharide kinase (Kdo/WaaP) family [PF06293.14]; Kinase-like [PF14531.6]; Protein kinase domain [PF00069.25]; Fungal protein kinase [PF17667.1]; Protein tyrosine kinase [PF07714.17]; RIO1 family [PF01163.22]; PhoP regulatory network protein YrbL [PF10707.9]; WXG100 protein secretion system (Wss), protein YukC [PF10140.9]</t>
  </si>
  <si>
    <t>Phage fibre superfamily [CL0606]; Protein of unknown function (DUF2841) [PF11001.8]; Ethylene insensitive 3 [PF04873.13]; Catalytic domain of bacteriophage endosialidase [PF12219.8]</t>
  </si>
  <si>
    <t>APC superfamily [CL0062]; Natural resistance-associated macrophage protein [PF01566.18]</t>
  </si>
  <si>
    <t>F-box-like domain [CL0271]; Leucine Rich Repeat [CL0022]; F-box domain [PF00646.33]; F-box-like [PF12937.7]; F-box [PF18511.1]; Leucine Rich Repeat [PF00560.33]; Leucine Rich repeats (2 copies) [PF12799.7]; Leucine Rich repeat [PF13516.6]</t>
  </si>
  <si>
    <t>F-box-like domain [CL0271]; Leucine Rich Repeat [CL0022]; F-box domain [PF00646.33]; F-box-like [PF12937.7]; Leucine Rich Repeat [PF00560.33]; Leucine Rich repeats (2 copies) [PF12799.7]; Leucine Rich repeat [PF13516.6]</t>
  </si>
  <si>
    <t>ClpP/Crotonase superfamily [CL0127]; MBD-like DNA-binding domain [CL0081]; AP2 domain [PF00847.20]; Calcium signal-modulating cyclophilin ligand [PF14963.6]; Eukaryotic protein of unknown function (DUF1764) [PF08576.10]; Peptidase family S49 N-terminal [PF08496.10]</t>
  </si>
  <si>
    <t>MBD-like DNA-binding domain [CL0081]; AP2 domain [PF00847.20]; Calcium signal-modulating cyclophilin ligand [PF14963.6]</t>
  </si>
  <si>
    <t>MBD-like DNA-binding domain [CL0081]; AP2 domain [PF00847.20]</t>
  </si>
  <si>
    <t>Lysozyme-like superfamily [CL0037]; Chitin recognition protein [PF00187.19]; Chitinase class I [PF00182.19]</t>
  </si>
  <si>
    <t>Lysozyme-like superfamily [CL0037]; Chitinase class I [PF00182.19]</t>
  </si>
  <si>
    <t>GAF domain-like [CL0161]; Bap31/Bap29 cytoplasmic coiled-coil domain [PF18035.1]; bHLH-MYC and R2R3-MYB transcription factors N-terminal [PF14215.6]; Candida agglutinin-like (ALS) [PF05792.13]; DMPK coiled coil domain like [PF08826.10]; Helix-loop-helix DNA-binding domain [PF00010.26]; RNA binding Region [PF17208.3]</t>
  </si>
  <si>
    <t>Bet V 1 like [CL0209]; Pathogenesis-related protein Bet v I family [PF00407.19]; Domain of unknown function (DUF1857) [PF08982.11]; Polyketide cyclase / dehydrase and lipid transport [PF03364.20]; Polyketide cyclase / dehydrase and lipid transport [PF10604.9]</t>
  </si>
  <si>
    <t>Bet V 1 like [CL0209]; Pathogenesis-related protein Bet v I family [PF00407.19]; Polyketide cyclase / dehydrase and lipid transport [PF10604.9]</t>
  </si>
  <si>
    <t>Bet V 1 like [CL0209]; Pathogenesis-related protein Bet v I family [PF00407.19]; Polyketide cyclase / dehydrase and lipid transport [PF03364.20]; Polyketide cyclase / dehydrase and lipid transport [PF10604.9]</t>
  </si>
  <si>
    <t>Actin-like ATPase Superfamily [CL0108]; Bet V 1 like [CL0209]; Actin like proteins N terminal domain [PF17989.1]; Pathogenesis-related protein Bet v I family [PF00407.19]; Polyketide cyclase / dehydrase and lipid transport [PF03364.20]; Polyketide cyclase / dehydrase and lipid transport [PF10604.9]</t>
  </si>
  <si>
    <t>PP2C-like superfamily [CL0238]; Protein phosphatase 2C [PF00481.21]; Protein phosphatase 2C [PF13672.6]</t>
  </si>
  <si>
    <t>Protein kinase superfamily [CL0016]; Phosphotransferase enzyme family [PF01636.23]; Choline/ethanolamine kinase [PF01633.20]; Protein kinase domain [PF00069.25]; Protein tyrosine kinase [PF07714.17]; DNA-directed RNA polymerase III subunit Rpc31 [PF11705.8]</t>
  </si>
  <si>
    <t>Protein kinase superfamily [CL0016]; Phosphotransferase enzyme family [PF01636.23]; Choline/ethanolamine kinase [PF01633.20]; Haspin like kinase domain [PF12330.8]; Protein kinase domain [PF00069.25]; Protein tyrosine kinase [PF07714.17]</t>
  </si>
  <si>
    <t>Protein kinase superfamily [CL0016]; Haspin like kinase domain [PF12330.8]; Lipopolysaccharide kinase (Kdo/WaaP) family [PF06293.14]; Kinase-like [PF14531.6]; Protein kinase domain [PF00069.25]; Protein tyrosine kinase [PF07714.17]</t>
  </si>
  <si>
    <t>EF-hand like superfamily [CL0220]; Dockerin type I domain [PF00404.18]; EF hand [PF00036.32]; EF hand [PF13202.6]; EF-hand domain [PF13405.6]; EF-hand domain pair [PF13499.6]; EF-hand domain pair [PF13833.6]; MutS domain II [PF05188.17]; Secreted protein acidic and rich in cysteine Ca binding region [PF10591.9]</t>
  </si>
  <si>
    <t>EF-hand like superfamily [CL0220]; HRDC-like superfamily [CL0426]; Helix-turn-helix clan [CL0123]; Tellurits and antibiotic resistance superfamily [CL0414]; Trigger factor/SurA domain [CL0262]; Caleosin related protein [PF05042.13]; Dockerin type I domain [PF00404.18]; Protein of unknown function (DUF3349) [PF11829.8]; Protein of unknown function (DUF4497) [PF14924.6]; Protein of unknown function (DUF5132) [PF17195.4]; Family of unknown function (DUF5580) [PF17743.1]; EF hand [PF00036.32]; EF-hand domain [PF08976.11]; EF-hand domain [PF17959.1]; Cytoskeletal-regulatory complex EF hand [PF12763.7]; EF hand [PF13202.6]; EF-hand domain [PF13405.6]; EF-hand domain pair [PF13499.6]; EF-hand domain pair [PF13833.6]; EF-hand domain [PF14658.6]; Ca2+ insensitive EF hand [PF08726.10]; Iron only hydrogenase large subunit, C-terminal domain [PF02906.14]; Transcription factor MotA, activation domain [PF09114.10]; Polysaccharide biosynthesis/export protein [PF02563.16]; RNA polymerase Rpb4 [PF03874.16]; Secreted protein acidic and rich in cysteine Ca binding region [PF10591.9]; Stage III sporulation protein AB (spore_III_AB) [PF09548.10]; SurA N-terminal domain [PF13623.6]; SurA N-terminal domain [PF13624.6]; Tellurite resistance protein TerB [PF05099.13]; Uncharacterised protein family (UPF0154) [PF03672.13]</t>
  </si>
  <si>
    <t>EF-hand like superfamily [CL0220]; HRDC-like superfamily [CL0426]; Helix-turn-helix clan [CL0123]; Tellurits and antibiotic resistance superfamily [CL0414]; Caleosin related protein [PF05042.13]; Dockerin type I domain [PF00404.18]; Uncharacterized conserved protein (DUF2267) [PF10025.9]; Protein of unknown function (DUF3349) [PF11829.8]; Protein of unknown function (DUF533) [PF04391.12]; Family of unknown function (DUF5580) [PF17743.1]; EF hand [PF00036.32]; EF-hand domain [PF08976.11]; Cytoskeletal-regulatory complex EF hand [PF12763.7]; EF hand [PF13202.6]; EF-hand domain [PF13405.6]; EF-hand domain pair [PF13499.6]; EF-hand domain pair [PF13833.6]; EF-hand domain [PF14658.6]; Iron only hydrogenase large subunit, C-terminal domain [PF02906.14]; Glycosyl transferase family, helical bundle domain [PF02885.17]; RNA polymerase Rpb4 [PF03874.16]; Sigma-54 factor, core binding domain [PF04963.13]; Secreted protein acidic and rich in cysteine Ca binding region [PF10591.9]; Tellurite resistance protein TerB [PF05099.13]</t>
  </si>
  <si>
    <t>EF-hand like superfamily [CL0220]; HRDC-like superfamily [CL0426]; Helix-turn-helix clan [CL0123]; Tellurits and antibiotic resistance superfamily [CL0414]; Trigger factor/SurA domain [CL0262]; Caleosin related protein [PF05042.13]; Dockerin type I domain [PF00404.18]; Protein of unknown function (DUF3349) [PF11829.8]; Family of unknown function (DUF5580) [PF17743.1]; EF hand [PF00036.32]; EF-hand domain [PF08976.11]; Cytoskeletal-regulatory complex EF hand [PF12763.7]; EF hand [PF13202.6]; EF-hand domain [PF13405.6]; EF-hand domain pair [PF13499.6]; EF-hand domain pair [PF13833.6]; EF-hand domain [PF14658.6]; Ca2+ insensitive EF hand [PF08726.10]; Biopolymer transport protein ExbD/TolR [PF02472.16]; Iron only hydrogenase large subunit, C-terminal domain [PF02906.14]; Transcription factor MotA, activation domain [PF09114.10]; Polysaccharide biosynthesis/export protein [PF02563.16]; RNA polymerase Rpb4 [PF03874.16]; RTX C-terminal domain [PF08339.10]; Secreted protein acidic and rich in cysteine Ca binding region [PF10591.9]; SurA N-terminal domain [PF13623.6]; SurA N-terminal domain [PF13624.6]; Tellurite resistance protein TerB [PF05099.13]; Uncharacterised protein family (UPF0154) [PF03672.13]</t>
  </si>
  <si>
    <t>EF-hand like superfamily [CL0220]; Ferredoxin / Ferric reductase-like NAD binding [CL0091]; Riboflavin synthase/Ferredoxin reductase FAD binding domain [CL0076]; Transmembrane di-heme cytochrome superfamily [CL0328]; EF hand [PF00036.32]; EF hand [PF13202.6]; EF-hand domain [PF13405.6]; EF-hand domain pair [PF13499.6]; FAD-binding domain [PF08022.12]; Ferric reductase like transmembrane component [PF01794.19]; Respiratory burst NADPH oxidase [PF08414.10]; Ferric reductase NAD binding domain [PF08030.12]</t>
  </si>
  <si>
    <t>Leucine Rich Repeat [CL0022]; Protein kinase superfamily [CL0016]; Phosphotransferase enzyme family [PF01636.23]; Leucine rich repeat N-terminal domain [PF08263.12]; Leucine Rich Repeat [PF00560.33]; Leucine Rich repeats (2 copies) [PF12799.7]; Leucine Rich repeat [PF13516.6]; Leucine rich repeat [PF13855.6]; Protein kinase domain [PF00069.25]; Fungal protein kinase [PF17667.1]; Protein tyrosine kinase [PF07714.17]</t>
  </si>
  <si>
    <t>Protein kinase superfamily [CL0016]; Phosphatidylinositol 3- and 4-kinase [PF00454.27]</t>
  </si>
  <si>
    <t>Protein kinase superfamily [CL0016]; Tetratrico peptide repeat superfamily [CL0020]; Domain of unknown function (DUF4135) [PF13575.6]; Phosphoinositide 3-kinase family, accessory domain (PIK domain) [PF00613.20]; Phosphatidylinositol 3- and 4-kinase [PF00454.27]</t>
  </si>
  <si>
    <t>Phosphatase superfamily [CL0031]; Dual specificity phosphatase, catalytic domain [PF00782.20]; Protein-tyrosine phosphatase [PF00102.27]; Tyrosine phosphatase family [PF13350.6]</t>
  </si>
  <si>
    <t>C2 superfamily [CL0154]; EF-hand like superfamily [CL0220]; PLC-like phosphodiesterases [CL0384]; C2 domain [PF00168.30]; Domain of unknown function (DUF4252) [PF14060.6]; Epstein-Barr virus nuclear antigen 3 (EBNA-3) [PF05009.12]; Phosphoinositide-specific phospholipase C, efhand-like [PF09279.11]; Phosphatidylinositol-specific phospholipase C, X domain [PF00388.19]; Phosphatidylinositol-specific phospholipase C, Y domain [PF00387.19]</t>
  </si>
  <si>
    <t>C2 superfamily [CL0154]; EF-hand like superfamily [CL0220]; PLC-like phosphodiesterases [CL0384]; C2 domain [PF00168.30]; Phosphoinositide-specific phospholipase C, efhand-like [PF09279.11]; Phosphatidylinositol-specific phospholipase C, X domain [PF00388.19]; Phosphatidylinositol-specific phospholipase C, Y domain [PF00387.19]; RelB Antitoxin alpha helical domain [PF18506.1]</t>
  </si>
  <si>
    <t>Protein kinase superfamily [CL0016]; Inositol polyphosphate kinase [PF03770.16]</t>
  </si>
  <si>
    <t>DNase I-like [CL0530]; Endonuclease/Exonuclease/phosphatase family [PF03372.23]</t>
  </si>
  <si>
    <t>ATP-grasp superfamily [CL0179]; Probable substrate-binding preceding ATP-grasp domain [CL0483]; Inositol 1,3,4-trisphosphate 5/6-kinase ATP-grasp domain [PF05770.11]; Inositol 1,3,4-trisphosphate 5/6-kinase pre-ATP-grasp domain [PF17927.1]</t>
  </si>
  <si>
    <t>inositol polyphosphate 1 phosphatase like superfamily [CL0171]; Bacterial fructose-1,6-bisphosphatase, glpX-encoded [PF03320.13]; Inositol monophosphatase family [PF00459.25]</t>
  </si>
  <si>
    <t>inositol polyphosphate 1 phosphatase like superfamily [CL0171]; Inositol monophosphatase family [PF00459.25]</t>
  </si>
  <si>
    <t>PFK-like superfamily [CL0240]; Diacylglycerol kinase accessory domain [PF00609.19]; Diacylglycerol kinase catalytic domain [PF00781.24]</t>
  </si>
  <si>
    <t>PFK-like superfamily [CL0240]; Diacylglycerol kinase accessory domain [PF00609.19]; Diacylglycerol kinase catalytic domain [PF00781.24]; ATP-NAD kinase [PF01513.21]</t>
  </si>
  <si>
    <t>PFK-like superfamily [CL0240]; Protein kinase C, C1 domain [CL0006]; Phorbol esters/diacylglycerol binding domain (C1 domain) [PF00130.22]; Diacylglycerol kinase accessory domain [PF00609.19]; Diacylglycerol kinase catalytic domain [PF00781.24]; Plastid and cyanobacterial ribosomal protein (PSRP-3 / Ycf65) [PF04839.13]</t>
  </si>
  <si>
    <t>APC superfamily [CL0062]; Transmembrane amino acid transporter protein [PF01490.18]; Transmembrane protein family 232 [PF15877.5]</t>
  </si>
  <si>
    <t>APC superfamily [CL0062]; Transmembrane amino acid transporter protein [PF01490.18]; Bacteriocin class IIc cyclic gassericin A-like [PF12173.8]</t>
  </si>
  <si>
    <t>APC superfamily [CL0062]; Transmembrane amino acid transporter protein [PF01490.18]</t>
  </si>
  <si>
    <t>Ubiquitin superfamily [CL0072]; AUX/IAA family [PF02309.16]</t>
  </si>
  <si>
    <t>F-box-like domain [CL0271]; Leucine Rich Repeat [CL0022]; F-box-like [PF12937.7]; F-box [PF18511.1]; Leucine Rich Repeat [PF07723.13]; Leucine Rich repeats (2 copies) [PF12799.7]; Leucine Rich repeat [PF13516.6]; Leucine rich repeat [PF13855.6]; Transport inhibitor response 1 protein domain [PF18791.1]</t>
  </si>
  <si>
    <t>DNA-binding pseudo-barrel domain [CL0405]; Ubiquitin superfamily [CL0072]; Auxin response factor [PF06507.13]; AUX/IAA family [PF02309.16]; B3 DNA binding domain [PF02362.21]</t>
  </si>
  <si>
    <t>DNA-binding pseudo-barrel domain [CL0405]; Ubiquitin superfamily [CL0072]; Auxin response factor [PF06507.13]; AUX/IAA family [PF02309.16]; B3 DNA binding domain [PF02362.21]; PB1 domain [PF00564.24]</t>
  </si>
  <si>
    <t>ANL superfamily [CL0378]; GH3 auxin-responsive promoter [PF03321.13]; Type III secretion system ExsE [PF18286.1]; Vitamin K epoxide reductase family [PF07884.14]</t>
  </si>
  <si>
    <t>AIG2/ChaC-like superfamily [CL0278]; ANL superfamily [CL0378]; AIG2-like family [PF13772.6]; GH3 auxin-responsive promoter [PF03321.13]</t>
  </si>
  <si>
    <t>ANL superfamily [CL0378]; GH3 auxin-responsive promoter [PF03321.13]</t>
  </si>
  <si>
    <t>Helix-turn-helix clan [CL0123]; Auxin responsive protein [PF02519.14]; Helix-turn-helix domain [PF13730.6]</t>
  </si>
  <si>
    <t>Cache-like domain [CL0165]; CheY-like superfamily [CL0304]; His Kinase A (phospho-acceptor) domain [CL0025]; CHASE domain [PF03924.13]; Histidine kinase-, DNA gyrase B-, and HSP90-like ATPase [PF02518.26]; Histidine kinase-, DNA gyrase B-, and HSP90-like ATPase [PF13589.6]; His Kinase A (phospho-acceptor) domain [PF00512.25]; Response regulator receiver domain [PF00072.24]</t>
  </si>
  <si>
    <t>ACT-like domain [CL0070]; Scorpion toxin-like knottin superfamily [CL0054]; ACT domain [PF13291.6]; Protein of unknown function (DUF2785) [PF10978.8]; Formin Homology 2 Domain [PF02181.23]; Hpt domain [PF01627.23]; Potassium channel toxin [PF14866.6]</t>
  </si>
  <si>
    <t>CheY-like superfamily [CL0304]; Response regulator receiver domain [PF00072.24]</t>
  </si>
  <si>
    <t>CheY-like superfamily [CL0304]; AP-3 complex subunit delta-1 [PF06375.11]; Response regulator receiver domain [PF00072.24]</t>
  </si>
  <si>
    <t>Alpha/Beta hydrolase fold [CL0028]; alpha/beta hydrolase fold [PF07859.13]; Chlorophyllase enzyme [PF12740.7]; Carboxylesterase family [PF00135.28]; Protein of unknown function (DUF2974) [PF11187.8]; Platelet-activating factor acetylhydrolase, isoform II [PF03403.13]</t>
  </si>
  <si>
    <t>FAD/NAD(P)-binding Rossmann fold Superfamily [CL0063]; Transcriptional regulator DELLA protein N terminal [PF12041.8]; GRAS domain family [PF03514.14]</t>
  </si>
  <si>
    <t>bZIP-like leucine zipper [CL0018]; bZIP transcription factor [PF00170.21]; Basic region leucine zipper [PF07716.15]; bZIP Maf transcription factor [PF03131.17]</t>
  </si>
  <si>
    <t>Helix-turn-helix clan [CL0123]; bZIP-like leucine zipper [CL0018]; bZIP transcription factor [PF00170.21]; Basic region leucine zipper [PF07716.15]; bZIP Maf transcription factor [PF03131.17]; Iron dependent repressor, N-terminal DNA binding domain [PF01325.19]; Alternative WD40 repeat motif [PF14077.6]</t>
  </si>
  <si>
    <t>bZIP-like leucine zipper [CL0018]; bZIP transcription factor [PF00170.21]; Basic region leucine zipper [PF07716.15]; bZIP Maf transcription factor [PF03131.17]; Transmembrane protein 126 [PF07114.11]; Transmembrane protein family 171 [PF15471.6]; Virilizer, N-terminal [PF15912.5]</t>
  </si>
  <si>
    <t>Protein kinase superfamily [CL0016]; Tetratrico peptide repeat superfamily [CL0020]; Protein kinase domain [PF00069.25]; Protein tyrosine kinase [PF07714.17]; Tetratricopeptide repeat [PF07719.17]; Tetratricopeptide repeat [PF13174.6]</t>
  </si>
  <si>
    <t>Protein kinase superfamily [CL0016]; ABC1 family [PF03109.16]; Phosphotransferase enzyme family [PF01636.23]; Choline/ethanolamine kinase [PF01633.20]; Haspin like kinase domain [PF12330.8]; Lipopolysaccharide kinase (Kdo/WaaP) family [PF06293.14]; Protein kinase domain [PF00069.25]; Protein tyrosine kinase [PF07714.17]</t>
  </si>
  <si>
    <t>Protein kinase superfamily [CL0016]; Phosphotransferase enzyme family [PF01636.23]; Choline/ethanolamine kinase [PF01633.20]; Kinase-like [PF14531.6]; Protein kinase domain [PF00069.25]; Protein tyrosine kinase [PF07714.17]</t>
  </si>
  <si>
    <t>Cyclin-like superfamily [CL0065]; Cyclin, C-terminal domain [PF02984.19]; Cyclin, N-terminal domain [PF00134.23]</t>
  </si>
  <si>
    <t>CCT like-motif [CL0281]; Divergent CCT motif [PF09425.10]; Transcription factor IIA, alpha/beta subunit [PF03153.13]; tify domain [PF06200.14]</t>
  </si>
  <si>
    <t>CCT like-motif [CL0281]; CCT motif [PF06203.14]; Divergent CCT motif [PF09425.10]; tify domain [PF06200.14]</t>
  </si>
  <si>
    <t>CCT like-motif [CL0281]; Divergent CCT motif [PF09425.10]; Ribosomal protein S10p/S20e [PF00338.22]; tify domain [PF06200.14]</t>
  </si>
  <si>
    <t>Ankyrin repeat superfamily [CL0465]; POZ domain superfamily [CL0033]; Ankyrin repeat [PF00023.30]; Ankyrin repeats (3 copies) [PF12796.7]; Ankyrin repeat [PF13606.6]; Ankyrin repeats (many copies) [PF13637.6]; Ankyrin repeats (many copies) [PF13857.6]; BTB/POZ domain [PF00651.31]; Domain of unknown function (DUF3420) [PF11900.8]; NPR1/NIM1 like defence protein C terminal [PF12313.8]</t>
  </si>
  <si>
    <t>K-Homology (KH) domain Superfamily [CL0007]; OB fold [CL0021]; KH domain [PF15985.5]; Exosome complex exonuclease Rrp40 N-terminal domain [PF18311.1]; S1 RNA binding domain [PF00575.23]</t>
  </si>
  <si>
    <t>Helix-turn-helix clan [CL0123]; P-loop containing nucleoside triphosphate hydrolase superfamily [CL0023]; ATPase domain predominantly from Archaea [PF01637.18]; Carbamoyl-phosphate synthetase large chain, oligomerisation domain [PF02787.19]; DEAD/DEAH box helicase [PF00270.29]; DSHCT (NUC185) domain [PF08148.12]; Helicase conserved C-terminal domain [PF00271.31]; rRNA-processing arch domain [PF13234.6]</t>
  </si>
  <si>
    <t>Ribonuclease H-like superfamily [CL0219]; CAF1 family ribonuclease [PF04857.20]</t>
  </si>
  <si>
    <t>P-loop containing nucleoside triphosphate hydrolase superfamily [CL0023]; ATPase family associated with various cellular activities (AAA) [PF00004.29]; AAA ATPase domain [PF13175.6]; AAA domain, putative AbiEii toxin, Type IV TA system [PF13304.6]; AAA domain [PF13476.6]; AAA domain [PF13479.6]; P-loop containing region of AAA domain [PF13555.6]; ABC transporter [PF00005.27]; ADP-ribosylation factor family [PF00025.21]; RecF/RecN/SMC N terminal domain [PF02463.19]; Zeta toxin [PF06414.12]</t>
  </si>
  <si>
    <t>NUDIX superfamily [CL0261]; Voltage-gated calcium channel subunit alpha, C-term [PF16885.5]; Dcp2, box A domain [PF05026.13]; NUDIX domain [PF00293.28]; NUDIX domain [PF14815.6]</t>
  </si>
  <si>
    <t>P-loop containing nucleoside triphosphate hydrolase superfamily [CL0023]; Peptidase clan CA [CL0125]; U3-containing 90S pre-ribosomal complex subunit [PF14617.6]; DEAD/DEAH box helicase [PF00270.29]; Helicase conserved C-terminal domain [PF00271.31]; Yersinia/Haemophilus virulence surface antigen [PF03543.14]; Type III restriction enzyme, res subunit [PF04851.15]</t>
  </si>
  <si>
    <t>Beta propeller clan [CL0186]; His Kinase A (phospho-acceptor) domain [CL0025]; WD40 region of Ge1, enhancer of mRNA-decapping protein [PF16529.5]; Spore germination protein GerPC [PF10737.9]; His Kinase A (phospho-acceptor) domain [PF00512.25]; Schwannomin-interacting protein 1 [PF10148.9]; WD domain, G-beta repeat [PF00400.32]</t>
  </si>
  <si>
    <t>Enolase N-terminal domain-like superfamily [CL0227]; Enolase like TIM barrel [CL0256]; Enolase, C-terminal TIM barrel domain [PF00113.22]; Enolase, N-terminal domain [PF03952.16]; Methylaspartate ammonia-lyase C-terminus [PF07476.11]; Enolase C-terminal domain-like [PF13378.6]</t>
  </si>
  <si>
    <t>K-Homology (KH) domain Superfamily [CL0007]; OB fold [CL0021]; Ribosomal protein S5 domain 2-like superfamily [CL0329]; KH domain [PF00013.29]; Polyribonucleotide nucleotidyltransferase, RNA binding domain [PF03726.14]; 3' exoribonuclease family, domain 1 [PF01138.21]; 3' exoribonuclease family, domain 2 [PF03725.15]; S1 RNA binding domain [PF00575.23]</t>
  </si>
  <si>
    <t>PFK-like superfamily [CL0240]; Diacylglycerol kinase catalytic domain [PF00781.24]; ATP-NAD kinase [PF01513.21]; Phosphofructokinase [PF00365.20]</t>
  </si>
  <si>
    <t>PFK-like superfamily [CL0240]; Phosphofructokinase [PF00365.20]</t>
  </si>
  <si>
    <t>PFK-like superfamily [CL0240]; Diacylglycerol kinase catalytic domain [PF00781.24]; GTF2I-like repeat [PF02946.14]; Phosphofructokinase [PF00365.20]</t>
  </si>
  <si>
    <t>Actin-like ATPase Superfamily [CL0108]; Dynamin central region [PF01031.20]; FGGY family of carbohydrate kinases, C-terminal domain [PF02782.16]; Cell division protein FtsA [PF14450.6]; Hsp70 protein [PF00012.20]; Vitamin-D-receptor interacting Mediator subunit 4 [PF10018.9]; Disordered region downstream of MFMR [PF16596.5]; MreB/Mbl protein [PF06723.13]; Nucleopolyhedrovirus P10 protein [PF05531.12]</t>
  </si>
  <si>
    <t>Actin-like ATPase Superfamily [CL0108]; Phosphatase superfamily [CL0031]; Dynamin central region [PF01031.20]; FGGY family of carbohydrate kinases, C-terminal domain [PF02782.16]; Cell division protein FtsA [PF14450.6]; Hsp70 protein [PF00012.20]; MreB/Mbl protein [PF06723.13]; Nucleopolyhedrovirus P10 protein [PF05531.12]; PTS system, Lactose/Cellobiose specific IIB subunit [PF02302.17]</t>
  </si>
  <si>
    <t>Glycosyl transferase clan GT-B [CL0113]; TCP-1/cpn60 chaperonin family [PF00118.24]; Mitochondrial fission ELM1 [PF06258.11]; Nucleopolyhedrovirus P10 protein [PF05531.12]</t>
  </si>
  <si>
    <t>LeuD/IlvD-like [CL0364]; Ribosomal protein S5 domain 2-like superfamily [CL0329]; Subunit ChlI of Mg-chelatase [PF13541.6]; TCP-1/cpn60 chaperonin family [PF00118.24]; Aconitase X swivel domain [PF01989.16]</t>
  </si>
  <si>
    <t>Helix-turn-helix clan [CL0123]; Domain of unknown function (DUF4376) [PF14301.6]; Domain of unknown function (DUF4868) [PF16162.5]; PCI domain [PF01399.27]; 26S proteasome regulatory subunit RPN5 C-terminal domain [PF18098.1]</t>
  </si>
  <si>
    <t>JAB-like superfamily [CL0366]; JAB1/Mov34/MPN/PAD-1 ubiquitin protease [PF01398.21]; Maintenance of mitochondrial structure and function [PF13012.6]</t>
  </si>
  <si>
    <t>Helix-turn-helix clan [CL0123]; PCI domain [PF01399.27]</t>
  </si>
  <si>
    <t>JAB-like superfamily [CL0366]; JAB1/Mov34/MPN/PAD-1 ubiquitin protease [PF01398.21]; Maintenance of mitochondrial structure and function [PF13012.6]; Prokaryotic homologs of the JAB domain [PF14464.6]</t>
  </si>
  <si>
    <t>Helix-turn-helix clan [CL0123]; CSN8/PSMD8/EIF3K family [PF10075.9]; SAC3/GANP family [PF03399.16]</t>
  </si>
  <si>
    <t>FAD/NAD(P)-binding Rossmann fold Superfamily [CL0063]; von Willebrand factor type A [CL0128]; Ssl1-like [PF04056.14]; Ubiquitin interaction motif [PF02809.20]; von Willebrand factor type A domain [PF13519.6]; YjeF-related protein N-terminus [PF03853.15]</t>
  </si>
  <si>
    <t>Tetratrico peptide repeat superfamily [CL0020]; Protein of unknown function (DUF2776) [PF10951.8]; HEAT repeats [PF13646.6]; Trimethylamine methyltransferase (MTTB) [PF06253.11]; Proteasome/cyclosome repeat [PF01851.22]; 26S proteasome non-ATPase regulatory subunit RPN1 C-terminal [PF18051.1]; RPN1/RPN2 N-terminal domain [PF17781.1]</t>
  </si>
  <si>
    <t>Tetratrico peptide repeat superfamily [CL0020]; HEAT repeats [PF13646.6]; Proteasome/cyclosome repeat [PF01851.22]; 26S proteasome non-ATPase regulatory subunit RPN1 C-terminal [PF18051.1]; RPN1/RPN2 N-terminal domain [PF17781.1]</t>
  </si>
  <si>
    <t>Tetratrico peptide repeat superfamily [CL0020]; HEAT repeat [PF02985.22]; HEAT repeats [PF13646.6]; HEAT-like repeat [PF13513.6]; Proteasome/cyclosome repeat [PF01851.22]; 26S proteasome regulatory subunit RPN2 C-terminal domain [PF18004.1]</t>
  </si>
  <si>
    <t>Tetratrico peptide repeat superfamily [CL0020]; DNA alkylation repair enzyme [PF08713.11]; Enhancer of polycomb-like [PF10513.9]; HEAT repeat [PF02985.22]; HEAT repeats [PF13646.6]; HEAT-like repeat [PF13513.6]; Proteasome/cyclosome repeat [PF01851.22]; 26S proteasome regulatory subunit RPN2 C-terminal domain [PF18004.1]</t>
  </si>
  <si>
    <t>AAA+ ATPase lid domain superfamily [CL0671]; P-loop containing nucleoside triphosphate hydrolase superfamily [CL0023]; ATPase family associated with various cellular activities (AAA) [PF00004.29]; AAA ATPase domain [PF13191.6]; AAA domain [PF13238.6]; AAA domain (Cdc48 subfamily) [PF07724.14]; AAA domain [PF13401.6]; AAA domain [PF13479.6]; AAA domain [PF13521.6]; AAA domain [PF13671.6]; AAA domain (dynein-related subfamily) [PF07728.14]; P-loop containing dynein motor region [PF12775.7]; AAA+ lid domain [PF17862.1]; ATPase domain predominantly from Archaea [PF01637.18]; Protein of unknown function (DUF815) [PF05673.13]; IstB-like ATP binding protein [PF01695.17]; Magnesium chelatase, subunit ChlI [PF01078.21]; RNA helicase [PF00910.22]; Holliday junction DNA helicase RuvB P-loop domain [PF05496.12]; TIP49 P-loop domain [PF06068.13]</t>
  </si>
  <si>
    <t>AAA+ ATPase lid domain superfamily [CL0671]; OB fold [CL0021]; P-loop containing nucleoside triphosphate hydrolase superfamily [CL0023]; ATPase family associated with various cellular activities (AAA) [PF00004.29]; AAA ATPase domain [PF13191.6]; AAA domain [PF13238.6]; AAA domain (Cdc48 subfamily) [PF07724.14]; AAA domain [PF13401.6]; AAA domain [PF13479.6]; AAA domain [PF13481.6]; AAA domain [PF13521.6]; ATPase family associated with various cellular activities (AAA) [PF07726.11]; AAA domain [PF13671.6]; AAA domain (dynein-related subfamily) [PF07728.14]; P-loop containing dynein motor region [PF12775.7]; AAA+ lid domain [PF17862.1]; KaiC [PF06745.13]; Protein of unknown function (DUF1128) [PF06569.11]; Protein of unknown function (DUF815) [PF05673.13]; IstB-like ATP binding protein [PF01695.17]; Magnesium chelatase, subunit ChlI [PF01078.21]; NACHT domain [PF05729.12]; PhoH-like protein [PF02562.16]; Proteasomal ATPase OB C-terminal domain [PF16450.5]; RNA helicase [PF00910.22]; Holliday junction DNA helicase RuvB P-loop domain [PF05496.12]; Sigma-54 interaction domain [PF00158.26]; TIP49 P-loop domain [PF06068.13]; Threonylcarbamoyl adenosine biosynthesis protein TsaE [PF02367.17]; Zeta toxin [PF06414.12]</t>
  </si>
  <si>
    <t>AAA+ ATPase lid domain superfamily [CL0671]; OB fold [CL0021]; P-loop containing nucleoside triphosphate hydrolase superfamily [CL0023]; ATPase family associated with various cellular activities (AAA) [PF00004.29]; AAA ATPase domain [PF13191.6]; AAA domain (Cdc48 subfamily) [PF07724.14]; AAA domain [PF13401.6]; AAA domain [PF13479.6]; AAA domain [PF13521.6]; ATPase family associated with various cellular activities (AAA) [PF07726.11]; AAA domain [PF13671.6]; AAA domain (dynein-related subfamily) [PF07728.14]; P-loop containing dynein motor region [PF12775.7]; AAA+ lid domain [PF17862.1]; KaiC [PF06745.13]; Protein of unknown function (DUF1128) [PF06569.11]; Protein of unknown function (DUF815) [PF05673.13]; IstB-like ATP binding protein [PF01695.17]; Magnesium chelatase, subunit ChlI [PF01078.21]; NACHT domain [PF05729.12]; Proteasomal ATPase OB C-terminal domain [PF16450.5]; RNA helicase [PF00910.22]; Holliday junction DNA helicase RuvB P-loop domain [PF05496.12]; Sigma-54 interaction domain [PF00158.26]; TIP49 P-loop domain [PF06068.13]; Threonylcarbamoyl adenosine biosynthesis protein TsaE [PF02367.17]</t>
  </si>
  <si>
    <t>AAA+ ATPase lid domain superfamily [CL0671]; OB fold [CL0021]; P-loop containing nucleoside triphosphate hydrolase superfamily [CL0023]; Zinc beta-ribbon [CL0167]; ATPase family associated with various cellular activities (AAA) [PF00004.29]; AAA domain [PF13086.6]; AAA domain [PF13173.6]; AAA ATPase domain [PF13191.6]; AAA domain [PF13207.6]; AAA domain [PF13238.6]; AAA domain [PF13245.6]; AAA domain (Cdc48 subfamily) [PF07724.14]; AAA domain [PF13401.6]; AAA domain [PF13479.6]; AAA domain [PF13481.6]; AAA domain [PF13521.6]; ATPase family associated with various cellular activities (AAA) [PF07726.11]; AAA domain [PF13671.6]; AAA domain (dynein-related subfamily) [PF07728.14]; P-loop containing dynein motor region [PF12775.7]; AAA+ lid domain [PF17862.1]; ABC transporter [PF00005.27]; KaiC [PF06745.13]; Zn-ribbon containing protein [PF09845.9]; Protein of unknown function (DUF815) [PF05673.13]; HAUS augmin-like complex subunit 3 [PF14932.6]; IstB-like ATP binding protein [PF01695.17]; Magnesium chelatase, subunit ChlI [PF01078.21]; Parvovirus non-structural protein NS1 [PF01057.17]; PhoH-like protein [PF02562.16]; Proteasomal ATPase OB C-terminal domain [PF16450.5]; Type III restriction enzyme, res subunit [PF04851.15]; Rab interacting lysosomal protein [PF11461.8]; RNA helicase [PF00910.22]; Holliday junction DNA helicase RuvB P-loop domain [PF05496.12]; Sigma-54 interaction domain [PF00158.26]; TIP49 P-loop domain [PF06068.13]; Threonylcarbamoyl adenosine biosynthesis protein TsaE [PF02367.17]</t>
  </si>
  <si>
    <t>AAA+ ATPase lid domain superfamily [CL0671]; OB fold [CL0021]; P-loop containing nucleoside triphosphate hydrolase superfamily [CL0023]; ATPase family associated with various cellular activities (AAA) [PF00004.29]; AAA domain [PF13086.6]; AAA domain [PF13173.6]; AAA ATPase domain [PF13191.6]; AAA domain [PF13238.6]; AAA domain (Cdc48 subfamily) [PF07724.14]; AAA domain [PF13401.6]; AAA domain [PF13479.6]; AAA domain [PF13481.6]; AAA domain [PF13521.6]; ATPase family associated with various cellular activities (AAA) [PF07726.11]; AAA domain [PF13604.6]; AAA domain [PF13671.6]; AAA domain (dynein-related subfamily) [PF07728.14]; P-loop containing dynein motor region [PF12775.7]; AAA+ lid domain [PF17862.1]; ABC transporter [PF00005.27]; KaiC [PF06745.13]; ATPase domain predominantly from Archaea [PF01637.18]; Protein of unknown function (DUF815) [PF05673.13]; IstB-like ATP binding protein [PF01695.17]; Magnesium chelatase, subunit ChlI [PF01078.21]; NACHT domain [PF05729.12]; Parvovirus non-structural protein NS1 [PF01057.17]; PhoH-like protein [PF02562.16]; Proteasomal ATPase OB C-terminal domain [PF16450.5]; Proteasomal ATPase OB N-terminal domain [PF17758.1]; RNA helicase [PF00910.22]; Holliday junction DNA helicase RuvB P-loop domain [PF05496.12]; Sigma-54 interaction domain [PF00158.26]; TIP49 P-loop domain [PF06068.13]; Threonylcarbamoyl adenosine biosynthesis protein TsaE [PF02367.17]</t>
  </si>
  <si>
    <t>AAA+ ATPase lid domain superfamily [CL0671]; OB fold [CL0021]; P-loop containing nucleoside triphosphate hydrolase superfamily [CL0023]; ATPase family associated with various cellular activities (AAA) [PF00004.29]; AAA domain [PF13086.6]; AAA domain [PF13173.6]; AAA ATPase domain [PF13191.6]; AAA domain [PF13238.6]; AAA domain (Cdc48 subfamily) [PF07724.14]; AAA domain [PF13401.6]; AAA domain [PF13479.6]; AAA domain [PF13671.6]; AAA domain (dynein-related subfamily) [PF07728.14]; P-loop containing dynein motor region [PF12775.7]; AAA+ lid domain [PF17862.1]; KaiC [PF06745.13]; Chloramphenicol phosphotransferase-like protein [PF07931.12]; Protein of unknown function (DUF815) [PF05673.13]; IstB-like ATP binding protein [PF01695.17]; Magnesium chelatase, subunit ChlI [PF01078.21]; PhoH-like protein [PF02562.16]; Proteasomal ATPase OB C-terminal domain [PF16450.5]; RNA helicase [PF00910.22]; Holliday junction DNA helicase RuvB P-loop domain [PF05496.12]; Sigma-54 interaction domain [PF00158.26]</t>
  </si>
  <si>
    <t>AAA+ ATPase lid domain superfamily [CL0671]; OB fold [CL0021]; P-loop containing nucleoside triphosphate hydrolase superfamily [CL0023]; ATPase family associated with various cellular activities (AAA) [PF00004.29]; AAA domain [PF13086.6]; AAA domain [PF13173.6]; AAA ATPase domain [PF13191.6]; AAA domain [PF13238.6]; AAA domain (Cdc48 subfamily) [PF07724.14]; AAA domain [PF13401.6]; AAA domain [PF13479.6]; AAA domain [PF13481.6]; AAA domain [PF13521.6]; ATPase family associated with various cellular activities (AAA) [PF07726.11]; AAA domain [PF13604.6]; AAA domain [PF13671.6]; AAA domain (dynein-related subfamily) [PF07728.14]; P-loop containing dynein motor region [PF12775.7]; AAA+ lid domain [PF17862.1]; Histone acetyltransferases subunit 3 [PF10198.9]; KaiC [PF06745.13]; ATPase domain predominantly from Archaea [PF01637.18]; Protein of unknown function (DUF3450) [PF11932.8]; Protein of unknown function (DUF815) [PF05673.13]; Septation ring formation regulator, EzrA [PF06160.12]; IstB-like ATP binding protein [PF01695.17]; Magnesium chelatase, subunit ChlI [PF01078.21]; NACHT domain [PF05729.12]; NB-ARC domain [PF00931.22]; NTPase [PF03266.15]; Parvovirus non-structural protein NS1 [PF01057.17]; Proteasomal ATPase OB C-terminal domain [PF16450.5]; RNA helicase [PF00910.22]; Holliday junction DNA helicase RuvB P-loop domain [PF05496.12]; Sigma-54 interaction domain [PF00158.26]; TIP49 P-loop domain [PF06068.13]; Bacterial TniB protein [PF05621.11]; Threonylcarbamoyl adenosine biosynthesis protein TsaE [PF02367.17]; Viral heat shock protein Hsp90 homologue [PF03225.14]</t>
  </si>
  <si>
    <t>AAA+ ATPase lid domain superfamily [CL0671]; OB fold [CL0021]; P-loop containing nucleoside triphosphate hydrolase superfamily [CL0023]; ATPase family associated with various cellular activities (AAA) [PF00004.29]; AAA domain [PF13086.6]; AAA domain [PF13173.6]; AAA ATPase domain [PF13191.6]; AAA domain [PF13238.6]; AAA domain (Cdc48 subfamily) [PF07724.14]; AAA domain [PF13401.6]; AAA domain [PF13479.6]; AAA domain [PF13481.6]; AAA domain [PF13521.6]; ATPase family associated with various cellular activities (AAA) [PF07726.11]; AAA domain [PF13604.6]; AAA domain [PF13671.6]; AAA domain (dynein-related subfamily) [PF07728.14]; P-loop containing dynein motor region [PF12775.7]; AAA+ lid domain [PF17862.1]; ABC transporter [PF00005.27]; Histone acetyltransferases subunit 3 [PF10198.9]; KaiC [PF06745.13]; ATPase domain predominantly from Archaea [PF01637.18]; Protein of unknown function (DUF3450) [PF11932.8]; Protein of unknown function (DUF815) [PF05673.13]; Septation ring formation regulator, EzrA [PF06160.12]; GrpE [PF01025.19]; IstB-like ATP binding protein [PF01695.17]; Magnesium chelatase, subunit ChlI [PF01078.21]; NACHT domain [PF05729.12]; NB-ARC domain [PF00931.22]; NTPase [PF03266.15]; Parvovirus non-structural protein NS1 [PF01057.17]; Proteasomal ATPase OB C-terminal domain [PF16450.5]; RNA helicase [PF00910.22]; Holliday junction DNA helicase RuvB P-loop domain [PF05496.12]; Sigma-54 interaction domain [PF00158.26]; TIP49 P-loop domain [PF06068.13]; Bacterial TniB protein [PF05621.11]; Threonylcarbamoyl adenosine biosynthesis protein TsaE [PF02367.17]; Viral heat shock protein Hsp90 homologue [PF03225.14]</t>
  </si>
  <si>
    <t>Tetratrico peptide repeat superfamily [CL0020]; Proteasome-substrate-size regulator, mid region [PF16507.5]; CLASP N terminal [PF12348.8]; Domain of unknown function (DUF3361) [PF11841.8]; Domain of unknown function (DUF3437) [PF11919.8]; C-terminal domain of neuropilin glycoprotein [PF11980.8]; Domain of unknown function (DUF4042) [PF13251.6]; HEAT repeat [PF02985.22]; HEAT repeats [PF13646.6]; Vacuolar 14 Fab1-binding region [PF12755.7]</t>
  </si>
  <si>
    <t>NTN hydrolase superfamily [CL0052]; Proteasome subunit [PF00227.26]; Proteasome subunit A N-terminal signature [PF10584.9]</t>
  </si>
  <si>
    <t>NTN hydrolase superfamily [CL0052]; P-loop containing nucleoside triphosphate hydrolase superfamily [CL0023]; Proteasome subunit [PF00227.26]; Proteasome subunit A N-terminal signature [PF10584.9]; Putative exonuclease SbcCD, C subunit [PF13558.6]</t>
  </si>
  <si>
    <t>NTN hydrolase superfamily [CL0052]; Proteasome subunit [PF00227.26]</t>
  </si>
  <si>
    <t>Actin-like ATPase Superfamily [CL0108]; NTN hydrolase superfamily [CL0052]; BadF/BadG/BcrA/BcrD ATPase family [PF01869.20]; Proteasome subunit [PF00227.26]</t>
  </si>
  <si>
    <t>Cytochrome oxidase biogenesis family [CL0376]; P-loop containing nucleoside triphosphate hydrolase superfamily [CL0023]; 60Kd inner membrane protein [PF02096.20]; Lamina-associated polypeptide 1C (LAP1C) [PF05609.12]</t>
  </si>
  <si>
    <t>Helix-turn-helix clan [CL0123]; P-loop containing nucleoside triphosphate hydrolase superfamily [CL0023]; ATPase family associated with various cellular activities (AAA) [PF00004.29]; AAA ATPase domain [PF13191.6]; AAA domain [PF13207.6]; AAA domain [PF13245.6]; AAA domain [PF13401.6]; AAA domain [PF13479.6]; AAA domain [PF13604.6]; AAA domain [PF13671.6]; Adenylylsulphate kinase [PF01583.20]; KaiC [PF06745.13]; Conserved hypothetical ATP binding protein [PF03029.17]; mRNA cleavage and polyadenylation factor CLP1 P-loop [PF16575.5]; CobW/HypB/UreG, nucleotide-binding domain [PF02492.19]; 50S ribosome-binding GTPase [PF01926.23]; NTPase [PF03266.15]; Ethanolamine utilisation - propanediol utilisation [PF10662.9]; Type III restriction enzyme, res subunit [PF04851.15]; SRP54-type protein, GTPase domain [PF00448.22]; SRP54-type protein, helical bundle domain [PF02881.19]; Signal recognition particle receptor beta subunit [PF09439.10]; Signal peptide binding domain [PF02978.19]; Zeta toxin [PF06414.12]</t>
  </si>
  <si>
    <t>Endosomal sorting complex assembly domain [CL0596]; Helix-turn-helix clan [CL0123]; P-loop containing nucleoside triphosphate hydrolase superfamily [CL0023]; Thioredoxin-like [CL0172]; 6-phosphofructo-2-kinase [PF01591.18]; ATPase family associated with various cellular activities (AAA) [PF00004.29]; AAA ATPase domain [PF13191.6]; AAA domain [PF13207.6]; AAA domain [PF13238.6]; AAA domain [PF13401.6]; AAA domain [PF13479.6]; AAA domain [PF13481.6]; AAA domain [PF13604.6]; AAA domain [PF13614.6]; AAA domain [PF13671.6]; Adenylylsulphate kinase [PF01583.20]; Anion-transporting ATPase [PF02374.15]; CobQ/CobB/MinD/ParA nucleotide binding domain [PF01656.23]; mRNA cleavage and polyadenylation factor CLP1 P-loop [PF16575.5]; CobW/HypB/UreG, nucleotide-binding domain [PF02492.19]; Hydrogenase-1 expression protein HyaE [PF07449.11]; Chromatin associated protein KTI12 [PF08433.10]; 50S ribosome-binding GTPase [PF01926.23]; NTPase [PF03266.15]; NUBPL iron-transfer P-loop NTPase [PF10609.9]; Type III restriction enzyme, res subunit [PF04851.15]; SRP54-type protein, GTPase domain [PF00448.22]; SRP54-type protein, helical bundle domain [PF02881.19]; Signal peptide binding domain [PF02978.19]; Thymidylate kinase [PF02223.17]; Vps23 core domain [PF09454.10]; Zeta toxin [PF06414.12]</t>
  </si>
  <si>
    <t>Chaperone J-domain superfamily [CL0392]; DnaJ domain [PF00226.31]; Sec63 Brl domain [PF02889.16]</t>
  </si>
  <si>
    <t>Actin-like ATPase Superfamily [CL0108]; Diol dehydratase reactivase ATPase-like domain [PF08841.10]; Domain of unknown function (DUF1894) [PF08979.11]; FGGY family of carbohydrate kinases, C-terminal domain [PF02782.16]; Cell division protein FtsA [PF14450.6]; Hsp70 protein [PF00012.20]; Hydantoinase/oxoprolinase [PF01968.18]; MreB/Mbl protein [PF06723.13]; Radial spoke protein 3 [PF06098.11]</t>
  </si>
  <si>
    <t>Actin-like ATPase Superfamily [CL0108]; Diol dehydratase reactivase ATPase-like domain [PF08841.10]; FGGY family of carbohydrate kinases, C-terminal domain [PF02782.16]; Cell division protein FtsA [PF14450.6]; Hsp70 protein [PF00012.20]; Hydantoinase/oxoprolinase [PF01968.18]; MreB/Mbl protein [PF06723.13]; Radial spoke protein 3 [PF06098.11]</t>
  </si>
  <si>
    <t>SRP alu RNA binding heterodimer, SRP9/14 superfamily [CL0623]; Signal recognition particle 14kD protein [PF02290.15]</t>
  </si>
  <si>
    <t>Tetratrico peptide repeat superfamily [CL0020]; Anaphase-promoting complex, cyclosome, subunit 3 [PF12895.7]; Bacterial transcriptional activator domain [PF03704.17]; Bacterial type III secretion protein (HrpB1_HrpK) [PF09613.10]; SRP72 RNA-binding domain [PF08492.12]; Putative TPR-like repeat [PF17004.5]; Tetratricopeptide repeat [PF13424.6]; Tetratricopeptide repeat [PF13428.6]; Tetratricopeptide repeat [PF13432.6]; Tetratricopeptide repeat [PF14559.6]; Tetratricopeptide repeat [PF07719.17]; Tetratricopeptide repeat [PF13174.6]; Tetratricopeptide repeat [PF13181.6]; Tetratricopeptide repeat [PF13371.6]</t>
  </si>
  <si>
    <t>Helix-turn-helix clan [CL0123]; SRP19 protein [PF01922.17]</t>
  </si>
  <si>
    <t>DHS-like NAD/FAD-binding domain [CL0085]; HUP - HIGH-signature proteins, UspA, and PP-ATPase. [CL0039]; P-loop containing nucleoside triphosphate hydrolase superfamily [CL0023]; AAA ATPase domain [PF13191.6]; AAA domain [PF13207.6]; AAA domain [PF13401.6]; AAA domain [PF13604.6]; AAA domain [PF13671.6]; CobQ/CobB/MinD/ParA nucleotide binding domain [PF01656.23]; Electron transfer flavoprotein domain [PF01012.21]; Methylmalonyl Co-A mutase-associated GTPase MeaB [PF03308.16]; 50S ribosome-binding GTPase [PF01926.23]; NTPase [PF03266.15]; Signal recognition particle, alpha subunit, N-terminal [PF04086.13]; SRP54-type protein, GTPase domain [PF00448.22]; SRP54-type protein, helical bundle domain [PF02881.19]; Thiamine pyrophosphate enzyme, central domain [PF00205.22]; Zeta toxin [PF06414.12]</t>
  </si>
  <si>
    <t>DHS-like NAD/FAD-binding domain [CL0085]; P-loop containing nucleoside triphosphate hydrolase superfamily [CL0023]; ATPase family associated with various cellular activities (AAA) [PF00004.29]; AAA ATPase domain [PF13191.6]; AAA domain [PF13207.6]; AAA domain [PF13245.6]; AAA domain [PF13401.6]; AAA domain [PF13521.6]; AAA domain [PF13604.6]; AAA domain [PF13671.6]; Adenylylsulphate kinase [PF01583.20]; CobQ/CobB/MinD/ParA nucleotide binding domain [PF01656.23]; Methylmalonyl Co-A mutase-associated GTPase MeaB [PF03308.16]; 50S ribosome-binding GTPase [PF01926.23]; NACHT domain [PF05729.12]; NTPase [PF03266.15]; Signal recognition particle, alpha subunit, N-terminal [PF04086.13]; SRP54-type protein, GTPase domain [PF00448.22]; SRP54-type protein, helical bundle domain [PF02881.19]; Thiamine pyrophosphate enzyme, central domain [PF00205.22]; Zeta toxin [PF06414.12]</t>
  </si>
  <si>
    <t>Ubiquitin conjugating enzyme like superfamily [CL0208]; Prokaryotic E2 family B [PF14461.6]; RWD domain [PF05773.22]; Ubiquitin-conjugating enzyme [PF00179.26]</t>
  </si>
  <si>
    <t>Ubiquitin conjugating enzyme like superfamily [CL0208]; Ubiquitin-conjugating enzyme [PF00179.26]</t>
  </si>
  <si>
    <t>Ubiquitin conjugating enzyme like superfamily [CL0208]; GGL domain [PF00631.22]; Prokaryotic E2 family B [PF14461.6]; RWD domain [PF05773.22]; UEV domain [PF05743.13]; Ubiquitin-conjugating enzyme [PF00179.26]</t>
  </si>
  <si>
    <t>Ubiquitin conjugating enzyme like superfamily [CL0208]; Prokaryotic E2 family B [PF14461.6]; RWD domain [PF05773.22]; UEV domain [PF05743.13]; Ubiquitin-conjugating enzyme [PF00179.26]</t>
  </si>
  <si>
    <t>Ubiquitin conjugating enzyme like superfamily [CL0208]; RWD domain [PF05773.22]; UEV domain [PF05743.13]; Ubiquitin-conjugating enzyme [PF00179.26]</t>
  </si>
  <si>
    <t>Ubiquitin conjugating enzyme like superfamily [CL0208]; Protein of unknown function (DUF2474) [PF10617.9]; RWD domain [PF05773.22]; Ubiquitin-conjugating enzyme [PF00179.26]</t>
  </si>
  <si>
    <t>Ubiquitin conjugating enzyme like superfamily [CL0208]; RWD domain [PF05773.22]; Ubiquitin-conjugating enzyme [PF00179.26]</t>
  </si>
  <si>
    <t>Ubiquitin conjugating enzyme like superfamily [CL0208]; RelB Antitoxin alpha helical domain [PF18506.1]; UEV domain [PF05743.13]; Ubiquitin-fold modifier-conjugating enzyme 1 [PF08694.11]; Ubiquitin-conjugating enzyme [PF00179.26]</t>
  </si>
  <si>
    <t>Ubiquitin conjugating enzyme like superfamily [CL0208]; Domain of unknown function (DUF5097) [PF17020.5]; UEV domain [PF05743.13]; Ubiquitin-conjugating enzyme [PF00179.26]</t>
  </si>
  <si>
    <t>Hect, E3 ligase catalytic domain [CL0552]; Tetratrico peptide repeat superfamily [CL0020]; Armadillo/beta-catenin-like repeat [PF00514.23]; HEAT repeat [PF02985.22]; HEAT repeats [PF13646.6]; HEAT-like repeat [PF13513.6]; HECT-domain (ubiquitin-transferase) [PF00632.25]; Dos2-interacting transcription regulator of RNA-Pol-II [PF14500.6]; Transcription factor IIA, alpha/beta subunit [PF03153.13]; Myosin-binding striated muscle assembly central [PF11701.8]</t>
  </si>
  <si>
    <t>Ring-finger/U-box superfamily [CL0229]; Protein of unknown function (DUF2730) [PF10805.8]; U-box domain [PF04564.15]; Ubiquitin elongating factor core [PF10408.9]</t>
  </si>
  <si>
    <t>Ring-finger/U-box superfamily [CL0229]; Tetratrico peptide repeat superfamily [CL0020]; Anaphase-promoting complex, cyclosome, subunit 3 [PF12895.7]; BRO1-like domain [PF03097.18]; Tetratricopeptide repeat [PF00515.28]; Tetratricopeptide repeat [PF13374.6]; TPR repeat [PF13414.6]; Tetratricopeptide repeat [PF13424.6]; Tetratricopeptide repeat [PF13428.6]; Tetratricopeptide repeat [PF13432.6]; Tetratricopeptide repeat [PF13431.6]; Tetratricopeptide repeat [PF14559.6]; Tetratricopeptide repeat [PF07719.17]; Tetratricopeptide repeat [PF13174.6]; Tetratricopeptide repeat [PF13176.6]; Tetratricopeptide repeat [PF13181.6]; Tetratricopeptide repeat [PF13371.6]; U-box domain [PF04564.15]; Zinc-finger of nitric oxide synthase-interacting protein [PF15906.5]; Zinc-finger of the MIZ type in Nse subunit [PF11789.8]</t>
  </si>
  <si>
    <t>Ring-finger/U-box superfamily [CL0229]; TRAF domain-like superfamily [CL0389]; Seven in absentia protein family [PF03145.16]; Zinc finger, C3HC4 type (RING finger) [PF13920.6]; RING/Ubox like zinc-binding domain [PF14570.6]; zinc-RING finger domain [PF14634.6]</t>
  </si>
  <si>
    <t>Ring-finger/U-box superfamily [CL0229]; Prokaryotic RING finger family 4 [PF14447.6]; Zinc finger, C3HC4 type (RING finger) [PF00097.25]; CHY zinc finger [PF05495.12]; Ring finger domain [PF13639.6]; zinc-RING finger domain [PF14634.6]; RING-type zinc-finger [PF13445.6]; Zinc-ribbon [PF14599.6]</t>
  </si>
  <si>
    <t>POZ domain superfamily [CL0033]; Skp1 family, dimerisation domain [PF01466.19]; Skp1 family, tetramerisation domain [PF03931.15]</t>
  </si>
  <si>
    <t>Helix-turn-helix clan [CL0123]; Cullin family [PF00888.22]; Cullin protein neddylation domain [PF10557.9]; DNA repair REX1-B [PF14966.6]</t>
  </si>
  <si>
    <t>Tetratrico peptide repeat superfamily [CL0020]; Anaphase-promoting complex subunit 1 [PF12859.7]; Anaphase-promoting complex sub unit 1 C-terminal domain [PF18122.1]; Proteasome/cyclosome repeat [PF01851.22]</t>
  </si>
  <si>
    <t>Tetratrico peptide repeat superfamily [CL0020]; Anaphase-promoting complex, cyclosome, subunit 3 [PF12895.7]; ChAPs (Chs5p-Arf1p-binding proteins) [PF09295.10]; Period protein 2/3C-terminal region [PF12114.8]; Tetratricopeptide repeat [PF00515.28]; Tetratricopeptide repeat [PF13374.6]; TPR repeat [PF13414.6]; Tetratricopeptide repeat [PF13424.6]; Tetratricopeptide repeat [PF13428.6]; Tetratricopeptide repeat [PF13429.6]; Tetratricopeptide repeat [PF13432.6]; Tetratricopeptide repeat [PF13431.6]; Tetratricopeptide repeat [PF14559.6]; Tetratricopeptide repeat [PF07719.17]; Tetratricopeptide repeat [PF13174.6]; Tetratricopeptide repeat [PF13176.6]; Tetratricopeptide repeat [PF13181.6]; Tetratricopeptide repeat [PF13371.6]</t>
  </si>
  <si>
    <t>Phosphatase superfamily [CL0031]; Rhodanese-like domain [PF00581.20]</t>
  </si>
  <si>
    <t>N-terminal of fungal STAND proteins superfamily [CL0587]; SNARE-fusion membrane complex superfamily [CL0445]; DASH complex subunit Dam1 [PF08653.10]; Predicted membrane protein (DUF2207) [PF09972.9]; Domain of unknown function (DUF4407) [PF14362.6]; Calmodulin-binding [PF13864.6]; Fungal N-terminal domain of STAND proteins [PF17111.5]; Methyl-accepting chemotaxis protein (MCP) signalling domain [PF00015.21]; Rabenosyn Rab binding domain [PF11464.8]; SNARE domain [PF05739.19]; Syntaxin [PF00804.25]; Syntaxin-like protein [PF14523.6]; TMPIT-like protein [PF07851.13]</t>
  </si>
  <si>
    <t>N-terminal of fungal STAND proteins superfamily [CL0587]; SNARE-fusion membrane complex superfamily [CL0445]; Trafficking protein [CL0147]; Viral Gag protein [CL0148]; Predicted membrane protein (DUF2207) [PF09972.9]; Protein of unknown function (DUF3829) [PF12889.7]; Domain of unknown function (DUF4407) [PF14362.6]; Calmodulin-binding [PF13864.6]; gag gene protein p24 (core nucleocapsid protein) [PF00607.20]; Fungal N-terminal domain of STAND proteins [PF17111.5]; Methylamine utilization protein MauJ [PF17419.2]; Methyl-accepting chemotaxis protein (MCP) signalling domain [PF00015.21]; Nucleopolyhedrovirus P10 protein [PF05531.12]; SNARE domain [PF05739.19]; Synaptobrevin [PF00957.21]; Syntaxin [PF00804.25]; Syntaxin-like protein [PF14523.6]; TMPIT-like protein [PF07851.13]; Vesicle transport v-SNARE protein N-terminus [PF05008.15]</t>
  </si>
  <si>
    <t>Barnase-EndoU-ColicinE5/D-RelE like nuclease [CL0688]; SNARE-fusion membrane complex superfamily [CL0445]; Protein of unknown function (DUF3519) [PF12033.8]; Elongation factor G-binding protein, N-terminal [PF07299.11]; Prominin [PF05478.11]; SNARE domain [PF05739.19]; Syntaxin [PF00804.25]; Syntaxin-like protein [PF14523.6]</t>
  </si>
  <si>
    <t>Fusion glycoprotein superfamily [CL0595]; Peptidase clan CA [CL0125]; Trafficking protein [CL0147]; YjbJ-CsbD-like superfamily [CL0406]; Aphid transmission protein [PF03233.13]; Protein of unknown function (DUF2721) [PF11026.8]; Domain of unknown function (DUF4407) [PF14362.6]; Domain of unknown function (DUF5089) [PF17002.5]; Protein of unknown function (DUF668) [PF05003.12]; Bacterial protein of unknown function (DUF883) [PF05957.13]; Malarial early transcribed membrane protein (ETRAMP) [PF09716.10]; Exonuclease VII, large subunit [PF02601.15]; Flagellar Assembly Protein A [PF03961.13]; Fusion glycoprotein F0 [PF00523.18]; Mitochondrial ribosome subunit S26 [PF14943.6]; Occlusion-derived virus envelope protein ODV-E18 [PF10717.9]; Peptidase family C101 [PF16218.5]; Poxvirus entry protein complex L1 and I2 [PF12575.8]; Prominin [PF05478.11]; Sec20 [PF03908.13]; Spectrin repeat [PF00435.21]; Vesicle transport v-SNARE protein N-terminus [PF05008.15]; Snare region anchored in the vesicle membrane C-terminus [PF12352.8]; Haemolysin XhlA [PF10779.9]; Initiation control protein YabA [PF06156.13]</t>
  </si>
  <si>
    <t>Trafficking protein [CL0147]; Exonuclease VII, large subunit [PF02601.15]; Uncharacterized conserved protein [PF10241.9]; Sec20 [PF03908.13]; Snapin/Pallidin [PF14712.6]; Vesicle transport v-SNARE protein N-terminus [PF05008.15]; Snare region anchored in the vesicle membrane C-terminus [PF12352.8]; Haemolysin XhlA [PF10779.9]; YqjK-like protein [PF13997.6]</t>
  </si>
  <si>
    <t>P-loop containing nucleoside triphosphate hydrolase superfamily [CL0023]; Trafficking protein [CL0147]; Sec20 [PF03908.13]; Protein SOGA [PF11365.8]; SpoVR like protein [PF04293.13]; TMCO5 family [PF14992.6]; Snare region anchored in the vesicle membrane C-terminus [PF12352.8]; VirC1 protein [PF07015.11]</t>
  </si>
  <si>
    <t>Peroxisome-like domain [CL0484]; SNARE-fusion membrane complex superfamily [CL0445]; Regulated-SNARE-like domain [PF13774.6]; Putative polyhydroxyalkanoic acid system protein (PHA_gran_rgn) [PF09650.10]; Plant phosphoribosyltransferase C-terminal [PF08372.10]; Synaptobrevin [PF00957.21]</t>
  </si>
  <si>
    <t>Peptidase clan CA [CL0125]; SNARE-fusion membrane complex superfamily [CL0445]; Domain of unknown function (DUF3502) [PF12010.8]; Herpesvirus tegument protein, N-terminal conserved region [PF04843.12]; Regulated-SNARE-like domain [PF13774.6]; Synaptobrevin [PF00957.21]</t>
  </si>
  <si>
    <t>Glycosyl transferase GT-C superfamily [CL0111]; Oligosaccharyl transferase STT3 subunit [PF02516.14]</t>
  </si>
  <si>
    <t>Actin-like ATPase Superfamily [CL0108]; Hsp70 protein [PF00012.20]; MreB/Mbl protein [PF06723.13]</t>
  </si>
  <si>
    <t>Chaperone J-domain superfamily [CL0392]; DnaJ domain [PF00226.31]; DnaJ C terminal domain [PF01556.18]</t>
  </si>
  <si>
    <t>His Kinase A (phospho-acceptor) domain [CL0025]; Histidine kinase-, DNA gyrase B-, and HSP90-like ATPase [PF02518.26]; Histidine kinase-, DNA gyrase B-, and HSP90-like ATPase [PF13589.6]; Hsp90 protein [PF00183.18]</t>
  </si>
  <si>
    <t>Mannose 6-phosphate receptor [CL0226]; Family of unknown function (DUF5320) [PF17253.2]; Low-density lipoprotein receptor domain class A [PF00057.18]; Tetrahydromethanopterin S-methyltransferase, subunit G [PF04210.13]; Glucosidase II beta subunit-like protein [PF07915.13]; Glucosidase II beta subunit-like [PF12999.7]; Glucosidase II beta subunit-like protein [PF13015.6]</t>
  </si>
  <si>
    <t>Beta propeller clan [CL0186]; Anaphase-promoting complex subunit 4 WD40 domain [PF12894.7]; WD40 region of Ge1, enhancer of mRNA-decapping protein [PF16529.5]; WD domain, G-beta repeat [PF00400.32]</t>
  </si>
  <si>
    <t>DUF436/YokD-like superfamily [CL0627]; P-loop containing nucleoside triphosphate hydrolase superfamily [CL0023]; Aminoglycoside 3-N-acetyltransferase [PF02522.14]; ADP-ribosylation factor family [PF00025.21]; G-protein alpha subunit [PF00503.20]; Gtr1/RagA G protein conserved region [PF04670.12]; 50S ribosome-binding GTPase [PF01926.23]; Ethanolamine utilisation - propanediol utilisation [PF10662.9]; Ras family [PF00071.22]; Ras of Complex, Roc, domain of DAPkinase [PF08477.13]; Signal recognition particle receptor beta subunit [PF09439.10]</t>
  </si>
  <si>
    <t>P-loop containing nucleoside triphosphate hydrolase superfamily [CL0023]; ADP-ribosylation factor family [PF00025.21]; G-protein alpha subunit [PF00503.20]; Gtr1/RagA G protein conserved region [PF04670.12]; 50S ribosome-binding GTPase [PF01926.23]; Ethanolamine utilisation - propanediol utilisation [PF10662.9]; Ras family [PF00071.22]; Ras of Complex, Roc, domain of DAPkinase [PF08477.13]; Signal recognition particle receptor beta subunit [PF09439.10]</t>
  </si>
  <si>
    <t>Actin depolymerizing Factor [CL0092]; Zinc beta-ribbon [CL0167]; von Willebrand factor type A [CL0128]; Gelsolin repeat [PF00626.22]; Sec23/Sec24 beta-sandwich domain [PF08033.12]; Sec23/Sec24 helical domain [PF04815.15]; Sec23/Sec24 trunk domain [PF04811.15]; Sec23/Sec24 zinc finger [PF04810.15]; Predicted integral membrane zinc-ribbon metal-binding protein [PF10058.9]</t>
  </si>
  <si>
    <t>Actin depolymerizing Factor [CL0092]; von Willebrand factor type A [CL0128]; Gelsolin repeat [PF00626.22]; Sec23/Sec24 beta-sandwich domain [PF08033.12]; Sec23/Sec24 helical domain [PF04815.15]; Sec23/Sec24 trunk domain [PF04811.15]; Vacuolar protein sorting 36 NZF-N zinc-finger domain [PF16988.5]; Sec23/Sec24 zinc finger [PF04810.15]</t>
  </si>
  <si>
    <t>Actin depolymerizing Factor [CL0092]; von Willebrand factor type A [CL0128]; Anthranilate synthase component I, N terminal region [PF04715.13]; Gelsolin repeat [PF00626.22]; Sec23/Sec24 beta-sandwich domain [PF08033.12]; Sec23/Sec24 helical domain [PF04815.15]; Sec23/Sec24 trunk domain [PF04811.15]; Vacuolar protein sorting 36 NZF-N zinc-finger domain [PF16988.5]; Sec23/Sec24 zinc finger [PF04810.15]</t>
  </si>
  <si>
    <t>Thioredoxin-like [CL0172]; DSBA-like thioredoxin domain [PF01323.20]; OST3 / OST6 family, transporter family [PF04756.13]; Thioredoxin [PF00085.20]; Thioredoxin-like domain [PF13098.6]; Thioredoxin-like domain [PF13848.6]; Thioredoxin-like [PF13899.6]; Thioredoxin-like [PF13905.6]; F plasmid transfer operon protein [PF13728.6]</t>
  </si>
  <si>
    <t>Thioredoxin-like [CL0172]; AhpC/TSA family [PF00578.21]; ERp29, N-terminal domain [PF07912.13]; OST3 / OST6 family, transporter family [PF04756.13]; Thioredoxin [PF00085.20]; Thioredoxin-like domain [PF13098.6]; Thioredoxin domain [PF13192.6]; Thioredoxin-like domain [PF13848.6]; Thioredoxin-like [PF13899.6]; Thioredoxin-like [PF13905.6]; F plasmid transfer operon protein [PF13728.6]</t>
  </si>
  <si>
    <t>Thioredoxin-like [CL0172]; AhpC/TSA family [PF00578.21]; ERp29, N-terminal domain [PF07912.13]; Glutaredoxin [PF00462.24]; Hydrogenase-1 expression protein HyaE [PF07449.11]; OST3 / OST6 family, transporter family [PF04756.13]; Redoxin [PF08534.10]; Thioredoxin [PF00085.20]; Thioredoxin-like domain [PF13098.6]; Thioredoxin-like domain [PF13848.6]; Thioredoxin-like [PF13899.6]; Thioredoxin-like [PF13905.6]; Thioredoxin [PF14595.6]; F plasmid transfer operon protein [PF13728.6]</t>
  </si>
  <si>
    <t>Thioredoxin-like [CL0172]; Tim barrel glycosyl hydrolase superfamily [CL0058]; AhpC/TSA family [PF00578.21]; Glutaredoxin [PF00462.24]; Glucanosyltransferase [PF03198.14]; OST3 / OST6 family, transporter family [PF04756.13]; Redoxin [PF08534.10]; Thioredoxin [PF00085.20]; Thioredoxin-like domain [PF13098.6]; Thioredoxin-like domain [PF13848.6]; Thioredoxin-like [PF13899.6]; Thioredoxin-like [PF13905.6]; Thioredoxin [PF14595.6]; F plasmid transfer operon protein [PF13728.6]</t>
  </si>
  <si>
    <t>Ribonuclease H-like superfamily [CL0219]; Thioredoxin-like [CL0172]; AhpC/TSA family [PF00578.21]; Transposase DDE domain [PF13586.6]; Endoplasmic reticulum protein ERp29, C-terminal domain [PF07749.12]; Hydrogenase-1 expression protein HyaE [PF07449.11]; OST3 / OST6 family, transporter family [PF04756.13]; Redoxin [PF08534.10]; Thioredoxin [PF00085.20]; Thioredoxin-like domain [PF13098.6]; Thioredoxin [PF13462.6]; Thioredoxin-like domain [PF13848.6]; Thioredoxin-like [PF13899.6]; Thioredoxin-like [PF13905.6]; Thioredoxin [PF14595.6]; F plasmid transfer operon protein [PF13728.6]</t>
  </si>
  <si>
    <t>Ig-like fold superfamily (E-set) [CL0159]; Translocon-associated protein beta (TRAPB) [PF05753.14]</t>
  </si>
  <si>
    <t>Prefoldin [CL0200]; Transforming acidic coiled-coil [CL0679]; WXG100-A/WXG100-B dimer [CL0352]; bZIP-like leucine zipper [CL0018]; Afadin- and alpha -actinin-Binding [PF11559.8]; Apg6 coiled-coil region [PF17675.1]; Axonemal dynein light chain [PF10211.9]; Bap31/Bap29 transmembrane region [PF05529.12]; Bap31/Bap29 cytoplasmic coiled-coil domain [PF18035.1]; Basic region leucine zipper [PF07716.15]; Leucine-rich repeats of kinetochore protein Cenp-F/LEK1 [PF10473.9]; Centrosomin N-terminal motif 1 [PF07989.11]; Tumour-suppressor protein CtIP N-terminal domain [PF10482.9]; DivIVA protein [PF05103.13]; Protein of unknown function (DUF3450) [PF11932.8]; Domain of unknown function (DUF4200) [PF13863.6]; Domain of unknown function (DUF4201) [PF13870.6]; Domain of unknown function (DUF4407) [PF14362.6]; Domain of unknown function (DUF5082) [PF16888.5]; Flagellar Assembly Protein A [PF03961.13]; Fungal Transforming acidic coiled-coil (TACC) proteins [PF12709.7]; Homeobox associated leucine zipper [PF02183.18]; I-kappa-kinase-beta NEMO binding domain [PF12179.8]; JNK-interacting protein leucine zipper II [PF16471.5]; Coiled-coil region of CCDC155 or KASH [PF14662.6]; Ciliary protein causing Leber congenital amaurosis disease [PF15619.6]; Prefoldin subunit [PF01920.20]; Prp19/Pso4-like [PF08606.11]; Sec34-like family [PF04136.15]; SWI5-dependent HO expression protein 3 [PF17078.5]; SlyX [PF04102.12]; Spc24 subunit of Ndc80 [PF08286.11]; Tektin family [PF03148.14]; Uncharacterised protein family (UPF0242) N-terminus [PF06785.11]; Initiation control protein YabA [PF06156.13]</t>
  </si>
  <si>
    <t>Integral membrane protein / protease [CL0207]; Der1-like family [PF04511.15]</t>
  </si>
  <si>
    <t>AAA+ ATPase lid domain superfamily [CL0671]; Acetyl-decarboxylase like superfamily [CL0332]; Cdc48 domain 2-like [CL0402]; P-loop containing nucleoside triphosphate hydrolase superfamily [CL0023]; ATPase family associated with various cellular activities (AAA) [PF00004.29]; AAA domain [PF13086.6]; AAA domain [PF13173.6]; AAA ATPase domain [PF13191.6]; AAA domain [PF13207.6]; AAA domain [PF13238.6]; AAA domain [PF13245.6]; AAA domain (Cdc48 subfamily) [PF07724.14]; AAA domain [PF13401.6]; AAA domain [PF13476.6]; AAA domain [PF13479.6]; AAA domain [PF13481.6]; AAA domain [PF13521.6]; P-loop containing region of AAA domain [PF13555.6]; ATPase family associated with various cellular activities (AAA) [PF07726.11]; AAA domain [PF13604.6]; AAA domain [PF13671.6]; AAA domain (dynein-related subfamily) [PF07728.14]; P-loop containing dynein motor region [PF12775.7]; AAA+ lid domain [PF17862.1]; ABC transporter [PF00005.27]; KaiC [PF06745.13]; ATPase domain predominantly from Archaea [PF01637.18]; Bacterial dnaA protein [PF00308.18]; Cell division protein 48 (CDC48), domain 2 [PF02933.17]; Cell division protein 48 (CDC48), N-terminal domain [PF02359.18]; Cytidylate kinase [PF02224.18]; Cytidylate kinase-like family [PF13189.6]; Uncharacterized conserved protein (DUF2075) [PF09848.9]; Protein of unknown function (DUF815) [PF05673.13]; IstB-like ATP binding protein [PF01695.17]; KAP family P-loop domain [PF07693.14]; Magnesium chelatase, subunit ChlI [PF01078.21]; NACHT domain [PF05729.12]; NB-ARC domain [PF00931.22]; NTPase [PF03266.15]; Parvovirus non-structural protein NS1 [PF01057.17]; Ethanolamine utilisation - propanediol utilisation [PF10662.9]; PhoH-like protein [PF02562.16]; Rad17 P-loop domain [PF03215.15]; Type III restriction enzyme, res subunit [PF04851.15]; RNA helicase [PF00910.22]; Holliday junction DNA helicase RuvB P-loop domain [PF05496.12]; Sigma-54 interaction domain [PF00158.26]; Sigma-54 interaction domain [PF14532.6]; Shikimate kinase [PF01202.22]; TIP49 P-loop domain [PF06068.13]; Threonylcarbamoyl adenosine biosynthesis protein TsaE [PF02367.17]; Ubiquitin fusion degradation protein UFD1 [PF03152.14]; Viral (Superfamily 1) RNA helicase [PF01443.18]; Vps4 C terminal oligomerisation domain [PF09336.10]; Zeta toxin [PF06414.12]; Zonular occludens toxin (Zot) [PF05707.12]</t>
  </si>
  <si>
    <t>AAA+ ATPase lid domain superfamily [CL0671]; Acetyl-decarboxylase like superfamily [CL0332]; Cdc48 domain 2-like [CL0402]; P-loop containing nucleoside triphosphate hydrolase superfamily [CL0023]; ATPase family associated with various cellular activities (AAA) [PF00004.29]; AAA domain [PF13086.6]; AAA domain [PF13173.6]; AAA ATPase domain [PF13191.6]; AAA domain [PF13207.6]; AAA domain [PF13238.6]; AAA domain [PF13245.6]; AAA domain (Cdc48 subfamily) [PF07724.14]; AAA domain [PF13401.6]; AAA domain [PF13476.6]; AAA domain [PF13479.6]; AAA domain [PF13481.6]; AAA domain [PF13521.6]; P-loop containing region of AAA domain [PF13555.6]; ATPase family associated with various cellular activities (AAA) [PF07726.11]; AAA domain [PF13604.6]; AAA domain [PF13671.6]; AAA domain (dynein-related subfamily) [PF07728.14]; P-loop containing dynein motor region [PF12775.7]; AAA+ lid domain [PF17862.1]; ABC transporter [PF00005.27]; KaiC [PF06745.13]; ATPase domain predominantly from Archaea [PF01637.18]; Bacterial dnaA protein [PF00308.18]; Cell division protein 48 (CDC48), domain 2 [PF02933.17]; Cell division protein 48 (CDC48), N-terminal domain [PF02359.18]; Chloramphenicol phosphotransferase-like protein [PF07931.12]; Cytidylate kinase [PF02224.18]; Cytidylate kinase-like family [PF13189.6]; Uncharacterized conserved protein (DUF2075) [PF09848.9]; Protein of unknown function (DUF815) [PF05673.13]; IstB-like ATP binding protein [PF01695.17]; KAP family P-loop domain [PF07693.14]; Magnesium chelatase, subunit ChlI [PF01078.21]; NACHT domain [PF05729.12]; NB-ARC domain [PF00931.22]; NTPase [PF03266.15]; Parvovirus non-structural protein NS1 [PF01057.17]; Ethanolamine utilisation - propanediol utilisation [PF10662.9]; PhoH-like protein [PF02562.16]; Rad17 P-loop domain [PF03215.15]; Type III restriction enzyme, res subunit [PF04851.15]; RNA helicase [PF00910.22]; Holliday junction DNA helicase RuvB P-loop domain [PF05496.12]; Sigma-54 interaction domain [PF00158.26]; Sigma-54 interaction domain [PF14532.6]; Shikimate kinase [PF01202.22]; Type II/IV secretion system protein [PF00437.20]; TIP49 P-loop domain [PF06068.13]; Threonylcarbamoyl adenosine biosynthesis protein TsaE [PF02367.17]; Ubiquitin fusion degradation protein UFD1 [PF03152.14]; Viral (Superfamily 1) RNA helicase [PF01443.18]; Vps4 C terminal oligomerisation domain [PF09336.10]; Zeta toxin [PF06414.12]; Zonular occludens toxin (Zot) [PF05707.12]</t>
  </si>
  <si>
    <t>AAA+ ATPase lid domain superfamily [CL0671]; Acetyl-decarboxylase like superfamily [CL0332]; Cdc48 domain 2-like [CL0402]; P-loop containing nucleoside triphosphate hydrolase superfamily [CL0023]; ATPase family associated with various cellular activities (AAA) [PF00004.29]; AAA domain [PF13086.6]; AAA domain [PF13173.6]; AAA ATPase domain [PF13191.6]; AAA domain [PF13207.6]; AAA domain [PF13238.6]; AAA domain [PF13245.6]; AAA domain (Cdc48 subfamily) [PF07724.14]; AAA domain [PF13401.6]; AAA domain [PF13476.6]; AAA domain [PF13479.6]; AAA domain [PF13481.6]; AAA domain [PF13521.6]; P-loop containing region of AAA domain [PF13555.6]; ATPase family associated with various cellular activities (AAA) [PF07726.11]; AAA domain [PF13604.6]; AAA domain [PF13671.6]; AAA domain (dynein-related subfamily) [PF07728.14]; P-loop containing dynein motor region [PF12775.7]; AAA+ lid domain [PF17862.1]; ABC transporter [PF00005.27]; KaiC [PF06745.13]; ATPase domain predominantly from Archaea [PF01637.18]; Bacterial dnaA protein [PF00308.18]; Cell division protein 48 (CDC48), domain 2 [PF02933.17]; Cell division protein 48 (CDC48), N-terminal domain [PF02359.18]; Cytidylate kinase [PF02224.18]; Cytidylate kinase-like family [PF13189.6]; Uncharacterized conserved protein (DUF2075) [PF09848.9]; Protein of unknown function (DUF815) [PF05673.13]; Hydin Adenylate kinase-like domain [PF17213.3]; IstB-like ATP binding protein [PF01695.17]; KAP family P-loop domain [PF07693.14]; Magnesium chelatase, subunit ChlI [PF01078.21]; NACHT domain [PF05729.12]; NB-ARC domain [PF00931.22]; NTPase [PF03266.15]; Parvovirus non-structural protein NS1 [PF01057.17]; Ethanolamine utilisation - propanediol utilisation [PF10662.9]; PhoH-like protein [PF02562.16]; Rad17 P-loop domain [PF03215.15]; Type III restriction enzyme, res subunit [PF04851.15]; RNA helicase [PF00910.22]; Holliday junction DNA helicase RuvB P-loop domain [PF05496.12]; Sigma-54 interaction domain [PF00158.26]; Sigma-54 interaction domain [PF14532.6]; Shikimate kinase [PF01202.22]; Type II/IV secretion system protein [PF00437.20]; TIP49 P-loop domain [PF06068.13]; Threonylcarbamoyl adenosine biosynthesis protein TsaE [PF02367.17]; Viral (Superfamily 1) RNA helicase [PF01443.18]; Vps4 C terminal oligomerisation domain [PF09336.10]; Zeta toxin [PF06414.12]; Zonular occludens toxin (Zot) [PF05707.12]</t>
  </si>
  <si>
    <t>Cdc48 domain 2-like [CL0402]; Ubiquitin fusion degradation protein UFD1 [PF03152.14]</t>
  </si>
  <si>
    <t>Chaperone J-domain superfamily [CL0392]; Helix-turn-helix clan [CL0123]; DnaJ domain [PF00226.31]; Domain of unknown function (DUF1977) [PF09320.11]; MerR HTH family regulatory protein [PF13411.6]</t>
  </si>
  <si>
    <t>Beta-tent fold [CL0080]; Chaperone J-domain superfamily [CL0392]; Tetratrico peptide repeat superfamily [CL0020]; DnaJ domain [PF00226.31]; Domain of unknown function (DUF1977) [PF09320.11]; Domain of unknown function (DUF427) [PF04248.12]; Tetratricopeptide repeat [PF00515.28]; Tetratricopeptide repeat [PF07719.17]</t>
  </si>
  <si>
    <t>His Kinase A (phospho-acceptor) domain [CL0025]; Sec14-like superfamily of golgi trafficking [CL0521]; Golgi-dynamics membrane-trafficking [PF13897.6]; Histidine kinase-, DNA gyrase B-, and HSP90-like ATPase [PF02518.26]; Histidine kinase-, DNA gyrase B-, and HSP90-like ATPase [PF13589.6]; Hsp90 protein [PF00183.18]; Tumour suppressor protein [PF10158.9]</t>
  </si>
  <si>
    <t>His Kinase A (phospho-acceptor) domain [CL0025]; Histidine kinase-, DNA gyrase B-, and HSP90-like ATPase [PF02518.26]; Histidine kinase-, DNA gyrase B-, and HSP90-like ATPase [PF13589.6]; Hsp90 protein [PF00183.18]; Tumour suppressor protein [PF10158.9]; Vitamin B12 dependent methionine synthase, activation domain [PF02965.17]</t>
  </si>
  <si>
    <t>Tetratrico peptide repeat superfamily [CL0020]; Armadillo/beta-catenin-like repeat [PF00514.23]; Armadillo-like [PF04826.13]; Spinocerebellar ataxia type 10 protein domain [PF09759.9]; Protein of unknown function (DUF1192) [PF06698.11]; Exonuclease VII small subunit [PF02609.16]; Nucleotide exchange factor Fes1 [PF08609.10]; HEAT repeat [PF02985.22]; HEAT repeats [PF13646.6]; HEAT-like repeat [PF13513.6]; Merozoite surface antigen 2c [PF12238.8]; V-ATPase subunit H [PF11698.8]</t>
  </si>
  <si>
    <t>HSP20-like chaperone superfamily [CL0190]; HSP20-like domain found in ArsA [PF17886.1]; Hsp20/alpha crystallin family [PF00011.21]; Nuclear pore complex interacting protein (NPIP) [PF06409.11]</t>
  </si>
  <si>
    <t>Calycin superfamily [CL0116]; FKBP-like superfamily [CL0487]; Glycosyl transferase clan GT-B [CL0113]; HSP20-like chaperone superfamily [CL0190]; DNA alpha-glucosyltransferase [PF11440.8]; HSP20-like domain found in ArsA [PF17886.1]; CS domain [PF04969.16]; Domain of unknown function (DUF4488) [PF14869.6]; FKBP26_C-terminal [PF18046.1]; Hsp20/alpha crystallin family [PF00011.21]</t>
  </si>
  <si>
    <t>Cholesterol-dependent cytolysin superfamily [CL0293]; HSP20-like chaperone superfamily [CL0190]; HSP20-like domain found in ArsA [PF17886.1]; Hsp20/alpha crystallin family [PF00011.21]; Thiol-activated cytolysin [PF01289.19]</t>
  </si>
  <si>
    <t>HSP20-like chaperone superfamily [CL0190]; HSP20-like domain found in ArsA [PF17886.1]; BON domain [PF04972.17]; Hsp20/alpha crystallin family [PF00011.21]; PIH1 CS-like domain [PF18201.1]</t>
  </si>
  <si>
    <t>FKBP-like superfamily [CL0487]; HSP20-like chaperone superfamily [CL0190]; HSP20-like domain found in ArsA [PF17886.1]; CS domain [PF04969.16]; FKBP26_C-terminal [PF18046.1]; Hsp20/alpha crystallin family [PF00011.21]</t>
  </si>
  <si>
    <t>FKBP-like superfamily [CL0487]; HSP20-like chaperone superfamily [CL0190]; Tudor domain 'Royal family' [CL0049]; HSP20-like domain found in ArsA [PF17886.1]; BON domain [PF04972.17]; CS domain [PF04969.16]; FKBP26_C-terminal [PF18046.1]; Hsp20/alpha crystallin family [PF00011.21]; Molybdopterin oxidoreductase N-terminal domain [PF18364.1]; ProQ C-terminal domain [PF17516.2]</t>
  </si>
  <si>
    <t>FKBP-like superfamily [CL0487]; HSP20-like chaperone superfamily [CL0190]; HSP20-like domain found in ArsA [PF17886.1]; CS domain [PF04969.16]; Protein of unknown function (DUF3006) [PF11213.8]; FKBP26_C-terminal [PF18046.1]; Hsp20/alpha crystallin family [PF00011.21]</t>
  </si>
  <si>
    <t>Calycin superfamily [CL0116]; HSP20-like chaperone superfamily [CL0190]; HSP20-like domain found in ArsA [PF17886.1]; Family of unknown function (DUF5640) [PF18692.1]; Hsp20/alpha crystallin family [PF00011.21]; Nuclear pore complex interacting protein (NPIP) [PF06409.11]</t>
  </si>
  <si>
    <t>Calycin superfamily [CL0116]; FKBP-like superfamily [CL0487]; HSP20-like chaperone superfamily [CL0190]; HSP20-like domain found in ArsA [PF17886.1]; Family of unknown function (DUF5640) [PF18692.1]; FKBP26_C-terminal [PF18046.1]; Hsp20/alpha crystallin family [PF00011.21]</t>
  </si>
  <si>
    <t>Peptidase clan CA [CL0125]; Zinc beta-ribbon [CL0167]; OTU-like cysteine protease [PF02338.19]; SprT-like zinc ribbon domain [PF17283.2]</t>
  </si>
  <si>
    <t>Beta propeller clan [CL0186]; Ciliary BBSome complex subunit 2, middle region [PF14783.6]; Domain of unknown function (DUF4832) [PF16116.5]; PFU (PLAA family ubiquitin binding) [PF09070.11]; PUL domain [PF08324.11]; WD domain, G-beta repeat [PF00400.32]</t>
  </si>
  <si>
    <t>UBA superfamily [CL0214]; Ubiquitin superfamily [CL0072]; CUE domain [PF02845.16]; DUF2407 ubiquitin-like domain [PF10302.9]; Fibronectin-attachment protein (FAP) [PF07174.11]; Ubiquitin-2 like Rad60 SUMO-like [PF11976.8]; Ubiquitin-2 like Rad60 SUMO-like [PF13881.6]; Transcription factor IIA, alpha/beta subunit [PF03153.13]; UBA/TS-N domain [PF00627.31]; Fungal ubiquitin-associated domain [PF09288.10]; Ubiquitin family [PF00240.23]; Ubiquitin-like domain [PF18036.1]; XPC-binding domain [PF09280.11]</t>
  </si>
  <si>
    <t>UBA superfamily [CL0214]; Ubiquitin superfamily [CL0072]; DUF2407 ubiquitin-like domain [PF10302.9]; Domain of unknown function (DUF771) [PF05595.11]; Early Flowering 4 domain [PF07011.11]; HOIP UBA domain pair [PF16678.5]; Ubiquitin-2 like Rad60 SUMO-like [PF11976.8]; Ubiquitin-2 like Rad60 SUMO-like [PF13881.6]; STI1 domain [PF17830.1]; TANK binding kinase 1 ubiquitin-like domain [PF18396.1]; UBA/TS-N domain [PF00627.31]; Ubiquitin family [PF00240.23]; Ubiquitin-like domain [PF14560.6]; Ubiquitin-like domain [PF18037.1]; XPC-binding domain [PF09280.11]</t>
  </si>
  <si>
    <t>Galactose-binding domain-like superfamily [CL0202]; P-loop containing nucleoside triphosphate hydrolase superfamily [CL0023]; Peptidase clan CA [CL0125]; Ubiquitin superfamily [CL0072]; Zinc beta-ribbon [CL0167]; Dephospho-CoA kinase [PF01121.20]; single CXXC unit [PF15626.6]; PNGase C-terminal domain, mannose-binding module PAW [PF04721.17]; Rad4 transglutaminase-like domain [PF03835.15]; Transglutaminase-like superfamily [PF01841.19]; Ubiquitin family [PF00240.23]; Transposase zinc-ribbon domain [PF12760.7]</t>
  </si>
  <si>
    <t>OB fold [CL0021]; tRNA-binding arm superfamily [CL0298]; Protein of unknown function (DUF1090) [PF06476.12]; Eukaryotic translation initiation factor 2 alpha subunit [PF07541.12]; S1 RNA binding domain [PF00575.23]; Valyl tRNA synthetase tRNA binding arm [PF10458.9]</t>
  </si>
  <si>
    <t>Protein kinase superfamily [CL0016]; Phosphotransferase enzyme family [PF01636.23]; Protein kinase domain [PF00069.25]; Fungal protein kinase [PF17667.1]; Protein tyrosine kinase [PF07714.17]; Ribonuclease 2-5A [PF06479.12]</t>
  </si>
  <si>
    <t>Ring-finger/U-box superfamily [CL0229]; Baculovirus immediate-early protein (IE-0) [PF05290.11]; Prokaryotic RING finger family 4 [PF14447.6]; U-box domain [PF04564.15]; Anaphase-promoting complex subunit 11 RING-H2 finger [PF12861.7]; Zinc finger, C3HC4 type (RING finger) [PF00097.25]; Zinc finger, C3HC4 type (RING finger) [PF13923.6]; Zinc finger, C3HC4 type (RING finger) [PF13920.6]; zinc finger of C3HC4-type, RING [PF15227.6]; RING-H2 zinc finger domain [PF12678.7]; zinc RING finger of MSL2 [PF16685.5]; Ring finger domain [PF13639.6]; zinc-RING finger domain [PF14634.6]; RING-type zinc-finger [PF13445.6]</t>
  </si>
  <si>
    <t>Ring-finger/U-box superfamily [CL0229]; Zinc beta-ribbon [CL0167]; Protein of unknown function (DUF1644) [PF07800.12]; PHD-finger [PF16866.5]; Prokaryotic RING finger family 4 [PF14447.6]; TerY-C metal binding domain [PF15616.6]; U-box domain [PF04564.15]; Anaphase-promoting complex subunit 11 RING-H2 finger [PF12861.7]; Zinc finger, C3HC4 type (RING finger) [PF00097.25]; Zinc finger, C3HC4 type (RING finger) [PF13923.6]; Zinc finger, C3HC4 type (RING finger) [PF13920.6]; zinc finger of C3HC4-type, RING [PF15227.6]; RING-H2 zinc finger domain [PF12678.7]; Ring finger domain [PF13639.6]; zinc-RING finger domain [PF14634.6]; zf-RING of BARD1-type protein [PF14835.6]; RING-type zinc-finger [PF13445.6]; Zinc ribbon domain [PF09723.10]</t>
  </si>
  <si>
    <t>Ring-finger/U-box superfamily [CL0229]; Baculovirus immediate-early protein (IE-0) [PF05290.11]; Prokaryotic RING finger family 4 [PF14447.6]; Anaphase-promoting complex subunit 11 RING-H2 finger [PF12861.7]; Zinc finger, C3HC4 type (RING finger) [PF00097.25]; Zinc finger, C3HC4 type (RING finger) [PF13923.6]; Zinc finger, C3HC4 type (RING finger) [PF13920.6]; zinc finger of C3HC4-type, RING [PF15227.6]; RING-H2 zinc finger domain [PF12678.7]; Ring finger domain [PF13639.6]; zinc-RING finger domain [PF14634.6]; zf-RING of BARD1-type protein [PF14835.6]; RING-type zinc-finger [PF13445.6]</t>
  </si>
  <si>
    <t>Ring-finger/U-box superfamily [CL0229]; Baculovirus immediate-early protein (IE-0) [PF05290.11]; Prokaryotic RING finger family 4 [PF14447.6]; U-box domain [PF04564.15]; Anaphase-promoting complex subunit 11 RING-H2 finger [PF12861.7]; Zinc finger, C3HC4 type (RING finger) [PF00097.25]; Zinc finger, C3HC4 type (RING finger) [PF13923.6]; Zinc finger, C3HC4 type (RING finger) [PF13920.6]; zinc finger of C3HC4-type, RING [PF15227.6]; LITAF-like zinc ribbon domain [PF10601.9]; RING-H2 zinc finger domain [PF12678.7]; zinc RING finger of MSL2 [PF16685.5]; Ring finger domain [PF13639.6]; zinc-RING finger domain [PF14634.6]; RING-type zinc-finger [PF13445.6]</t>
  </si>
  <si>
    <t>Ring-finger/U-box superfamily [CL0229]; Baculovirus immediate-early protein (IE-0) [PF05290.11]; Prokaryotic RING finger family 4 [PF14447.6]; U-box domain [PF04564.15]; Zinc finger, C3HC4 type (RING finger) [PF00097.25]; Zinc finger, C3HC4 type (RING finger) [PF13923.6]; Zinc finger, C3HC4 type (RING finger) [PF13920.6]; zinc finger of C3HC4-type, RING [PF15227.6]; RING-H2 zinc finger domain [PF12678.7]; Ring finger domain [PF13639.6]; zinc-RING finger domain [PF14634.6]; RING-type zinc-finger [PF13445.6]</t>
  </si>
  <si>
    <t>Ring-finger/U-box superfamily [CL0229]; Prokaryotic RING finger family 4 [PF14447.6]; Zinc finger, C3HC4 type (RING finger) [PF00097.25]; Zinc finger, C3HC4 type (RING finger) [PF13923.6]; Zinc finger, C3HC4 type (RING finger) [PF13920.6]; zinc finger of C3HC4-type, RING [PF15227.6]; Zinc-finger of nitric oxide synthase-interacting protein [PF15906.5]; RING-H2 zinc finger domain [PF12678.7]; Ring finger domain [PF13639.6]; zinc-RING finger domain [PF14634.6]; RING-type zinc-finger [PF13445.6]</t>
  </si>
  <si>
    <t>GAF domain-like [CL0161]; Tetratrico peptide repeat superfamily [CL0020]; bHLH-MYC and R2R3-MYB transcription factors N-terminal [PF14215.6]; PPR repeat [PF01535.20]; Sel1 repeat [PF08238.12]; Tetratricopeptide repeat [PF13174.6]; Tetratricopeptide repeat [PF13176.6]</t>
  </si>
  <si>
    <t>AAA+ ATPase lid domain superfamily [CL0671]; His-Me finger endonuclease superfamily [CL0263]; OB fold [CL0021]; P-loop containing nucleoside triphosphate hydrolase superfamily [CL0023]; Tetratrico peptide repeat superfamily [CL0020]; Zinc beta-ribbon [CL0167]; ATPase family associated with various cellular activities (AAA) [PF00004.29]; ATPase family associated with various cellular activities (AAA) [PF07726.11]; AAA domain (dynein-related subfamily) [PF07728.14]; AAA lid domain [PF17863.1]; DNase/tRNase domain of colicin-like bacteriocin [PF12639.7]; HAT (Half-A-TPR) repeat [PF02184.16]; MCM P-loop domain [PF00493.23]; Mini-chromosome maintenance protein 2 [PF12619.8]; MCM AAA-lid domain [PF17855.1]; MCM N-terminal domain [PF14551.6]; MCM OB domain [PF17207.3]; Magnesium chelatase, subunit ChlI [PF01078.21]; Sigma-54 interaction domain [PF00158.26]; Zinc ribbon domain [PF09723.10]</t>
  </si>
  <si>
    <t>AAA+ ATPase lid domain superfamily [CL0671]; OB fold [CL0021]; P-loop containing nucleoside triphosphate hydrolase superfamily [CL0023]; ATPase family associated with various cellular activities (AAA) [PF07726.11]; AAA domain (dynein-related subfamily) [PF07728.14]; MCM P-loop domain [PF00493.23]; MCM AAA-lid domain [PF17855.1]; MCM N-terminal domain [PF14551.6]; MCM OB domain [PF17207.3]; Magnesium chelatase, subunit ChlI [PF01078.21]; R3H domain [PF01424.22]; Sigma-54 interaction domain [PF00158.26]</t>
  </si>
  <si>
    <t>AAA+ ATPase lid domain superfamily [CL0671]; OB fold [CL0021]; P-loop containing nucleoside triphosphate hydrolase superfamily [CL0023]; ATPase family associated with various cellular activities (AAA) [PF07726.11]; AAA domain (dynein-related subfamily) [PF07728.14]; MCM P-loop domain [PF00493.23]; MCM AAA-lid domain [PF17855.1]; MCM N-terminal domain [PF14551.6]; MCM OB domain [PF17207.3]; Magnesium chelatase, subunit ChlI [PF01078.21]; Sigma-54 interaction domain [PF00158.26]</t>
  </si>
  <si>
    <t>AAA+ ATPase lid domain superfamily [CL0671]; OB fold [CL0021]; P-loop containing nucleoside triphosphate hydrolase superfamily [CL0023]; ATPase family associated with various cellular activities (AAA) [PF07726.11]; AAA domain (dynein-related subfamily) [PF07728.14]; Churchill protein [PF06573.11]; MCM P-loop domain [PF00493.23]; MCM6 C-terminal winged-helix domain [PF18263.1]; MCM AAA-lid domain [PF17855.1]; MCM N-terminal domain [PF14551.6]; MCM OB domain [PF17207.3]; Magnesium chelatase, subunit ChlI [PF01078.21]; Sigma-54 interaction domain [PF00158.26]</t>
  </si>
  <si>
    <t>Helix-hairpin-helix superfamily [CL0198]; HhH-GPD superfamily base excision DNA repair protein [PF00730.25]</t>
  </si>
  <si>
    <t>ADP-ribosylation Superfamily [CL0084]; LEM/SAP HeH motif [CL0306]; Calmodulin-binding [PF13864.6]; LETM1-like protein [PF07766.13]; Poly(ADP-ribose) polymerase catalytic domain [PF00644.20]; Poly(ADP-ribose) polymerase, regulatory domain [PF02877.14]; Rho termination factor, N-terminal domain [PF07498.12]; SAP domain [PF02037.27]; WGR domain [PF05406.15]</t>
  </si>
  <si>
    <t>Protein kinase superfamily [CL0016]; Haspin like kinase domain [PF12330.8]; Kinase-like [PF14531.6]; Protein kinase domain [PF00069.25]; Protein tyrosine kinase [PF07714.17]; Seadornavirus VP7 [PF07387.11]</t>
  </si>
  <si>
    <t>Protein kinase C, C1 domain [CL0006]; Ring-finger/U-box superfamily [CL0229]; von Willebrand factor type A [CL0128]; TFIIH C1-like domain [PF07975.12]; IBR domain, a half RING-finger domain [PF01485.21]; Ssl1-like [PF04056.14]; von Willebrand factor type A domain [PF00092.28]; von Willebrand factor type A domain [PF13519.6]</t>
  </si>
  <si>
    <t>BRCT like [CL0459]; BRCA1 C Terminus (BRCT) domain [PF00533.26]; BRCT domain, a BRCA1 C-terminus domain [PF16589.5]; DNA ligase 3 BRCT domain [PF16759.5]; twin BRCT domain [PF12738.7]; Regulator of Ty1 transposition protein 107 BRCT domain [PF16770.5]</t>
  </si>
  <si>
    <t>HRDC-like superfamily [CL0426]; RNA polymerase Rpb4 [PF03874.16]</t>
  </si>
  <si>
    <t>OB fold [CL0021]; SHS2 domain [CL0319]; RNA polymerase III subunit Rpc25 [PF08292.12]; S1 RNA binding domain [PF00575.23]; SHS2 domain found in N terminus of Rpb7p/Rpc25p/MJ0397 [PF03876.17]</t>
  </si>
  <si>
    <t>PD-(D/E)XK nuclease superfamily [CL0236]; Protein of unknown function (DUF2605) [PF10792.9]; Restriction endonuclease [PF04471.12]; RNA polymerase Rpb5, C-terminal domain [PF01191.19]; RNA polymerase Rpb5, N-terminal domain [PF03871.14]</t>
  </si>
  <si>
    <t>4Fe-4S ferredoxins [CL0344]; Classical C2H2 and C2HC zinc fingers [CL0361]; FYVE/PHD zinc finger superfamily [CL0390]; Ring-finger/U-box superfamily [CL0229]; Zinc beta-ribbon [CL0167]; DNA directed RNA polymerase, 7 kDa subunit [PF03604.13]; Zinc-ribbon containing domain [PF07295.11]; Double zinc ribbon [PF12773.7]; Putative Fe-S cluster [PF04060.13]; Hydrogenase/urease nickel incorporation, metallochaperone, hypA [PF01155.19]; Putative transposase DNA-binding domain [PF07282.11]; PHD-finger [PF00628.29]; PhnA Zinc-Ribbon [PF08274.12]; Prokaryotic RING finger family 1 [PF14446.6]; Rubredoxin metal binding domain [PF18073.1]; Uncharacterised protein family UPF0547 [PF10571.9]; NADH pyrophosphatase zinc ribbon domain [PF09297.11]; zinc-ribbon domain [PF13248.6]; Probable zinc-ribbon domain [PF13451.6]; Ubiquitin-Binding Zinc Finger [PF18439.1]; Nucleic-acid-binding protein containing Zn-ribbon domain (DUF2082) [PF09855.9]</t>
  </si>
  <si>
    <t>Helix-turn-helix clan [CL0123]; Mnd1 HTH domain [PF03962.15]; Penicillinase repressor [PF03965.16]; RNA polymerase Rpc34 subunit [PF05158.12]</t>
  </si>
  <si>
    <t>Cyclin-like superfamily [CL0065]; Zinc beta-ribbon [CL0167]; Cyclin, N-terminal domain [PF00134.23]; Retinoblastoma-associated protein B domain [PF01857.20]; Ribosomal protein S27 [PF01667.17]; Transcription factor TFIIB repeat [PF00382.19]; Transcription factor IIB C-terminal module 1 [PF18542.1]; TFIIB zinc-binding [PF08271.12]; zinc-ribbon domain [PF13248.6]; Zinc ribbon domain [PF09723.10]</t>
  </si>
  <si>
    <t>TATA-binding protein like [CL0407]; Domain of unknown function (DUF3378) [PF11858.8]; Domain of unknown function (DUF4295) [PF14128.6]; Transcription factor TFIID (or TATA-binding protein, TBP) [PF00352.21]</t>
  </si>
  <si>
    <t>Histone superfamily [CL0012]; Family of unknown function (DUF5501) [PF17605.2]; Type III secretion basal body protein I, YscI, HrpB, PscI [PF17001.5]; hTAFII28-like protein conserved region [PF04719.14]</t>
  </si>
  <si>
    <t>P-loop containing nucleoside triphosphate hydrolase superfamily [CL0023]; U3-containing 90S pre-ribosomal complex subunit [PF14617.6]; DEAD/DEAH box helicase [PF00270.29]; Helicase conserved C-terminal domain [PF00271.31]; Type III restriction enzyme, res subunit [PF04851.15]</t>
  </si>
  <si>
    <t>OB fold [CL0021]; P-loop containing nucleoside triphosphate hydrolase superfamily [CL0023]; AAA domain [PF13245.6]; AAA domain [PF13401.6]; AAA domain [PF13604.6]; ABC transporter [PF00005.27]; DEAD/DEAH box helicase [PF00270.29]; Helicase associated domain (HA2) [PF04408.23]; Helicase conserved C-terminal domain [PF00271.31]; Oligonucleotide/oligosaccharide-binding (OB)-fold [PF07717.16]; SRP54-type protein, GTPase domain [PF00448.22]; Type II/IV secretion system protein [PF00437.20]</t>
  </si>
  <si>
    <t>Beta propeller clan [CL0186]; Ig-like fold superfamily (E-set) [CL0159]; Anaphase-promoting complex subunit 4 WD40 domain [PF12894.7]; Domain of unknown function (DUF4165) [PF13752.6]; Eukaryotic translation initiation factor eIF2A [PF08662.11]; WD domain, G-beta repeat [PF00400.32]</t>
  </si>
  <si>
    <t>Classical C2H2 and C2HC zinc fingers [CL0361]; Retrovirus zinc finger-like domains [CL0511]; CLIP1 zinc knuckle [PF16641.5]; U1 zinc finger [PF06220.12]</t>
  </si>
  <si>
    <t>FF domain [CL0584]; Archaeal Peptidase A24 C-terminus Type II [PF06847.11]; Protein of unknown function (DUF2967) [PF11179.8]; FF domain [PF01846.19]; KN motif [PF12075.8]</t>
  </si>
  <si>
    <t>RRM-like clan [CL0221]; PWI domain [PF01480.17]; RNA recognition motif. (a.k.a. RRM, RBD, or RNP domain) [PF00076.22]</t>
  </si>
  <si>
    <t>P-loop containing nucleoside triphosphate hydrolase superfamily [CL0023]; AAA domain [PF13604.6]; DEAD/DEAH box helicase [PF00270.29]; Helicase conserved C-terminal domain [PF00271.31]; Type III restriction enzyme, res subunit [PF04851.15]</t>
  </si>
  <si>
    <t>OB fold [CL0021]; RRM-like clan [CL0221]; Limkain b1 [PF11608.8]; Ribonuclease B OB domain [PF08206.11]; RNA recognition motif. (a.k.a. RRM, RBD, or RNP domain) [PF00076.22]; RNA recognition motif. (a.k.a. RRM, RBD, or RNP domain) [PF13893.6]; RNA recognition motif [PF16367.5]</t>
  </si>
  <si>
    <t>RRM-like clan [CL0221]; RNA recognition motif. (a.k.a. RRM, RBD, or RNP domain) [PF00076.22]; RNA recognition motif [PF16367.5]; Occluded RNA-recognition motif [PF16842.5]</t>
  </si>
  <si>
    <t>LEM/SAP HeH motif [CL0306]; RRM-like clan [CL0221]; RNA polymerase II-binding domain. [PF04818.13]; CTD kinase subunit gamma CTK3 [PF12243.8]; cwf21 domain [PF08312.12]; RNA recognition motif. (a.k.a. RRM, RBD, or RNP domain) [PF00076.22]; RNA recognition motif [PF16367.5]; SAP domain [PF02037.27]; Surp module [PF01805.20]</t>
  </si>
  <si>
    <t>Thioredoxin-like [CL0172]; Mitosis protein DIM1 [PF02966.16]; Thioredoxin [PF00085.20]; Thioredoxin-like [PF13899.6]</t>
  </si>
  <si>
    <t>Tetratrico peptide repeat superfamily [CL0020]; Armadillo/beta-catenin-like repeat [PF00514.23]; Catenin-beta-like, Arm-motif containing nuclear [PF08216.11]; Protein of unknown function (DUF2659) [PF10858.8]</t>
  </si>
  <si>
    <t>Common phosphate binding-site TIM barrel superfamily [CL0036]; Autophagy-related protein 31 [PF09795.9]; Uncharacterized protein conserved in bacteria (DUF2195) [PF09961.9]; Isy1-like splicing family [PF06246.12]; Radical SAM superfamily [PF04055.21]; Troponin [PF00992.20]</t>
  </si>
  <si>
    <t>LEM/SAP HeH motif [CL0306]; RNSP1-SAP18 binding (RSB) motif [PF16294.5]; SAP domain [PF02037.27]</t>
  </si>
  <si>
    <t>P-loop containing nucleoside triphosphate hydrolase superfamily [CL0023]; AAA domain [PF13245.6]; AAA domain [PF13604.6]; DEAD/DEAH box helicase [PF00270.29]; Protein of unknown function (DUF3638) [PF12340.8]; Helicase conserved C-terminal domain [PF00271.31]; Helicase [PF05127.14]; Type III restriction enzyme, res subunit [PF04851.15]</t>
  </si>
  <si>
    <t>RRM-like clan [CL0221]; RNA recognition motif. (a.k.a. RRM, RBD, or RNP domain) [PF00076.22]; RNA binding motif [PF08777.11]</t>
  </si>
  <si>
    <t>OB fold [CL0021]; RRM-like clan [CL0221]; Putative stress-responsive nuclear envelope protein [PF10281.9]; Nmi/IFP 35 domain (NID) [PF07292.13]; Nup53/35/40-type RNA recognition motif [PF14605.6]; Ribonuclease B OB domain [PF08206.11]; Cytosolic domain of 10TM putative phosphate transporter [PF14703.6]; RL domain [PF17797.1]; RNA recognition motif. (a.k.a. RRM, RBD, or RNP domain) [PF00076.22]; RNA recognition motif [PF16367.5]</t>
  </si>
  <si>
    <t>RRM-like clan [CL0221]; Retrovirus zinc finger-like domains [CL0511]; RNA recognition motif. (a.k.a. RRM, RBD, or RNP domain) [PF00076.22]; RNA recognition motif [PF16367.5]; Zinc knuckle [PF00098.23]; Zinc knuckle [PF13917.6]; Zinc knuckle [PF14392.6]; GAG-polyprotein viral zinc-finger [PF14787.6]</t>
  </si>
  <si>
    <t>RRM-like clan [CL0221]; Retrovirus zinc finger-like domains [CL0511]; RNA recognition motif. (a.k.a. RRM, RBD, or RNP domain) [PF00076.22]; RNA recognition motif [PF16367.5]; Zinc knuckle [PF00098.23]; Zinc knuckle [PF13696.6]; Zinc knuckle [PF13917.6]</t>
  </si>
  <si>
    <t>CPA/AT transporter superfamily [CL0064]; RRM-like clan [CL0221]; Protein of unknown function (DUF3792) [PF12670.7]; Membrane transport protein [PF03547.18]; Nup53/35/40-type RNA recognition motif [PF14605.6]; RNA recognition motif. (a.k.a. RRM, RBD, or RNP domain) [PF00076.22]; RNA recognition motif [PF16367.5]; Occluded RNA-recognition motif [PF16842.5]</t>
  </si>
  <si>
    <t>RRM-like clan [CL0221]; Nup53/35/40-type RNA recognition motif [PF14605.6]; RNA recognition motif. (a.k.a. RRM, RBD, or RNP domain) [PF00076.22]; RNA recognition motif. (a.k.a. RRM, RBD, or RNP domain) [PF13893.6]</t>
  </si>
  <si>
    <t>RRM-like clan [CL0221]; DbpA RNA binding domain [PF03880.15]; Limkain b1 [PF11608.8]; Nup53/35/40-type RNA recognition motif [PF14605.6]; Cytosolic domain of 10TM putative phosphate transporter [PF14703.6]; RNA binding domain [PF08675.11]; RNA recognition motif. (a.k.a. RRM, RBD, or RNP domain) [PF00076.22]; RNA binding motif [PF08777.11]; RNA recognition motif. (a.k.a. RRM, RBD, or RNP domain) [PF13893.6]; RNA recognition motif [PF16367.5]; Occluded RNA-recognition motif [PF16842.5]; Histone lysine methyltransferase SET associated [PF11767.8]</t>
  </si>
  <si>
    <t>RRM-like clan [CL0221]; Retrovirus zinc finger-like domains [CL0511]; RNA recognition motif. (a.k.a. RRM, RBD, or RNP domain) [PF00076.22]; RNA recognition motif [PF16367.5]; Zinc knuckle [PF00098.23]</t>
  </si>
  <si>
    <t>RRM-like clan [CL0221]; Retrovirus zinc finger-like domains [CL0511]; Putative adherens-junction anchoring region of AbLIM [PF16182.5]; RNA recognition motif. (a.k.a. RRM, RBD, or RNP domain) [PF00076.22]; RNA recognition motif [PF16367.5]; Zinc knuckle [PF00098.23]</t>
  </si>
  <si>
    <t>RRM-like clan [CL0221]; Retrovirus zinc finger-like domains [CL0511]; Limkain b1 [PF11608.8]; DNA polymerase II large subunit DP2 [PF03833.13]; RNA recognition motif. (a.k.a. RRM, RBD, or RNP domain) [PF00076.22]; RNA recognition motif. (a.k.a. RRM, RBD, or RNP domain) [PF13893.6]; Occluded RNA-recognition motif [PF16842.5]; Zinc knuckle [PF00098.23]; Zinc knuckle [PF13696.6]; Zinc knuckle [PF13917.6]; Zinc knuckle [PF14392.6]; GAG-polyprotein viral zinc-finger [PF14787.6]</t>
  </si>
  <si>
    <t>RRM-like clan [CL0221]; Coronavirus nucleocapsid protein [PF00937.18]; RNA recognition motif. (a.k.a. RRM, RBD, or RNP domain) [PF00076.22]; RNA recognition motif. (a.k.a. RRM, RBD, or RNP domain) [PF13893.6]</t>
  </si>
  <si>
    <t>Glutathione S-transferase, C-terminal domain [CL0497]; HUP - HIGH-signature proteins, UspA, and PP-ATPase. [CL0039]; Glutathione S-transferase, C-terminal domain [PF00043.25]; Glutathione S-transferase, C-terminal domain [PF13410.6]; Glutathione S-transferase, C-terminal domain [PF14497.6]; tRNA synthetases class I (E and Q), catalytic domain [PF00749.21]; tRNA synthetases class I (E and Q), anti-codon binding domain [PF03950.18]; tRNA synthetases class I (C) catalytic domain [PF01406.19]</t>
  </si>
  <si>
    <t>Class II aminoacyl-tRNA and Biotin synthetases [CL0040]; LuxS/MPP-like metallohydrolase [CL0094]; Cytochrome b562 [PF07361.11]; DHHA1 domain [PF02272.19]; tRNA synthetases class II (A) [PF01411.19]; Threonyl and Alanyl tRNA synthetase second additional domain [PF07973.14]</t>
  </si>
  <si>
    <t>Class II aminoacyl-tRNA and Biotin synthetases [CL0040]; LuxS/MPP-like metallohydrolase [CL0094]; tRNA synthetases class II (A) [PF01411.19]; Threonyl and Alanyl tRNA synthetase second additional domain [PF07973.14]</t>
  </si>
  <si>
    <t>Class II aminoacyl-tRNA and Biotin synthetases [CL0040]; OB fold [CL0021]; tRNA synthetases class II (D, K and N) [PF00152.20]; tRNA synthetases class II core domain (F) [PF01409.20]; OB-fold nucleic acid binding domain [PF01336.25]</t>
  </si>
  <si>
    <t>Class II aminoacyl-tRNA and Biotin synthetases [CL0040]; OB fold [CL0021]; SMAD/FHA domain superfamily [CL0357]; FHA domain [PF17913.1]; tRNA synthetases class II (D, K and N) [PF00152.20]; tRNA synthetases class II core domain (F) [PF01409.20]; OB-fold nucleic acid binding domain [PF01336.25]</t>
  </si>
  <si>
    <t>Class II aminoacyl-tRNA and Biotin synthetases [CL0040]; OB fold [CL0021]; S15/NS1 RNA-binding domain superfamily [CL0600]; Growth arrest and DNA-damage-inducible proteins-interacting protein 1 [PF10147.9]; Spc7 kinetochore protein [PF08317.11]; Tubulin binding cofactor A [PF02970.16]; TPR/MLP1/MLP2-like protein [PF07926.12]; tRNA synthetases class II (D, K and N) [PF00152.20]; tRNA synthetases class II core domain (F) [PF01409.20]; OB-fold nucleic acid binding domain [PF01336.25]; WHEP-TRS domain [PF00458.20]</t>
  </si>
  <si>
    <t>Class II aaRS Anticodon-binding domain-like [CL0458]; Class II aminoacyl-tRNA and Biotin synthetases [CL0040]; LuxS/MPP-like metallohydrolase [CL0094]; Anticodon binding domain [PF03129.20]; tRNA synthetase class II core domain (G, H, P, S and T) [PF00587.25]; Threonyl and Alanyl tRNA synthetase second additional domain [PF07973.14]</t>
  </si>
  <si>
    <t>Class II aminoacyl-tRNA and Biotin synthetases [CL0040]; tRNA-binding arm superfamily [CL0298]; Seryl-tRNA synthetase N-terminal domain [PF02403.22]; tRNA synthetase class II core domain (G, H, P, S and T) [PF00587.25]; Initiation control protein YabA [PF06156.13]</t>
  </si>
  <si>
    <t>DALR superfamily [CL0258]; HUP - HIGH-signature proteins, UspA, and PP-ATPase. [CL0039]; DALR domain [PF09190.11]; Uncharacterized protein conserved in archaea (DUF2067) [PF09840.9]; tRNA synthetases class I (I, L, M and V) [PF00133.22]; tRNA synthetases class I (C) catalytic domain [PF01406.19]; tRNA synthetases class I (K) [PF01921.18]; tRNA synthetases class I (M) [PF09334.11]</t>
  </si>
  <si>
    <t>HUP - HIGH-signature proteins, UspA, and PP-ATPase. [CL0039]; tRNA synthetases class I (I, L, M and V) [PF00133.22]; tRNA synthetases class I (C) catalytic domain [PF01406.19]; tRNA synthetases class I (K) [PF01921.18]; tRNA synthetases class I (M) [PF09334.11]</t>
  </si>
  <si>
    <t>DALR superfamily [CL0258]; HUP - HIGH-signature proteins, UspA, and PP-ATPase. [CL0039]; tRNA-binding arm superfamily [CL0298]; Anticodon-binding domain of tRNA [PF08264.13]; tRNA synthetases class I (I, L, M and V) [PF00133.22]; tRNA synthetases class I (C) catalytic domain [PF01406.19]; tRNA synthetases class I (M) [PF09334.11]; Leucyl-tRNA synthetase, Domain 2 [PF13603.6]; Valyl tRNA synthetase tRNA binding arm [PF10458.9]</t>
  </si>
  <si>
    <t>DALR superfamily [CL0258]; HUP - HIGH-signature proteins, UspA, and PP-ATPase. [CL0039]; tRNA-binding arm superfamily [CL0298]; Anticodon-binding domain of tRNA [PF08264.13]; Protein of unknown function (DUF2959) [PF11172.8]; Protein of unknown function (DUF728) [PF05304.12]; KRI1-like family [PF05178.12]; tRNA synthetases class I (I, L, M and V) [PF00133.22]; tRNA synthetases class I (W and Y) [PF00579.25]; tRNA synthetases class I (C) catalytic domain [PF01406.19]; tRNA synthetases class I (M) [PF09334.11]; Leucyl-tRNA synthetase, Domain 2 [PF13603.6]; Valyl tRNA synthetase tRNA binding arm [PF10458.9]</t>
  </si>
  <si>
    <t>DALR superfamily [CL0258]; HUP - HIGH-signature proteins, UspA, and PP-ATPase. [CL0039]; Anticodon-binding domain of tRNA [PF08264.13]; tRNA synthetases class I (I, L, M and V) [PF00133.22]; tRNA synthetases class I (C) catalytic domain [PF01406.19]; tRNA synthetases class I (K) [PF01921.18]; tRNA synthetases class I (M) [PF09334.11]; Leucyl-tRNA synthetase, Domain 2 [PF13603.6]</t>
  </si>
  <si>
    <t>DALR superfamily [CL0258]; HUP - HIGH-signature proteins, UspA, and PP-ATPase. [CL0039]; Arginyl tRNA synthetase N terminal domain [PF03485.16]; DALR anticodon binding domain [PF05746.15]; tRNA synthetases class I (R) [PF00750.19]</t>
  </si>
  <si>
    <t>Class II aaRS Anticodon-binding domain-like [CL0458]; Class II aminoacyl-tRNA and Biotin synthetases [CL0040]; Anticodon binding domain [PF03129.20]; Prolyl-tRNA synthetase, C-terminal [PF09180.11]; tRNA synthetase class II core domain (G, H, P, S and T) [PF00587.25]</t>
  </si>
  <si>
    <t>Class II aminoacyl-tRNA and Biotin synthetases [CL0040]; Helix-turn-helix clan [CL0123]; PheRS DNA binding domain 1 [PF18552.1]; PheRS DNA binding domain 3 [PF18553.1]; tRNA synthetases class II (D, K and N) [PF00152.20]; tRNA synthetase class II core domain (G, H, P, S and T) [PF00587.25]; tRNA synthetases class II core domain (F) [PF01409.20]; Phenylalanyl tRNA synthetase beta chain CLM domain [PF17759.1]</t>
  </si>
  <si>
    <t>HUP - HIGH-signature proteins, UspA, and PP-ATPase. [CL0039]; S4 domain superfamily [CL0492]; S4 domain [PF01479.25]; tRNA synthetases class I (W and Y) [PF00579.25]; Tyrosyl-tRNA synthetase C-terminal domain [PF16714.5]</t>
  </si>
  <si>
    <t>Protein kinase superfamily [CL0016]; Phosphotransferase enzyme family [PF01636.23]; Lipopolysaccharide kinase (Kdo/WaaP) family [PF06293.14]; Protein kinase domain [PF00069.25]; Fungal protein kinase [PF17667.1]; Protein tyrosine kinase [PF07714.17]</t>
  </si>
  <si>
    <t>PUA/ASCH superfamily [CL0178]; Pseudouridine synthase superfamily [CL0649]; DKCLD (NUC011) domain [PF08068.12]; PUA domain [PF01472.20]; tRNA pseudouridylate synthase B C-terminal domain [PF16198.5]; TruB family pseudouridylate synthase (N terminal domain) [PF01509.18]; UPF0113 PUA domain [PF03657.13]</t>
  </si>
  <si>
    <t>P-loop containing nucleoside triphosphate hydrolase superfamily [CL0023]; AAA domain [PF13479.6]; AAA domain [PF13671.6]; P-loop containing dynein motor region [PF12775.7]; ABC transporter [PF00005.27]; ADP-ribosylation factor family [PF00025.21]; Mid domain of argonaute [PF16487.5]; KaiC [PF06745.13]; Conserved hypothetical ATP binding protein [PF03029.17]; G-protein alpha subunit [PF00503.20]; 50S ribosome-binding GTPase [PF01926.23]; NB-ARC domain [PF00931.22]; Poxvirus A32 protein [PF04665.12]; Ras family [PF00071.22]; RNA helicase [PF00910.22]; Ras of Complex, Roc, domain of DAPkinase [PF08477.13]; RsgA GTPase [PF03193.16]; Septin [PF00735.18]</t>
  </si>
  <si>
    <t>GME superfamily [CL0197]; eIF-6 family [PF01912.18]</t>
  </si>
  <si>
    <t>P-loop containing nucleoside triphosphate hydrolase superfamily [CL0023]; AIG1 family [PF04548.16]; Cas3 C-terminal domain [PF18395.1]; Domain of unknown function (DUF4880) [PF16220.5]; Dynamin family [PF00350.23]; Ferrous iron transport protein B [PF02421.18]; 50S ribosome-binding GTPase [PF01926.23]; RsgA GTPase [PF03193.16]</t>
  </si>
  <si>
    <t>OB fold [CL0021]; DTW domain [PF03942.15]; S1 RNA binding domain [PF00575.23]</t>
  </si>
  <si>
    <t>DSRM-like clan [CL0196]; Ribosomal protein S5 domain 2-like superfamily [CL0329]; Ribosomal protein S5, N-terminal domain [PF00333.20]; Ribosomal protein S5, C-terminal domain [PF03719.15]</t>
  </si>
  <si>
    <t>Ribosomal protein S5 domain 2-like superfamily [CL0329]; Ribosomal protein S9/S16 [PF00380.19]</t>
  </si>
  <si>
    <t>Helix-hairpin-helix superfamily [CL0198]; Helix-two-turns-helix superfamily [CL0303]; Fibronectin-binding protein A N-terminus (FbpA) [PF05833.11]; Helix-hairpin-helix motif [PF00633.23]; Ribosomal protein S13/S18 [PF00416.22]</t>
  </si>
  <si>
    <t>Helix-turn-helix clan [CL0123]; OB fold [CL0021]; Mitochondrial ribosomal protein subunit L20 [PF12824.7]; Ribosomal protein S17 [PF00366.20]</t>
  </si>
  <si>
    <t>CRISPR-associated (Cas) Repair Associated Mysterious Proteins [CL0362]; CRISPR-associated negative auto-regulator DevR/Csa2 [PF01905.16]; Paraflagellar rod protein [PF05149.12]; Eukaryotic Mediator 12 subunit domain [PF12145.8]; PTS system sorbose subfamily IIB component [PF03830.15]; Ribosomal protein S20 [PF01649.18]</t>
  </si>
  <si>
    <t>K-Homology (KH) domain Superfamily [CL0007]; KH domain [PF07650.17]; Ribosomal protein S3, C-terminal domain [PF00189.20]</t>
  </si>
  <si>
    <t>K-Homology (KH) domain Superfamily [CL0007]; Ubiquitin superfamily [CL0072]; Coilin N-terminus [PF15862.5]; KH domain [PF07650.17]; Ribosomal protein S3, C-terminal domain [PF00189.20]; Nuclear pore localisation protein NPL4 [PF11543.8]</t>
  </si>
  <si>
    <t>KOW domain [CL0107]; OB fold [CL0021]; Phage tail beta-barrel superfamily [CL0504]; S4 domain superfamily [CL0492]; 40S ribosomal protein S4 C-terminus [PF16121.5]; KOW motif [PF00467.29]; Ribosomal family S4e [PF00900.20]; RS4NT (NUC023) domain [PF08071.12]; S4 domain [PF01479.25]; Phage tail protein [PF05709.11]</t>
  </si>
  <si>
    <t>NTF2-like superfamily [CL0051]; Domain of unknown function (DUF5105) [PF17118.5]; Ribosomal protein S6e [PF01092.19]</t>
  </si>
  <si>
    <t>Thiamin diphosphate-binding superfamily [CL0254]; Ribosomal protein S8e [PF01201.22]; D-xylulose 5-phosphate/D-fructose 6-phosphate phosphoketolase [PF03894.15]</t>
  </si>
  <si>
    <t>S4 domain superfamily [CL0492]; Ribosomal protein S4/S9 N-terminal domain [PF00163.19]; S4 domain [PF01479.25]</t>
  </si>
  <si>
    <t>Pelota - RNA ribose binding superfamily [CL0101]; Ribosomal protein L7Ae/L30e/S12e/Gadd45 family [PF01248.26]</t>
  </si>
  <si>
    <t>S15/NS1 RNA-binding domain superfamily [CL0600]; Ribosomal S13/S15 N-terminal domain [PF08069.12]; Ribosomal protein S15 [PF00312.22]</t>
  </si>
  <si>
    <t>Ribosomal protein S11/L18p superfamily [CL0267]; Starch-binding domain like superfamily [CL0576]; Carbohydrate binding domain (family 25) [PF03423.13]; Ribosomal protein S11 [PF00411.19]</t>
  </si>
  <si>
    <t>Helix-two-turns-helix superfamily [CL0303]; Protein of unknown function (DUF2746) [PF10874.8]; Ribosomal protein S13/S18 [PF00416.22]</t>
  </si>
  <si>
    <t>Helix-turn-helix clan [CL0123]; Ribosomal protein S19e [PF01090.19]</t>
  </si>
  <si>
    <t>OB fold [CL0021]; Ribosomal protein S12/S23 [PF00164.25]</t>
  </si>
  <si>
    <t>Helix-turn-helix clan [CL0123]; AIPR protein [PF10592.9]; Domain of unknown function (DUF3516) [PF12029.8]; Iron dependent repressor, N-terminal DNA binding domain [PF01325.19]; Winged helix-turn-helix DNA-binding [PF13412.6]; MarR family [PF12802.7]; S25 ribosomal protein [PF03297.15]</t>
  </si>
  <si>
    <t>Helix-turn-helix clan [CL0123]; AIPR protein [PF10592.9]; Domain of unknown function (DUF3516) [PF12029.8]; MarR family [PF12802.7]; S25 ribosomal protein [PF03297.15]</t>
  </si>
  <si>
    <t>Ubiquitin superfamily [CL0072]; Zinc beta-ribbon [CL0167]; DUF2407 ubiquitin-like domain [PF10302.9]; Plexin cytoplasmic RasGAP domain [PF08337.12]; Ubiquitin-2 like Rad60 SUMO-like [PF11976.8]; Ubiquitin-2 like Rad60 SUMO-like [PF13881.6]; Ribosomal protein S27a [PF01599.19]; TANK binding kinase 1 ubiquitin-like domain [PF18396.1]; Ubiquitin family [PF00240.23]; Ubiquitin-like domain [PF14560.6]; Ubiquitin-like domain [PF18036.1]; Ubiquitin-like domain [PF18037.1]</t>
  </si>
  <si>
    <t>OB fold [CL0021]; Ribosomal protein S28e [PF01200.18]</t>
  </si>
  <si>
    <t>SIS domain fold [CL0067]; 40S ribosomal protein SA C-terminus [PF16122.5]; Ribosomal protein S2 [PF00318.20]</t>
  </si>
  <si>
    <t>Translation proteins of Elongation Factors superfamily [CL0575]; Ribosomal protein L3 [PF00297.22]</t>
  </si>
  <si>
    <t>Ribosomal S24e, L23 and L15e superfamily [CL0652]; Ribosomal protein L5 [PF00281.19]; ribosomal L5P family C-terminus [PF00673.21]</t>
  </si>
  <si>
    <t>FAD/NAD(P)-binding Rossmann fold Superfamily [CL0063]; Ribosomal protein L7/L12 C-terminal domain [PF00542.19]; Ribosomal protein L7/L12 dimerisation domain [PF16320.5]; Putative RNA methylase family UPF0020 [PF01170.18]</t>
  </si>
  <si>
    <t>Ribosomal proteins L15 bacteria, L18e archaea [CL0588]; Ribosomal proteins 50S-L15, 50S-L18e, 60S-L27A [PF00828.19]</t>
  </si>
  <si>
    <t>Ribosomal protein S11/L18p superfamily [CL0267]; Ribosomal L18 of archaea, bacteria, mitoch. and chloroplast [PF00861.22]</t>
  </si>
  <si>
    <t>KOW domain [CL0107]; Ribosomal protein L19 [PF01245.20]</t>
  </si>
  <si>
    <t>KOW domain [CL0107]; KOW motif [PF00467.29]; Ribosomal proteins 50S L24/mitochondrial 39S L24 [PF17136.4]</t>
  </si>
  <si>
    <t>Ribosomal protein L29, L29p, superfamily [CL0346]; Ribosomal L29 protein [PF00831.23]</t>
  </si>
  <si>
    <t>Zinc beta-ribbon [CL0167]; Ribosomal protein L33 [PF00471.20]</t>
  </si>
  <si>
    <t>Ribosomal protein S11/L18p superfamily [CL0267]; Ribosomal L18 of archaea, bacteria, mitoch. and chloroplast [PF00861.22]; Ribosomal L18 C-terminal region [PF14204.6]; Ribosomal large subunit proteins 60S L5, and 50S L18 [PF17144.4]</t>
  </si>
  <si>
    <t>KOW domain [CL0107]; OB fold [CL0021]; Ribosomal Proteins L2, RNA binding domain [PF00181.23]; Ribosomal Proteins L2, C-terminal domain [PF03947.18]</t>
  </si>
  <si>
    <t>BET superfamily [CL0665]; Bromodomain extra-terminal - transcription regulation [PF17035.5]; Ribosomal protein L1p/L10e family [PF00687.21]</t>
  </si>
  <si>
    <t>Ribosomal S24e, L23 and L15e superfamily [CL0652]; Protein of unknown function (DUF1203) [PF06718.11]; Ribosomal protein L5 [PF00281.19]; ribosomal L5P family C-terminus [PF00673.21]</t>
  </si>
  <si>
    <t>Ribosomal S24e, L23 and L15e superfamily [CL0652]; Ribosomal L15 [PF00827.17]</t>
  </si>
  <si>
    <t>Ribosomal proteins L15 bacteria, L18e archaea [CL0588]; Ribosomal protein 60S L18 and 50S L18e [PF17135.4]; Ribosomal proteins 50S-L15, 50S-L18e, 60S-L27A [PF00828.19]</t>
  </si>
  <si>
    <t>KOW domain [CL0107]; Ribosomal protein L21e [PF01157.18]</t>
  </si>
  <si>
    <t>Nitrogen permease regulator family [CL0435]; P-loop containing nucleoside triphosphate hydrolase superfamily [CL0023]; Nitrogen Permease regulator of amino acid transport activity 3 [PF03666.13]; Ribosomal protein L23 [PF00276.20]; Ribosomal protein L23, N-terminal domain [PF03939.13]; Signal recognition particle receptor beta subunit [PF09439.10]</t>
  </si>
  <si>
    <t>KOW domain [CL0107]; KOW motif [PF00467.29]; Ribosomal proteins L26 eukaryotic, L24P archaeal [PF16906.5]</t>
  </si>
  <si>
    <t>HAD superfamily [CL0137]; Pelota - RNA ribose binding superfamily [CL0101]; Haloacid dehalogenase-like hydrolase [PF13344.6]; Ribosomal protein L7Ae/L30e/S12e/Gadd45 family [PF01248.26]</t>
  </si>
  <si>
    <t>PD-(D/E)XK nuclease superfamily [CL0236]; Ribosomal protein L31e [PF01198.19]; DNA mismatch endonuclease Vsr [PF03852.15]</t>
  </si>
  <si>
    <t>Translation proteins of Elongation Factors superfamily [CL0575]; Ribosomal protein L35Ae [PF01247.18]; RimM N-terminal domain [PF01782.18]</t>
  </si>
  <si>
    <t>Classical C2H2 and C2HC zinc fingers [CL0361]; Ring-finger/U-box superfamily [CL0229]; Zinc beta-ribbon [CL0167]; A2L zinc ribbon domain [PF08792.10]; Nin one binding (NOB1) Zn-ribbon like [PF08772.11]; Ribosomal L37ae protein family [PF01780.19]; Zinc finger found in FPG and IleRS [PF06827.14]; RING/Ubox like zinc-binding domain [PF17977.1]; U1 zinc finger [PF06220.12]</t>
  </si>
  <si>
    <t>Ubiquitin superfamily [CL0072]; Zinc beta-ribbon [CL0167]; DUF2407 ubiquitin-like domain [PF10302.9]; Ubiquitin-2 like Rad60 SUMO-like [PF11976.8]; Ubiquitin-2 like Rad60 SUMO-like [PF13881.6]; Ribosomal L40e family [PF01020.17]; TANK binding kinase 1 ubiquitin-like domain [PF18396.1]; Ubiquitin family [PF00240.23]; Ubiquitin-like domain [PF14560.6]; Ubiquitin-like domain [PF18036.1]; Ubiquitin-like domain [PF18037.1]; C4-type zinc-finger of DNA polymerase delta [PF14260.6]</t>
  </si>
  <si>
    <t>Zinc beta-ribbon [CL0167]; Ribosomal protein L44 [PF00935.19]</t>
  </si>
  <si>
    <t>dUTPase like superfamily [CL0153]; Cytomegalovirus UL84 protein [PF06284.11]; Domain of unknwon function (DUF3824) [PF12868.7]; 60s Acidic ribosomal protein [PF00428.19]</t>
  </si>
  <si>
    <t>Tetratrico peptide repeat superfamily [CL0020]; HEAT repeat [PF02985.22]; PET Domain [PF06297.14]; Exportin 1-like protein [PF08389.12]</t>
  </si>
  <si>
    <t>Amino acid biosynthesis and glycosomal dehydrogenase [CL0139]; P-loop containing nucleoside triphosphate hydrolase superfamily [CL0023]; Translation proteins of Elongation Factors superfamily [CL0575]; AAA domain [PF13401.6]; Methyl-viologen-reducing hydrogenase, delta subunit [PF02662.16]; Elongation factor Tu GTP binding domain [PF00009.27]; Elongation factor Tu domain 2 [PF03144.25]; Elongation factor Tu C-terminal domain [PF03143.17]; Elongation factor Tu domain 4 [PF14578.6]; 50S ribosome-binding GTPase [PF01926.23]; Semialdehyde dehydrogenase, dimerisation domain [PF02774.18]; Signal recognition particle receptor beta subunit [PF09439.10]</t>
  </si>
  <si>
    <t>Tetratrico peptide repeat superfamily [CL0020]; Nuclear condensing complex subunits, C-term domain [PF12719.7]; Family of unknown function (DUF577) [PF04510.12]; Proteasome stabiliser [PF13001.7]; HEAT repeat [PF02985.22]; HEAT repeats [PF13646.6]; HEAT-like repeat [PF13513.6]; Importin-beta N-terminal domain [PF03810.19]; Interferon-related developmental regulator (IFRD) [PF05004.13]; TATA-binding protein interacting (TIP20) [PF08623.10]; Vacuolar 14 Fab1-binding region [PF12755.7]</t>
  </si>
  <si>
    <t>Leucine Rich Repeat [CL0022]; Leucine Rich Repeat [PF00560.33]; Leucine Rich repeats (2 copies) [PF12799.7]; Leucine Rich repeat [PF13516.6]; Leucine rich repeat [PF13855.6]; WPP domain [PF13943.6]</t>
  </si>
  <si>
    <t>Ubiquitin superfamily [CL0072]; Ubiquitin-2 like Rad60 SUMO-like [PF11976.8]; Ubiquitin family [PF00240.23]</t>
  </si>
  <si>
    <t>OB fold [CL0021]; Translation initiation factor 1A / IF-1 [PF01176.19]</t>
  </si>
  <si>
    <t>HMG-box like superfamily [CL0114]; Helix-turn-helix clan [CL0123]; Tetratrico peptide repeat superfamily [CL0020]; Creatinine amidohydrolase [PF02633.14]; Domain found in IF2B/IF5 [PF01873.17]; eIF4-gamma/eIF5/eIF2-epsilon [PF02020.18]; YABBY protein [PF04690.13]</t>
  </si>
  <si>
    <t>Helix-turn-helix clan [CL0123]; Tetratrico peptide repeat superfamily [CL0020]; Domain found in IF2B/IF5 [PF01873.17]; eIF4-gamma/eIF5/eIF2-epsilon [PF02020.18]</t>
  </si>
  <si>
    <t>Helix-turn-helix clan [CL0123]; Tetratrico peptide repeat superfamily [CL0020]; Protein of unknown function (DUF3246) [PF11596.8]; Domain found in IF2B/IF5 [PF01873.17]; eIF4-gamma/eIF5/eIF2-epsilon [PF02020.18]</t>
  </si>
  <si>
    <t>Helix-turn-helix clan [CL0123]; Zinc beta-ribbon [CL0167]; Domain found in IF2B/IF5 [PF01873.17]; TFIIB zinc-binding [PF08271.12]</t>
  </si>
  <si>
    <t>P-loop containing nucleoside triphosphate hydrolase superfamily [CL0023]; Translation proteins of Elongation Factors superfamily [CL0575]; Initiation factor eIF2 gamma, C terminal [PF09173.11]; Elongation factor Tu GTP binding domain [PF00009.27]; Elongation factor Tu domain 2 [PF03144.25]; 50S ribosome-binding GTPase [PF01926.23]; C-terminal region of MMR_HSR1 domain [PF16897.5]; Ethanolamine utilisation - propanediol utilisation [PF10662.9]; RsgA GTPase [PF03193.16]; HTLV Tax [PF02959.16]</t>
  </si>
  <si>
    <t>Glycosyl transferase clan GT-A [CL0110]; Hexapeptide repeat superfamily [CL0536]; Tetratrico peptide repeat superfamily [CL0020]; Thiamin diphosphate-binding superfamily [CL0254]; Domain of unknown function (DUF4954) [PF16314.5]; L-fucokinase [PF07959.12]; Bacterial transferase hexapeptide (six repeats) [PF00132.24]; Hexapeptide repeat of succinyl-transferase [PF14602.6]; Nucleotidyl transferase [PF00483.23]; MobA-like NTP transferase domain [PF12804.7]; Thiamine pyrophosphate enzyme, N-terminal TPP binding domain [PF02776.18]; eIF4-gamma/eIF5/eIF2-epsilon [PF02020.18]</t>
  </si>
  <si>
    <t>P-loop containing nucleoside triphosphate hydrolase superfamily [CL0023]; Translation proteins of Elongation Factors superfamily [CL0575]; Conserved hypothetical ATP binding protein [PF03029.17]; Elongation factor Tu GTP binding domain [PF00009.27]; Elongation factor Tu domain 2 [PF03144.25]; Elongation factor Tu domain 4 [PF14578.6]; Translation-initiation factor 2 [PF11987.8]; 50S ribosome-binding GTPase [PF01926.23]</t>
  </si>
  <si>
    <t>Tetratrico peptide repeat superfamily [CL0020]; CCR4-NOT transcription complex subunit 1 CAF1-binding domain [PF16415.5]; MIF4G domain [PF02854.19]</t>
  </si>
  <si>
    <t>eIF4e-like superfamily [CL0625]; Eukaryotic initiation factor 4E [PF01652.18]</t>
  </si>
  <si>
    <t>Tetratrico peptide repeat superfamily [CL0020]; MIF4G domain [PF02854.19]; Up-frameshift suppressor 2 [PF04050.14]</t>
  </si>
  <si>
    <t>RRM-like clan [CL0221]; RNA recognition motif 2 [PF04059.12]; Smg-4/UPF3 family [PF03467.15]</t>
  </si>
  <si>
    <t>DNA/RNA ligase superfamily [CL0078]; Phosphatase superfamily [CL0031]; ATP dependent DNA ligase domain [PF01068.21]; Dual specificity phosphatase, catalytic domain [PF00782.20]; mRNA capping enzyme, catalytic domain [PF01331.19]; Protein-tyrosine phosphatase [PF00102.27]; Tyrosine phosphatase family [PF13350.6]</t>
  </si>
  <si>
    <t>Nucleotidyltransferase superfamily [CL0260]; Nrap protein PAP/OAS-like domain [PF17403.2]; Nucleotidyltransferase domain [PF01909.23]; Bacterial type III secretion apparatus protein (OrgA_MxiK) [PF09482.10]; Poly(A) polymerase central domain [PF04928.17]; Poly(A) polymerase predicted RNA binding domain [PF04926.15]</t>
  </si>
  <si>
    <t>OB fold [CL0021]; RRM-like clan [CL0221]; Ribonuclease B OB domain [PF08206.11]; Cytosolic domain of 10TM putative phosphate transporter [PF14703.6]; RNA recognition motif. (a.k.a. RRM, RBD, or RNP domain) [PF00076.22]; RNA recognition motif [PF16367.5]</t>
  </si>
  <si>
    <t>Alpha/Beta hydrolase fold [CL0028]; RRM-like clan [CL0221]; Acetyl xylan esterase (AXE1) [PF05448.12]; Nup53/35/40-type RNA recognition motif [PF14605.6]; RNA recognition motif. (a.k.a. RRM, RBD, or RNP domain) [PF00076.22]; RNA recognition motif [PF16367.5]</t>
  </si>
  <si>
    <t>RRM-like clan [CL0221]; Nup53/35/40-type RNA recognition motif [PF14605.6]; RL domain [PF17797.1]; RNA recognition motif. (a.k.a. RRM, RBD, or RNP domain) [PF00076.22]; RNA binding motif [PF08777.11]; RNA recognition motif [PF16367.5]</t>
  </si>
  <si>
    <t>OB fold [CL0021]; RRM-like clan [CL0221]; Nup53/35/40-type RNA recognition motif [PF14605.6]; Ribonuclease B OB domain [PF08206.11]; Cytosolic domain of 10TM putative phosphate transporter [PF14703.6]; RNA recognition motif. (a.k.a. RRM, RBD, or RNP domain) [PF00076.22]; RNA recognition motif [PF16367.5]</t>
  </si>
  <si>
    <t>Pelota - RNA ribose binding superfamily [CL0101]; Ribosomal protein S11/L18p superfamily [CL0267]; Actinobacteria/chloroflexi VLRF1 release factor [PF18859.1]; Bacterial archaeo-eukaryotic release factor family 10 [PF18854.1]; eRF1 domain 1 [PF03463.15]; eRF1 domain 2 [PF03464.15]; eRF1 domain 3 [PF03465.15]</t>
  </si>
  <si>
    <t>P-loop containing nucleoside triphosphate hydrolase superfamily [CL0023]; Translation proteins of Elongation Factors superfamily [CL0575]; Elongation factor Tu GTP binding domain [PF00009.27]; Elongation factor Tu domain 2 [PF03144.25]; Elongation factor Tu C-terminal domain [PF03143.17]</t>
  </si>
  <si>
    <t>Tetratrico peptide repeat superfamily [CL0020]; Telomerase activating protein Est1 [PF10374.9]; Est1 DNA/RNA binding domain [PF10373.9]</t>
  </si>
  <si>
    <t>Beta propeller clan [CL0186]; Anaphase-promoting complex subunit 4 WD40 domain [PF12894.7]; Mycobacterium membrane protein [PF05423.13]; WD domain, G-beta repeat [PF00400.32]</t>
  </si>
  <si>
    <t>Glycosyl transferase clan GT-B [CL0113]; Tetratrico peptide repeat superfamily [CL0020]; Protein phosphatase 2A regulatory B subunit (B56 family) [PF01603.20]; Guanine nucleotide exchange factor in Golgi transport N-terminal [PF12783.7]; Bacteriophage T4 beta-glucosyltransferase [PF09198.10]</t>
  </si>
  <si>
    <t>Tetratrico peptide repeat superfamily [CL0020]; Protein phosphatase 2A regulatory B subunit (B56 family) [PF01603.20]; Cell morphogenesis central region [PF14228.6]; Rhoptry-associated protein 1 (RAP-1) [PF07218.11]</t>
  </si>
  <si>
    <t>Tetratrico peptide repeat superfamily [CL0020]; Protein phosphatase 2A regulatory B subunit (B56 family) [PF01603.20]</t>
  </si>
  <si>
    <t>FAD/NAD(P)-binding Rossmann fold Superfamily [CL0063]; Pelota - RNA ribose binding superfamily [CL0101]; Ribosomal protein S11/L18p superfamily [CL0267]; Ketopantoate reductase PanE/ApbA [PF02558.16]; eRF1 domain 1 [PF03463.15]; eRF1 domain 2 [PF03464.15]; eRF1 domain 3 [PF03465.15]</t>
  </si>
  <si>
    <t>Aspartate/glutamate racemase superfamily [CL0399]; EGF superfamily [CL0001]; Complement Clr-like EGF-like [PF12662.7]; Aspartate/ornithine carbamoyltransferase, Asp/Orn binding domain [PF00185.24]; Aspartate/ornithine carbamoyltransferase, carbamoyl-P binding domain [PF02729.21]</t>
  </si>
  <si>
    <t>HUP - HIGH-signature proteins, UspA, and PP-ATPase. [CL0039]; Arginosuccinate synthase [PF00764.19]; Queuosine biosynthesis protein QueC [PF06508.13]</t>
  </si>
  <si>
    <t>P-loop containing nucleoside triphosphate hydrolase superfamily [CL0023]; 50S ribosome-binding GTPase [PF01926.23]; Ethanolamine utilisation - propanediol utilisation [PF10662.9]; Ras of Complex, Roc, domain of DAPkinase [PF08477.13]; RsgA GTPase [PF03193.16]</t>
  </si>
  <si>
    <t>gamma-glutamylcysteine synthetase/glutamine synthetase clan [CL0286]; Glutamine synthetase, catalytic domain [PF00120.24]; Glutamine synthetase, beta-Grasp domain [PF03951.19]</t>
  </si>
  <si>
    <t>PLP dependent aminotransferase superfamily [CL0061]; Aminotransferase class I and II [PF00155.21]</t>
  </si>
  <si>
    <t>PLP dependent aminotransferase superfamily [CL0061]; Aminotransferase class I and II [PF00155.21]; Beta-eliminating lyase [PF01212.21]</t>
  </si>
  <si>
    <t>N-acetyltransferase like [CL0257]; Amino acid kinase family [PF00696.28]; Acetyltransferase (GNAT) family [PF00583.25]; Acetyltransferase (GNAT) domain [PF13673.7]; Acetyltransferase (GNAT) domain [PF13508.7]; Acetyltransferase (GNAT) domain [PF13527.7]; FR47-like protein [PF08445.10]</t>
  </si>
  <si>
    <t>Amino acid biosynthesis and glycosomal dehydrogenase [CL0139]; FAD/NAD(P)-binding Rossmann fold Superfamily [CL0063]; Dihydrodipicolinate reductase, N-terminus [PF01113.20]; 1-deoxy-D-xylulose 5-phosphate reductoisomerase [PF02670.16]; NAD dependent epimerase/dehydratase family [PF01370.21]; Oxidoreductase family, NAD-binding Rossmann fold [PF01408.22]; NAD(P)H-binding [PF13460.6]; Saccharopine dehydrogenase NADP binding domain [PF03435.18]; Semialdehyde dehydrogenase, NAD binding domain [PF01118.24]; Semialdehyde dehydrogenase, dimerisation domain [PF02774.18]; TrkA-N domain [PF02254.18]</t>
  </si>
  <si>
    <t>PLP dependent aminotransferase superfamily [CL0061]; Aminotransferase class-III [PF00202.21]; Phenylalanine zipper [PF08916.11]</t>
  </si>
  <si>
    <t>NTN hydrolase superfamily [CL0052]; Asparaginase [PF01112.18]</t>
  </si>
  <si>
    <t>HUP - HIGH-signature proteins, UspA, and PP-ATPase. [CL0039]; NTN hydrolase superfamily [CL0052]; Asparagine synthase [PF00733.21]; Aluminium induced protein [PF12481.8]; Glutamine amidotransferase domain [PF13522.6]; Glutamine amidotransferase domain [PF13537.6]; NAD synthase [PF02540.17]; Queuosine biosynthesis protein QueC [PF06508.13]; tRNA methyl transferase [PF03054.16]</t>
  </si>
  <si>
    <t>HUP - HIGH-signature proteins, UspA, and PP-ATPase. [CL0039]; NTN hydrolase superfamily [CL0052]; Asparagine synthase [PF00733.21]; Aluminium induced protein [PF12481.8]; Glutamine amidotransferase domain [PF13522.6]; Glutamine amidotransferase domain [PF13537.6]; NAD synthase [PF02540.17]; tRNA methyl transferase [PF03054.16]</t>
  </si>
  <si>
    <t>P-loop containing nucleoside triphosphate hydrolase superfamily [CL0023]; Adenylosuccinate synthetase [PF00709.21]; BCL2-associated athanogene 6 [PF12057.8]</t>
  </si>
  <si>
    <t>Aspartate/glutamate racemase superfamily [CL0399]; Aspartate/ornithine carbamoyltransferase, Asp/Orn binding domain [PF00185.24]; Aspartate/ornithine carbamoyltransferase, carbamoyl-P binding domain [PF02729.21]</t>
  </si>
  <si>
    <t>Glutathione S-transferase, C-terminal domain [CL0497]; PLP dependent aminotransferase superfamily [CL0061]; Glutathione S-transferase, C-terminal domain [PF17171.4]; Pyridoxal-dependent decarboxylase conserved domain [PF00282.19]</t>
  </si>
  <si>
    <t>PLP dependent aminotransferase superfamily [CL0061]; Aminotransferase class-V [PF00266.19]; Methionine gamma-lyase [PF06838.11]; Pyridoxal-dependent decarboxylase conserved domain [PF00282.19]</t>
  </si>
  <si>
    <t>PLP dependent aminotransferase superfamily [CL0061]; Aminotransferase class-III [PF00202.21]</t>
  </si>
  <si>
    <t>HAD superfamily [CL0137]; PLP dependent aminotransferase superfamily [CL0061]; Aminotransferase class-III [PF00202.21]; Haloacid dehalogenase-like hydrolase [PF13344.6]</t>
  </si>
  <si>
    <t>4Fe-4S ferredoxins [CL0344]; Common phosphate binding-site TIM barrel superfamily [CL0036]; FAD/NAD(P)-binding Rossmann fold Superfamily [CL0063]; NTN hydrolase superfamily [CL0052]; Alanine dehydrogenase/PNT, C-terminal domain [PF01262.21]; Flavin containing amine oxidoreductase [PF01593.24]; FAD dependent oxidoreductase [PF01266.24]; FAD binding domain [PF00890.24]; FAD binding domain [PF01494.19]; FAD dependent oxidoreductase [PF12831.7]; Dihydroprymidine dehydrogenase domain II, 4Fe-4S cluster [PF14691.6]; Flavin-binding monooxygenase-like [PF00743.19]; Glutamine amidotransferases class-II [PF00310.21]; Glucose inhibited division protein A [PF01134.22]; Conserved region in glutamate synthase [PF01645.17]; Glutamate synthase central domain [PF04898.14]; GXGXG motif [PF01493.19]; HI0933-like protein [PF03486.14]; L-lysine 6-monooxygenase (NADPH-requiring) [PF13434.6]; Putative NAD(P)-binding [PF13241.6]; NAD(P)-binding Rossmann-like domain [PF13450.6]; FAD-NAD(P)-binding [PF13454.6]; Phosphoglucose isomerase N-terminal domain [PF18353.1]; Pyridine nucleotide-disulphide oxidoreductase [PF00070.27]; Pyridine nucleotide-disulphide oxidoreductase [PF07992.14]; Pyridine nucleotide-disulphide oxidoreductase [PF13738.6]; Rhoptry-associated protein 1 (RAP-1) [PF07218.11]; Rossmann-like domain [PF10727.9]; Thi4 family [PF01946.17]</t>
  </si>
  <si>
    <t>NTN hydrolase superfamily [CL0052]; SIS domain fold [CL0067]; Domain of unknown function (DUF2529) [PF10740.9]; Glutamine amidotransferases class-II [PF13230.6]; Glutamine amidotransferase domain [PF13522.6]; Glutamine amidotransferase domain [PF13537.6]; SIS domain [PF01380.22]; SIS domain [PF13580.6]</t>
  </si>
  <si>
    <t>NTN hydrolase superfamily [CL0052]; PRPP synthetase-associated protein 1 [CL0533]; Glutamine amidotransferases class-II [PF00310.21]; Glutamine amidotransferases class-II [PF13230.6]; Glutamine amidotransferase domain [PF13522.6]; Glutamine amidotransferase domain [PF13537.6]; Copper transport outer membrane protein, MctB [PF11382.8]; Phosphoribosyl transferase domain [PF00156.27]</t>
  </si>
  <si>
    <t>ACT-like domain [CL0070]; Amino acid biosynthesis and glycosomal dehydrogenase [CL0139]; FAD/NAD(P)-binding Rossmann fold Superfamily [CL0063]; Amino acid kinase family [PF00696.28]; ACT domain [PF01842.25]; ACT domain [PF13840.6]; Homoserine dehydrogenase [PF00742.19]; Homoserine dehydrogenase, NAD binding domain [PF03447.16]</t>
  </si>
  <si>
    <t>PLP dependent aminotransferase superfamily [CL0061]; Aminotransferase class-III [PF00202.21]; Aminotransferase class-V [PF00266.19]; Beta-eliminating lyase [PF01212.21]; Cys/Met metabolism PLP-dependent enzyme [PF01053.20]; DegT/DnrJ/EryC1/StrS aminotransferase family [PF01041.17]</t>
  </si>
  <si>
    <t>PLP dependent aminotransferase superfamily [CL0061]; Aminotransferase class I and II [PF00155.21]; Serine hydroxymethyltransferase [PF00464.19]</t>
  </si>
  <si>
    <t>PLP dependent aminotransferase superfamily [CL0061]; Beta-eliminating lyase [PF01212.21]; Serine hydroxymethyltransferase [PF00464.19]</t>
  </si>
  <si>
    <t>FAD/NAD(P)-binding Rossmann fold Superfamily [CL0063]; Formate/glycerate dehydrogenase catalytic domain-like superfamily [CL0325]; D-isomer specific 2-hydroxyacid dehydrogenase, catalytic domain [PF00389.30]; D-isomer specific 2-hydroxyacid dehydrogenase, NAD binding domain [PF02826.19]; 3-hydroxyacyl-CoA dehydrogenase, NAD binding domain [PF02737.18]; Alanine dehydrogenase/PNT, C-terminal domain [PF01262.21]; NADP oxidoreductase coenzyme F420-dependent [PF03807.17]; Fibrillarin [PF01269.17]; Acetohydroxy acid isomeroreductase, NADPH-binding domain [PF07991.12]; NAD binding domain of 6-phosphogluconate dehydrogenase [PF03446.15]; Putative NAD(P)-binding [PF13241.6]; NAD-dependent glycerol-3-phosphate dehydrogenase N-terminus [PF01210.23]; Shikimate / quinate 5-dehydrogenase [PF01488.20]</t>
  </si>
  <si>
    <t>Alkaline phosphatase-like [CL0088]; Alkaline phosphatase [PF00245.20]; BPG-independent PGAM N-terminus (iPGM_N) [PF06415.13]; Metalloenzyme superfamily [PF01676.18]</t>
  </si>
  <si>
    <t>P-loop containing nucleoside triphosphate hydrolase superfamily [CL0023]; Phosphoribulokinase / Uridine kinase family [PF00485.18]; SRP54-type protein, GTPase domain [PF00448.22]</t>
  </si>
  <si>
    <t>ACT-like domain [CL0070]; FAD/NAD(P)-binding Rossmann fold Superfamily [CL0063]; Formate/glycerate dehydrogenase catalytic domain-like superfamily [CL0325]; D-isomer specific 2-hydroxyacid dehydrogenase, catalytic domain [PF00389.30]; D-isomer specific 2-hydroxyacid dehydrogenase, NAD binding domain [PF02826.19]; ACT domain [PF01842.25]; S-adenosyl-L-homocysteine hydrolase, NAD binding domain [PF00670.21]; Acetohydroxy acid isomeroreductase, NADPH-binding domain [PF07991.12]; NAD binding domain of 6-phosphogluconate dehydrogenase [PF03446.15]; XdhC Rossmann domain [PF13478.6]</t>
  </si>
  <si>
    <t>Copper amine oxidase, domains 1 and 2 [CL0047]; Galactose Mutarotase-like superfamily [CL0103]; Copper amine oxidase, enzyme domain [PF01179.20]; Copper amine oxidase, N2 domain [PF02727.16]; Copper amine oxidase, N3 domain [PF02728.16]</t>
  </si>
  <si>
    <t>PLP dependent aminotransferase superfamily [CL0061]; Aminotransferase class-V [PF00266.19]; Beta-eliminating lyase [PF01212.21]; Cys/Met metabolism PLP-dependent enzyme [PF01053.20]; Glycine cleavage system P-protein [PF02347.16]</t>
  </si>
  <si>
    <t>Folate binding domain [CL0289]; Aminomethyltransferase folate-binding domain [PF01571.21]; Glycine cleavage T-protein C-terminal barrel domain [PF08669.11]; ToxB N-terminal domain [PF18224.1]</t>
  </si>
  <si>
    <t>FAD/NAD(P)-binding Rossmann fold Superfamily [CL0063]; FAD/NAD-linked reductase C-terminal domain superfamily [CL0608]; 3-hydroxyacyl-CoA dehydrogenase, NAD binding domain [PF02737.18]; Alanine dehydrogenase/PNT, C-terminal domain [PF01262.21]; FAD dependent oxidoreductase [PF01266.24]; FAD binding domain [PF00890.24]; FAD binding domain [PF01494.19]; FAD dependent oxidoreductase [PF12831.7]; Glucose inhibited division protein A [PF01134.22]; HI0933-like protein [PF03486.14]; L-lysine 6-monooxygenase (NADPH-requiring) [PF13434.6]; Lycopene cyclase protein [PF05834.12]; NAD(P)-binding Rossmann-like domain [PF13450.6]; Pyridine nucleotide-disulphide oxidoreductase [PF00070.27]; Pyridine nucleotide-disulphide oxidoreductase [PF07992.14]; Pyridine nucleotide-disulphide oxidoreductase [PF13738.6]; Pyridine nucleotide-disulphide oxidoreductase, dimerisation domain [PF02852.22]; Thi4 family [PF01946.17]; UDP-glucose/GDP-mannose dehydrogenase family, NAD binding domain [PF03721.14]; XdhC Rossmann domain [PF13478.6]</t>
  </si>
  <si>
    <t>FAD/NAD(P)-binding Rossmann fold Superfamily [CL0063]; FAD/NAD-linked reductase C-terminal domain superfamily [CL0608]; 3-hydroxyacyl-CoA dehydrogenase, NAD binding domain [PF02737.18]; Alanine dehydrogenase/PNT, C-terminal domain [PF01262.21]; FAD dependent oxidoreductase [PF01266.24]; FAD binding domain [PF00890.24]; FAD binding domain [PF01494.19]; FAD dependent oxidoreductase [PF12831.7]; Glucose inhibited division protein A [PF01134.22]; HI0933-like protein [PF03486.14]; L-lysine 6-monooxygenase (NADPH-requiring) [PF13434.6]; Lycopene cyclase protein [PF05834.12]; NAD(P)-binding Rossmann-like domain [PF13450.6]; FAD-NAD(P)-binding [PF13454.6]; Pyridine nucleotide-disulphide oxidoreductase [PF00070.27]; Pyridine nucleotide-disulphide oxidoreductase [PF07992.14]; Pyridine nucleotide-disulphide oxidoreductase [PF13738.6]; Pyridine nucleotide-disulphide oxidoreductase, dimerisation domain [PF02852.22]; Squalene epoxidase [PF08491.10]; Thi4 family [PF01946.17]; UDP-glucose/GDP-mannose dehydrogenase family, NAD binding domain [PF03721.14]; XdhC Rossmann domain [PF13478.6]</t>
  </si>
  <si>
    <t>Barrel sandwich hybrid superfamily [CL0105]; Biotin-requiring enzyme [PF00364.22]; Glycine cleavage H-protein [PF01597.19]</t>
  </si>
  <si>
    <t>ALDH-like superfamily [CL0099]; Helix-hairpin-helix superfamily [CL0198]; Aldehyde dehydrogenase family [PF00171.22]; HhH-GPD superfamily base excision DNA repair protein [PF00730.25]</t>
  </si>
  <si>
    <t>ACT-like domain [CL0070]; FAD/NAD(P)-binding Rossmann fold Superfamily [CL0063]; KR domain [PF08659.10]; Pyridoxal-phosphate dependent enzyme [PF00291.25]; Thiamine-phosphate synthase [PF10120.9]; C-terminal regulatory domain of Threonine dehydratase [PF00585.18]</t>
  </si>
  <si>
    <t>Common phosphate binding-site TIM barrel superfamily [CL0036]; FAD/NAD(P)-binding Rossmann fold Superfamily [CL0063]; Helix-turn-helix clan [CL0123]; Periplasmic binding protein like [CL0144]; Beta-lactamase associated winged helix domain [PF17778.1]; BtpA family [PF03437.15]; FMN-dependent dehydrogenase [PF01070.18]; Glycosyl transferase WecB/TagA/CpsF family [PF03808.13]; Histidine biosynthesis protein [PF00977.21]; Indole-3-glycerol phosphate synthase [PF00218.21]; Putative N-acetylmannosamine-6-phosphate epimerase [PF04131.14]; PcrB family [PF01884.17]; Periplasmic binding proteins and sugar binding domain of LacI family [PF00532.21]; Pterin binding enzyme [PF00809.22]; Ribulose-phosphate 3 epimerase family [PF00834.19]; Thiazole biosynthesis protein ThiG [PF05690.14]; Thiamine monophosphate synthase [PF02581.17]; Tryptophan synthase alpha chain [PF00290.20]</t>
  </si>
  <si>
    <t>FAD/NAD(P)-binding Rossmann fold Superfamily [CL0063]; Pyridoxal-phosphate dependent enzyme [PF00291.25]</t>
  </si>
  <si>
    <t>Hexapeptide repeat superfamily [CL0536]; Bacterial transferase hexapeptide (six repeats) [PF00132.24]; Hexapeptide repeat of succinyl-transferase [PF14602.6]; Serine acetyltransferase, N-terminal [PF06426.14]</t>
  </si>
  <si>
    <t>FAD/NAD(P)-binding Rossmann fold Superfamily [CL0063]; Zinc-binding dehydrogenase [PF00107.26]; Pyridoxal-phosphate dependent enzyme [PF00291.25]; Transmembrane proteins 14C [PF03647.13]</t>
  </si>
  <si>
    <t>His-hydrophobic-His tranposase Y1,Y2 superfamily [CL0481]; Merozoite Surface Antigen 2 (MSA-2) family [PF00985.17]; S-adenosylmethionine synthetase, C-terminal domain [PF02773.16]; S-adenosylmethionine synthetase, central domain [PF02772.16]; S-adenosylmethionine synthetase, N-terminal domain [PF00438.20]; Transposase IS200 like [PF01797.16]</t>
  </si>
  <si>
    <t>FAD/NAD(P)-binding Rossmann fold Superfamily [CL0063]; Methyltransferase domain [PF08241.12]; Methyltransferase domain [PF08242.12]; Methyltransferase domain [PF13578.6]; Methyltransferase domain [PF13649.6]; S-adenosyl-L-methionine-dependent methyltransferase [PF05430.11]; Putative methyltransferase [PF02390.17]; Methyltransferase small domain [PF05175.14]; Spermine/spermidine synthase domain [PF01564.17]; Spermidine synthase tetramerisation domain [PF17284.2]</t>
  </si>
  <si>
    <t>Protein kinase superfamily [CL0016]; Phosphotransferase enzyme family [PF01636.23]; Choline/ethanolamine kinase [PF01633.20]; Ecdysteroid kinase [PF02958.20]; Fructosamine kinase [PF03881.14]</t>
  </si>
  <si>
    <t>Isomerase,CoA transferase &amp; Translation initiation factor Superfamily [CL0246]; Initiation factor 2 subunit family [PF01008.17]</t>
  </si>
  <si>
    <t>HAD superfamily [CL0137]; Class II Aldolase and Adducin N-terminal domain [PF00596.21]; Haloacid dehalogenase-like hydrolase [PF13419.6]; haloacid dehalogenase-like hydrolase [PF00702.26]</t>
  </si>
  <si>
    <t>Cupin fold [CL0029]; K-Homology (KH) domain Superfamily [CL0007]; 3-hydroxyanthranilic acid dioxygenase [PF06052.12]; AraC-like ligand binding domain [PF02311.19]; ARD/ARD' family [PF03079.14]; Cupin [PF00190.22]; Cupin domain [PF07883.11]; Uncharacterized protein conserved in archaea (DUF2096) [PF09869.9]</t>
  </si>
  <si>
    <t>Cupin fold [CL0029]; AraC-like ligand binding domain [PF02311.19]; ARD/ARD' family [PF03079.14]; Cupin [PF00190.22]; Cupin domain [PF07883.11]</t>
  </si>
  <si>
    <t>PLP dependent aminotransferase superfamily [CL0061]; Aminotransferase class I and II [PF00155.21]; Aminotransferase class-V [PF00266.19]; Beta-eliminating lyase [PF01212.21]; Cys/Met metabolism PLP-dependent enzyme [PF01053.20]</t>
  </si>
  <si>
    <t>PLP dependent aminotransferase superfamily [CL0061]; Aminotransferase class I and II [PF00155.21]; Aminotransferase class-III [PF00202.21]; Aminotransferase class-V [PF00266.19]; Beta-eliminating lyase [PF01212.21]; Cys/Met metabolism PLP-dependent enzyme [PF01053.20]</t>
  </si>
  <si>
    <t>FAD/NAD(P)-binding Rossmann fold Superfamily [CL0063]; Formate/glycerate dehydrogenase catalytic domain-like superfamily [CL0325]; D-isomer specific 2-hydroxyacid dehydrogenase, NAD binding domain [PF02826.19]; S-adenosyl-L-homocysteine hydrolase [PF05221.17]; S-adenosyl-L-homocysteine hydrolase, NAD binding domain [PF00670.21]; NADP oxidoreductase coenzyme F420-dependent [PF03807.17]; Acetohydroxy acid isomeroreductase, NADPH-binding domain [PF07991.12]; Putative NAD(P)-binding [PF13241.6]; Tetrahydrofolate dehydrogenase/cyclohydrolase, NAD(P)-binding domain [PF02882.19]; TrkA-N domain [PF02254.18]</t>
  </si>
  <si>
    <t>Cupin fold [CL0029]; 2OG-Fe(II) oxygenase superfamily [PF03171.20]; non-haem dioxygenase in morphine synthesis N-terminal [PF14226.6]</t>
  </si>
  <si>
    <t>Cupin fold [CL0029]; Helix-turn-helix clan [CL0123]; 2OG-Fe(II) oxygenase superfamily [PF03171.20]; non-haem dioxygenase in morphine synthesis N-terminal [PF14226.6]; DNA-binding transcriptional regulator Cro [PF14549.6]</t>
  </si>
  <si>
    <t>Cupin fold [CL0029]; 2OG-Fe(II) oxygenase superfamily [PF03171.20]; non-haem dioxygenase in morphine synthesis N-terminal [PF14226.6]; Type II site-specific deoxyribonuclease [PF17411.2]</t>
  </si>
  <si>
    <t>Glycosyl hydrolase domain superfamily [CL0369]; PLP dependent aminotransferase superfamily [CL0061]; Aminotransferase class-V [PF00266.19]; Beta-eliminating lyase [PF01212.21]; Cys/Met metabolism PLP-dependent enzyme [PF01053.20]; Glycosyl hydrolase family 30 beta sandwich domain [PF17189.4]; Sphingolipid Delta4-desaturase (DES) [PF08557.10]; L-seryl-tRNA selenium transferase [PF03841.13]</t>
  </si>
  <si>
    <t>Sterile Alpha Motif (SAM) domain [CL0003]; gamma-glutamylcysteine synthetase/glutamine synthetase clan [CL0286]; Glutamate-cysteine ligase family 2(GCS2) [PF04107.13]; Floricaula / Leafy protein SAM domain [PF01698.16]</t>
  </si>
  <si>
    <t>Probable substrate-binding preceding ATP-grasp domain [CL0483]; Eukaryotic glutathione synthase [PF03199.15]; Eukaryotic glutathione synthase, ATP binding domain [PF03917.17]</t>
  </si>
  <si>
    <t>FAD/NAD(P)-binding Rossmann fold Superfamily [CL0063]; LDH C-terminal domain-like superfamily [CL0341]; Family 4 glycosyl hydrolase [PF02056.16]; lactate/malate dehydrogenase, alpha/beta C-terminal domain [PF02866.18]; lactate/malate dehydrogenase, NAD binding domain [PF00056.23]</t>
  </si>
  <si>
    <t>FAD/NAD(P)-binding Rossmann fold Superfamily [CL0063]; LDH C-terminal domain-like superfamily [CL0341]; lactate/malate dehydrogenase, alpha/beta C-terminal domain [PF02866.18]; lactate/malate dehydrogenase, NAD binding domain [PF00056.23]; PTS system sorbose subfamily IIB component [PF03830.15]</t>
  </si>
  <si>
    <t>FAD/NAD(P)-binding Rossmann fold Superfamily [CL0063]; LDH C-terminal domain-like superfamily [CL0341]; 3-beta hydroxysteroid dehydrogenase/isomerase family [PF01073.19]; lactate/malate dehydrogenase, alpha/beta C-terminal domain [PF02866.18]; lactate/malate dehydrogenase, NAD binding domain [PF00056.23]; Semialdehyde dehydrogenase, NAD binding domain [PF01118.24]; Tetrahydrofolate dehydrogenase/cyclohydrolase, NAD(P)-binding domain [PF02882.19]</t>
  </si>
  <si>
    <t>FAD/NAD(P)-binding Rossmann fold Superfamily [CL0063]; LDH C-terminal domain-like superfamily [CL0341]; 3-beta hydroxysteroid dehydrogenase/isomerase family [PF01073.19]; lactate/malate dehydrogenase, alpha/beta C-terminal domain [PF02866.18]; lactate/malate dehydrogenase, NAD binding domain [PF00056.23]; Semialdehyde dehydrogenase, NAD binding domain [PF01118.24]</t>
  </si>
  <si>
    <t>Ig-like fold superfamily (E-set) [CL0159]; Thiamin diphosphate-binding superfamily [CL0254]; 1-deoxy-D-xylulose-5-phosphate synthase [PF13292.6]; Dehydrogenase E1 component [PF00676.20]; Bacterial virulence factor lipase N-terminal [PF12262.8]</t>
  </si>
  <si>
    <t>Acyl-CoA dehydrogenase, C-terminal domain-like [CL0087]; Acyl-coenzyme A oxidase/dehydrogenase N-terminal [CL0544]; Acyl-CoA dehydrogenase, C-terminal domain [PF00441.24]; Acyl-CoA dehydrogenase, C-terminal domain [PF08028.11]; Acyl-CoA dehydrogenase, middle domain [PF02770.19]; Acyl-CoA dehydrogenase, N-terminal domain [PF02771.16]; Acyl-coenzyme A oxidase N-terminal [PF14749.6]; 4-hydroxyphenylacetate 3-hydroxylase N terminal [PF11794.8]</t>
  </si>
  <si>
    <t>ClpP/Crotonase superfamily [CL0127]; Enoyl-CoA hydratase/isomerase [PF00378.20]; Enoyl-CoA hydratase/isomerase [PF16113.5]</t>
  </si>
  <si>
    <t>ClpP/Crotonase superfamily [CL0127]; Enoyl-CoA hydratase/isomerase [PF00378.20]; Enoyl-CoA hydratase/isomerase [PF16113.5]; Vacuolar sorting protein 9 (VPS9) domain [PF02204.18]</t>
  </si>
  <si>
    <t>6-phosphogluconate dehydrogenase C-terminal-like superfamily [CL0106]; FAD/NAD(P)-binding Rossmann fold Superfamily [CL0063]; D-isomer specific 2-hydroxyacid dehydrogenase, NAD binding domain [PF02826.19]; 3-hydroxyacyl-CoA dehydrogenase, NAD binding domain [PF02737.18]; Alanine dehydrogenase/PNT, C-terminal domain [PF01262.21]; NADP oxidoreductase coenzyme F420-dependent [PF03807.17]; NAD(P)H-binding [PF13460.6]; NAD-binding of NADP-dependent 3-hydroxyisobutyrate dehydrogenase [PF14833.6]; NAD binding domain of 6-phosphogluconate dehydrogenase [PF03446.15]; Shikimate / quinate 5-dehydrogenase [PF01488.20]</t>
  </si>
  <si>
    <t>ALDH-like superfamily [CL0099]; P-loop containing nucleoside triphosphate hydrolase superfamily [CL0023]; AAA domain [PF13481.6]; Aldehyde dehydrogenase family [PF00171.22]</t>
  </si>
  <si>
    <t>ALDH-like superfamily [CL0099]; P-loop containing nucleoside triphosphate hydrolase superfamily [CL0023]; AAA domain [PF13481.6]; Aldehyde dehydrogenase family [PF00171.22]; Protein of unknown function (DUF1487) [PF07368.11]</t>
  </si>
  <si>
    <t>ALDH-like superfamily [CL0099]; Aldehyde dehydrogenase family [PF00171.22]</t>
  </si>
  <si>
    <t>ClpP/Crotonase superfamily [CL0127]; Carboxyl transferase domain [PF01039.22]; Malonate decarboxylase gamma subunit (MdcE) [PF06833.11]</t>
  </si>
  <si>
    <t>Thiolase-like Superfamily [CL0046]; Beta-ketoacyl synthase, N-terminal domain [PF00109.26]; Thiolase, C-terminal domain [PF02803.18]; Thiolase, N-terminal domain [PF00108.23]</t>
  </si>
  <si>
    <t>Thiolase-like Superfamily [CL0046]; 3-Oxoacyl-[acyl-carrier-protein (ACP)] synthase III C terminal [PF08541.10]; Hydroxymethylglutaryl-coenzyme A synthase C terminal [PF08540.10]; Hydroxymethylglutaryl-coenzyme A synthase N terminal [PF01154.17]</t>
  </si>
  <si>
    <t>Peptidase clan SF [CL0299]; Aconitase family (aconitate hydratase) [PF00330.20]; Signal peptidase, peptidase S26 [PF10502.9]</t>
  </si>
  <si>
    <t>LeuD/IlvD-like [CL0364]; Aconitase C-terminal domain [PF00694.19]</t>
  </si>
  <si>
    <t>ACT-like domain [CL0070]; ACT domain [PF01842.25]; ACT domain [PF13291.6]; ACT domain [PF13710.6]; ACT domain [PF13740.6]; Small subunit of acetolactate synthase [PF10369.9]; NikR C terminal nickel binding domain [PF08753.11]; SprA-related family [PF12118.8]</t>
  </si>
  <si>
    <t>DAP epimerase superfamily [CL0288]; Diaminopimelate epimerase [PF01678.19]</t>
  </si>
  <si>
    <t>PLP dependent aminotransferase superfamily [CL0061]; Allinase [PF04864.13]; Aminotransferase class I and II [PF00155.21]</t>
  </si>
  <si>
    <t>Common phosphate binding-site TIM barrel superfamily [CL0036]; Alanine racemase, N-terminal domain [PF01168.20]; Pyridoxal-dependent decarboxylase, pyridoxal binding domain [PF02784.16]</t>
  </si>
  <si>
    <t>Amino acid biosynthesis and glycosomal dehydrogenase [CL0139]; FAD/NAD(P)-binding Rossmann fold Superfamily [CL0063]; Formate/glycerate dehydrogenase catalytic domain-like superfamily [CL0325]; SGNH hydrolase superfamily [CL0264]; Alanine dehydrogenase/PNT, C-terminal domain [PF01262.21]; Alanine dehydrogenase/PNT, N-terminal domain [PF05222.15]; Protein of unknown function (DUF459) [PF04311.13]; LOR/SDH bifunctional enzyme conserved region [PF04455.12]; Saccharopine dehydrogenase C-terminal domain [PF16653.5]; Saccharopine dehydrogenase NADP binding domain [PF03435.18]; ThiF family [PF00899.21]</t>
  </si>
  <si>
    <t>Barrel sandwich hybrid superfamily [CL0105]; CoA-dependent acyltransferase superfamily [CL0149]; 2-oxoacid dehydrogenases acyltransferase (catalytic domain) [PF00198.23]; Biotin-requiring enzyme [PF00364.22]; Biotin-lipoyl like [PF13533.6]; Glycine cleavage H-protein [PF01597.19]; HlyD family secretion protein [PF12700.7]; HlyD family secretion protein [PF13437.6]; Barrel-sandwich domain of CusB or HlyD membrane-fusion [PF16576.5]; Pyrimidine nucleoside phosphorylase C-terminal domain [PF07831.13]; RnfC Barrel sandwich hybrid domain [PF13375.6]</t>
  </si>
  <si>
    <t>PUA/ASCH superfamily [CL0178]; Pre-SET motif [PF05033.16]; SAD/SRA domain [PF02182.17]; SET domain [PF00856.28]</t>
  </si>
  <si>
    <t>Nucleoplasmin-like/VP (viral coat and capsid proteins) superfamily [CL0055]; CXC domain [PF18264.1]; SET domain [PF00856.28]; Tesmin/TSO1-like CXC domain, cysteine-rich domain [PF03638.15]; TT viral orf 1 [PF02956.14]</t>
  </si>
  <si>
    <t>Common phosphate binding-site TIM barrel superfamily [CL0036]; Arginine decarboxylase C-terminal helical extension [PF17944.1]; Pyridoxal-dependent decarboxylase, pyridoxal binding domain [PF02784.16]</t>
  </si>
  <si>
    <t>PUA/ASCH superfamily [CL0178]; Carbon-nitrogen hydrolase [PF00795.22]; tRNA Pseudouridine synthase II, C terminal [PF09142.11]</t>
  </si>
  <si>
    <t>Common phosphate binding-site TIM barrel superfamily [CL0036]; Alanine racemase, N-terminal domain [PF01168.20]; Protein of unknown function (DUF1155) [PF06633.11]; Pyridoxal-dependent decarboxylase, pyridoxal binding domain [PF02784.16]; Pyridoxal-dependent decarboxylase, C-terminal sheet domain [PF00278.22]</t>
  </si>
  <si>
    <t>FAD/NAD(P)-binding Rossmann fold Superfamily [CL0063]; Alanine dehydrogenase/PNT, C-terminal domain [PF01262.21]; Flavin containing amine oxidoreductase [PF01593.24]; FAD dependent oxidoreductase [PF01266.24]; FAD binding domain [PF00890.24]; FAD binding domain [PF01494.19]; FAD dependent oxidoreductase [PF12831.7]; Glucose inhibited division protein A [PF01134.22]; HI0933-like protein [PF03486.14]; Lycopene cyclase protein [PF05834.12]; NAD(P)-binding Rossmann-like domain [PF13450.6]; FAD-NAD(P)-binding [PF13454.6]; Pyridine nucleotide-disulphide oxidoreductase [PF00070.27]; Pyridine nucleotide-disulphide oxidoreductase [PF07992.14]; Pyridine nucleotide-disulphide oxidoreductase [PF13738.6]; Thi4 family [PF01946.17]; Tryptophan halogenase [PF04820.14]</t>
  </si>
  <si>
    <t>FAD/NAD(P)-binding Rossmann fold Superfamily [CL0063]; Alanine dehydrogenase/PNT, C-terminal domain [PF01262.21]; Flavin containing amine oxidoreductase [PF01593.24]; FAD dependent oxidoreductase [PF01266.24]; FAD binding domain [PF00890.24]; FAD binding domain [PF01494.19]; FAD dependent oxidoreductase [PF12831.7]; Glucose inhibited division protein A [PF01134.22]; HI0933-like protein [PF03486.14]; Lycopene cyclase protein [PF05834.12]; NAD(P)-binding Rossmann-like domain [PF13450.6]; FAD-NAD(P)-binding [PF13454.6]; Pyridine nucleotide-disulphide oxidoreductase [PF00070.27]; Pyridine nucleotide-disulphide oxidoreductase [PF07992.14]; Pyridine nucleotide-disulphide oxidoreductase [PF13738.6]; Thi4 family [PF01946.17]</t>
  </si>
  <si>
    <t>FAD/NAD(P)-binding Rossmann fold Superfamily [CL0063]; Tetratrico peptide repeat superfamily [CL0020]; Alanine dehydrogenase/PNT, C-terminal domain [PF01262.21]; Flavin containing amine oxidoreductase [PF01593.24]; FAD dependent oxidoreductase [PF01266.24]; Domain of unknown function (DUF4276) [PF14103.6]; FAD binding domain [PF00890.24]; FAD binding domain [PF01494.19]; FAD dependent oxidoreductase [PF12831.7]; Glucose inhibited division protein A [PF01134.22]; HI0933-like protein [PF03486.14]; Lycopene cyclase protein [PF05834.12]; NAD(P)-binding Rossmann-like domain [PF13450.6]; FAD-NAD(P)-binding [PF13454.6]; Pyridine nucleotide-disulphide oxidoreductase [PF00070.27]; Pyridine nucleotide-disulphide oxidoreductase [PF07992.14]; Pyridine nucleotide-disulphide oxidoreductase [PF13738.6]; TAL effector repeat [PF03377.13]; Thi4 family [PF01946.17]</t>
  </si>
  <si>
    <t>Tetratrico peptide repeat superfamily [CL0020]; Amidase [PF01425.21]; Mitochondrial 28S ribosomal protein S27 [PF10037.9]</t>
  </si>
  <si>
    <t>PLP dependent aminotransferase superfamily [CL0061]; Aminotransferase class I and II [PF00155.21]; Aminotransferase class-III [PF00202.21]</t>
  </si>
  <si>
    <t>6-phosphogluconate dehydrogenase C-terminal-like superfamily [CL0106]; FAD/NAD(P)-binding Rossmann fold Superfamily [CL0063]; PCMH-like FAD binding [CL0077]; 3-hydroxyacyl-CoA dehydrogenase, NAD binding domain [PF02737.18]; Ketopantoate reductase PanE/ApbA [PF02558.16]; Dihydrodipicolinate reductase, N-terminus [PF01113.20]; NADP oxidoreductase coenzyme F420-dependent [PF03807.17]; FAD binding domain [PF01565.23]; NAD binding domain of 6-phosphogluconate dehydrogenase [PF03446.15]; NAD-dependent glycerol-3-phosphate dehydrogenase N-terminus [PF01210.23]; Ornithine cyclodeaminase/mu-crystallin family [PF02423.15]; Pyrroline-5-carboxylate reductase dimerisation [PF14748.6]; Prephenate dehydrogenase [PF02153.17]; Rossmann-like domain [PF10727.9]; Shikimate / quinate 5-dehydrogenase [PF01488.20]</t>
  </si>
  <si>
    <t>FAD-linked oxidoreductase [CL0086]; Proline dehydrogenase [PF01619.18]</t>
  </si>
  <si>
    <t>Common phosphate binding-site TIM barrel superfamily [CL0036]; FAD-linked oxidoreductase [CL0086]; Pyridoxal phosphate biosynthesis protein PdxJ [PF03740.13]; Proline dehydrogenase [PF01619.18]; YfkD-like protein [PF14167.6]</t>
  </si>
  <si>
    <t>ALDH-like superfamily [CL0099]; Amino acid kinase family [PF00696.28]; Aldehyde dehydrogenase family [PF00171.22]</t>
  </si>
  <si>
    <t>Cupin fold [CL0029]; 2OG-Fe(II) oxygenase superfamily [PF03171.20]; 2OG-Fe(II) oxygenase superfamily [PF13640.6]</t>
  </si>
  <si>
    <t>Cupin fold [CL0029]; Sea anemone toxin k like [CL0213]; 2OG-Fe(II) oxygenase superfamily [PF03171.20]; 2OG-Fe(II) oxygenase superfamily [PF13640.6]; Influenza C non-structural protein (NS1) [PF03506.13]; ShK domain-like [PF01549.24]</t>
  </si>
  <si>
    <t>GlnB-like superfamily [CL0089]; Periplasmic binding protein clan [CL0177]; ATP phosphoribosyltransferase [PF01634.18]; HisG, C-terminal domain [PF08029.11]</t>
  </si>
  <si>
    <t>PLP dependent aminotransferase superfamily [CL0061]; Aminotransferase class I and II [PF00155.21]; Aminotransferase class-V [PF00266.19]; Alanine-glyoxylate amino-transferase [PF12897.7]; DegT/DnrJ/EryC1/StrS aminotransferase family [PF01041.17]; Orn/Lys/Arg decarboxylase, major domain [PF01276.20]</t>
  </si>
  <si>
    <t>Glutathione S-transferase, C-terminal domain [CL0497]; Thioredoxin-like [CL0172]; Glutathione S-transferase, C-terminal domain [PF13410.6]; Glutathione S-transferase, C-terminal domain [PF14497.6]; Glutathione S-transferase, N-terminal domain [PF02798.20]; Glutathione S-transferase, N-terminal domain [PF13409.6]; Glutathione S-transferase, N-terminal domain [PF13417.6]</t>
  </si>
  <si>
    <t>Fumarylacetoacetate hydrolase, C-terminal domain, superfamily [CL0377]; Fumarylacetoacetate (FAA) hydrolase family [PF01557.18]; Fumarylacetoacetase N-terminal [PF09298.11]</t>
  </si>
  <si>
    <t>Chorismate lyase/UTRA superfamily [CL0122]; Di-copper centre-containing domain [CL0205]; Polyphenol oxidase middle domain [PF12142.8]; Protein of unknown function (DUF_B2219) [PF12143.8]; Common central domain of tyrosinase [PF00264.20]</t>
  </si>
  <si>
    <t>Fumarylacetoacetate hydrolase, C-terminal domain, superfamily [CL0377]; Fumarylacetoacetate (FAA) hydrolase family [PF01557.18]</t>
  </si>
  <si>
    <t>Tautomerase/MIF superfamily [CL0082]; Macrophage migration inhibitory factor (MIF) [PF01187.18]</t>
  </si>
  <si>
    <t>PLP dependent aminotransferase superfamily [CL0061]; Aminotransferase class I and II [PF00155.21]; Pyridoxal-dependent decarboxylase conserved domain [PF00282.19]</t>
  </si>
  <si>
    <t>PLP dependent aminotransferase superfamily [CL0061]; Aminotransferase class I and II [PF00155.21]; Beta-eliminating lyase [PF01212.21]; Pyridoxal-dependent decarboxylase conserved domain [PF00282.19]</t>
  </si>
  <si>
    <t>Ribosomal proteins L15 bacteria, L18e archaea [CL0588]; Aromatic amino acid lyase [PF00221.19]; Ribosomal protein 60S L18 and 50S L18e [PF17135.4]</t>
  </si>
  <si>
    <t>Histone superfamily [CL0012]; Centromere kinetochore component CENP-T histone fold [PF15511.6]; Aromatic amino acid lyase [PF00221.19]</t>
  </si>
  <si>
    <t>N-acetyltransferase like [CL0257]; Acetyltransferase (GNAT) family [PF00583.25]; Acetyltransferase (GNAT) domain [PF13673.7]; Acetyltransferase (GNAT) domain [PF13508.7]; Acetyltransferase (GNAT) domain [PF13527.7]; GCN5-related N-acetyl-transferase [PF14542.6]; FR47-like protein [PF08445.10]</t>
  </si>
  <si>
    <t>FAD/NAD(P)-binding Rossmann fold Superfamily [CL0063]; MACRO domain superfamily [CL0223]; D-isomer specific 2-hydroxyacid dehydrogenase, NAD binding domain [PF02826.19]; FAD dependent oxidoreductase [PF01266.24]; FAD binding domain [PF00890.24]; FAD binding domain [PF01494.19]; Flavin-binding monooxygenase-like [PF00743.19]; Glucose inhibited division protein A [PF01134.22]; HI0933-like protein [PF03486.14]; Acetohydroxy acid isomeroreductase, NADPH-binding domain [PF07991.12]; L-lysine 6-monooxygenase (NADPH-requiring) [PF13434.6]; Lycopene cyclase protein [PF05834.12]; Putative NAD(P)-binding [PF13241.6]; NAD(P)-binding Rossmann-like domain [PF13450.6]; Cytosol aminopeptidase family, N-terminal domain [PF02789.17]; Pyridine nucleotide-disulphide oxidoreductase [PF00070.27]; Pyridine nucleotide-disulphide oxidoreductase [PF07992.14]; Pyridine nucleotide-disulphide oxidoreductase [PF13738.6]; Shikimate / quinate 5-dehydrogenase [PF01488.20]; Thi4 family [PF01946.17]; ThiF family [PF00899.21]</t>
  </si>
  <si>
    <t>Common phosphate binding-site TIM barrel superfamily [CL0036]; Class-II DAHP synthetase family [PF01474.16]</t>
  </si>
  <si>
    <t>Common phosphate binding-site TIM barrel superfamily [CL0036]; Class-II DAHP synthetase family [PF01474.16]; GTA TIM-barrel-like domain [PF13547.6]</t>
  </si>
  <si>
    <t>Dehydroquinate synthase-like superfamily [CL0224]; 3-dehydroquinate synthase [PF01761.20]; Iron-containing alcohol dehydrogenase [PF00465.19]; Iron-containing alcohol dehydrogenase [PF13685.6]</t>
  </si>
  <si>
    <t>Aminoacid dehydrogenase-like, N-terminal domain superfamily [CL0603]; Common phosphate binding-site TIM barrel superfamily [CL0036]; FAD/NAD(P)-binding Rossmann fold Superfamily [CL0063]; Type I 3-dehydroquinase [PF01487.15]; Protein of unknown function (DUF725) [PF05267.12]; FAD binding domain [PF00890.24]; Shikimate 5'-dehydrogenase C-terminal domain [PF18317.1]; Shikimate / quinate 5-dehydrogenase [PF01488.20]; Shikimate dehydrogenase substrate binding domain [PF08501.11]</t>
  </si>
  <si>
    <t>Aminoacid dehydrogenase-like, N-terminal domain superfamily [CL0603]; Common phosphate binding-site TIM barrel superfamily [CL0036]; FAD/NAD(P)-binding Rossmann fold Superfamily [CL0063]; P-loop containing nucleoside triphosphate hydrolase superfamily [CL0023]; Periplasmic binding protein like [CL0144]; Purine and uridine phosphorylase superfamily [CL0408]; D-isomer specific 2-hydroxyacid dehydrogenase, NAD binding domain [PF02826.19]; AAA domain [PF13604.6]; short chain dehydrogenase [PF00106.25]; S-adenosyl-L-homocysteine hydrolase, NAD binding domain [PF00670.21]; Alanine dehydrogenase/PNT, C-terminal domain [PF01262.21]; Type I 3-dehydroquinase [PF01487.15]; NADP oxidoreductase coenzyme F420-dependent [PF03807.17]; FAD binding domain [PF00890.24]; Glucose inhibited division protein A [PF01134.22]; Translation initiation factor IF-3, N-terminal domain [PF05198.16]; Acetohydroxy acid isomeroreductase, NADPH-binding domain [PF07991.12]; NAD binding domain of 6-phosphogluconate dehydrogenase [PF03446.15]; Periplasmic binding protein [PF13458.6]; Phosphorylase superfamily [PF01048.20]; Pyridine nucleotide-disulphide oxidoreductase [PF07992.14]; Saccharopine dehydrogenase NADP binding domain [PF03435.18]; Shikimate 5'-dehydrogenase C-terminal domain [PF18317.1]; Shikimate / quinate 5-dehydrogenase [PF01488.20]; Shikimate dehydrogenase substrate binding domain [PF08501.11]</t>
  </si>
  <si>
    <t>P-loop containing nucleoside triphosphate hydrolase superfamily [CL0023]; Shikimate kinase [PF01202.22]</t>
  </si>
  <si>
    <t>EPT/RTPC-like superfamily [CL0290]; EPSP synthase (3-phosphoshikimate 1-carboxyvinyltransferase) [PF00275.20]</t>
  </si>
  <si>
    <t>Beta propeller clan [CL0186]; Glycosyl transferase family, a/b domain [PF00591.21]; Kelch motif [PF01344.25]; Galactose oxidase, central domain [PF13415.6]; Galactose oxidase, central domain [PF13418.6]; Kelch motif [PF13854.6]</t>
  </si>
  <si>
    <t>FAD/NAD(P)-binding Rossmann fold Superfamily [CL0063]; D-isomer specific 2-hydroxyacid dehydrogenase, NAD binding domain [PF02826.19]; 3-hydroxyacyl-CoA dehydrogenase, NAD binding domain [PF02737.18]; Glutamate/Leucine/Phenylalanine/Valine dehydrogenase [PF00208.21]; NADP oxidoreductase coenzyme F420-dependent [PF03807.17]; Oxidoreductase family, NAD-binding Rossmann fold [PF01408.22]; NAD binding domain of 6-phosphogluconate dehydrogenase [PF03446.15]; NAD-dependent glycerol-3-phosphate dehydrogenase N-terminus [PF01210.23]; Prephenate dehydrogenase [PF02153.17]; Rossmann-like domain [PF10727.9]</t>
  </si>
  <si>
    <t>ACT-like domain [CL0070]; Periplasmic binding protein clan [CL0177]; ACT domain [PF01842.25]; Prephenate dehydratase [PF00800.18]</t>
  </si>
  <si>
    <t>AMP-binding enzyme C-terminal domain superfamily [CL0531]; ANL superfamily [CL0378]; Amino acid synthesis [PF06684.11]; AMP-binding enzyme [PF00501.28]; AMP-binding enzyme C-terminal domain [PF13193.6]</t>
  </si>
  <si>
    <t>CoA-dependent acyltransferase superfamily [CL0149]; Transferase family [PF02458.15]</t>
  </si>
  <si>
    <t>Alpha/Beta hydrolase fold [CL0028]; alpha/beta hydrolase fold [PF00561.20]; Alpha/beta hydrolase family [PF12697.7]; Dienelactone hydrolase family [PF01738.18]; Serine aminopeptidase, S33 [PF12146.8]; X-Pro dipeptidyl-peptidase (S15 family) [PF02129.18]</t>
  </si>
  <si>
    <t>FAD/NAD(P)-binding Rossmann fold Superfamily [CL0063]; Methyltransferase domain [PF13578.6]; O-methyltransferase [PF01596.17]</t>
  </si>
  <si>
    <t>FAD/NAD(P)-binding Rossmann fold Superfamily [CL0063]; RRM-like clan [CL0221]; Methyltransferase domain [PF13578.6]; O-methyltransferase [PF01596.17]; RNA recognition motif 2 [PF04059.12]</t>
  </si>
  <si>
    <t>FAD/NAD(P)-binding Rossmann fold Superfamily [CL0063]; 3-beta hydroxysteroid dehydrogenase/isomerase family [PF01073.19]; short chain dehydrogenase [PF00106.25]; NAD dependent epimerase/dehydratase family [PF01370.21]; GDP-mannose 4,6 dehydratase [PF16363.5]; KR domain [PF08659.10]; NAD(P)H-binding [PF13460.6]; Male sterility protein [PF07993.12]; NmrA-like family [PF05368.13]; Polysaccharide biosynthesis protein [PF02719.15]</t>
  </si>
  <si>
    <t>FAD/NAD(P)-binding Rossmann fold Superfamily [CL0063]; Helix-turn-helix clan [CL0123]; Bicoid-interacting protein 3 (Bin3) [PF06859.12]; Dimerisation domain [PF08100.11]; O-methyltransferase domain [PF00891.18]; AdoMet dependent proline di-methyltransferase [PF05891.12]</t>
  </si>
  <si>
    <t>AAA+ ATPase lid domain superfamily [CL0671]; FAD/NAD(P)-binding Rossmann fold Superfamily [CL0063]; GroES-like superfamily [CL0296]; D-isomer specific 2-hydroxyacid dehydrogenase, NAD binding domain [PF02826.19]; Alcohol dehydrogenase GroES-like domain [PF08240.12]; Zinc-binding dehydrogenase [PF00107.26]; Zinc-binding dehydrogenase [PF13602.6]; Alanine dehydrogenase/PNT, C-terminal domain [PF01262.21]; ATP-grasp N-terminal domain [PF18130.1]; NADP oxidoreductase coenzyme F420-dependent [PF03807.17]; NAD binding domain of 6-phosphogluconate dehydrogenase [PF03446.15]; UvrB/uvrC motif [PF02151.19]</t>
  </si>
  <si>
    <t>FAD-linked oxidase C-terminal domain superfamily [CL0277]; PCMH-like FAD binding [CL0077]; Berberine and berberine like [PF08031.12]; FAD binding domain [PF01565.23]</t>
  </si>
  <si>
    <t>Thioredoxin-like [CL0172]; C-terminal domain of 1-Cys peroxiredoxin [PF10417.9]; AhpC/TSA family [PF00578.21]; AhpC/TSA antioxidant enzyme [PF13911.6]; Redoxin [PF08534.10]</t>
  </si>
  <si>
    <t>Heme-dependent peroxidases superfamily [CL0617]; Peroxidase [PF00141.23]</t>
  </si>
  <si>
    <t>Heme-dependent peroxidases superfamily [CL0617]; Peroxidase [PF00141.23]; Photosystem I reaction centre subunit VI [PF03244.14]</t>
  </si>
  <si>
    <t>Heme-dependent peroxidases superfamily [CL0617]; Vertebrate endogenous opioids neuropeptide [PF01160.18]; Peroxidase [PF00141.23]</t>
  </si>
  <si>
    <t>NTF2-like superfamily [CL0051]; Tim barrel glycosyl hydrolase superfamily [CL0058]; Glycosyl hydrolase family 1 [PF00232.18]; MlaC protein [PF05494.12]</t>
  </si>
  <si>
    <t>Tim barrel glycosyl hydrolase superfamily [CL0058]; Cellulase (glycosyl hydrolase family 5) [PF00150.18]; Glycosyl hydrolase family 1 [PF00232.18]</t>
  </si>
  <si>
    <t>Tim barrel glycosyl hydrolase superfamily [CL0058]; Glycosyl hydrolase family 3 N terminal domain [PF00933.21]; Glycosyl hydrolase family 3 C-terminal domain [PF01915.22]</t>
  </si>
  <si>
    <t>Glycosyl transferase clan GT-B [CL0113]; Glycosyl transferase family 1 [PF13528.6]; UDP-glucoronosyl and UDP-glucosyl transferase [PF00201.18]</t>
  </si>
  <si>
    <t>Glycosyl transferase clan GT-B [CL0113]; UDP-glucoronosyl and UDP-glucosyl transferase [PF00201.18]</t>
  </si>
  <si>
    <t>Thiolase-like Superfamily [CL0046]; 3-Oxoacyl-[acyl-carrier-protein (ACP)] synthase III [PF08545.10]; 3-Oxoacyl-[acyl-carrier-protein (ACP)] synthase III C terminal [PF08541.10]; Chalcone and stilbene synthases, C-terminal domain [PF02797.15]; Chalcone and stilbene synthases, N-terminal domain [PF00195.19]; FAE1/Type III polyketide synthase-like protein [PF08392.12]</t>
  </si>
  <si>
    <t>Chalcone isomerase-like superfamily [CL0560]; Chalcone-flavanone isomerase [PF02431.15]; Chalcone isomerase like [PF16035.5]</t>
  </si>
  <si>
    <t>Double Psi beta barrel glucanase [CL0199]; Glycosyl transferase clan GT-B [CL0113]; Cerato-platanin [PF07249.12]; Protein of unknown function (DUF2484) [PF10658.9]; UDP-glucoronosyl and UDP-glucosyl transferase [PF00201.18]</t>
  </si>
  <si>
    <t>FAD/NAD(P)-binding Rossmann fold Superfamily [CL0063]; Helix-turn-helix clan [CL0123]; Dimerisation domain [PF08100.11]; Dimerisation domain [PF16864.5]; Methyltransferase domain [PF08242.12]; O-methyltransferase domain [PF00891.18]; Methyltransferase domain [PF13489.6]; Methyltransferase domain [PF13649.6]; AdoMet dependent proline di-methyltransferase [PF05891.12]; Methyltransferase small domain [PF05175.14]; PRP38 family [PF03371.15]</t>
  </si>
  <si>
    <t>FAD/NAD(P)-binding Rossmann fold Superfamily [CL0063]; Helix-turn-helix clan [CL0123]; Dimerisation domain [PF08100.11]; Methyltransferase domain [PF08241.12]; Methyltransferase domain [PF08242.12]; Lysine methyltransferase [PF10294.9]; O-methyltransferase domain [PF00891.18]; Methyltransferase domain [PF13489.6]; Methyltransferase domain [PF13649.6]; Methyltransferase domain [PF13847.6]; AdoMet dependent proline di-methyltransferase [PF05891.12]; Methyltransferase small domain [PF05175.14]</t>
  </si>
  <si>
    <t>FAD/NAD(P)-binding Rossmann fold Superfamily [CL0063]; short chain dehydrogenase [PF00106.25]; Enoyl-(Acyl carrier protein) reductase [PF13561.6]; NAD dependent epimerase/dehydratase family [PF01370.21]; KR domain [PF08659.10]; Male sterility protein [PF07993.12]; Tetrahydrofolate dehydrogenase/cyclohydrolase, NAD(P)-binding domain [PF02882.19]</t>
  </si>
  <si>
    <t>Coiled-coil helix coiled-coil helix superfamily [CL0351]; FAD/NAD(P)-binding Rossmann fold Superfamily [CL0063]; short chain dehydrogenase [PF00106.25]; Enoyl-(Acyl carrier protein) reductase [PF13561.6]; Cytochrome c oxidase biogenesis protein Cmc1 like [PF08583.10]; Fungal family of unknown function (DUF1776) [PF08643.10]; Trans-2-enoyl-CoA reductase catalytic region [PF12241.8]; NAD dependent epimerase/dehydratase family [PF01370.21]; KR domain [PF08659.10]</t>
  </si>
  <si>
    <t>FAD/NAD(P)-binding Rossmann fold Superfamily [CL0063]; short chain dehydrogenase [PF00106.25]; Enoyl-(Acyl carrier protein) reductase [PF13561.6]; NAD dependent epimerase/dehydratase family [PF01370.21]; KR domain [PF08659.10]; Tetrahydrofolate dehydrogenase/cyclohydrolase, NAD(P)-binding domain [PF02882.19]</t>
  </si>
  <si>
    <t>FAD/NAD(P)-binding Rossmann fold Superfamily [CL0063]; Flavoprotein [CL0042]; short chain dehydrogenase [PF00106.25]; Enoyl-(Acyl carrier protein) reductase [PF13561.6]; NAD dependent epimerase/dehydratase family [PF01370.21]; Flavodoxin [PF12682.7]; KR domain [PF08659.10]</t>
  </si>
  <si>
    <t>LigB-like superfamily [CL0283]; Catalytic LigB subunit of aromatic ring-opening dioxygenase [PF02900.18]</t>
  </si>
  <si>
    <t>Actin-like ATPase Superfamily [CL0108]; Hexokinase [PF00349.21]; Hexokinase [PF03727.16]</t>
  </si>
  <si>
    <t>SIS domain fold [CL0067]; Phosphoglucose isomerase [PF00342.19]</t>
  </si>
  <si>
    <t>SIS domain fold [CL0067]; Phosphoglucose isomerase [PF00342.19]; Putative gypsy type transposon [PF04195.12]</t>
  </si>
  <si>
    <t>PFK-like superfamily [CL0240]; YqgF-like family [CL0580]; Bunyavirus RNA dependent RNA polymerase [PF04196.12]; Phosphofructokinase [PF00365.20]; Holliday junction resolvase [PF03652.15]</t>
  </si>
  <si>
    <t>CCCH-zinc finger [CL0537]; inositol polyphosphate 1 phosphatase like superfamily [CL0171]; Fructose-1-6-bisphosphatase, N-terminal domain [PF00316.20]; Zinc finger domain [PF18345.1]</t>
  </si>
  <si>
    <t>inositol polyphosphate 1 phosphatase like superfamily [CL0171]; Fructose-1-6-bisphosphatase, N-terminal domain [PF00316.20]; Inositol monophosphatase family [PF00459.25]</t>
  </si>
  <si>
    <t>PUA/ASCH superfamily [CL0178]; SMAD/FHA domain superfamily [CL0357]; inositol polyphosphate 1 phosphatase like superfamily [CL0171]; Fructose-1-6-bisphosphatase, N-terminal domain [PF00316.20]; Mutator 2 Fork head associated domain [PF18221.1]; PUA domain [PF01472.20]</t>
  </si>
  <si>
    <t>inositol polyphosphate 1 phosphatase like superfamily [CL0171]; Fructose-1-6-bisphosphatase, N-terminal domain [PF00316.20]</t>
  </si>
  <si>
    <t>Peptidase clan MH/MC/MF [CL0035]; Fructose-bisphosphate aldolase class-I [PF00274.19]</t>
  </si>
  <si>
    <t>FAD/NAD(P)-binding Rossmann fold Superfamily [CL0063]; Peptidase clan MH/MC/MF [CL0035]; Cephalosporin hydroxylase [PF04989.12]; Fructose-bisphosphate aldolase class-I [PF00274.19]</t>
  </si>
  <si>
    <t>Amino acid biosynthesis and glycosomal dehydrogenase [CL0139]; FAD/NAD(P)-binding Rossmann fold Superfamily [CL0063]; D-isomer specific 2-hydroxyacid dehydrogenase, NAD binding domain [PF02826.19]; Dihydrodipicolinate reductase, N-terminus [PF01113.20]; Glyceraldehyde 3-phosphate dehydrogenase, C-terminal domain [PF02800.20]; Glyceraldehyde 3-phosphate dehydrogenase, NAD binding domain [PF00044.24]; NAD(P)H-binding [PF13460.6]</t>
  </si>
  <si>
    <t>Amino acid biosynthesis and glycosomal dehydrogenase [CL0139]; FAD/NAD(P)-binding Rossmann fold Superfamily [CL0063]; D-isomer specific 2-hydroxyacid dehydrogenase, NAD binding domain [PF02826.19]; Dihydrodipicolinate reductase, N-terminus [PF01113.20]; Glyceraldehyde 3-phosphate dehydrogenase, C-terminal domain [PF02800.20]; Glyceraldehyde 3-phosphate dehydrogenase, NAD binding domain [PF00044.24]</t>
  </si>
  <si>
    <t>Phospholipase D superfamily [CL0479]; Phosphoglycerate kinase [PF00162.19]; Polyphosphate kinase C-terminal domain 1 [PF17941.1]; Propionate catabolism activator [PF06506.11]</t>
  </si>
  <si>
    <t>Pyruvate kinase-like TIM barrel superfamily [CL0151]; HpcH/HpaI aldolase/citrate lyase family [PF03328.14]; Pyruvate kinase, barrel domain [PF00224.21]; Pyruvate kinase, alpha/beta domain [PF02887.16]</t>
  </si>
  <si>
    <t>Thiamin diphosphate-binding superfamily [CL0254]; 1-deoxy-D-xylulose-5-phosphate synthase [PF13292.6]; Dehydrogenase E1 component [PF00676.20]; Thiamine pyrophosphate enzyme, C-terminal TPP binding domain [PF02775.21]</t>
  </si>
  <si>
    <t>Thiamin diphosphate-binding superfamily [CL0254]; Transketolase C-terminal domain-like superfamily [CL0591]; Pyruvate:ferredoxin oxidoreductase core domain II [PF17147.4]; Transketolase, C-terminal domain [PF02780.20]; Transketolase, pyrimidine binding domain [PF02779.24]</t>
  </si>
  <si>
    <t>Thiamin diphosphate-binding superfamily [CL0254]; Transketolase C-terminal domain-like superfamily [CL0591]; Transketolase, C-terminal domain [PF02780.20]; Transketolase, pyrimidine binding domain [PF02779.24]</t>
  </si>
  <si>
    <t>Barrel sandwich hybrid superfamily [CL0105]; CoA-dependent acyltransferase superfamily [CL0149]; 2-oxoacid dehydrogenases acyltransferase (catalytic domain) [PF00198.23]; Biotin-requiring enzyme [PF00364.22]; e3 binding domain [PF02817.17]</t>
  </si>
  <si>
    <t>Galactose Mutarotase-like superfamily [CL0103]; Aldose 1-epimerase [PF01263.20]</t>
  </si>
  <si>
    <t>Ig-like fold superfamily (E-set) [CL0159]; Bacterial Ig domain [PF17936.1]; Phosphoglucomutase/phosphomannomutase, alpha/beta/alpha domain I [PF02878.16]; Phosphoglucomutase/phosphomannomutase, alpha/beta/alpha domain II [PF02879.16]; Phosphoglucomutase/phosphomannomutase, alpha/beta/alpha domain III [PF02880.16]; Phosphoglucomutase/phosphomannomutase, C-terminal domain [PF00408.20]</t>
  </si>
  <si>
    <t>Galactose Mutarotase-like superfamily [CL0103]; Helix-two-turns-helix superfamily [CL0303]; Aldose 1-epimerase [PF01263.20]; Fibronectin-binding protein A N-terminus (FbpA) [PF05833.11]</t>
  </si>
  <si>
    <t>Galactose Mutarotase-like superfamily [CL0103]; Aldose 1-epimerase [PF01263.20]; N-terminal domain of (some) glycogen debranching enzymes [PF14742.6]; Semenogelin [PF05474.11]</t>
  </si>
  <si>
    <t>ALDH-like superfamily [CL0099]; Aldehyde dehydrogenase family [PF00171.22]; Family of unknown function (DUF5356) [PF17309.2]</t>
  </si>
  <si>
    <t>P-loop containing nucleoside triphosphate hydrolase superfamily [CL0023]; PEP carboxykinase-like superfamily [CL0374]; AAA domain [PF13671.6]; Phosphoenolpyruvate carboxykinase [PF01293.20]</t>
  </si>
  <si>
    <t>Cache-like domain [CL0165]; GAF domain-like [CL0161]; Citrate synthase, C-terminal domain [PF00285.21]; Domain of unknown function (DUF4153) [PF13687.6]; Phytochrome region [PF00360.20]</t>
  </si>
  <si>
    <t>ATP-grasp superfamily [CL0179]; Succinyl-CoA synthetase flavodoxin domain superfamily [CL0506]; ATP-grasp domain [PF08442.10]; ATP citrate lyase citrate-binding [PF16114.5]</t>
  </si>
  <si>
    <t>FAD/NAD(P)-binding Rossmann fold Superfamily [CL0063]; Succinyl-CoA synthetase flavodoxin domain superfamily [CL0506]; Citrate synthase, C-terminal domain [PF00285.21]; CoA binding domain [PF02629.19]; CoA-ligase [PF00549.19]; Succinyl-CoA ligase like flavodoxin domain [PF13607.6]</t>
  </si>
  <si>
    <t>P-loop containing nucleoside triphosphate hydrolase superfamily [CL0023]; Aconitase family (aconitate hydratase) [PF00330.20]; Adenylosuccinate synthetase [PF00709.21]</t>
  </si>
  <si>
    <t>LeuD/IlvD-like [CL0364]; Aconitase family (aconitate hydratase) [PF00330.20]; Aconitase C-terminal domain [PF00694.19]</t>
  </si>
  <si>
    <t>LeuD/IlvD-like [CL0364]; Aconitase family (aconitate hydratase) [PF00330.20]; Aconitase C-terminal domain [PF00694.19]; Hydrogenase formation hypA family [PF01924.16]</t>
  </si>
  <si>
    <t>Helix-hairpin-helix superfamily [CL0198]; Isocitrate/Isopropylmalate dehydrogenase-like superfamily [CL0270]; Helix-hairpin-helix motif [PF12826.7]; Isocitrate/isopropylmalate dehydrogenase [PF00180.20]</t>
  </si>
  <si>
    <t>FAD/NAD(P)-binding Rossmann fold Superfamily [CL0063]; Succinyl-CoA synthetase flavodoxin domain superfamily [CL0506]; CoA binding domain [PF02629.19]; CoA binding domain [PF13380.6]; CoA-ligase [PF00549.19]; Succinyl-CoA ligase like flavodoxin domain [PF13607.6]</t>
  </si>
  <si>
    <t>ATP-grasp superfamily [CL0179]; Succinyl-CoA synthetase flavodoxin domain superfamily [CL0506]; ATP-grasp domain [PF08442.10]; ATP-grasp domain [PF13549.6]; CoA-ligase [PF00549.19]; Succinyl-CoA ligase like flavodoxin domain [PF13607.6]</t>
  </si>
  <si>
    <t>FAD/NAD(P)-binding Rossmann fold Superfamily [CL0063]; FAD dependent oxidoreductase [PF01266.24]; FAD binding domain [PF00890.24]; FAD binding domain [PF01494.19]; Glucose inhibited division protein A [PF01134.22]; HI0933-like protein [PF03486.14]; Pyridine nucleotide-disulphide oxidoreductase [PF07992.14]; Fumarate reductase flavoprotein C-term [PF02910.20]; Thi4 family [PF01946.17]</t>
  </si>
  <si>
    <t>2Fe-2S iron-sulfur cluster binding domain [CL0486]; 4Fe-4S ferredoxins [CL0344]; 2Fe-2S iron-sulfur cluster binding domain [PF00111.27]; 2Fe-2S iron-sulfur cluster binding domain [PF13085.6]; 4Fe-4S dicluster domain [PF13237.6]; 4Fe-4S dicluster domain [PF13534.6]; 4Fe-4S dicluster domain [PF13183.6]; Alphaherpesvirus tegument protein US9 [PF06072.11]</t>
  </si>
  <si>
    <t>2Fe-2S iron-sulfur cluster binding domain [CL0486]; 4Fe-4S ferredoxins [CL0344]; 2Fe-2S iron-sulfur cluster binding domain [PF00111.27]; 2Fe-2S iron-sulfur cluster binding domain [PF13085.6]; 4Fe-4S dicluster domain [PF13237.6]; 4Fe-4S dicluster domain [PF13534.6]; 4Fe-4S dicluster domain [PF13746.6]; 4Fe-4S dicluster domain [PF12838.7]; 4Fe-4S dicluster domain [PF13183.6]</t>
  </si>
  <si>
    <t>Amino acid biosynthesis and glycosomal dehydrogenase [CL0139]; FAD/NAD(P)-binding Rossmann fold Superfamily [CL0063]; Glucose-6-phosphate dehydrogenase, C-terminal domain [PF02781.16]; Glucose-6-phosphate dehydrogenase, NAD binding domain [PF00479.22]</t>
  </si>
  <si>
    <t>Isomerase,CoA transferase &amp; Translation initiation factor Superfamily [CL0246]; Glucosamine-6-phosphate isomerases/6-phosphogluconolactonase [PF01182.20]</t>
  </si>
  <si>
    <t>6-phosphogluconate dehydrogenase C-terminal-like superfamily [CL0106]; FAD/NAD(P)-binding Rossmann fold Superfamily [CL0063]; 3-hydroxyacyl-CoA dehydrogenase, NAD binding domain [PF02737.18]; 6-phosphogluconate dehydrogenase, C-terminal domain [PF00393.19]; NAD binding domain of 6-phosphogluconate dehydrogenase [PF03446.15]</t>
  </si>
  <si>
    <t>Common phosphate binding-site TIM barrel superfamily [CL0036]; Pyruvate kinase-like TIM barrel superfamily [CL0151]; Histidine biosynthesis protein [PF00977.21]; IMP dehydrogenase / GMP reductase domain [PF00478.25]; Phosphoenolpyruvate phosphomutase [PF13714.6]; Ribulose-phosphate 3 epimerase family [PF00834.19]; Zona-pellucida-binding protein (Sp38) [PF07354.12]; Thiazole biosynthesis protein ThiG [PF05690.14]</t>
  </si>
  <si>
    <t>Common phosphate binding-site TIM barrel superfamily [CL0036]; PGBD superfamily [CL0244]; Orotidine 5'-phosphate decarboxylase / HUMPS family [PF00215.24]; Predicted Peptidoglycan domain [PF09374.10]; Ribulose-phosphate 3 epimerase family [PF00834.19]</t>
  </si>
  <si>
    <t>Thiamin diphosphate-binding superfamily [CL0254]; Transketolase C-terminal domain-like superfamily [CL0591]; Dehydrogenase E1 component [PF00676.20]; Transketolase, C-terminal domain [PF02780.20]; Transketolase, thiamine diphosphate binding domain [PF00456.21]; Transketolase, pyrimidine binding domain [PF02779.24]; XFP C-terminal domain [PF09363.10]</t>
  </si>
  <si>
    <t>Common phosphate binding-site TIM barrel superfamily [CL0036]; Transaldolase/Fructose-6-phosphate aldolase [PF00923.19]</t>
  </si>
  <si>
    <t>Isomerase,CoA transferase &amp; Translation initiation factor Superfamily [CL0246]; SIS domain fold [CL0067]; Amino acid synthesis [PF06684.11]; Ribose 5-phosphate isomerase A (phosphoriboisomerase A) [PF06026.14]; SIS domain [PF13580.6]</t>
  </si>
  <si>
    <t>Isomerase,CoA transferase &amp; Translation initiation factor Superfamily [CL0246]; DeoR C terminal sensor domain [PF00455.22]; Ribose 5-phosphate isomerase A (phosphoriboisomerase A) [PF06026.14]</t>
  </si>
  <si>
    <t>PRPP synthetase-associated protein 1 [CL0533]; Phosphoribosyl transferase domain [PF00156.27]; N-terminal domain of ribose phosphate pyrophosphokinase [PF13793.6]; Phosphoribosyl synthetase-associated domain [PF14572.6]; Uracil phosphoribosyltransferase [PF14681.6]</t>
  </si>
  <si>
    <t>Pectate lyase-like beta helix [CL0268]; Pectate lyase superfamily protein [PF12708.7]; Pectinesterase [PF01095.19]; Plant invertase/pectin methylesterase inhibitor [PF04043.15]</t>
  </si>
  <si>
    <t>Pectate lyase-like beta helix [CL0268]; Pectinesterase [PF01095.19]; Plant invertase/pectin methylesterase inhibitor [PF04043.15]</t>
  </si>
  <si>
    <t>Pectate lyase-like beta helix [CL0268]; Protein of unknown function (DUF1218) [PF06749.12]; Malarial early transcribed membrane protein (ETRAMP) [PF09716.10]; Pectinesterase [PF01095.19]; Plant invertase/pectin methylesterase inhibitor [PF04043.15]; Sigma factor regulator N-terminal [PF13800.6]; TMEM154 protein family [PF15102.6]</t>
  </si>
  <si>
    <t>Alkaline phosphatase-like [CL0088]; Pectate lyase-like beta helix [CL0268]; Alkaline phosphatase [PF00245.20]; Domain of unknown function (DUF4185) [PF13810.6]; Pectate lyase superfamily protein [PF12708.7]; Pectinesterase [PF01095.19]</t>
  </si>
  <si>
    <t>Pectate lyase-like beta helix [CL0268]; Pectate lyase superfamily protein [PF12708.7]; Pectinesterase [PF01095.19]; Plant invertase/pectin methylesterase inhibitor [PF04043.15]; UPF0767 family [PF15990.5]</t>
  </si>
  <si>
    <t>Pectate lyase-like beta helix [CL0268]; Right handed beta helix region [PF13229.6]; Pectate lyase [PF00544.19]</t>
  </si>
  <si>
    <t>Pectate lyase-like beta helix [CL0268]; Peptidase clan PA [CL0124]; SMF/DprA-LOG (SLOG) [CL0349]; Right handed beta helix region [PF13229.6]; Periplasmic copper-binding protein (NosD) [PF05048.13]; Pectate lyase [PF00544.19]; 2C endopeptidase (C24) cysteine protease family [PF03510.14]; TIR- and PNP-associating SLOG family [PF18178.1]</t>
  </si>
  <si>
    <t>Pectate lyase-like beta helix [CL0268]; Right handed beta helix region [PF13229.6]; Pectate lyase [PF00544.19]; White spot syndrome virus structural envelope protein VP [PF12175.8]</t>
  </si>
  <si>
    <t>Pectate lyase-like beta helix [CL0268]; Right handed beta helix region [PF13229.6]; Glycosyl hydrolases family 28 [PF00295.17]; Gpi16 subunit, GPI transamidase component [PF04113.14]; Pectate lyase superfamily protein [PF12708.7]</t>
  </si>
  <si>
    <t>Pectate lyase-like beta helix [CL0268]; 3H domain [PF02829.14]; Right handed beta helix region [PF13229.6]; N terminal extension of bacteriophage endosialidase [PF12218.8]; Glycosyl hydrolases family 28 [PF00295.17]; Periplasmic copper-binding protein (NosD) [PF05048.13]; Pectate lyase superfamily protein [PF12708.7]</t>
  </si>
  <si>
    <t>6-phosphogluconate dehydrogenase C-terminal-like superfamily [CL0106]; FAD/NAD(P)-binding Rossmann fold Superfamily [CL0063]; HUP - HIGH-signature proteins, UspA, and PP-ATPase. [CL0039]; NAD binding domain of 6-phosphogluconate dehydrogenase [PF03446.15]; Shikimate / quinate 5-dehydrogenase [PF01488.20]; Testis-expressed 12 [PF15219.6]; UDP-glucose/GDP-mannose dehydrogenase family, central domain [PF00984.19]; UDP-glucose/GDP-mannose dehydrogenase family, UDP binding domain [PF03720.15]; UDP-glucose/GDP-mannose dehydrogenase family, NAD binding domain [PF03721.14]</t>
  </si>
  <si>
    <t>Glycosyl transferase clan GT-A [CL0110]; UTP--glucose-1-phosphate uridylyltransferase [PF01704.18]</t>
  </si>
  <si>
    <t>FAD/NAD(P)-binding Rossmann fold Superfamily [CL0063]; GroES-like superfamily [CL0296]; TNF receptor-like superfamily [CL0607]; Alcohol dehydrogenase GroES-like domain [PF08240.12]; Zinc-binding dehydrogenase [PF00107.26]; Zinc-binding dehydrogenase [PF13602.6]; Glucose dehydrogenase C-terminus [PF16912.5]; Methyltransferase domain [PF13649.6]; Nine Cysteines Domain of family 3 GPCR [PF07562.14]; Pyridine nucleotide-disulphide oxidoreductase [PF07992.14]; Saccharopine dehydrogenase NADP binding domain [PF03435.18]; TrkA-N domain [PF02254.18]; UDP-glucose/GDP-mannose dehydrogenase family, NAD binding domain [PF03721.14]</t>
  </si>
  <si>
    <t>Actin-like ATPase Superfamily [CL0108]; FGGY family of carbohydrate kinases, C-terminal domain [PF02782.16]; FGGY family of carbohydrate kinases, N-terminal domain [PF00370.21]</t>
  </si>
  <si>
    <t>Tim barrel glycosyl hydrolase superfamily [CL0058]; Cellulase (glycosyl hydrolase family 5) [PF00150.18]; Glycosyl hydrolases family 2, TIM barrel domain [PF02836.17]; Beta-galactosidase [PF02449.15]; Glycosyl hydrolase catalytic core [PF11790.8]</t>
  </si>
  <si>
    <t>Ribokinase-like superfamily [CL0118]; pfkB family carbohydrate kinase [PF00294.24]</t>
  </si>
  <si>
    <t>Glycosyl transferase clan GT-A [CL0110]; Hexapeptide repeat superfamily [CL0536]; Cytidylyltransferase [PF02348.19]; Domain of unknown function (DUF4954) [PF16314.5]; L-fucokinase [PF07959.12]; Bacterial transferase hexapeptide (six repeats) [PF00132.24]; Hexapeptide repeat of succinyl-transferase [PF14602.6]; 2-C-methyl-D-erythritol 4-phosphate cytidylyltransferase [PF01128.19]; Nucleotidyl transferase [PF00483.23]; MobA-like NTP transferase domain [PF12804.7]</t>
  </si>
  <si>
    <t>EDD superfamily [CL0245]; Dak1 domain [PF02733.17]; DAK2 domain [PF02734.17]</t>
  </si>
  <si>
    <t>FAD/NAD(P)-binding Rossmann fold Superfamily [CL0063]; 3-beta hydroxysteroid dehydrogenase/isomerase family [PF01073.19]; short chain dehydrogenase [PF00106.25]; NAD dependent epimerase/dehydratase family [PF01370.21]; GDP-mannose 4,6 dehydratase [PF16363.5]; KR domain [PF08659.10]; Methyltransferase domain [PF13649.6]; Methyltransferase domain [PF13847.6]; NAD(P)H-binding [PF13460.6]; Male sterility protein [PF07993.12]; NmrA-like family [PF05368.13]; Polysaccharide biosynthesis protein [PF02719.15]; RmlD substrate binding domain [PF04321.17]</t>
  </si>
  <si>
    <t>Galactose Mutarotase-like superfamily [CL0103]; Galactose-binding domain-like superfamily [CL0202]; Ig-like fold superfamily (E-set) [CL0159]; Tim barrel glycosyl hydrolase superfamily [CL0058]; Beta galactosidase small chain [PF02929.17]; Domain of unknown function(DUF4981) [PF16353.5]; Glycosyl hydrolases family 2 [PF00703.21]; Glycosyl hydrolases family 2, TIM barrel domain [PF02836.17]; Glycosyl hydrolases family 2, sugar binding domain [PF02837.18]</t>
  </si>
  <si>
    <t>Glycosyl transferase clan GT-A [CL0110]; Glycosyl transferase family 8 [PF01501.20]; Mannosyltransferase putative [PF11051.8]</t>
  </si>
  <si>
    <t>Tim barrel glycosyl hydrolase superfamily [CL0058]; Raffinose synthase or seed imbibition protein Sip1 [PF05691.12]</t>
  </si>
  <si>
    <t>Tim barrel glycosyl hydrolase superfamily [CL0058]; Melibiase [PF02065.18]; Raffinose synthase or seed imbibition protein Sip1 [PF05691.12]</t>
  </si>
  <si>
    <t>Glycosyl hydrolase domain superfamily [CL0369]; Tim barrel glycosyl hydrolase superfamily [CL0058]; Glycoside hydrolase 97 [PF10566.9]; Melibiase [PF02065.18]; Alpha galactosidase A [PF16499.5]; Alpha galactosidase A C-terminal beta sandwich domain [PF17450.2]; Alpha galactosidase C-terminal beta sandwich domain [PF17801.1]</t>
  </si>
  <si>
    <t>Glycosyl hydrolase domain superfamily [CL0369]; Tim barrel glycosyl hydrolase superfamily [CL0058]; Melibiase [PF02065.18]; Alpha galactosidase A [PF16499.5]; Alpha galactosidase A C-terminal beta sandwich domain [PF17450.2]; Alpha galactosidase C-terminal beta sandwich domain [PF17801.1]</t>
  </si>
  <si>
    <t>Glycosyl hydrolase domain superfamily [CL0369]; Tim barrel glycosyl hydrolase superfamily [CL0058]; Alpha galactosidase A [PF16499.5]; Alpha galactosidase A C-terminal beta sandwich domain [PF17450.2]; Alpha galactosidase C-terminal beta sandwich domain [PF17801.1]</t>
  </si>
  <si>
    <t>Beta fructosidase superfamily [CL0143]; Concanavalin-like lectin/glucanase superfamily [CL0004]; Domain of unknown function (DUF3357) [PF11837.8]; Glycosyl hydrolases family 32 C terminal [PF08244.12]; Glycosyl hydrolases family 32 N-terminal domain [PF00251.20]</t>
  </si>
  <si>
    <t>Beta fructosidase superfamily [CL0143]; Concanavalin-like lectin/glucanase superfamily [CL0004]; Glycosyl hydrolases family 32 C terminal [PF08244.12]; Glycosyl hydrolases family 32 N-terminal domain [PF00251.20]</t>
  </si>
  <si>
    <t>Galactose Mutarotase-like superfamily [CL0103]; Tim barrel glycosyl hydrolase superfamily [CL0058]; Galactose mutarotase-like [PF13802.6]; Glycosyl hydrolases family 31 [PF01055.26]; N-terminal barrel of NtMGAM and CtMGAM, maltase-glucoamylase [PF16863.5]</t>
  </si>
  <si>
    <t>HD/PDEase superfamily [CL0237]; Probable sporulation protein (Bac_small_yrzI) [PF09501.10]; HD domain [PF01966.22]; Myo-inositol oxygenase [PF05153.15]</t>
  </si>
  <si>
    <t>Alpha/Beta hydrolase fold [CL0028]; FAD/NAD(P)-binding Rossmann fold Superfamily [CL0063]; 3-beta hydroxysteroid dehydrogenase/isomerase family [PF01073.19]; alpha/beta hydrolase fold [PF00561.20]; NAD dependent epimerase/dehydratase family [PF01370.21]; GDP-mannose 4,6 dehydratase [PF16363.5]; NAD(P)H-binding [PF13460.6]; Male sterility protein [PF07993.12]; NmrA-like family [PF05368.13]; Polysaccharide biosynthesis protein [PF02719.15]; RmlD substrate binding domain [PF04321.17]</t>
  </si>
  <si>
    <t>FAD/NAD(P)-binding Rossmann fold Superfamily [CL0063]; 3-hydroxyacyl-CoA dehydrogenase, NAD binding domain [PF02737.18]; Flavin containing amine oxidoreductase [PF01593.24]; FAD dependent oxidoreductase [PF01266.24]; Glucose inhibited division protein A [PF01134.22]; HI0933-like protein [PF03486.14]; Putative NAD(P)-binding [PF13241.6]; Pyridine nucleotide-disulphide oxidoreductase [PF00070.27]; Pyridine nucleotide-disulphide oxidoreductase [PF07992.14]; Pyridine nucleotide-disulphide oxidoreductase [PF13738.6]; Tryptophan halogenase [PF04820.14]</t>
  </si>
  <si>
    <t>Heme-dependent peroxidases superfamily [CL0617]; Motilin/ghrelin [PF04644.12]; Peroxidase [PF00141.23]</t>
  </si>
  <si>
    <t>Thioredoxin-like [CL0172]; Glutathione S-transferase, N-terminal domain [PF02798.20]; Glutathione S-transferase, N-terminal domain [PF13409.6]; Glutathione S-transferase, N-terminal domain [PF13417.6]; Glutathione S-transferase N-terminal domain [PF17172.4]; Outer mitochondrial membrane transport complex protein [PF10568.9]</t>
  </si>
  <si>
    <t>Glutathione S-transferase, C-terminal domain [CL0497]; Thioredoxin-like [CL0172]; Glutaredoxin [PF00462.24]; Glutathione S-transferase, C-terminal domain [PF13410.6]; Glutathione S-transferase, C-terminal domain [PF14497.6]; Glutathione S-transferase, N-terminal domain [PF02798.20]; Glutathione S-transferase, N-terminal domain [PF13409.6]; Glutathione S-transferase, N-terminal domain [PF13417.6]; Glutathione S-transferase N-terminal domain [PF17172.4]</t>
  </si>
  <si>
    <t>Multicopper oxidase-like domain [CL0026]; Multicopper oxidase [PF00394.22]; Multicopper oxidase [PF07731.14]; Multicopper oxidase [PF07732.15]; Cupredoxin-like domain [PF13473.6]</t>
  </si>
  <si>
    <t>Glycosyl transferase clan GT-B [CL0113]; HAD superfamily [CL0137]; Tautomerase/MIF superfamily [CL0082]; DnaB-helicase binding domain of primase [PF10410.9]; Fungal protein of unknown function (DUF1752) [PF08550.10]; Glycosyl transferases group 1 [PF00534.20]; Glycosyltransferase Family 4 [PF13439.6]; Glycosyl transferases group 1 [PF13524.6]; Glycosyl transferases group 1 [PF13692.6]; Glycosyl transferase 4-like domain [PF13579.6]; Sucrose-6F-phosphate phosphohydrolase [PF05116.13]; Sucrose synthase [PF00862.19]; Tautomerase enzyme [PF14552.6]</t>
  </si>
  <si>
    <t>Glycosyl transferase clan GT-B [CL0113]; Helix-turn-helix clan [CL0123]; Glycosyl transferases group 1 [PF00534.20]; Glycosyl transferases group 1 [PF13524.6]; Glycosyl transferases group 1 [PF13692.6]; CodY helix-turn-helix domain [PF08222.11]; Sucrose synthase [PF00862.19]</t>
  </si>
  <si>
    <t>Tim barrel glycosyl hydrolase superfamily [CL0058]; Glycosyl hydrolases family 17 [PF00332.18]; X8 domain [PF07983.13]</t>
  </si>
  <si>
    <t>Six-hairpin glycosidase superfamily [CL0059]; Eukaryotic protein of unknown function (DUF872) [PF05915.12]; Glycosyl hydrolase family 9 [PF00759.19]</t>
  </si>
  <si>
    <t>Six-hairpin glycosidase superfamily [CL0059]; Glycosyl hydrolase family 9 [PF00759.19]</t>
  </si>
  <si>
    <t>Carbohydrate binding domain superfamily [CL0203]; Six-hairpin glycosidase superfamily [CL0059]; Carbohydrate binding domain CBM49 [PF09478.10]; Glycosyl hydrolase family 9 [PF00759.19]</t>
  </si>
  <si>
    <t>Glycosyl transferase clan GT-A [CL0110]; Hexapeptide repeat superfamily [CL0536]; Domain of unknown function (DUF4954) [PF16314.5]; Bacterial transferase hexapeptide (six repeats) [PF00132.24]; Nucleotidyl transferase [PF00483.23]</t>
  </si>
  <si>
    <t>Glycosyl transferase clan GT-A [CL0110]; Hexapeptide repeat superfamily [CL0536]; Domain of unknown function (DUF4954) [PF16314.5]; L-fucokinase [PF07959.12]; Bacterial transferase hexapeptide (six repeats) [PF00132.24]; Nucleotidyl transferase [PF00483.23]; MobA-like NTP transferase domain [PF12804.7]</t>
  </si>
  <si>
    <t>Glycosyl transferase clan GT-A [CL0110]; Hexapeptide repeat superfamily [CL0536]; Bacterial transferase hexapeptide (six repeats) [PF00132.24]; Nucleotidyl transferase [PF00483.23]; MobA-like NTP transferase domain [PF12804.7]</t>
  </si>
  <si>
    <t>Glycosyl transferase clan GT-B [CL0113]; Peptidase clan MA [CL0126]; Starch-binding domain like superfamily [CL0576]; Tudor domain 'Royal family' [CL0049]; Starch/carbohydrate-binding module (family 53) [PF16760.5]; Carbohydrate binding domain (family 25) [PF03423.13]; Domain of unknown function (DUF4407) [PF14362.6]; Glycosyl transferases group 1 [PF00534.20]; Glycosyltransferase Family 4 [PF13439.6]; Starch synthase catalytic domain [PF08323.11]; Glycosyl transferases group 1 [PF13692.6]; Glycosyl transferase 4-like domain [PF13579.6]; Angiotensin-converting enzyme [PF01401.18]; Histone methyltransferase Tudor domain [PF18358.1]</t>
  </si>
  <si>
    <t>Glycosyl transferase clan GT-B [CL0113]; Protein of unknown function (DUF2508) [PF10704.9]; Glycosyl transferases group 1 [PF00534.20]; Glycosyltransferase Family 4 [PF13439.6]; Starch synthase catalytic domain [PF08323.11]; Glycosyl transferases group 1 [PF13692.6]; Glycosyl transferase 4-like domain [PF13579.6]</t>
  </si>
  <si>
    <t>Glycosyl transferase clan GT-B [CL0113]; Glycosyl transferases group 1 [PF00534.20]; Starch synthase catalytic domain [PF08323.11]; Glycosyl transferases group 1 [PF13692.6]</t>
  </si>
  <si>
    <t>Glycosyl transferase clan GT-B [CL0113]; Tropomyosin-like superfamily [CL0452]; Glycosyl transferases group 1 [PF00534.20]; Glycosyltransferase Family 4 [PF13439.6]; Starch synthase catalytic domain [PF08323.11]; Glycosyl transferases group 1 [PF13692.6]; Glycosyl transferase 4-like [PF13477.6]; Glycosyl transferase 4-like domain [PF13579.6]; Tropomyosin like [PF12718.7]</t>
  </si>
  <si>
    <t>Glycosyl transferase clan GT-B [CL0113]; Glycosyl transferases group 1 [PF00534.20]; Glycosyltransferase Family 4 [PF13439.6]; Starch synthase catalytic domain [PF08323.11]; Glycosyl transferases group 1 [PF13692.6]</t>
  </si>
  <si>
    <t>Glycosyl hydrolase domain superfamily [CL0369]; Tim barrel glycosyl hydrolase superfamily [CL0058]; Alpha amylase, catalytic domain [PF00128.24]; Alpha amylase, C-terminal all-beta domain [PF02806.18]; Carbohydrate-binding module 48 (Isoamylase N-terminal domain) [PF02922.18]</t>
  </si>
  <si>
    <t>Glycosyl transferase clan GT-B [CL0113]; Merozoite surface protein (SPAM) [PF07133.11]; Carbohydrate phosphorylase [PF00343.20]</t>
  </si>
  <si>
    <t>Glycosyl transferase clan GT-B [CL0113]; Carbohydrate phosphorylase [PF00343.20]</t>
  </si>
  <si>
    <t>Tim barrel glycosyl hydrolase superfamily [CL0058]; Glycosyl hydrolase family 14 [PF01373.17]</t>
  </si>
  <si>
    <t>Tim barrel glycosyl hydrolase superfamily [CL0058]; Glycosyl hydrolase family 14 [PF01373.17]; Glycosyl hydrolases family 35 [PF01301.19]</t>
  </si>
  <si>
    <t>Glycosyl hydrolase domain superfamily [CL0369]; Tim barrel glycosyl hydrolase superfamily [CL0058]; Transthyretin superfamily [CL0287]; Alpha amylase, catalytic domain [PF00128.24]; Carbohydrate-binding module 48 (Isoamylase N-terminal domain) [PF02922.18]; Glycosyl hydrolase-like 10 [PF02638.15]; PapC C-terminal domain [PF13953.6]; Paired-box protein 2 C terminal [PF12403.8]</t>
  </si>
  <si>
    <t>HAD superfamily [CL0137]; Trehalose-phosphatase [PF02358.16]</t>
  </si>
  <si>
    <t>HAD superfamily [CL0137]; Vps51 domain superfamily [CL0295]; Conserved oligomeric complex COG6 [PF06419.11]; Domain of unknown function (DUF4715) [PF15835.5]; Trehalose-phosphatase [PF02358.16]</t>
  </si>
  <si>
    <t>Glycosyl transferase clan GT-B [CL0113]; HAD superfamily [CL0137]; CTD kinase subunit gamma CTK3 [PF12243.8]; Glycosyltransferase family 20 [PF00982.21]; haloacid dehalogenase-like hydrolase [PF08282.12]; Trehalose-phosphatase [PF02358.16]</t>
  </si>
  <si>
    <t>Glycosyl transferase clan GT-B [CL0113]; HAD superfamily [CL0137]; Glycosyltransferase family 20 [PF00982.21]; haloacid dehalogenase-like hydrolase [PF08282.12]; Trehalose-phosphatase [PF02358.16]</t>
  </si>
  <si>
    <t>Glycosyl transferase clan GT-B [CL0113]; HAD superfamily [CL0137]; Glycosyltransferase family 20 [PF00982.21]; Starch synthase catalytic domain [PF08323.11]; Trehalose-phosphatase [PF02358.16]</t>
  </si>
  <si>
    <t>Glycosyl transferase clan GT-B [CL0113]; HAD superfamily [CL0137]; Glycosyltransferase family 20 [PF00982.21]; haloacid dehalogenase-like hydrolase [PF08282.12]; Sucrose-6F-phosphate phosphohydrolase [PF05116.13]; Trehalose-phosphatase [PF02358.16]</t>
  </si>
  <si>
    <t>Tim barrel glycosyl hydrolase superfamily [CL0058]; Glycosyl hydrolases family 18 [PF00704.28]</t>
  </si>
  <si>
    <t>Tim barrel glycosyl hydrolase superfamily [CL0058]; Glycosyl hydrolases family 18 [PF00704.28]; Glycosyl hydrolase family 85 [PF03644.13]</t>
  </si>
  <si>
    <t>Ferredoxin / Ferric reductase-like NAD binding [CL0091]; Riboflavin synthase/Ferredoxin reductase FAD binding domain [CL0076]; Oxidoreductase FAD-binding domain [PF00970.24]; Oxidoreductase NAD-binding domain [PF00175.21]; Ferric reductase NAD binding domain [PF08030.12]</t>
  </si>
  <si>
    <t>Glycosyl transferase clan GT-A [CL0110]; Glycosyltransferase like family 2 [PF10111.9]; Reversibly glycosylated polypeptide [PF03214.13]</t>
  </si>
  <si>
    <t>Galactose-binding domain-like superfamily [CL0202]; Glycosyl hydrolase domain superfamily [CL0369]; Alpha-L-arabinofuranosidase C-terminal domain [PF06964.12]; Carbohydrate binding domain [PF02018.17]</t>
  </si>
  <si>
    <t>Ig-like fold superfamily (E-set) [CL0159]; Tim barrel glycosyl hydrolase superfamily [CL0058]; Fibronectin type III-like domain [PF14310.6]; Glycosyl hydrolase family 3 N terminal domain [PF00933.21]; Glycosyl hydrolase family 3 C-terminal domain [PF01915.22]</t>
  </si>
  <si>
    <t>FAD/NAD(P)-binding Rossmann fold Superfamily [CL0063]; 3-beta hydroxysteroid dehydrogenase/isomerase family [PF01073.19]; short chain dehydrogenase [PF00106.25]; NAD dependent epimerase/dehydratase family [PF01370.21]; GDP-mannose 4,6 dehydratase [PF16363.5]; KR domain [PF08659.10]; NAD(P)H-binding [PF13460.6]; Male sterility protein [PF07993.12]; NAD(P)-binding Rossmann-like domain [PF13450.6]; NmrA-like family [PF05368.13]; Polysaccharide biosynthesis protein [PF02719.15]; Pyridine nucleotide-disulphide oxidoreductase [PF00070.27]; RmlD substrate binding domain [PF04321.17]</t>
  </si>
  <si>
    <t>FAD/NAD(P)-binding Rossmann fold Superfamily [CL0063]; 3-beta hydroxysteroid dehydrogenase/isomerase family [PF01073.19]; short chain dehydrogenase [PF00106.25]; NAD dependent epimerase/dehydratase family [PF01370.21]; GDP-mannose 4,6 dehydratase [PF16363.5]; KR domain [PF08659.10]; Methyltransferase domain [PF08241.12]; Methyltransferase domain [PF13649.6]; Methyltransferase domain [PF13847.6]; NAD(P)H-binding [PF13460.6]; Male sterility protein [PF07993.12]; NmrA-like family [PF05368.13]; Polysaccharide biosynthesis protein [PF02719.15]; RmlD substrate binding domain [PF04321.17]</t>
  </si>
  <si>
    <t>FAD/NAD(P)-binding Rossmann fold Superfamily [CL0063]; 3-beta hydroxysteroid dehydrogenase/isomerase family [PF01073.19]; short chain dehydrogenase [PF00106.25]; NAD dependent epimerase/dehydratase family [PF01370.21]; GDP-mannose 4,6 dehydratase [PF16363.5]; Male sterility protein [PF07993.12]; Polysaccharide biosynthesis protein [PF02719.15]; RmlD substrate binding domain [PF04321.17]</t>
  </si>
  <si>
    <t>FAD/NAD(P)-binding Rossmann fold Superfamily [CL0063]; 3-beta hydroxysteroid dehydrogenase/isomerase family [PF01073.19]; short chain dehydrogenase [PF00106.25]; NAD dependent epimerase/dehydratase family [PF01370.21]; GDP-mannose 4,6 dehydratase [PF16363.5]; KR domain [PF08659.10]; Male sterility protein [PF07993.12]; Polysaccharide biosynthesis protein [PF02719.15]; RmlD substrate binding domain [PF04321.17]; TrkA-N domain [PF02254.18]</t>
  </si>
  <si>
    <t>FAD/NAD(P)-binding Rossmann fold Superfamily [CL0063]; 3-beta hydroxysteroid dehydrogenase/isomerase family [PF01073.19]; NAD dependent epimerase/dehydratase family [PF01370.21]; GDP-mannose 4,6 dehydratase [PF16363.5]; NAD(P)H-binding [PF13460.6]; Male sterility protein [PF07993.12]; Polysaccharide biosynthesis protein [PF02719.15]; RmlD substrate binding domain [PF04321.17]; Saccharopine dehydrogenase NADP binding domain [PF03435.18]; UDP-glucose/GDP-mannose dehydrogenase family, NAD binding domain [PF03721.14]</t>
  </si>
  <si>
    <t>FAD/NAD(P)-binding Rossmann fold Superfamily [CL0063]; PFK-like superfamily [CL0240]; Diacylglycerol kinase catalytic domain [PF00781.24]; NAD dependent epimerase/dehydratase family [PF01370.21]; GDP-mannose 4,6 dehydratase [PF16363.5]; NAD(P)-binding Rossmann-like domain [PF13450.6]; Polysaccharide biosynthesis protein [PF02719.15]; Pyridine nucleotide-disulphide oxidoreductase [PF07992.14]; UDP-glucose/GDP-mannose dehydrogenase family, NAD binding domain [PF03721.14]</t>
  </si>
  <si>
    <t>FAD/NAD(P)-binding Rossmann fold Superfamily [CL0063]; 3-beta hydroxysteroid dehydrogenase/isomerase family [PF01073.19]; NAD dependent epimerase/dehydratase family [PF01370.21]; GDP-mannose 4,6 dehydratase [PF16363.5]; Male sterility protein [PF07993.12]; NmrA-like family [PF05368.13]; Polysaccharide biosynthesis protein [PF02719.15]; RmlD substrate binding domain [PF04321.17]</t>
  </si>
  <si>
    <t>FAD/NAD(P)-binding Rossmann fold Superfamily [CL0063]; 3-beta hydroxysteroid dehydrogenase/isomerase family [PF01073.19]; short chain dehydrogenase [PF00106.25]; NAD dependent epimerase/dehydratase family [PF01370.21]; GDP-mannose 4,6 dehydratase [PF16363.5]; KR domain [PF08659.10]; lactate/malate dehydrogenase, NAD binding domain [PF00056.23]; Male sterility protein [PF07993.12]; NmrA-like family [PF05368.13]; Polysaccharide biosynthesis protein [PF02719.15]; RmlD substrate binding domain [PF04321.17]</t>
  </si>
  <si>
    <t>FAD/NAD(P)-binding Rossmann fold Superfamily [CL0063]; 3-beta hydroxysteroid dehydrogenase/isomerase family [PF01073.19]; short chain dehydrogenase [PF00106.25]; NAD dependent epimerase/dehydratase family [PF01370.21]; GDP-mannose 4,6 dehydratase [PF16363.5]; KR domain [PF08659.10]; Male sterility protein [PF07993.12]; NmrA-like family [PF05368.13]; Polysaccharide biosynthesis protein [PF02719.15]; RmlD substrate binding domain [PF04321.17]</t>
  </si>
  <si>
    <t>FAD/NAD(P)-binding Rossmann fold Superfamily [CL0063]; Ion channel (VIC) superfamily [CL0030]; 3-beta hydroxysteroid dehydrogenase/isomerase family [PF01073.19]; short chain dehydrogenase [PF00106.25]; NAD dependent epimerase/dehydratase family [PF01370.21]; GDP-mannose 4,6 dehydratase [PF16363.5]; Ion transport protein [PF00520.31]; Male sterility protein [PF07993.12]; Polysaccharide biosynthesis protein [PF02719.15]; RmlD substrate binding domain [PF04321.17]</t>
  </si>
  <si>
    <t>FAD/NAD(P)-binding Rossmann fold Superfamily [CL0063]; 3-beta hydroxysteroid dehydrogenase/isomerase family [PF01073.19]; short chain dehydrogenase [PF00106.25]; NAD dependent epimerase/dehydratase family [PF01370.21]; GDP-mannose 4,6 dehydratase [PF16363.5]; KR domain [PF08659.10]; Methyltransferase domain [PF08241.12]; Methyltransferase domain [PF13649.6]; Male sterility protein [PF07993.12]; NmrA-like family [PF05368.13]; Polysaccharide biosynthesis protein [PF02719.15]; RmlD substrate binding domain [PF04321.17]</t>
  </si>
  <si>
    <t>Glycosyl transferase clan GT-A [CL0110]; Glucosyltransferase 24 [PF18404.1]; Glycosyl transferase family 8 [PF01501.20]; Nbl1 / Borealin N terminal [PF10444.9]; cGMP-dependent protein kinase interacting domain [PF15898.5]</t>
  </si>
  <si>
    <t>Phosphatase superfamily [CL0031]; WYL-like superfamily [CL0654]; SacI homology domain [PF02383.18]; WYL domain [PF13280.6]</t>
  </si>
  <si>
    <t>Alkaline phosphatase-like [CL0088]; Phosphoesterase family [PF04185.14]</t>
  </si>
  <si>
    <t>Amino acid biosynthesis and glycosomal dehydrogenase [CL0139]; FAD/NAD(P)-binding Rossmann fold Superfamily [CL0063]; Myo-inositol-1-phosphate synthase [PF01658.17]; Myo-inositol-1-phosphate synthase [PF07994.12]</t>
  </si>
  <si>
    <t>Tetratrico peptide repeat superfamily [CL0020]; VOC superfamily [CL0104]; CppA N-terminal [PF14506.6]; Fungal protein of unknown function (DUF2011) [PF09428.10]; Glyoxalase/Bleomycin resistance protein/Dioxygenase superfamily [PF00903.25]; Glyoxalase-like domain [PF12681.7]; Glyoxalase-like domain [PF13468.6]; Glyoxalase/Bleomycin resistance protein/Dioxygenase superfamily [PF13669.6]; Glyoxalase-like domain [PF18029.1]; Tetratricopeptide repeat [PF13181.6]</t>
  </si>
  <si>
    <t>Tetratrico peptide repeat superfamily [CL0020]; VOC superfamily [CL0104]; CppA N-terminal [PF14506.6]; Glyoxalase/Bleomycin resistance protein/Dioxygenase superfamily [PF00903.25]; Glyoxalase-like domain [PF12681.7]; Glyoxalase-like domain [PF13468.6]; Glyoxalase/Bleomycin resistance protein/Dioxygenase superfamily [PF13669.6]; Glyoxalase-like domain [PF18029.1]; Tetratricopeptide repeat [PF13176.6]</t>
  </si>
  <si>
    <t>Aminoacid dehydrogenase-like, N-terminal domain superfamily [CL0603]; FAD/NAD(P)-binding Rossmann fold Superfamily [CL0063]; Malic enzyme, N-terminal domain [PF00390.19]; Malic enzyme, NAD binding domain [PF03949.15]</t>
  </si>
  <si>
    <t>FAD/NAD(P)-binding Rossmann fold Superfamily [CL0063]; LDH C-terminal domain-like superfamily [CL0341]; lactate/malate dehydrogenase, alpha/beta C-terminal domain [PF02866.18]; lactate/malate dehydrogenase, NAD binding domain [PF00056.23]</t>
  </si>
  <si>
    <t>Pyruvate kinase-like TIM barrel superfamily [CL0151]; Phosphoenolpyruvate carboxylase [PF00311.17]; Phosphoenolpyruvate carboxylase [PF14010.6]</t>
  </si>
  <si>
    <t>ATP-grasp superfamily [CL0179]; LeuD/IlvD-like [CL0364]; Pyruvate kinase-like TIM barrel superfamily [CL0151]; Protein of unknown function (DUF2274) [PF10038.9]; PEP-utilising enzyme, mobile domain [PF00391.23]; PEP-utilising enzyme, TIM barrel domain [PF02896.18]; Pyruvate phosphate dikinase, PEP/pyruvate binding domain [PF01326.19]</t>
  </si>
  <si>
    <t>Pyruvate kinase-like TIM barrel superfamily [CL0151]; HpcH/HpaI aldolase/citrate lyase family [PF03328.14]; Malate synthase [PF01274.22]</t>
  </si>
  <si>
    <t>HAD superfamily [CL0137]; Haloacid dehalogenase-like hydrolase [PF13419.6]; haloacid dehalogenase-like hydrolase [PF00702.26]; Haloacid dehalogenase-like hydrolase [PF13344.6]; HAD-hyrolase-like [PF13242.6]; Mitochondrial PGP phosphatase [PF09419.10]</t>
  </si>
  <si>
    <t>Common phosphate binding-site TIM barrel superfamily [CL0036]; NTN hydrolase superfamily [CL0052]; FMN-dependent dehydrogenase [PF01070.18]; Glutamine amidotransferases class-II [PF00310.21]; Conserved region in glutamate synthase [PF01645.17]; Glutamate synthase central domain [PF04898.14]; GXGXG motif [PF01493.19]</t>
  </si>
  <si>
    <t>FAD/NAD(P)-binding Rossmann fold Superfamily [CL0063]; Formate/glycerate dehydrogenase catalytic domain-like superfamily [CL0325]; HUP - HIGH-signature proteins, UspA, and PP-ATPase. [CL0039]; D-isomer specific 2-hydroxyacid dehydrogenase, catalytic domain [PF00389.30]; D-isomer specific 2-hydroxyacid dehydrogenase, NAD binding domain [PF02826.19]; Oxidoreductase family, NAD-binding Rossmann fold [PF01408.22]; NAD binding domain of 6-phosphogluconate dehydrogenase [PF03446.15]; Shikimate / quinate 5-dehydrogenase [PF01488.20]; UDP-glucose/GDP-mannose dehydrogenase family, UDP binding domain [PF03720.15]</t>
  </si>
  <si>
    <t>ACT-like domain [CL0070]; Pyruvate kinase-like TIM barrel superfamily [CL0151]; ACT domain [PF01842.25]; Formyl transferase [PF00551.19]; Phosphoenolpyruvate hydrolase-like [PF09370.10]</t>
  </si>
  <si>
    <t>2Fe-2S iron-sulfur cluster binding domain [CL0486]; DHS-like NAD/FAD-binding domain [CL0085]; 2Fe-2S iron-sulfur cluster binding domain [PF00111.27]; 2Fe-2S iron-sulfur cluster binding domain [PF13510.6]; Molybdopterin oxidoreductase [PF00384.22]; NADH-ubiquinone oxidoreductase-G iron-sulfur binding region [PF10588.9]; NADH-ubiquinone oxidoreductase subunit G, C-terminal [PF09326.11]; Thiamine pyrophosphate enzyme, central domain [PF00205.22]</t>
  </si>
  <si>
    <t>Coiled-coil helix coiled-coil helix superfamily [CL0351]; PAN-like [CL0168]; CHCH domain [PF06747.13]; Cytochrome oxidase c subunit VIb [PF02297.17]; Protein of unknown function (DUF3128) [PF11326.8]; NADH:ubiquinone oxidoreductase, NDUFS5-15kDa [PF10200.9]; PAN-like domain [PF08277.12]</t>
  </si>
  <si>
    <t>Classical C2H2 and C2HC zinc fingers [CL0361]; Rubredoxin-like [CL0045]; Zinc-finger domain [PF10276.9]; Zinc Finger domain [PF18450.1]</t>
  </si>
  <si>
    <t>4Fe-4S ferredoxins [CL0344]; c-SKI Smad4 binding domain [PF08782.10]; Electron transfer flavoprotein-ubiquinone oxidoreductase, 4Fe-4S [PF05187.13]; 4Fe-4S binding domain [PF00037.27]; 4Fe-4S dicluster domain [PF13237.6]; 4Fe-4S single cluster domain of Ferredoxin I [PF13370.6]; 4Fe-4S double cluster binding domain [PF13484.6]; 4Fe-4S dicluster domain [PF13534.6]; 4Fe-4S dicluster domain [PF13746.6]; 4Fe-4S binding domain [PF12797.7]; 4Fe-4S dicluster domain [PF14697.6]; 4Fe-4S dicluster domain [PF17179.4]; 4Fe-4S binding domain [PF12798.7]; 4Fe-4S binding domain [PF12800.7]; 4Fe-4S binding domain [PF12837.7]; 4Fe-4S dicluster domain [PF12838.7]; 4Fe-4S dicluster domain [PF13183.6]; 4Fe-4S dicluster domain [PF13187.6]</t>
  </si>
  <si>
    <t>4Fe-4S ferredoxins [CL0344]; c-SKI Smad4 binding domain [PF08782.10]; Electron transfer flavoprotein-ubiquinone oxidoreductase, 4Fe-4S [PF05187.13]; 4Fe-4S binding domain [PF00037.27]; 4Fe-4S dicluster domain [PF13237.6]; 4Fe-4S single cluster domain of Ferredoxin I [PF13370.6]; 4Fe-4S double cluster binding domain [PF13484.6]; 4Fe-4S dicluster domain [PF13534.6]; 4Fe-4S dicluster domain [PF13746.6]; 4Fe-4S binding domain [PF12797.7]; 4Fe-4S dicluster domain [PF14697.6]; 4Fe-4S binding domain [PF12798.7]; 4Fe-4S binding domain [PF12800.7]; 4Fe-4S binding domain [PF12837.7]; 4Fe-4S dicluster domain [PF12838.7]; 4Fe-4S dicluster domain [PF13183.6]; 4Fe-4S dicluster domain [PF13187.6]</t>
  </si>
  <si>
    <t>Barrel sandwich hybrid superfamily [CL0105]; GHMP C-terminal domain superfamily [CL0677]; Ubiquitin superfamily [CL0072]; Respiratory-chain NADH dehydrogenase 51 Kd subunit [PF01512.17]; GHMP kinases C terminal [PF08544.13]; NADH-ubiquinone oxidoreductase-F iron-sulfur binding region [PF10589.9]; SLBB domain [PF10531.9]</t>
  </si>
  <si>
    <t>Thioredoxin-like [CL0172]; Thioredoxin-like [2Fe-2S] ferredoxin [PF01257.19]</t>
  </si>
  <si>
    <t>Thioredoxin-like [CL0172]; Mitochondrial ribosomal protein L51 / S25 / CI-B8 domain [PF05047.16]</t>
  </si>
  <si>
    <t>Complex1_LYR-like superfamily [CL0491]; Complex 1 protein (LYR family) [PF05347.15]</t>
  </si>
  <si>
    <t>ACP-like superfamily [CL0314]; Phosphopantetheine attachment site [PF00550.25]; Acyl-carrier [PF14573.6]</t>
  </si>
  <si>
    <t>Coiled-coil helix coiled-coil helix superfamily [CL0351]; Cytochrome c oxidase biogenesis protein Cmc1 like [PF08583.10]; NADH-ubiquinone oxidoreductase B18 subunit (NDUFB7) [PF05676.13]</t>
  </si>
  <si>
    <t>Rieske-like iron-sulphur domain [CL0516]; Twin-Arginine Translocation Motif [CL0300]; Rieske [2Fe-2S] domain [PF00355.26]; Ubiquinol cytochrome reductase transmembrane region [PF02921.14]</t>
  </si>
  <si>
    <t>Cytochrome c superfamily [CL0318]; Cytochrome C oxidase, cbb3-type, subunit III [PF13442.6]; Cytochrome c [PF00034.21]; Cytochrome C1 family [PF02167.15]</t>
  </si>
  <si>
    <t>Coiled-coil helix coiled-coil helix superfamily [CL0351]; CHCH-CHCH-like Cx9C, IMS import disulfide relay-system, [PF16860.5]; Ubiquinol-cytochrome C reductase hinge protein [PF02320.16]; Uncharacterised protein family (UPF0203) [PF05254.12]</t>
  </si>
  <si>
    <t>Terpenoid synthases superfamily [CL0613]; UbiA prenyltransferase family [PF01040.18]</t>
  </si>
  <si>
    <t>Classical C2H2 and C2HC zinc fingers [CL0361]; Rubredoxin-like [CL0045]; Cytochrome c oxidase subunit Vb [PF01215.19]; NHS-like [PF15273.6]; Zinc-finger domain [PF10276.9]; Zinc-finger double domain [PF13465.6]</t>
  </si>
  <si>
    <t>Coiled-coil helix coiled-coil helix superfamily [CL0351]; CHCH domain [PF06747.13]; Cytochrome oxidase c subunit VIb [PF02297.17]; CHCH-CHCH-like Cx9C, IMS import disulfide relay-system, [PF16860.5]</t>
  </si>
  <si>
    <t>Coiled-coil helix coiled-coil helix superfamily [CL0351]; Cytochrome oxidase c subunit VIb [PF02297.17]</t>
  </si>
  <si>
    <t>Coiled-coil helix coiled-coil helix superfamily [CL0351]; Cytochrome C oxidase copper chaperone (COX17) [PF05051.13]; E1A-binding protein p400, N-terminal [PF15790.5]</t>
  </si>
  <si>
    <t>Coiled-coil helix coiled-coil helix superfamily [CL0351]; Cytochrome C oxidase copper chaperone (COX17) [PF05051.13]</t>
  </si>
  <si>
    <t>ATP synthase F0 subunit [CL0255]; PIN domain superfamily [CL0280]; YjbJ-CsbD-like superfamily [CL0406]; Apolipoprotein A1/A4/E domain [PF01442.18]; ATP synthase B/B' CF(0) [PF00430.18]; Baculovirus polyhedron envelope protein, PEP, C terminus [PF04513.12]; Protein of unknown function (DUF1640) [PF07798.11]; Domain of unknown function (DUF4407) [PF14362.6]; Bacterial protein of unknown function (DUF883) [PF05957.13]; FAM76 protein [PF16046.5]; Flagellar Assembly Protein A [PF03961.13]; Fibrinogen alpha/beta chain family [PF08702.10]; fzo-like conserved region [PF04799.13]; Sodium ion transport-associated [PF06512.13]; Nbl1 / Borealin N terminal [PF10444.9]; Outer membrane protein (OmpH-like) [PF03938.14]; Phage protein Gp19/Gp15/Gp42 [PF09355.10]; Poly(hydroxyalcanoate) granule associated protein (phasin) [PF05597.11]; PIN like domain [PF18476.1]; YgaB-like protein [PF14182.6]</t>
  </si>
  <si>
    <t>HAS-barrel superfamily [CL0275]; P-loop containing nucleoside triphosphate hydrolase superfamily [CL0023]; ATPase family associated with various cellular activities (AAA) [PF00004.29]; AAA ATPase domain [PF13191.6]; ABC transporter [PF00005.27]; ATP synthase alpha/beta family, nucleotide-binding domain [PF00006.25]; ATP synthase alpha/beta family, beta-barrel domain [PF02874.23]; KaiC [PF06745.13]; ATPase domain predominantly from Archaea [PF01637.18]; NACHT domain [PF05729.12]; NB-ARC domain [PF00931.22]; RsgA GTPase [PF03193.16]; ATP synthase F1 beta subunit [PF11421.8]</t>
  </si>
  <si>
    <t>P-loop containing nucleoside triphosphate hydrolase superfamily [CL0023]; ATPase family associated with various cellular activities (AAA) [PF00004.29]; AAA ATPase domain [PF13191.6]; AAA domain [PF13245.6]; ABC transporter [PF00005.27]; ATP synthase alpha/beta family, nucleotide-binding domain [PF00006.25]; KaiC [PF06745.13]; ATPase domain predominantly from Archaea [PF01637.18]; NACHT domain [PF05729.12]; NB-ARC domain [PF00931.22]; RNA helicase [PF00910.22]; RsgA GTPase [PF03193.16]; T3SS EscN ATPase C-terminal domain [PF18269.1]</t>
  </si>
  <si>
    <t>Aspartate chemoreceptor, signal-transduction ligand-binding [CL0457]; SPFH superfamily [CL0433]; SPFH domain / Band 7 family [PF01145.25]; CHASE3 domain [PF05227.13]; ATP synthase D chain, mitochondrial (ATP5H) [PF05873.12]</t>
  </si>
  <si>
    <t>Helix-turn-helix clan [CL0123]; SPFH superfamily [CL0433]; SPFH domain / Band 7 family [PF01145.25]; Protein of unknown function (DUF2937) [PF11157.8]; Alcohol dehydrogenase transcription factor Myb/SANT-like [PF10545.9]; ATP synthase D chain, mitochondrial (ATP5H) [PF05873.12]; PEP-utilising enzyme, N-terminal [PF05524.13]; Golgi-localised syntaxin-1-binding clamp [PF15290.6]</t>
  </si>
  <si>
    <t>HAD superfamily [CL0137]; Cation transport ATPase (P-type) [PF13246.6]; Cation transporter/ATPase, N-terminus [PF00690.26]; E1-E2 ATPase [PF00122.20]; haloacid dehalogenase-like hydrolase [PF00702.26]; haloacid dehalogenase-like hydrolase [PF08282.12]</t>
  </si>
  <si>
    <t>Outer membrane beta-barrel protein superfamily [CL0193]; Pectate lyase-like beta helix [CL0268]; Haemagluttinin repeat [PF05594.14]; Manganese-stabilising protein / photosystem II polypeptide [PF01716.18]</t>
  </si>
  <si>
    <t>Outer membrane beta-barrel protein superfamily [CL0193]; Ubiquitin 3 binding protein But2 C-terminal domain [PF09792.9]; Manganese-stabilising protein / photosystem II polypeptide [PF01716.18]</t>
  </si>
  <si>
    <t>Mog1p/PsbP-like superfamily [CL0619]; PsbP [PF01789.16]; Oxygen evolving enhancer protein 3 (PsbQ) [PF05757.11]</t>
  </si>
  <si>
    <t>Mog1p/PsbP-like superfamily [CL0619]; PsbP [PF01789.16]</t>
  </si>
  <si>
    <t>PUA/ASCH superfamily [CL0178]; Sterile Alpha Motif (SAM) domain [CL0003]; ATP-dependent protease La (LON) substrate-binding domain [PF02190.16]; Photosystem II Pbs27 [PF13326.6]; Ste50p, sterile alpha motif [PF09235.10]</t>
  </si>
  <si>
    <t>Electron transport accessory protein superfamily [CL0610]; Photosystem I reaction centre subunit IV / PsaE [PF02427.17]</t>
  </si>
  <si>
    <t>His Kinase A (phospho-acceptor) domain [CL0025]; Rieske-like iron-sulphur domain [CL0516]; Twin-Arginine Translocation Motif [CL0300]; Cytochrome B6-F complex Fe-S subunit [PF08802.10]; Histidine phosphotransferase C-terminal domain [PF10090.9]; Rieske [2Fe-2S] domain [PF00355.26]; N-terminal of Junction-mediating and WASP homolog-associated [PF15920.5]</t>
  </si>
  <si>
    <t>Multicopper oxidase-like domain [CL0026]; Copper binding proteins, plastocyanin/azurin family [PF00127.20]; Cupredoxin-like domain [PF13473.6]</t>
  </si>
  <si>
    <t>2Fe-2S iron-sulfur cluster binding domain [CL0486]; 2Fe-2S iron-sulfur cluster binding domain [PF00111.27]</t>
  </si>
  <si>
    <t>2Fe-2S iron-sulfur cluster binding domain [CL0486]; 2Fe-2S iron-sulfur cluster binding domain [PF00111.27]; 2Fe-2S iron-sulfur cluster binding domain [PF13085.6]</t>
  </si>
  <si>
    <t>2Fe-2S iron-sulfur cluster binding domain [CL0486]; 2Fe-2S iron-sulfur cluster binding domain [PF00111.27]; Transposase zinc-binding domain [PF14319.6]</t>
  </si>
  <si>
    <t>Ferredoxin / Ferric reductase-like NAD binding [CL0091]; Riboflavin synthase/Ferredoxin reductase FAD binding domain [CL0076]; Oxidoreductase FAD-binding domain [PF00970.24]; Siderophore-interacting FAD-binding domain [PF08021.11]; Oxidoreductase NAD-binding domain [PF00175.21]</t>
  </si>
  <si>
    <t>Ferredoxin / Ferric reductase-like NAD binding [CL0091]; Nucleoplasmin-like/VP (viral coat and capsid proteins) superfamily [CL0055]; Riboflavin synthase/Ferredoxin reductase FAD binding domain [CL0076]; FAD binding domain [PF00667.20]; Oxidoreductase FAD-binding domain [PF00970.24]; Oxidoreductase NAD-binding domain [PF00175.21]; Ferric reductase NAD binding domain [PF08030.12]; Nebulin repeat [PF00880.18]; Nepovirus coat protein, C-terminal domain [PF03688.14]</t>
  </si>
  <si>
    <t>Amino acid biosynthesis and glycosomal dehydrogenase [CL0139]; FAD/NAD(P)-binding Rossmann fold Superfamily [CL0063]; Glyceraldehyde 3-phosphate dehydrogenase, C-terminal domain [PF02800.20]; Glyceraldehyde 3-phosphate dehydrogenase, NAD binding domain [PF00044.24]</t>
  </si>
  <si>
    <t>Amino acid biosynthesis and glycosomal dehydrogenase [CL0139]; FAD/NAD(P)-binding Rossmann fold Superfamily [CL0063]; Glyceraldehyde 3-phosphate dehydrogenase, C-terminal domain [PF02800.20]; Glyceraldehyde 3-phosphate dehydrogenase, NAD binding domain [PF00044.24]; Ribulose-1,5-bisphosphate carboxylase small subunit [PF12338.8]</t>
  </si>
  <si>
    <t>Amino acid biosynthesis and glycosomal dehydrogenase [CL0139]; FAD/NAD(P)-binding Rossmann fold Superfamily [CL0063]; CP12 domain [PF02672.15]; Glyceraldehyde 3-phosphate dehydrogenase, C-terminal domain [PF02800.20]; Glyceraldehyde 3-phosphate dehydrogenase, NAD binding domain [PF00044.24]</t>
  </si>
  <si>
    <t>P-loop containing nucleoside triphosphate hydrolase superfamily [CL0023]; Domain of unknown function (DUF4958) [PF16319.5]; Phosphoribulokinase / Uridine kinase family [PF00485.18]</t>
  </si>
  <si>
    <t>Major Facilitator Superfamily [CL0015]; Major Facilitator Superfamily [PF07690.16]</t>
  </si>
  <si>
    <t>Ferredoxin / Ferric reductase-like NAD binding [CL0091]; Ig-like fold superfamily (E-set) [CL0159]; Riboflavin synthase/Ferredoxin reductase FAD binding domain [CL0076]; Ubiquitin superfamily [CL0072]; Cwf15/Cwc15 cell cycle control protein [PF04889.12]; Cytochrome b5-like Heme/Steroid binding domain [PF00173.28]; Oxidoreductase FAD-binding domain [PF00970.24]; Mo-co oxidoreductase dimerisation domain [PF03404.16]; Oxidoreductase NAD-binding domain [PF00175.21]; Ferric reductase NAD binding domain [PF08030.12]; Oxidoreductase molybdopterin binding domain [PF00174.19]; Transmembrane domain of transglycosylase PBP1 at N-terminal [PF14812.6]</t>
  </si>
  <si>
    <t>Helix-turn-helix clan [CL0123]; Cyanate lyase C-terminal domain [PF02560.14]; Helix-turn-helix [PF01381.22]</t>
  </si>
  <si>
    <t>P-loop containing nucleoside triphosphate hydrolase superfamily [CL0023]; AAA ATPase domain [PF13191.6]; AAA domain [PF13238.6]; AAA domain [PF13401.6]; AAA domain [PF13481.6]; P-loop containing region of AAA domain [PF13555.6]; AAA domain [PF13604.6]; AAA domain [PF13671.6]; ABC transporter [PF00005.27]; Adenylylsulphate kinase [PF01583.20]; CobQ/CobB/MinD/ParA nucleotide binding domain [PF01656.23]; Uncharacterized conserved protein (DUF2075) [PF09848.9]; IstB-like ATP binding protein [PF01695.17]; Chromatin associated protein KTI12 [PF08433.10]; Methylmalonyl Co-A mutase-associated GTPase MeaB [PF03308.16]; NACHT domain [PF05729.12]; NB-ARC domain [PF00931.22]; NUBPL iron-transfer P-loop NTPase [PF10609.9]; PhoH-like protein [PF02562.16]; RNA helicase [PF00910.22]; RsgA GTPase [PF03193.16]; SRP54-type protein, GTPase domain [PF00448.22]; SWI2/SNF2 ATPase [PF18766.1]; Type II/IV secretion system protein [PF00437.20]; Zeta toxin [PF06414.12]</t>
  </si>
  <si>
    <t>HUP - HIGH-signature proteins, UspA, and PP-ATPase. [CL0039]; Thioredoxin-like [CL0172]; AhpC/TSA family [PF00578.21]; OST3 / OST6 family, transporter family [PF04756.13]; Phosphoadenosine phosphosulfate reductase family [PF01507.19]; Thioredoxin [PF00085.20]; Thioredoxin-like domain [PF13098.6]; Thioredoxin-like [PF13899.6]</t>
  </si>
  <si>
    <t>Glycosyl transferase clan GT-B [CL0113]; Glycosyl transferases group 1 [PF00534.20]; Glycosyltransferase Family 4 [PF13439.6]; Glycosyl transferases group 1 [PF13524.6]; Glycosyl transferases group 1 [PF13692.6]; Glycosyl transferase 4-like domain [PF13579.6]</t>
  </si>
  <si>
    <t>Glycosyl transferase GT-C superfamily [CL0111]; ALG3 protein [PF05208.13]; Prolipoprotein diacylglyceryl transferase [PF01790.18]</t>
  </si>
  <si>
    <t>Glycine-zipper TM superfamily [CL0500]; Glycosyl transferase GT-C superfamily [CL0111]; Protein of unknown function (DUF456) [PF04306.13]; Alg9-like mannosyltransferase family [PF03901.17]; VIT family [PF01988.19]</t>
  </si>
  <si>
    <t>Glycosyl transferase clan GT-A [CL0110]; Cytochrome C oxidase subunit II, transmembrane domain [PF02790.15]; N-acetylglucosaminyltransferase II (MGAT2) [PF05060.14]</t>
  </si>
  <si>
    <t>Galactose-binding domain-like superfamily [CL0202]; Tim barrel glycosyl hydrolase superfamily [CL0058]; Alpha-L-fucosidase [PF01120.17]; F5/8 type C domain [PF00754.25]; Hypothetical glycosyl hydrolase 6 [PF14871.6]</t>
  </si>
  <si>
    <t>Galactose-binding domain-like superfamily [CL0202]; Tim barrel glycosyl hydrolase superfamily [CL0058]; Alpha-L-fucosidase [PF01120.17]; F5/8 type C domain [PF00754.25]</t>
  </si>
  <si>
    <t>Galactose Mutarotase-like superfamily [CL0103]; Six-hairpin glycosidase superfamily [CL0059]; Glycosyl-hydrolase family 116, catalytic region [PF04685.13]; beta-glucosidase 2, glycosyl-hydrolase family 116 N-term [PF12215.8]</t>
  </si>
  <si>
    <t>Glycosyl transferase clan GT-B [CL0113]; Glycosyltransferase family 10 (fucosyltransferase) C-term [PF00852.19]</t>
  </si>
  <si>
    <t>Alpha/Beta hydrolase fold [CL0028]; Concanavalin-like lectin/glucanase superfamily [CL0004]; Glycosyl transferase clan GT-A [CL0110]; Abhydrolase domain containing 18 [PF09752.9]; Galactoside-binding lectin [PF00337.22]; Galactosyltransferase [PF01762.21]</t>
  </si>
  <si>
    <t>Glycosyl transferase clan GT-B [CL0113]; Tetratrico peptide repeat superfamily [CL0020]; Alkyl sulfatase dimerisation [PF14863.6]; Anaphase-promoting complex, cyclosome, subunit 3 [PF12895.7]; Bacterial transcriptional activator domain [PF03704.17]; ChAPs (Chs5p-Arf1p-binding proteins) [PF09295.10]; Domain of Unknown Function (DUF3856) [PF12968.7]; Est1 DNA/RNA binding domain [PF10373.9]; FAT domain [PF02259.23]; Fis1 C-terminal tetratricopeptide repeat [PF14853.6]; Glycosyl transferase family 41 [PF13844.6]; Leukotriene A4 hydrolase, C-terminal [PF09127.11]; MIT (microtubule interacting and transport) domain [PF04212.18]; NMDA receptor-regulated protein 1 [PF12569.8]; PPR repeat [PF01535.20]; 26S proteasome subunit RPN7 [PF10602.9]; Soluble NSF attachment protein, SNAP [PF14938.6]; Plant specific mitochondrial import receptor subunit TOM20 [PF06552.12]; Tetratricopeptide repeat [PF00515.28]; Tetratricopeptide repeat [PF13374.6]; TPR repeat [PF13414.6]; Tetratricopeptide repeat [PF13424.6]; Tetratricopeptide repeat [PF13428.6]; Tetratricopeptide repeat [PF13429.6]; Tetratricopeptide repeat [PF13432.6]; Tetratricopeptide repeat [PF13431.6]; Tetratricopeptide repeat [PF14559.6]; Tetratricopeptide repeat [PF07719.17]; Tetratricopeptide repeat [PF14561.6]; Tetratricopeptide repeat-like domain [PF09976.9]; Tetratricopeptide repeat [PF07721.14]; Tetratricopeptide repeat [PF13174.6]; Tetratricopeptide repeat [PF13176.6]; Tetratricopeptide repeat [PF13181.6]; Tetratricopeptide repeat [PF13371.6]; MalT-like TPR region [PF17874.1]</t>
  </si>
  <si>
    <t>Endosomal sorting complex assembly domain [CL0596]; FtsL-like superfamily [CL0225]; Glycosyl transferase clan GT-A [CL0110]; N-terminal CTNNB1 binding [PF08347.11]; Septum formation initiator [PF04977.15]; Homeobox associated leucine zipper [PF02183.18]; Lipopolysaccharide assembly protein A domain [PF06305.11]; Monopolin complex subunit LRS4 [PF10422.9]; Modifier of rudimentary (Mod(r)) protein [PF07200.13]; Nucleotide-diphospho-sugar transferase [PF03407.16]; Spc24 subunit of Ndc80 [PF08286.11]; Initiation control protein YabA [PF06156.13]; Cell division protein ZapB [PF06005.12]</t>
  </si>
  <si>
    <t>FtsL-like superfamily [CL0225]; Glycosyl transferase clan GT-A [CL0110]; PP2C-like superfamily [CL0238]; Transforming acidic coiled-coil [CL0679]; Type III secretion system types a and b chaperone [CL0419]; Domain of unknown function (DUF4203) [PF13886.6]; Fungal Transforming acidic coiled-coil (TACC) proteins [PF12709.7]; Lipopolysaccharide assembly protein A domain [PF06305.11]; Leucine zipper [PF15294.6]; Nucleotide-diphospho-sugar transferase [PF03407.16]; Stage II sporulation protein E (SpoIIE) [PF07228.12]; YscO-like protein [PF16789.5]; Cell division protein ZapB [PF06005.12]</t>
  </si>
  <si>
    <t>Tim barrel glycosyl hydrolase superfamily [CL0058]; Glycosyl hydrolase family 79, N-terminal domain [PF03662.14]</t>
  </si>
  <si>
    <t>Glycosyl transferase clan GT-A [CL0110]; Capsular polysaccharide synthesis protein [PF05704.12]; Alpha 1,4-glycosyltransferase conserved region [PF04572.12]; Glycosyltransferase sugar-binding region containing DXD motif [PF04488.15]; TcdA/TcdB catalytic glycosyltransferase domain [PF12919.7]</t>
  </si>
  <si>
    <t>Thiolase-like Superfamily [CL0046]; Jag N-terminus [PF14804.6]; Beta-ketoacyl synthase, N-terminal domain [PF00109.26]; Beta-ketoacyl synthase, C-terminal domain [PF02801.22]; Thiolase, N-terminal domain [PF00108.23]</t>
  </si>
  <si>
    <t>Thiolase-like Superfamily [CL0046]; Beta-ketoacyl synthase, N-terminal domain [PF00109.26]; Beta-ketoacyl synthase, C-terminal domain [PF02801.22]; Thiolase, N-terminal domain [PF00108.23]</t>
  </si>
  <si>
    <t>Thiolase-like Superfamily [CL0046]; Ketoacyl-synthetase C-terminal extension [PF16197.5]; Beta-ketoacyl synthase, N-terminal domain [PF00109.26]; Beta-ketoacyl synthase, C-terminal domain [PF02801.22]; Thiolase, N-terminal domain [PF00108.23]</t>
  </si>
  <si>
    <t>HotDog superfamily [CL0050]; Thioesterase superfamily [PF03061.22]; FabA-like domain [PF07977.13]; MaoC like domain [PF01575.19]; N-terminal half of MaoC dehydratase [PF13452.6]</t>
  </si>
  <si>
    <t>Ferritin-like Superfamily [CL0044]; Fatty acid desaturase [PF03405.14]; Ferritin-like domain [PF00210.24]; Methane/Phenol/Toluene Hydroxylase [PF02332.18]; Rubrerythrin [PF02915.17]</t>
  </si>
  <si>
    <t>Thiolase-like Superfamily [CL0046]; 3-Oxoacyl-[acyl-carrier-protein (ACP)] synthase III C terminal [PF08541.10]; Chalcone and stilbene synthases, C-terminal domain [PF02797.15]; Chalcone and stilbene synthases, N-terminal domain [PF00195.19]; FAE1/Type III polyketide synthase-like protein [PF08392.12]</t>
  </si>
  <si>
    <t>Thiolase-like Superfamily [CL0046]; 3-Oxoacyl-[acyl-carrier-protein (ACP)] synthase III [PF08545.10]; 3-Oxoacyl-[acyl-carrier-protein (ACP)] synthase III C terminal [PF08541.10]; Chalcone and stilbene synthases, C-terminal domain [PF02797.15]; Chalcone and stilbene synthases, N-terminal domain [PF00195.19]; Protein of unknown function (DUF423) [PF04241.15]; FAE1/Type III polyketide synthase-like protein [PF08392.12]</t>
  </si>
  <si>
    <t>Thiolase-like Superfamily [CL0046]; 3-Oxoacyl-[acyl-carrier-protein (ACP)] synthase III [PF08545.10]; 3-Oxoacyl-[acyl-carrier-protein (ACP)] synthase III C terminal [PF08541.10]; Chalcone and stilbene synthases, C-terminal domain [PF02797.15]; FAE1/Type III polyketide synthase-like protein [PF08392.12]; Talin, middle domain [PF09141.10]</t>
  </si>
  <si>
    <t>Thiolase-like Superfamily [CL0046]; 3-Oxoacyl-[acyl-carrier-protein (ACP)] synthase III [PF08545.10]; 3-Oxoacyl-[acyl-carrier-protein (ACP)] synthase III C terminal [PF08541.10]; Chalcone and stilbene synthases, C-terminal domain [PF02797.15]; Chalcone and stilbene synthases, N-terminal domain [PF00195.19]; FAE1/Type III polyketide synthase-like protein [PF08392.12]; Chain length determinant protein [PF02706.15]</t>
  </si>
  <si>
    <t>6-phosphogluconate dehydrogenase C-terminal-like superfamily [CL0106]; ClpP/Crotonase superfamily [CL0127]; FAD/NAD(P)-binding Rossmann fold Superfamily [CL0063]; MORN repeat [CL0251]; 3-hydroxyacyl-CoA dehydrogenase, C-terminal domain [PF00725.22]; 3-hydroxyacyl-CoA dehydrogenase, NAD binding domain [PF02737.18]; Enoyl-CoA hydratase/isomerase [PF00378.20]; Enoyl-CoA hydratase/isomerase [PF16113.5]; MORN repeat [PF02493.20]; Peptidase family S49 [PF01343.18]</t>
  </si>
  <si>
    <t>6-phosphogluconate dehydrogenase C-terminal-like superfamily [CL0106]; ClpP/Crotonase superfamily [CL0127]; FAD/NAD(P)-binding Rossmann fold Superfamily [CL0063]; 3-hydroxyacyl-CoA dehydrogenase, C-terminal domain [PF00725.22]; 3-hydroxyacyl-CoA dehydrogenase, NAD binding domain [PF02737.18]; Enoyl-CoA hydratase/isomerase [PF00378.20]; Enoyl-CoA hydratase/isomerase [PF16113.5]; NADP oxidoreductase coenzyme F420-dependent [PF03807.17]; Putative lactococcus lactis phage r1t holin [PF16945.5]</t>
  </si>
  <si>
    <t>ClpP/Crotonase superfamily [CL0127]; Enoyl-CoA hydratase/isomerase [PF00378.20]; Enoyl-CoA hydratase/isomerase [PF16113.5]; ImpE protein [PF07024.13]</t>
  </si>
  <si>
    <t>EF-hand like superfamily [CL0220]; Caleosin related protein [PF05042.13]; EF-hand domain [PF13405.6]; EF-hand domain pair [PF13499.6]; EF-hand domain pair [PF13833.6]; Egg lysin (Sperm-lysin) [PF01303.17]; S-100/ICaBP type calcium binding domain [PF01023.19]</t>
  </si>
  <si>
    <t>FAD/NAD(P)-binding Rossmann fold Superfamily [CL0063]; FAD dependent oxidoreductase [PF01266.24]; FAD binding domain [PF00890.24]; GMC oxidoreductase [PF05199.13]; GMC oxidoreductase [PF00732.19]; Lycopene cyclase protein [PF05834.12]; NAD(P)-binding Rossmann-like domain [PF13450.6]; Pyridine nucleotide-disulphide oxidoreductase [PF07992.14]</t>
  </si>
  <si>
    <t>FAD/NAD(P)-binding Rossmann fold Superfamily [CL0063]; FAD dependent oxidoreductase [PF01266.24]; GMC oxidoreductase [PF05199.13]; GMC oxidoreductase [PF00732.19]; Lycopene cyclase protein [PF05834.12]; NAD(P)-binding Rossmann-like domain [PF13450.6]; Pyridine nucleotide-disulphide oxidoreductase [PF07992.14]</t>
  </si>
  <si>
    <t>FAD/NAD(P)-binding Rossmann fold Superfamily [CL0063]; FAD dependent oxidoreductase [PF01266.24]; Domain of unknown function (DUF4750) [PF15938.5]; FAD binding domain [PF00890.24]; FAD binding domain [PF01494.19]; Glucose inhibited division protein A [PF01134.22]; HI0933-like protein [PF03486.14]; Lycopene cyclase protein [PF05834.12]; NAD(P)-binding Rossmann-like domain [PF13450.6]; Pyridine nucleotide-disulphide oxidoreductase [PF00070.27]; Pyridine nucleotide-disulphide oxidoreductase [PF07992.14]; Squalene epoxidase [PF08491.10]; Shikimate / quinate 5-dehydrogenase [PF01488.20]; Thi4 family [PF01946.17]; Transmembrane protein 51 [PF15345.6]; TrkA-N domain [PF02254.18]; Tryptophan halogenase [PF04820.14]</t>
  </si>
  <si>
    <t>Alpha/Beta hydrolase fold [CL0028]; Patatin/FabD/lysophospholipase-like superfamily [CL0323]; alpha/beta hydrolase fold [PF00561.20]; Alpha/beta hydrolase family [PF12697.7]; Partial alpha/beta-hydrolase lipase region [PF04083.16]; Serine aminopeptidase, S33 [PF12146.8]; Lipid-droplet associated hydrolase [PF10230.9]; Prolyl oligopeptidase family [PF00326.21]; PGAP1-like protein [PF07819.13]; Starter unit:ACP transacylase in aflatoxin biosynthesis [PF16073.5]</t>
  </si>
  <si>
    <t>Patatin/FabD/lysophospholipase-like superfamily [CL0323]; Domain of unknown function (DUF3336) [PF11815.8]; Patatin-like phospholipase [PF01734.22]</t>
  </si>
  <si>
    <t>FAD/NAD(P)-binding Rossmann fold Superfamily [CL0063]; Peroxisome-like domain [CL0484]; 3-beta hydroxysteroid dehydrogenase/isomerase family [PF01073.19]; NAD dependent epimerase/dehydratase family [PF01370.21]; GDP-mannose 4,6 dehydratase [PF16363.5]; NAD(P)H-binding [PF13460.6]; Male sterility protein [PF07993.12]; NmrA-like family [PF05368.13]; Integral peroxisomal membrane peroxin [PF06398.11]; Polysaccharide biosynthesis protein [PF02719.15]; Reticulon [PF02453.17]</t>
  </si>
  <si>
    <t>FAD/NAD(P)-binding Rossmann fold Superfamily [CL0063]; Mycolic acid cyclopropane synthetase [PF02353.20]; Methyltransferase domain [PF08241.12]; Methyltransferase domain [PF08242.12]; Methyltransferase domain [PF13489.6]; Methyltransferase domain [PF13649.6]; Methyltransferase domain [PF13847.6]; Protein of unknown function (DUF1698) [PF08003.11]; Methionine biosynthesis protein MetW [PF07021.12]; Methyltransferase small domain [PF05175.14]; Protein-L-isoaspartate(D-aspartate) O-methyltransferase (PCMT) [PF01135.19]; Ribosomal protein L11 methyltransferase (PrmA) [PF06325.13]; Sterol methyltransferase C-terminal [PF08498.10]; ubiE/COQ5 methyltransferase family [PF01209.18]; Putative RNA methylase family UPF0020 [PF01170.18]</t>
  </si>
  <si>
    <t>Acyltransferase clan [CL0228]; HAD superfamily [CL0137]; Acyltransferase [PF01553.21]; haloacid dehalogenase-like hydrolase [PF12710.7]</t>
  </si>
  <si>
    <t>Acyltransferase clan [CL0228]; Cupin fold [CL0029]; HAD superfamily [CL0137]; Acyltransferase [PF01553.21]; Protein of unknown function (DUF861) [PF05899.12]; haloacid dehalogenase-like hydrolase [PF12710.7]</t>
  </si>
  <si>
    <t>ABC transporter membrane domain clan [CL0241]; Acyltransferase clan [CL0228]; ABC transporter transmembrane region [PF13748.6]; Acyltransferase [PF01553.21]; Acyltransferase C-terminus [PF16076.5]</t>
  </si>
  <si>
    <t>Acyltransferase clan [CL0228]; Acyltransferase [PF01553.21]; Acyltransferase C-terminus [PF16076.5]; Family of unknown function (DUF5527) [PF17665.1]</t>
  </si>
  <si>
    <t>Acid phosphatase/Vanadium-dependent haloperoxidase [CL0525]; O-antigen assembly enzyme superfamily [CL0499]; Family of unknown function (DUF5357) [PF17310.2]; PAP2 superfamily [PF01569.21]; PAP2 superfamily [PF14378.6]; Virulence factor BrkB [PF03631.15]; O-Antigen ligase [PF04932.15]</t>
  </si>
  <si>
    <t>Acid phosphatase/Vanadium-dependent haloperoxidase [CL0525]; Domain of unknown function (DUF4212) [PF13937.6]; Na+/H+ ion antiporter subunit [PF01899.16]; PAP2 superfamily [PF01569.21]</t>
  </si>
  <si>
    <t>Membrane-bound O-acyltransferase,MBOAT,superfamily [CL0517]; MBOAT, membrane-bound O-acyltransferase family [PF03062.19]; Membrane bound O-acyl transferase family [PF13813.6]</t>
  </si>
  <si>
    <t>Acyltransferase clan [CL0228]; Diacylglycerol acyltransferase [PF03982.13]</t>
  </si>
  <si>
    <t>Alpha/Beta hydrolase fold [CL0028]; Lecithin:cholesterol acyltransferase [PF02450.15]; Serine hydrolase [PF06821.13]</t>
  </si>
  <si>
    <t>Alpha/Beta hydrolase fold [CL0028]; alpha/beta hydrolase fold [PF00561.20]; Phospholipase/Carboxylesterase [PF02230.16]; alpha/beta hydrolase fold [PF07859.13]; Alpha/beta hydrolase family [PF12697.7]; Acetyl xylan esterase (AXE1) [PF05448.12]; Dienelactone hydrolase family [PF01738.18]; Protein of unknown function (DUF2920) [PF11144.8]; Putative esterase [PF00756.20]; Serine hydrolase (FSH1) [PF03959.13]; Serine aminopeptidase, S33 [PF12146.8]; X-Pro dipeptidyl-peptidase (S15 family) [PF02129.18]; Prolyl oligopeptidase family [PF00326.21]</t>
  </si>
  <si>
    <t>Alpha/Beta hydrolase fold [CL0028]; alpha/beta hydrolase fold [PF00561.20]; Phospholipase/Carboxylesterase [PF02230.16]; Alpha/beta hydrolase family [PF12697.7]; Dienelactone hydrolase family [PF01738.18]; Serine aminopeptidase, S33 [PF12146.8]; Prolyl oligopeptidase family [PF00326.21]</t>
  </si>
  <si>
    <t>Alpha/Beta hydrolase fold [CL0028]; alpha/beta hydrolase fold [PF00561.20]; Phospholipase/Carboxylesterase [PF02230.16]; alpha/beta hydrolase fold [PF07859.13]; Alpha/beta hydrolase family [PF12697.7]; Cutinase [PF01083.22]; Serine hydrolase (FSH1) [PF03959.13]; Serine aminopeptidase, S33 [PF12146.8]; Lipase (class 3) [PF01764.25]; Ndr family [PF03096.14]; Thioesterase domain [PF00975.20]</t>
  </si>
  <si>
    <t>Alpha/Beta hydrolase fold [CL0028]; alpha/beta hydrolase fold [PF00561.20]; Phospholipase/Carboxylesterase [PF02230.16]; alpha/beta hydrolase fold [PF07859.13]; Alpha/beta hydrolase family [PF12697.7]; Dienelactone hydrolase family [PF01738.18]; Transcription factor DP [PF08781.10]; Putative esterase [PF00756.20]; Serine hydrolase (FSH1) [PF03959.13]; Serine aminopeptidase, S33 [PF12146.8]; X-Pro dipeptidyl-peptidase (S15 family) [PF02129.18]; Prolyl oligopeptidase family [PF00326.21]; PGAP1-like protein [PF07819.13]; PTS system, Lactose/Cellobiose specific IIA subunit [PF02255.16]</t>
  </si>
  <si>
    <t>Glycosyl transferase clan GT-B [CL0113]; Glycosyl transferases group 1 [PF00534.20]; Glycosyltransferase Family 4 [PF13439.6]; Glycosyl transferases group 1 [PF13524.6]; Glycosyl transferases group 1 [PF13692.6]; Glycosyl transferase 4-like [PF13477.6]; Glycosyl transferase 4-like domain [PF13579.6]</t>
  </si>
  <si>
    <t>Glycosyl transferase clan GT-B [CL0113]; Glycosyl transferases group 1 [PF13692.6]; Glycosyltransferase family 28 C-terminal domain [PF04101.16]; Monogalactosyldiacylglycerol (MGDG) synthase [PF06925.11]</t>
  </si>
  <si>
    <t>6-phosphogluconate dehydrogenase C-terminal-like superfamily [CL0106]; FAD/NAD(P)-binding Rossmann fold Superfamily [CL0063]; Ketopantoate reductase PanE/ApbA [PF02558.16]; NAD-dependent glycerol-3-phosphate dehydrogenase C-terminus [PF07479.14]; NAD-dependent glycerol-3-phosphate dehydrogenase N-terminus [PF01210.23]</t>
  </si>
  <si>
    <t>FAD/NAD(P)-binding Rossmann fold Superfamily [CL0063]; FAD dependent oxidoreductase [PF01266.24]; C-terminal domain of alpha-glycerophosphate oxidase [PF16901.5]; FAD binding domain [PF00890.24]; FAD binding domain [PF01494.19]; FAD dependent oxidoreductase [PF12831.7]; Glucose inhibited division protein A [PF01134.22]; HI0933-like protein [PF03486.14]; Lycopene cyclase protein [PF05834.12]; NAD(P)-binding Rossmann-like domain [PF13450.6]; Pyridine nucleotide-disulphide oxidoreductase [PF00070.27]; Pyridine nucleotide-disulphide oxidoreductase [PF07992.14]; Pyridine nucleotide-disulphide oxidoreductase [PF13738.6]</t>
  </si>
  <si>
    <t>Phospholipase A2 superfamily [CL0629]; Phospholipase A2 [PF00068.19]</t>
  </si>
  <si>
    <t>Alpha/Beta hydrolase fold [CL0028]; alpha/beta hydrolase fold [PF00561.20]; Alpha/beta hydrolase family [PF12697.7]; Putative serine esterase (DUF676) [PF05057.14]; Alpha/beta hydrolase of unknown function (DUF900) [PF05990.12]; Alpha/beta hydrolase of unknown function (DUF915) [PF06028.11]; Serine aminopeptidase, S33 [PF12146.8]; Lecithin:cholesterol acyltransferase [PF02450.15]; Lipase (class 2) [PF01674.18]; PGAP1-like protein [PF07819.13]</t>
  </si>
  <si>
    <t>Alpha/Beta hydrolase fold [CL0028]; alpha/beta hydrolase fold [PF00561.20]; Putative serine esterase (DUF676) [PF05057.14]; Alpha/beta hydrolase of unknown function (DUF900) [PF05990.12]; Alpha/beta hydrolase of unknown function (DUF915) [PF06028.11]; Serine aminopeptidase, S33 [PF12146.8]; Lecithin:cholesterol acyltransferase [PF02450.15]; Lipase (class 2) [PF01674.18]; Palmitoyl protein thioesterase [PF02089.15]; PGAP1-like protein [PF07819.13]</t>
  </si>
  <si>
    <t>Alpha/Beta hydrolase fold [CL0028]; Phospholipase/Carboxylesterase [PF02230.16]; alpha/beta hydrolase fold [PF07859.13]; Acetyl xylan esterase (AXE1) [PF05448.12]; Dienelactone hydrolase family [PF01738.18]; Putative esterase [PF00756.20]; Serine hydrolase (FSH1) [PF03959.13]; Serine aminopeptidase, S33 [PF12146.8]; Prolyl oligopeptidase family [PF00326.21]</t>
  </si>
  <si>
    <t>PLC-like phosphodiesterases [CL0384]; Glycerophosphoryl diester phosphodiesterase family [PF03009.17]</t>
  </si>
  <si>
    <t>Cupin fold [CL0029]; FAD/NAD(P)-binding Rossmann fold Superfamily [CL0063]; OB fold [CL0021]; PAS domain clan [CL0183]; CheR methyltransferase, SAM binding domain [PF01739.18]; Protein of unknown function (DUF1722) [PF08349.11]; Protein of unknown function (DUF3966) [PF13110.6]; Domain of unknown function (DUF4224) [PF13986.6]; Fibrillarin [PF01269.17]; FtsJ-like methyltransferase [PF01728.19]; Methyltransferase domain [PF08241.12]; Methyltransferase domain [PF08242.12]; Lysine methyltransferase [PF10294.9]; O-methyltransferase domain [PF00891.18]; Methyltransferase domain [PF13489.6]; Methyltransferase domain [PF13649.6]; Methyltransferase domain [PF13847.6]; AdoMet dependent proline di-methyltransferase [PF05891.12]; Met-10+ like-protein [PF02475.16]; Methyltransferase small domain [PF05175.14]; NlpE C-terminal OB domain [PF17185.4]; Nodulation protein S (NodS) [PF05401.11]; PAP_fibrillin [PF04755.12]; PAS fold [PF08447.12]; Phytanoyl-CoA dioxygenase (PhyH) [PF05721.13]; Phosphoethanolamine N-methyltransferase 2 N-terminal [PF17987.1]; Ribosomal RNA adenine dimethylase [PF00398.20]; Tellurite resistance protein TehB [PF03848.14]; TipAS antibiotic-recognition domain [PF07739.13]; ubiE/COQ5 methyltransferase family [PF01209.18]</t>
  </si>
  <si>
    <t>FAD/NAD(P)-binding Rossmann fold Superfamily [CL0063]; CheR methyltransferase, SAM binding domain [PF01739.18]; Mycolic acid cyclopropane synthetase [PF02353.20]; Histone methylation protein DOT1 [PF08123.13]; Fibrillarin [PF01269.17]; FtsJ-like methyltransferase [PF01728.19]; Methyltransferase domain [PF08241.12]; Methyltransferase domain [PF08242.12]; O-methyltransferase domain [PF00891.18]; Methyltransferase domain [PF13489.6]; Methyltransferase domain [PF13649.6]; Methyltransferase domain [PF13847.6]; Methyltransferase domain [PF13679.6]; Putative methyltransferase [PF02390.17]; Protein of unknown function (DUF1698) [PF08003.11]; AdoMet dependent proline di-methyltransferase [PF05891.12]; Methionine biosynthesis protein MetW [PF07021.12]; Met-10+ like-protein [PF02475.16]; Methyltransferase small domain [PF05175.14]; Nodulation protein S (NodS) [PF05401.11]; Protein-L-isoaspartate(D-aspartate) O-methyltransferase (PCMT) [PF01135.19]; Ribosomal protein L11 methyltransferase (PrmA) [PF06325.13]; Ribosomal RNA adenine dimethylase [PF00398.20]; Tellurite resistance protein TehB [PF03848.14]; Thiopurine S-methyltransferase (TPMT) [PF05724.11]; ubiE/COQ5 methyltransferase family [PF01209.18]</t>
  </si>
  <si>
    <t>Glutathione S-transferase, C-terminal domain [CL0497]; Thioredoxin-like [CL0172]; Glutaredoxin-like domain (DUF836) [PF05768.14]; Glutaredoxin [PF00462.24]; Glutathione S-transferase, C-terminal domain [PF00043.25]; Glutathione S-transferase, C-terminal domain [PF13410.6]; Glutathione S-transferase, C-terminal domain [PF14497.6]; Glutathione S-transferase, C-terminal domain [PF17171.4]; Glutathione S-transferase, N-terminal domain [PF02798.20]; Glutathione S-transferase, N-terminal domain [PF13409.6]; Glutathione S-transferase, N-terminal domain [PF13417.6]; Glutathione S-transferase N-terminal domain [PF17172.4]</t>
  </si>
  <si>
    <t>HSP20-like chaperone superfamily [CL0190]; CS domain [PF04969.16]</t>
  </si>
  <si>
    <t>Double-Glycine leader-peptide cleavage motif [CL0400]; Thioredoxin-like [CL0172]; AhpC/TSA family [PF00578.21]; Glutathione peroxidase [PF00255.19]; Lactococcin-like family [PF04369.13]; Redoxin [PF08534.10]</t>
  </si>
  <si>
    <t>Thioredoxin-like [CL0172]; AhpC/TSA family [PF00578.21]; Glutathione peroxidase [PF00255.19]; Redoxin [PF08534.10]</t>
  </si>
  <si>
    <t>PD-(D/E)XK nuclease superfamily [CL0236]; Thioredoxin-like [CL0172]; REase_AHJR-like [PF18743.1]; AhpC/TSA family [PF00578.21]; Glutathione peroxidase [PF00255.19]; Redoxin [PF08534.10]</t>
  </si>
  <si>
    <t>PLAT domain like superfamily [CL0321]; Lipoxygenase [PF00305.19]; PLAT/LH2 domain [PF01477.23]</t>
  </si>
  <si>
    <t>Outer membrane beta-barrel protein superfamily [CL0193]; Manganese-stabilising protein / photosystem II polypeptide [PF01716.18]; Cytochrome P450 [PF00067.22]</t>
  </si>
  <si>
    <t>AOC barrel-like superfamily [CL0650]; Allene oxide cyclase [PF06351.11]; Dirigent-like protein [PF03018.14]</t>
  </si>
  <si>
    <t>Common phosphate binding-site TIM barrel superfamily [CL0036]; NADH:flavin oxidoreductase / NADH oxidase family [PF00724.20]</t>
  </si>
  <si>
    <t>FAD/NAD(P)-binding Rossmann fold Superfamily [CL0063]; GroES-like superfamily [CL0296]; Alcohol dehydrogenase GroES-like domain [PF08240.12]; N-terminal domain of oxidoreductase [PF16884.5]; Zinc-binding dehydrogenase [PF00107.26]; Zinc-binding dehydrogenase [PF13602.6]</t>
  </si>
  <si>
    <t>Heme-dependent peroxidases superfamily [CL0617]; Animal haem peroxidase [PF03098.15]</t>
  </si>
  <si>
    <t>PLP dependent aminotransferase superfamily [CL0061]; Aminotransferase class I and II [PF00155.21]; Aminotransferase class-V [PF00266.19]; Cys/Met metabolism PLP-dependent enzyme [PF01053.20]; Orn/Lys/Arg decarboxylase, major domain [PF01276.20]</t>
  </si>
  <si>
    <t>CPA/AT transporter superfamily [CL0064]; Cation transporting ATPase, C-terminus [PF00689.21]; Fatty acid hydroxylase superfamily [PF04116.13]; Sodium Bile acid symporter family [PF01758.16]</t>
  </si>
  <si>
    <t>PFK-like superfamily [CL0240]; Diacylglycerol kinase catalytic domain [PF00781.24]; Inner membrane protein import complex subunit Tim54 [PF11711.8]</t>
  </si>
  <si>
    <t>Peptidase clan MA [CL0126]; Domain of unknown function (DUF3474) [PF11960.8]; Fatty acid desaturase [PF00487.24]; Peptidase M60, enhancin and enhancin-like [PF13402.6]</t>
  </si>
  <si>
    <t>APC superfamily [CL0062]; Amino acid permease [PF13520.6]; Domain of unknown function (DUF3474) [PF11960.8]; Fatty acid desaturase [PF00487.24]</t>
  </si>
  <si>
    <t>Alpha/Beta hydrolase fold [CL0028]; DHS-like NAD/FAD-binding domain [CL0085]; Enolase like TIM barrel [CL0256]; Thiamin diphosphate-binding superfamily [CL0254]; alpha/beta hydrolase fold [PF00561.20]; Phospholipase/Carboxylesterase [PF02230.16]; alpha/beta hydrolase fold [PF07859.13]; Alpha/beta hydrolase family [PF12697.7]; BAAT / Acyl-CoA thioester hydrolase C terminal [PF08840.11]; Dienelactone hydrolase family [PF01738.18]; Putative serine esterase (DUF676) [PF05057.14]; Alpha/beta hydrolase of unknown function (DUF900) [PF05990.12]; Putative esterase [PF00756.20]; Serine aminopeptidase, S33 [PF12146.8]; Enolase C-terminal domain-like [PF13378.6]; Ndr family [PF03096.14]; Thioesterase domain [PF00975.20]; Thiamine pyrophosphate enzyme, C-terminal TPP binding domain [PF02775.21]; Thiamine pyrophosphate enzyme, central domain [PF00205.22]; Middle domain of thiamine pyrophosphate [PF16582.5]; Thiamine pyrophosphate enzyme, N-terminal TPP binding domain [PF02776.18]</t>
  </si>
  <si>
    <t>AMP-binding enzyme C-terminal domain superfamily [CL0531]; ANL superfamily [CL0378]; AMP-binding enzyme [PF00501.28]; AMP-binding enzyme C-terminal domain [PF13193.6]; AMP-binding enzyme C-terminal domain [PF14535.6]</t>
  </si>
  <si>
    <t>ClpP/Crotonase superfamily [CL0127]; Carboxyl transferase domain [PF01039.22]; Enoyl-CoA hydratase/isomerase [PF00378.20]; Enoyl-CoA hydratase/isomerase [PF16113.5]; Peptidase family S49 [PF01343.18]; Serine dehydrogenase proteinase [PF01972.16]</t>
  </si>
  <si>
    <t>HotDog superfamily [CL0050]; Thioesterase superfamily [PF03061.22]</t>
  </si>
  <si>
    <t>Flavoprotein [CL0042]; Flavodoxin [PF00258.25]; Flavodoxin-like fold [PF02525.17]; Flavodoxin domain [PF12724.7]; NADPH-dependent FMN reductase [PF03358.15]</t>
  </si>
  <si>
    <t>FAD/NAD(P)-binding Rossmann fold Superfamily [CL0063]; rRNA small subunit methyltransferase G [PF02527.15]; G-rich domain on putative tyrosine kinase [PF13807.6]; Methyltransferase domain [PF08241.12]; Methyltransferase domain [PF08242.12]; Lysine methyltransferase [PF10294.9]; O-methyltransferase domain [PF00891.18]; Methyltransferase domain [PF13489.6]; Methyltransferase domain [PF13649.6]; Methyltransferase domain [PF13847.6]; Methyltransferase small domain [PF05175.14]; Protein-L-isoaspartate(D-aspartate) O-methyltransferase (PCMT) [PF01135.19]; Ribosomal RNA adenine dimethylase [PF00398.20]; Spermine/spermidine synthase domain [PF01564.17]; ubiE/COQ5 methyltransferase family [PF01209.18]</t>
  </si>
  <si>
    <t>Dihydrofolate reductase-like [CL0387]; Dihydrofolate reductase [PF00186.19]; Thymidylate synthase [PF00303.19]</t>
  </si>
  <si>
    <t>P-loop containing nucleoside triphosphate hydrolase superfamily [CL0023]; CobQ/CobB/MinD/ParA nucleotide binding domain [PF01656.23]; Formate--tetrahydrofolate ligase [PF01268.19]</t>
  </si>
  <si>
    <t>FAD-linked oxidoreductase [CL0086]; Methylenetetrahydrofolate reductase [PF02219.17]</t>
  </si>
  <si>
    <t>Isomerase,CoA transferase &amp; Translation initiation factor Superfamily [CL0246]; 5-formyltetrahydrofolate cyclo-ligase family [PF01812.20]; Domain of unknown function (DUF4515) [PF14988.6]</t>
  </si>
  <si>
    <t>Common phosphate binding-site TIM barrel superfamily [CL0036]; ThiC-associated domain [PF13667.6]; Radical SAM ThiC family [PF01964.18]</t>
  </si>
  <si>
    <t>Common phosphate binding-site TIM barrel superfamily [CL0036]; Ribokinase-like superfamily [CL0118]; Hydroxyethylthiazole kinase family [PF02110.15]; pfkB family carbohydrate kinase [PF00294.24]; Phosphomethylpyrimidine kinase [PF08543.12]; Thiamine monophosphate synthase [PF02581.17]</t>
  </si>
  <si>
    <t>Thiamin diphosphate-binding superfamily [CL0254]; Transketolase C-terminal domain-like superfamily [CL0591]; 1-deoxy-D-xylulose-5-phosphate synthase [PF13292.6]; Dehydrogenase E1 component [PF00676.20]; Thiamine pyrophosphate enzyme, C-terminal TPP binding domain [PF02775.21]; Transketolase, C-terminal domain [PF02780.20]; Transketolase, thiamine diphosphate binding domain [PF00456.21]; Transketolase, pyrimidine binding domain [PF02779.24]</t>
  </si>
  <si>
    <t>FAD/NAD(P)-binding Rossmann fold Superfamily [CL0063]; Flavin containing amine oxidoreductase [PF01593.24]; FAD dependent oxidoreductase [PF01266.24]; FAD binding domain [PF00890.24]; FAD binding domain [PF01494.19]; FAD dependent oxidoreductase [PF12831.7]; Glucose inhibited division protein A [PF01134.22]; GMC oxidoreductase [PF00732.19]; HI0933-like protein [PF03486.14]; Lycopene cyclase protein [PF05834.12]; NAD(P)-binding Rossmann-like domain [PF13450.6]; FAD-NAD(P)-binding [PF13454.6]; Pyridine nucleotide-disulphide oxidoreductase [PF07992.14]; Pyridine nucleotide-disulphide oxidoreductase [PF13738.6]; RNA polymerase Rpb1, domain 3 [PF04983.18]; Thi4 family [PF01946.17]</t>
  </si>
  <si>
    <t>Ribokinase-like superfamily [CL0118]; Carbohydrate kinase [PF01256.17]; Hydroxyethylthiazole kinase family [PF02110.15]</t>
  </si>
  <si>
    <t>Heme oxygenase-like superfamily [CL0230]; TENA/THI-4/PQQC family [PF03070.16]</t>
  </si>
  <si>
    <t>P-loop containing nucleoside triphosphate hydrolase superfamily [CL0023]; AAA domain [PF13207.6]; AAA domain [PF13238.6]; AAA domain [PF13521.6]; AAA domain [PF13671.6]; Adenylate kinase [PF00406.22]; Adenylate kinase, active site lid [PF05191.14]; Large ribosomal RNA subunit accumulation protein YceD [PF02620.17]</t>
  </si>
  <si>
    <t>P-loop containing nucleoside triphosphate hydrolase superfamily [CL0023]; AAA domain [PF13207.6]; Adenylate kinase [PF00406.22]</t>
  </si>
  <si>
    <t>P-loop containing nucleoside triphosphate hydrolase superfamily [CL0023]; AAA domain [PF13207.6]; AAA domain [PF13238.6]; AAA domain [PF13671.6]; Adenylate kinase [PF00406.22]; Cytidylate kinase [PF02224.18]; Domain of unknown function (DUF1995) [PF09353.10]; Thymidylate kinase [PF02223.17]; Zeta toxin [PF06414.12]</t>
  </si>
  <si>
    <t>Transketolase C-terminal domain-like superfamily [CL0591]; 3,4-dihydroxy-2-butanone 4-phosphate synthase [PF00926.19]; GTP cyclohydrolase II [PF00925.20]; XFP C-terminal domain [PF09363.10]</t>
  </si>
  <si>
    <t>Dihydrofolate reductase-like [CL0387]; Domain of unknown function (DUF1768) [PF08719.11]; RibD C-terminal domain [PF01872.17]</t>
  </si>
  <si>
    <t>HAD superfamily [CL0137]; Haloacid dehalogenase-like hydrolase [PF13419.6]; haloacid dehalogenase-like hydrolase [PF00702.26]; HAD-hyrolase-like [PF13242.6]</t>
  </si>
  <si>
    <t>HAD superfamily [CL0137]; HAD superfamily, subfamily IIIB (Acid phosphatase) [PF03767.14]; haloacid dehalogenase-like hydrolase [PF12710.7]; Haloacid dehalogenase-like hydrolase [PF13419.6]; haloacid dehalogenase-like hydrolase [PF00702.26]; Haloacid dehalogenase-like hydrolase [PF13344.6]; HAD-hyrolase-like [PF13242.6]</t>
  </si>
  <si>
    <t>Ribokinase-like superfamily [CL0118]; pfkB family carbohydrate kinase [PF00294.24]; Phosphomethylpyrimidine kinase [PF08543.12]</t>
  </si>
  <si>
    <t>HAD superfamily [CL0137]; haloacid dehalogenase-like hydrolase [PF12710.7]; Haloacid dehalogenase-like hydrolase [PF13419.6]; haloacid dehalogenase-like hydrolase [PF00702.26]; Putative Phosphatase [PF06888.12]</t>
  </si>
  <si>
    <t>Class-I Glutamine amidotransferase superfamily [CL0014]; Biotin-protein ligase, N terminal [PF09825.9]; DJ-1/PfpI family [PF01965.24]; Glutamine amidotransferase class-I [PF00117.28]; CobB/CobQ-like glutamine amidotransferase domain [PF07685.14]; Peptidase family S51 [PF03575.17]; SNO glutamine amidotransferase family [PF01174.19]</t>
  </si>
  <si>
    <t>Ribokinase-like superfamily [CL0118]; SufE/NifU superfamily [CL0233]; Elongation factor G-binding protein, N-terminal [PF07299.11]; Quinolinate synthetase A protein [PF02445.16]; pfkB family carbohydrate kinase [PF00294.24]; Fe-S metabolism associated domain [PF02657.15]</t>
  </si>
  <si>
    <t>HAD superfamily [CL0137]; Haloacid dehalogenase-like hydrolase [PF13419.6]; haloacid dehalogenase-like hydrolase [PF00702.26]</t>
  </si>
  <si>
    <t>PFK-like superfamily [CL0240]; Phospholipase A2 superfamily [CL0629]; Diacylglycerol kinase catalytic domain [PF00781.24]; Domain of unknown function (DUF4600) [PF15372.6]; ATP-NAD kinase [PF01513.21]; Phospholipase A2 [PF05826.12]</t>
  </si>
  <si>
    <t>Pyruvate kinase-like TIM barrel superfamily [CL0151]; Ketopantoate hydroxymethyltransferase [PF02548.15]; Phosphoenolpyruvate phosphomutase [PF13714.6]</t>
  </si>
  <si>
    <t>HUP - HIGH-signature proteins, UspA, and PP-ATPase. [CL0039]; Cytidylyltransferase-like [PF01467.26]; Pantoate-beta-alanine ligase [PF02569.15]</t>
  </si>
  <si>
    <t>Actin-like ATPase Superfamily [CL0108]; Fumble [PF03630.14]</t>
  </si>
  <si>
    <t>Common phosphate binding-site TIM barrel superfamily [CL0036]; Periplasmic binding protein like [CL0144]; Gammaherpesvirus protein of unknown function (DUF848) [PF05852.11]; N-terminal domain of lipoyl synthase of Radical_SAM family [PF16881.5]; Periplasmic binding protein domain [PF13407.6]; Radical SAM superfamily [PF04055.21]</t>
  </si>
  <si>
    <t>Class-I Glutamine amidotransferase superfamily [CL0014]; Glutamine amidotransferase class-I [PF00117.28]; Peptidase C26 [PF07722.13]</t>
  </si>
  <si>
    <t>FAD/NAD(P)-binding Rossmann fold Superfamily [CL0063]; D-isomer specific 2-hydroxyacid dehydrogenase, NAD binding domain [PF02826.19]; Ketopantoate reductase PanE/ApbA [PF02558.16]; Dihydrodipicolinate reductase, N-terminus [PF01113.20]; NADP oxidoreductase coenzyme F420-dependent [PF03807.17]; Oxidoreductase family, NAD-binding Rossmann fold [PF01408.22]; Glutamyl-tRNAGlu reductase, dimerisation domain [PF00745.20]; Glutamyl-tRNAGlu reductase, N-terminal domain [PF05201.15]; Glucose dehydrogenase C-terminus [PF16912.5]; Glyceraldehyde 3-phosphate dehydrogenase, NAD binding domain [PF00044.24]; KR domain [PF08659.10]; NAD(P)H-binding [PF13460.6]; NAD binding domain of 6-phosphogluconate dehydrogenase [PF03446.15]; Putative NAD(P)-binding [PF13241.6]; Ornithine cyclodeaminase/mu-crystallin family [PF02423.15]; Polysaccharide biosynthesis protein [PF02719.15]; Saccharopine dehydrogenase NADP binding domain [PF03435.18]; Shikimate / quinate 5-dehydrogenase [PF01488.20]; ThiF family [PF00899.21]; TrkA-N domain [PF02254.18]</t>
  </si>
  <si>
    <t>FAD/NAD(P)-binding Rossmann fold Superfamily [CL0063]; D-isomer specific 2-hydroxyacid dehydrogenase, NAD binding domain [PF02826.19]; Ketopantoate reductase PanE/ApbA [PF02558.16]; Domain of unknown function (DUF4208) [PF13907.6]; NADP oxidoreductase coenzyme F420-dependent [PF03807.17]; Oxidoreductase family, NAD-binding Rossmann fold [PF01408.22]; Glutamyl-tRNAGlu reductase, dimerisation domain [PF00745.20]; Glutamyl-tRNAGlu reductase, N-terminal domain [PF05201.15]; Glucose dehydrogenase C-terminus [PF16912.5]; Glyceraldehyde 3-phosphate dehydrogenase, NAD binding domain [PF00044.24]; Immortalisation up-regulated protein [PF15761.5]; KR domain [PF08659.10]; NAD(P)H-binding [PF13460.6]; NAD binding domain of 6-phosphogluconate dehydrogenase [PF03446.15]; Putative NAD(P)-binding [PF13241.6]; Saccharopine dehydrogenase NADP binding domain [PF03435.18]; Shikimate / quinate 5-dehydrogenase [PF01488.20]; TrkA-N domain [PF02254.18]</t>
  </si>
  <si>
    <t>Common phosphate binding-site TIM barrel superfamily [CL0036]; Delta-aminolevulinic acid dehydratase [PF00490.21]</t>
  </si>
  <si>
    <t>Periplasmic binding protein clan [CL0177]; Porphobilinogen deaminase, dipyromethane cofactor binding domain [PF01379.20]; Porphobilinogen deaminase, C-terminal domain [PF03900.15]</t>
  </si>
  <si>
    <t>FAD/NAD(P)-binding Rossmann fold Superfamily [CL0063]; Flavin containing amine oxidoreductase [PF01593.24]; FAD dependent oxidoreductase [PF01266.24]; NAD(P)-binding Rossmann-like domain [PF13450.6]; Thi4 family [PF01946.17]</t>
  </si>
  <si>
    <t>Chelatase Superfamily [CL0043]; Ferrochelatase [PF00762.19]</t>
  </si>
  <si>
    <t>AAA+ ATPase lid domain superfamily [CL0671]; OB fold [CL0021]; P-loop containing nucleoside triphosphate hydrolase superfamily [CL0023]; von Willebrand factor type A [CL0128]; AAA domain (Cdc48 subfamily) [PF07724.14]; AAA domain (dynein-related subfamily) [PF07728.14]; AAA lid domain [PF17863.1]; Adenylate cyclase associated (CAP) N terminal [PF01213.19]; Subunit CCDC53 of WASH complex [PF10152.9]; CDC45-like protein [PF02724.14]; Down syndrome cell adhesion molecule C terminal [PF12355.8]; MCM P-loop domain [PF00493.23]; Magnesium chelatase, subunit ChlI [PF01078.21]; Mitochondrial fission regulator [PF05308.11]; PAXIP1-associated-protein-1 C term PTIP binding protein [PF15364.6]; Pox virus Ag35 surface protein [PF03286.14]; 60s Acidic ribosomal protein [PF00428.19]; RPA43 OB domain in RNA Pol I [PF17875.1]; RXT2-like, N-terminal [PF08595.11]; Sigma-54 interaction domain [PF00158.26]; von Willebrand factor type A domain [PF00092.28]; von Willebrand factor type A domain [PF13519.6]; von Willebrand factor type A domain [PF13768.6]</t>
  </si>
  <si>
    <t>AAA+ ATPase lid domain superfamily [CL0671]; P-loop containing nucleoside triphosphate hydrolase superfamily [CL0023]; ATPase family associated with various cellular activities (AAA) [PF00004.29]; AAA ATPase domain [PF13191.6]; AAA domain [PF13238.6]; AAA domain [PF13401.6]; P-loop containing region of AAA domain [PF13555.6]; AAA domain (dynein-related subfamily) [PF07728.14]; P-loop containing dynein motor region [PF12775.7]; AAA lid domain [PF17863.1]; ABC transporter [PF00005.27]; Protein of unknown function (DUF815) [PF05673.13]; MCM P-loop domain [PF00493.23]; Magnesium chelatase, subunit ChlI [PF01078.21]; RsgA GTPase [PF03193.16]; Sigma-54 interaction domain [PF00158.26]</t>
  </si>
  <si>
    <t>FAD/NAD(P)-binding Rossmann fold Superfamily [CL0063]; CheR methyltransferase, SAM binding domain [PF01739.18]; Mycolic acid cyclopropane synthetase [PF02353.20]; Methyltransferase domain [PF08241.12]; Methyltransferase domain [PF08242.12]; Methyltransferase domain [PF12847.7]; Methyltransferase domain [PF13489.6]; Methyltransferase domain [PF13649.6]; Methyltransferase domain [PF13847.6]; Methyltransferase domain [PF13679.6]; Protein of unknown function (DUF1698) [PF08003.11]; Magnesium-protoporphyrin IX methyltransferase C-terminus [PF07109.11]; Methyltransferase small domain [PF05175.14]; Ribosomal protein L11 methyltransferase (PrmA) [PF06325.13]; Tellurite resistance protein TehB [PF03848.14]; tRNA (Uracil-5-)-methyltransferase [PF05958.11]; ubiE/COQ5 methyltransferase family [PF01209.18]</t>
  </si>
  <si>
    <t>Ferritin-like Superfamily [CL0044]; Fatty acid desaturase [PF03405.14]; Rubrerythrin [PF02915.17]</t>
  </si>
  <si>
    <t>FAD/NAD(P)-binding Rossmann fold Superfamily [CL0063]; P-loop containing nucleoside triphosphate hydrolase superfamily [CL0023]; Peptidase clan MH/MC/MF [CL0035]; D-isomer specific 2-hydroxyacid dehydrogenase, NAD binding domain [PF02826.19]; 3-beta hydroxysteroid dehydrogenase/isomerase family [PF01073.19]; short chain dehydrogenase [PF00106.25]; Dihydrodipicolinate reductase, N-terminus [PF01113.20]; NAD dependent epimerase/dehydratase family [PF01370.21]; Poly-gamma-glutamate hydrolase [PF05908.11]; GDP-mannose 4,6 dehydratase [PF16363.5]; KR domain [PF08659.10]; NAD(P)H-binding [PF13460.6]; Male sterility protein [PF07993.12]; NmrA-like family [PF05368.13]; Polysaccharide biosynthesis protein [PF02719.15]; RmlD substrate binding domain [PF04321.17]; Semialdehyde dehydrogenase, NAD binding domain [PF01118.24]; Sigma-54 interaction domain [PF14532.6]</t>
  </si>
  <si>
    <t>FAD/NAD(P)-binding Rossmann fold Superfamily [CL0063]; short chain dehydrogenase [PF00106.25]; Enoyl-(Acyl carrier protein) reductase [PF13561.6]; NAD(P)H binding domain of trans-2-enoyl-CoA reductase [PF12242.8]; KR domain [PF08659.10]</t>
  </si>
  <si>
    <t>Alpha/Beta hydrolase fold [CL0028]; Alpha/beta hydrolase family [PF12695.7]; Alpha/beta hydrolase family [PF12697.7]; Chlorophyllase [PF07224.11]; Chlorophyllase enzyme [PF12740.7]; Dienelactone hydrolase family [PF01738.18]; Putative esterase [PF00756.20]; Serine aminopeptidase, S33 [PF12146.8]; Platelet-activating factor acetylhydrolase, isoform II [PF03403.13]; Thioesterase domain [PF00975.20]</t>
  </si>
  <si>
    <t>Rieske-like iron-sulphur domain [CL0516]; HP0268 [PF18618.1]; Ciliary protein causing Leber congenital amaurosis disease [PF15619.6]; Pheophorbide a oxygenase [PF08417.12]; Rieske [2Fe-2S] domain [PF00355.26]</t>
  </si>
  <si>
    <t>FAD/NAD(P)-binding Rossmann fold Superfamily [CL0063]; short chain dehydrogenase [PF00106.25]; Enoyl-(Acyl carrier protein) reductase [PF13561.6]; NAD(P)H binding domain of trans-2-enoyl-CoA reductase [PF12242.8]; NAD dependent epimerase/dehydratase family [PF01370.21]; NADP oxidoreductase coenzyme F420-dependent [PF03807.17]; GDP-mannose 4,6 dehydratase [PF16363.5]; KR domain [PF08659.10]; Polysaccharide biosynthesis protein [PF02719.15]</t>
  </si>
  <si>
    <t>FAD/NAD(P)-binding Rossmann fold Superfamily [CL0063]; Histidine-specific methyltransferase, SAM-dependent [PF10017.9]; Staygreen protein [PF12638.7]</t>
  </si>
  <si>
    <t>Beta-trefoil superfamily [CL0066]; Rieske-like iron-sulphur domain [CL0516]; Inositol 1,4,5-trisphosphate/ryanodine receptor [PF08709.11]; Pheophorbide a oxygenase [PF08417.12]; Rieske [2Fe-2S] domain [PF00355.26]</t>
  </si>
  <si>
    <t>FAD/NAD(P)-binding Rossmann fold Superfamily [CL0063]; 3-hydroxyacyl-CoA dehydrogenase, NAD binding domain [PF02737.18]; FAD dependent oxidoreductase [PF01266.24]; FAD binding domain [PF00890.24]; FAD binding domain [PF01494.19]; FAD dependent oxidoreductase [PF12831.7]; Glucose inhibited division protein A [PF01134.22]; HI0933-like protein [PF03486.14]; Lycopene cyclase protein [PF05834.12]; NAD(P)-binding Rossmann-like domain [PF13450.6]; FAD-NAD(P)-binding [PF13454.6]; Pyridine nucleotide-disulphide oxidoreductase [PF00070.27]; Pyridine nucleotide-disulphide oxidoreductase [PF07992.14]; Tryptophan halogenase [PF04820.14]</t>
  </si>
  <si>
    <t>FAD/NAD(P)-binding Rossmann fold Superfamily [CL0063]; Ferritin-like Superfamily [CL0044]; Helix-turn-helix clan [CL0123]; FAD dependent oxidoreductase [PF01266.24]; FAD binding domain [PF00890.24]; FAD binding domain [PF01494.19]; FAD dependent oxidoreductase [PF12831.7]; Glucose inhibited division protein A [PF01134.22]; HI0933-like protein [PF03486.14]; Helix-turn-helix domain [PF12728.7]; Lycopene cyclase protein [PF05834.12]; tRNA-(MS[2]IO[6]A)-hydroxylase (MiaE)-like [PF13794.6]; NAD(P)-binding Rossmann-like domain [PF13450.6]; Pyridine nucleotide-disulphide oxidoreductase [PF00070.27]; Pyridine nucleotide-disulphide oxidoreductase [PF07992.14]; Pyridine nucleotide-disulphide oxidoreductase [PF13738.6]; Thi4 family [PF01946.17]</t>
  </si>
  <si>
    <t>Heme oxygenase-like superfamily [CL0230]; Heme oxygenase [PF01126.20]</t>
  </si>
  <si>
    <t>Cystine-knot cytokine superfamily [CL0079]; Heme oxygenase-like superfamily [CL0230]; Cystine knot toxins [PF17486.2]; Heme oxygenase [PF01126.20]; UPA domain [PF17217.3]</t>
  </si>
  <si>
    <t>PLP dependent aminotransferase superfamily [CL0061]; Aminotransferase class I and II [PF00155.21]; Aminotransferase class-V [PF00266.19]; Cys/Met metabolism PLP-dependent enzyme [PF01053.20]; DegT/DnrJ/EryC1/StrS aminotransferase family [PF01041.17]</t>
  </si>
  <si>
    <t>FAD/NAD(P)-binding Rossmann fold Superfamily [CL0063]; Thioredoxin-like [CL0172]; FAD dependent oxidoreductase [PF01266.24]; Glutaredoxin-like domain (DUF836) [PF05768.14]; FAD binding domain [PF00890.24]; FAD dependent oxidoreductase [PF12831.7]; Glucose inhibited division protein A [PF01134.22]; Glutaredoxin [PF00462.24]; HI0933-like protein [PF03486.14]; NAD(P)-binding Rossmann-like domain [PF13450.6]; Pyridoxal-phosphate dependent enzyme [PF00291.25]; Pyridine nucleotide-disulphide oxidoreductase [PF00070.27]; Pyridine nucleotide-disulphide oxidoreductase [PF07992.14]; Pyridine nucleotide-disulphide oxidoreductase [PF13738.6]; Thi4 family [PF01946.17]; Thioredoxin [PF00085.20]; Thioredoxin-like domain [PF13098.6]; Thioredoxin domain [PF13192.6]</t>
  </si>
  <si>
    <t>FAD/NAD(P)-binding Rossmann fold Superfamily [CL0063]; Domain of unknown function (DUF1874) [PF08960.10]; FAD binding domain [PF00890.24]; FAD binding domain [PF01494.19]; FAD dependent oxidoreductase [PF12831.7]; Glucose inhibited division protein A [PF01134.22]; HI0933-like protein [PF03486.14]; L-lysine 6-monooxygenase (NADPH-requiring) [PF13434.6]; Putative NAD(P)-binding [PF13241.6]; NAD(P)-binding Rossmann-like domain [PF13450.6]; FAD-NAD(P)-binding [PF13454.6]; Pyridine nucleotide-disulphide oxidoreductase [PF00070.27]; Pyridine nucleotide-disulphide oxidoreductase [PF07992.14]; Pyridine nucleotide-disulphide oxidoreductase [PF13738.6]; Thi4 family [PF01946.17]</t>
  </si>
  <si>
    <t>Baculovirus p35 protein superfamily [CL0672]; Ig-like fold superfamily (E-set) [CL0159]; Peptidase clan MA [CL0126]; Tetratrico peptide repeat superfamily [CL0020]; Domain of unknown function (DUF3458) Ig-like fold [PF11940.8]; Domain of unknown function (DUF3458_C) ARM repeats [PF17432.2]; Peptidase family M1 domain [PF01433.20]; Peptidase M1 N-terminal domain [PF17900.1]; M61 glycyl aminopeptidase [PF05299.12]</t>
  </si>
  <si>
    <t>Glutathione S-transferase, C-terminal domain [CL0497]; Thioredoxin-like [CL0172]; Glutathione S-transferase, C-terminal domain [PF00043.25]; Glutathione S-transferase, C-terminal domain [PF13410.6]; Glutathione S-transferase, C-terminal domain [PF16865.5]; Glutathione S-transferase, C-terminal domain [PF17171.4];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</si>
  <si>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C-terminal domain [PF13410.6]; Glutathione S-transferase, C-terminal domain [PF14497.6]; Glutathione S-transferase, C-terminal domain [PF16865.5]; Glutathione S-transferase, C-terminal domain [PF17171.4]; Glutathione S-transferase, N-terminal domain [PF02798.20]; Glutathione S-transferase, N-terminal domain [PF13409.6]; Glutathione S-transferase, N-terminal domain [PF13417.6]; Glutathione S-transferase N-terminal domain [PF17172.4]</t>
  </si>
  <si>
    <t>Glutathione S-transferase, C-terminal domain [CL0497]; Outer membrane beta-barrel protein superfamily [CL0193]; Thioredoxin-like [CL0172]; Protein of unknown function (DUF3373) [PF11853.8]; Glutaredoxin [PF00462.24]; Glutathione S-transferase, C-terminal domain [PF00043.25]; Glutathione S-transferase, C-terminal domain [PF13410.6]; Glutathione S-transferase, C-terminal domain [PF17171.4]; Glutathione S-transferase, N-terminal domain [PF02798.20]; Glutathione S-transferase, N-terminal domain [PF13409.6]; Glutathione S-transferase, N-terminal domain [PF13417.6]; Glutathione S-transferase N-terminal domain [PF17172.4]</t>
  </si>
  <si>
    <t>Glutathione S-transferase, C-terminal domain [CL0497]; Thioredoxin-like [CL0172]; Glutathione S-transferase, C-terminal domain [PF00043.25]; Glutathione S-transferase, C-terminal domain [PF13410.6]; Glutathione S-transferase, C-terminal domain [PF14497.6]; Glutathione S-transferase, C-terminal domain [PF17171.4]; Glutathione S-transferase, N-terminal domain [PF02798.20]; Glutathione S-transferase, N-terminal domain [PF13409.6]; Glutathione S-transferase, N-terminal domain [PF13417.6]; Glutathione S-transferase N-terminal domain [PF17172.4]</t>
  </si>
  <si>
    <t>Glutathione S-transferase, C-terminal domain [CL0497]; Thioredoxin-like [CL0172]; Glutathione S-transferase, C-terminal domain [PF00043.25]; Glutathione S-transferase, C-terminal domain [PF13410.6]; Glutathione S-transferase, C-terminal domain [PF14497.6];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</si>
  <si>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N-terminal domain [PF02798.20]; Glutathione S-transferase, N-terminal domain [PF13409.6]; Glutathione S-transferase, N-terminal domain [PF13417.6]; Glutathione S-transferase N-terminal domain [PF17172.4]</t>
  </si>
  <si>
    <t>Glutathione S-transferase, C-terminal domain [CL0497]; MBD-like DNA-binding domain [CL0081]; Thioredoxin-like [CL0172]; AP2 domain [PF00847.20]; Glutathione S-transferase, C-terminal domain [PF00043.25]; Glutathione S-transferase, C-terminal domain [PF13410.6]; Glutathione S-transferase, C-terminal domain [PF17171.4];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</si>
  <si>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C-terminal domain [PF13410.6]; Glutathione S-transferase, C-terminal domain [PF14497.6]; Glutathione S-transferase, C-terminal domain [PF16865.5]; Glutathione S-transferase, N-terminal domain [PF02798.20]; Glutathione S-transferase, N-terminal domain [PF13409.6]; Glutathione S-transferase, N-terminal domain [PF13417.6]</t>
  </si>
  <si>
    <t>Thioredoxin-like [CL0172]; APC repeat [PF05923.12];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</si>
  <si>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C-terminal domain [PF13410.6]; Glutathione S-transferase, N-terminal domain [PF02798.20]; Glutathione S-transferase, N-terminal domain [PF13409.6]; Glutathione S-transferase, N-terminal domain [PF13417.6]; Glutathione S-transferase N-terminal domain [PF17172.4]</t>
  </si>
  <si>
    <t>Glutathione S-transferase, C-terminal domain [CL0497]; Thioredoxin-like [CL0172]; Glutathione S-transferase, C-terminal domain [PF00043.25]; Glutathione S-transferase, C-terminal domain [PF13410.6]; Glutathione S-transferase, C-terminal domain [PF14497.6]; Glutathione S-transferase, C-terminal domain [PF17171.4];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</si>
  <si>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C-terminal domain [PF13410.6]; Glutathione S-transferase, C-terminal domain [PF14497.6]; Glutathione S-transferase, N-terminal domain [PF02798.20]; Glutathione S-transferase, N-terminal domain [PF13409.6]; Glutathione S-transferase, N-terminal domain [PF13417.6]; Glutathione S-transferase N-terminal domain [PF17172.4]</t>
  </si>
  <si>
    <t>Glutathione S-transferase, C-terminal domain [CL0497]; Thioredoxin-like [CL0172]; Ectatomin [PF06457.11]; Glutathione S-transferase, C-terminal domain [PF00043.25]; Glutathione S-transferase, C-terminal domain [PF13410.6]; Glutathione S-transferase, C-terminal domain [PF14497.6]; Glutathione S-transferase, C-terminal domain [PF16865.5]; Glutathione S-transferase, C-terminal domain [PF17171.4];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</si>
  <si>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C-terminal domain [PF13410.6]; Glutathione S-transferase, C-terminal domain [PF14497.6]; Glutathione S-transferase, C-terminal domain [PF16865.5]; Glutathione S-transferase, C-terminal domain [PF17171.4]; Glutathione S-transferase, N-terminal domain [PF02798.20]; Glutathione S-transferase, N-terminal domain [PF13409.6]; Glutathione S-transferase, N-terminal domain [PF13417.6]</t>
  </si>
  <si>
    <t>Glutathione S-transferase, C-terminal domain [CL0497]; Thioredoxin-like [CL0172]; Glutathione S-transferase, C-terminal domain [PF00043.25]; Glutathione S-transferase, C-terminal domain [PF13410.6]; Glutathione S-transferase, C-terminal domain [PF16865.5]; Glutathione S-transferase, N-terminal domain [PF02798.20]; Glutathione S-transferase, N-terminal domain [PF13409.6]; Glutathione S-transferase, N-terminal domain [PF13417.6]</t>
  </si>
  <si>
    <t>4-helical cytokine superfamily [CL0053]; Glutathione S-transferase, C-terminal domain [CL0497]; Thioredoxin-like [CL0172]; Glutathione S-transferase, C-terminal domain [PF00043.25]; Glutathione S-transferase, C-terminal domain [PF13410.6]; Glutathione S-transferase, C-terminal domain [PF14497.6]; Glutathione S-transferase, N-terminal domain [PF02798.20]; Glutathione S-transferase, N-terminal domain [PF13409.6]; Glutathione S-transferase, N-terminal domain [PF13417.6]; Glutathione S-transferase N-terminal domain [PF17172.4]; Somatotropin hormone family [PF00103.20]</t>
  </si>
  <si>
    <t>Family A G protein-coupled receptor-like superfamily [CL0192]; Glutathione S-transferase, C-terminal domain [CL0497]; Thioredoxin-like [CL0172]; Serpentine type 7TM GPCR chemoreceptor Srh [PF10318.9]; Glutathione S-transferase, C-terminal domain [PF00043.25]; Glutathione S-transferase, C-terminal domain [PF13410.6]; Glutathione S-transferase, C-terminal domain [PF14497.6]; Glutathione S-transferase, N-terminal domain [PF02798.20]; Glutathione S-transferase, N-terminal domain [PF13409.6]; Glutathione S-transferase, N-terminal domain [PF13417.6]</t>
  </si>
  <si>
    <t>Glutathione S-transferase, C-terminal domain [CL0497]; Helix-turn-helix clan [CL0123]; Thioredoxin-like [CL0172]; Restriction endonuclease FokI, catalytic domain [PF02980.16]; Glutathione S-transferase, C-terminal domain [PF00043.25]; Glutathione S-transferase, C-terminal domain [PF13410.6]; Glutathione S-transferase, C-terminal domain [PF14497.6]; Glutathione S-transferase, C-terminal domain [PF17171.4]; Glutathione S-transferase, N-terminal domain [PF02798.20]; Glutathione S-transferase, N-terminal domain [PF13409.6]; Glutathione S-transferase, N-terminal domain [PF13417.6]</t>
  </si>
  <si>
    <t>Phospholipase A2 superfamily [CL0629]; MAPEG family [PF01124.18]; Phospholipase A2 [PF05826.12]</t>
  </si>
  <si>
    <t>FAD/NAD(P)-binding Rossmann fold Superfamily [CL0063]; FAD/NAD-linked reductase C-terminal domain superfamily [CL0608]; Alanine dehydrogenase/PNT, C-terminal domain [PF01262.21]; FAD binding domain [PF00890.24]; FAD dependent oxidoreductase [PF12831.7]; Glucose inhibited division protein A [PF01134.22]; HI0933-like protein [PF03486.14]; L-lysine 6-monooxygenase (NADPH-requiring) [PF13434.6]; Lycopene cyclase protein [PF05834.12]; FAD-NAD(P)-binding [PF13454.6]; Pyridine nucleotide-disulphide oxidoreductase [PF00070.27]; Pyridine nucleotide-disulphide oxidoreductase [PF07992.14]; Pyridine nucleotide-disulphide oxidoreductase [PF13738.6]; Pyridine nucleotide-disulphide oxidoreductase, dimerisation domain [PF02852.22]; Thi4 family [PF01946.17]</t>
  </si>
  <si>
    <t>Ferritin-like Superfamily [CL0044]; N-acetyltransferase like [CL0257]; Myristoyl-CoA:protein N-myristoyltransferase, N-terminal domain [PF01233.19]; Ribonucleotide reductase, small chain [PF00268.21]</t>
  </si>
  <si>
    <t>Amino acid biosynthesis and glycosomal dehydrogenase [CL0139]; FAD/NAD(P)-binding Rossmann fold Superfamily [CL0063]; DXP reductoisomerase C-terminal domain [PF13288.6]; 1-deoxy-D-xylulose 5-phosphate reductoisomerase C-terminal domain [PF08436.12]; 1-deoxy-D-xylulose 5-phosphate reductoisomerase [PF02670.16]; Homoserine dehydrogenase, NAD binding domain [PF03447.16]; Semialdehyde dehydrogenase, NAD binding domain [PF01118.24]</t>
  </si>
  <si>
    <t>Classical C2H2 and C2HC zinc fingers [CL0361]; GcpE protein [PF04551.14]; Sgf11 (transcriptional regulation protein) [PF08209.11]</t>
  </si>
  <si>
    <t>MARVEL domain containing superfamily [CL0396]; Protein of unknown function (DUF779) [PF05610.11]; Hydroxymethylglutaryl-coenzyme A reductase [PF00368.18]; Membrane-associating domain [PF01284.23]</t>
  </si>
  <si>
    <t>GHMP C-terminal domain superfamily [CL0677]; Ribosomal protein S5 domain 2-like superfamily [CL0329]; GHMP kinases C terminal [PF08544.13]; GHMP kinases N terminal domain [PF00288.26]</t>
  </si>
  <si>
    <t>GHMP C-terminal domain superfamily [CL0677]; Ribosomal protein S5 domain 2-like superfamily [CL0329]; GHMP kinases N terminal domain [PF00288.26]; Mevalonate 5-diphosphate decarboxylase C-terminal domain [PF18376.1]</t>
  </si>
  <si>
    <t>NUDIX superfamily [CL0261]; NUDIX domain [PF00293.28]</t>
  </si>
  <si>
    <t>Terpenoid synthases superfamily [CL0613]; Polyprenyl synthetase [PF00348.17]</t>
  </si>
  <si>
    <t>Terpenoid synthases superfamily [CL0613]; Membrane-integrating protein Mistic [PF11458.8]; Polyprenyl synthetase [PF00348.17]</t>
  </si>
  <si>
    <t>Terpenoid synthases superfamily [CL0613]; Polyprenyl synthetase [PF00348.17]; UbiA prenyltransferase family [PF01040.18]</t>
  </si>
  <si>
    <t>Terpenoid synthases superfamily [CL0613]; Protein of unknown function (DUF2573) [PF10835.8]; Polyprenyl synthetase [PF00348.17]</t>
  </si>
  <si>
    <t>Terpenoid synthases superfamily [CL0613]; Heptaprenyl diphosphate synthase (HEPPP synthase) subunit 1 [PF07307.11]; Polyprenyl synthetase [PF00348.17]</t>
  </si>
  <si>
    <t>Six-hairpin glycosidase superfamily [CL0059]; Prenyltransferase and squalene oxidase repeat [PF00432.21]; Squalene-hopene cyclase C-terminal domain [PF13243.6]; Squalene-hopene cyclase N-terminal domain [PF13249.6]</t>
  </si>
  <si>
    <t>Peptidase clan MA [CL0126]; Predicted Zn-dependent protease (DUF2268) [PF10026.9]; Domain of unknown function (DUF4538) [PF15061.6]; Peptidase family M48 [PF01435.18]; CAAX prenyl protease N-terminal, five membrane helices [PF16491.5]; BlaR1 peptidase M56 [PF05569.11]; IrrE N-terminal-like domain [PF06114.13]</t>
  </si>
  <si>
    <t>FAD/NAD(P)-binding Rossmann fold Superfamily [CL0063]; 3-beta hydroxysteroid dehydrogenase/isomerase family [PF01073.19]; short chain dehydrogenase [PF00106.25]; NAD dependent epimerase/dehydratase family [PF01370.21]; GDP-mannose 4,6 dehydratase [PF16363.5]; KR domain [PF08659.10]; NAD(P)H-binding [PF13460.6]; Male sterility protein [PF07993.12]; NmrA-like family [PF05368.13]; Polysaccharide biosynthesis protein [PF02719.15]; RmlD substrate binding domain [PF04321.17]</t>
  </si>
  <si>
    <t>FAD/NAD(P)-binding Rossmann fold Superfamily [CL0063]; Triple barrel superfamily [CL0662]; short chain dehydrogenase [PF00106.25]; Enoyl-(Acyl carrier protein) reductase [PF13561.6]; NAD dependent epimerase/dehydratase family [PF01370.21]; GDP-mannose 4,6 dehydratase [PF16363.5]; KR domain [PF08659.10]; A49-like RNA polymerase I associated factor [PF06870.12]</t>
  </si>
  <si>
    <t>FAD/NAD(P)-binding Rossmann fold Superfamily [CL0063]; short chain dehydrogenase [PF00106.25]; Enoyl-(Acyl carrier protein) reductase [PF13561.6]; DHHA1 domain [PF02272.19]; NAD dependent epimerase/dehydratase family [PF01370.21]; GDP-mannose 4,6 dehydratase [PF16363.5]; GTP cyclohydrolase II [PF00925.20]; KR domain [PF08659.10]; NAD(P)H-binding [PF13460.6]; Polysaccharide biosynthesis protein [PF02719.15]; RmlD substrate binding domain [PF04321.17]; T4 RNA ligase 2 C-terminal [PF18043.1]</t>
  </si>
  <si>
    <t>FAD/NAD(P)-binding Rossmann fold Superfamily [CL0063]; Triple barrel superfamily [CL0662]; short chain dehydrogenase [PF00106.25]; Enoyl-(Acyl carrier protein) reductase [PF13561.6]; NAD dependent epimerase/dehydratase family [PF01370.21]; GDP-mannose 4,6 dehydratase [PF16363.5]; KR domain [PF08659.10]; Polysaccharide biosynthesis protein [PF02719.15]; A49-like RNA polymerase I associated factor [PF06870.12]</t>
  </si>
  <si>
    <t>Terpenoid synthases superfamily [CL0613]; RS4NT (NUC023) domain [PF08071.12]; Preprotein translocase subunit Sec66 [PF09802.9]; Terpene synthase, N-terminal domain [PF01397.21]; Terpene synthase family, metal binding domain [PF03936.16]</t>
  </si>
  <si>
    <t>FAD/NAD(P)-binding Rossmann fold Superfamily [CL0063]; GroES-like superfamily [CL0296]; Tetratrico peptide repeat superfamily [CL0020]; D-isomer specific 2-hydroxyacid dehydrogenase, NAD binding domain [PF02826.19]; 3-hydroxyacyl-CoA dehydrogenase, NAD binding domain [PF02737.18]; Alcohol dehydrogenase GroES-like domain [PF08240.12]; Zinc-binding dehydrogenase [PF00107.26]; Zinc-binding dehydrogenase [PF13602.6]; Alanine dehydrogenase/PNT, C-terminal domain [PF01262.21]; Predicted metal-binding protein (DUF2284) [PF10050.9]; Interferon-related developmental regulator (IFRD) [PF05004.13]; NAD binding domain of 6-phosphogluconate dehydrogenase [PF03446.15]; Putative NAD(P)-binding [PF13241.6]; Pyridine nucleotide-disulphide oxidoreductase [PF00070.27]; Shikimate / quinate 5-dehydrogenase [PF01488.20]</t>
  </si>
  <si>
    <t>FAD/NAD(P)-binding Rossmann fold Superfamily [CL0063]; GroES-like superfamily [CL0296]; D-isomer specific 2-hydroxyacid dehydrogenase, NAD binding domain [PF02826.19]; 3-hydroxyacyl-CoA dehydrogenase, NAD binding domain [PF02737.18]; Alcohol dehydrogenase GroES-like domain [PF08240.12]; Zinc-binding dehydrogenase [PF00107.26]; Zinc-binding dehydrogenase [PF13602.6]; Alanine dehydrogenase/PNT, C-terminal domain [PF01262.21]; Isopullulanase beta-solenoid repeat [PF18783.1]; NAD binding domain of 6-phosphogluconate dehydrogenase [PF03446.15]; Putative NAD(P)-binding [PF13241.6]; Pyridine nucleotide-disulphide oxidoreductase [PF00070.27]</t>
  </si>
  <si>
    <t>FAD/NAD(P)-binding Rossmann fold Superfamily [CL0063]; GroES-like superfamily [CL0296]; D-isomer specific 2-hydroxyacid dehydrogenase, NAD binding domain [PF02826.19]; 3-hydroxyacyl-CoA dehydrogenase, NAD binding domain [PF02737.18]; Alcohol dehydrogenase GroES-like domain [PF08240.12]; Zinc-binding dehydrogenase [PF00107.26]; Zinc-binding dehydrogenase [PF13602.6]; Alanine dehydrogenase/PNT, C-terminal domain [PF01262.21]; ATP-grasp N-terminal domain [PF18130.1]; CoA binding domain [PF02629.19]; NAD binding domain of 6-phosphogluconate dehydrogenase [PF03446.15]</t>
  </si>
  <si>
    <t>FAD/NAD(P)-binding Rossmann fold Superfamily [CL0063]; GroES-like superfamily [CL0296]; D-isomer specific 2-hydroxyacid dehydrogenase, NAD binding domain [PF02826.19]; 3-hydroxyacyl-CoA dehydrogenase, NAD binding domain [PF02737.18]; Alcohol dehydrogenase GroES-like domain [PF08240.12]; Zinc-binding dehydrogenase [PF00107.26]; Zinc-binding dehydrogenase [PF13602.6]; Alanine dehydrogenase/PNT, C-terminal domain [PF01262.21]; NAD binding domain of 6-phosphogluconate dehydrogenase [PF03446.15]; Putative NAD(P)-binding [PF13241.6]</t>
  </si>
  <si>
    <t>Terpenoid synthases superfamily [CL0613]; Terpene synthase, N-terminal domain [PF01397.21]; Terpene synthase family, metal binding domain [PF03936.16]</t>
  </si>
  <si>
    <t>Steroid oxidoreductase superfamily [CL0115]; Protein of unknown function (DUF1295) [PF06966.12]; Ergosterol biosynthesis ERG4/ERG24 family [PF01222.17]; Phospholipid methyltransferase [PF04191.13]; 3-oxo-5-alpha-steroid 4-dehydrogenase [PF02544.16]</t>
  </si>
  <si>
    <t>Glutathione S-transferase, C-terminal domain [CL0497]; Glutathione S-transferase, C-terminal domain [PF13410.6]; Cytochrome P450 [PF00067.22]</t>
  </si>
  <si>
    <t>Terpenoid synthases superfamily [CL0613]; Squalene/phytoene synthase [PF00494.19]</t>
  </si>
  <si>
    <t>FAD/NAD(P)-binding Rossmann fold Superfamily [CL0063]; 3-hydroxyacyl-CoA dehydrogenase, NAD binding domain [PF02737.18]; Alanine dehydrogenase/PNT, C-terminal domain [PF01262.21]; Flavin containing amine oxidoreductase [PF01593.24]; FAD dependent oxidoreductase [PF01266.24]; FAD binding domain [PF00890.24]; FAD binding domain [PF01494.19]; FAD dependent oxidoreductase [PF12831.7]; Glucose inhibited division protein A [PF01134.22]; HI0933-like protein [PF03486.14]; MCRA family [PF06100.11]; NAD(P)-binding Rossmann-like domain [PF13450.6]; FAD-NAD(P)-binding [PF13454.6]; Pyridine nucleotide-disulphide oxidoreductase [PF00070.27]; Pyridine nucleotide-disulphide oxidoreductase [PF07992.14]; Pyridine nucleotide-disulphide oxidoreductase [PF13738.6]</t>
  </si>
  <si>
    <t>FAD/NAD(P)-binding Rossmann fold Superfamily [CL0063]; Flavin containing amine oxidoreductase [PF01593.24]; FAD dependent oxidoreductase [PF01266.24]; FAD binding domain [PF00890.24]; FAD binding domain [PF01494.19]; FAD dependent oxidoreductase [PF12831.7]; GDP dissociation inhibitor [PF00996.18]; Glucose inhibited division protein A [PF01134.22]; GMC oxidoreductase [PF00732.19]; HI0933-like protein [PF03486.14]; MCRA family [PF06100.11]; NAD(P)-binding Rossmann-like domain [PF13450.6]; Pyridine nucleotide-disulphide oxidoreductase [PF00070.27]; Pyridine nucleotide-disulphide oxidoreductase [PF07992.14]; Thi4 family [PF01946.17]</t>
  </si>
  <si>
    <t>FAD/NAD(P)-binding Rossmann fold Superfamily [CL0063]; FAD dependent oxidoreductase [PF01266.24]; FAD binding domain [PF00890.24]; FAD dependent oxidoreductase [PF12831.7]; Glucose inhibited division protein A [PF01134.22]; HI0933-like protein [PF03486.14]; L-lysine 6-monooxygenase (NADPH-requiring) [PF13434.6]; Lycopene cyclase protein [PF05834.12]; Pyridine nucleotide-disulphide oxidoreductase [PF07992.14]; Pyridine nucleotide-disulphide oxidoreductase [PF13738.6]</t>
  </si>
  <si>
    <t>FAD/NAD(P)-binding Rossmann fold Superfamily [CL0063]; FAD dependent oxidoreductase [PF01266.24]; FAD binding domain [PF00890.24]; FAD binding domain [PF01494.19]; FAD dependent oxidoreductase [PF12831.7]; Glucose inhibited division protein A [PF01134.22]; HI0933-like protein [PF03486.14]; Lycopene cyclase protein [PF05834.12]; NAD(P)-binding Rossmann-like domain [PF13450.6]; FAD-NAD(P)-binding [PF13454.6]; Pyridine nucleotide-disulphide oxidoreductase [PF00070.27]; Pyridine nucleotide-disulphide oxidoreductase [PF07992.14]; Pyridine nucleotide-disulphide oxidoreductase [PF13738.6]; Thi4 family [PF01946.17]; Tryptophan halogenase [PF04820.14]</t>
  </si>
  <si>
    <t>FAD/NAD(P)-binding Rossmann fold Superfamily [CL0063]; FAD dependent oxidoreductase [PF01266.24]; FAD binding domain [PF00890.24]; FAD binding domain [PF01494.19]; FAD dependent oxidoreductase [PF12831.7]; Glucose inhibited division protein A [PF01134.22]; HI0933-like protein [PF03486.14]; Lycopene cyclase protein [PF05834.12]; NAD(P)-binding Rossmann-like domain [PF13450.6]; FAD-NAD(P)-binding [PF13454.6]; Pyridine nucleotide-disulphide oxidoreductase [PF00070.27]; Pyridine nucleotide-disulphide oxidoreductase [PF07992.14]; Pyridine nucleotide-disulphide oxidoreductase [PF13738.6]; Thi4 family [PF01946.17]; Tryptophan halogenase [PF04820.14]; XdhC Rossmann domain [PF13478.6]</t>
  </si>
  <si>
    <t>FAD/NAD(P)-binding Rossmann fold Superfamily [CL0063]; SMAD/FHA domain superfamily [CL0357]; Alanine dehydrogenase/PNT, C-terminal domain [PF01262.21]; FAD dependent oxidoreductase [PF01266.24]; FAD binding domain [PF00890.24]; FAD binding domain [PF01494.19]; FAD dependent oxidoreductase [PF12831.7]; FHA domain [PF00498.26]; HI0933-like protein [PF03486.14]; N2227-like protein [PF07942.12]; NAD(P)-binding Rossmann-like domain [PF13450.6]; Pyridine nucleotide-disulphide oxidoreductase [PF00070.27]; Pyridine nucleotide-disulphide oxidoreductase [PF07992.14]; Tryptophan halogenase [PF04820.14]; Inner membrane component of T3SS, cytoplasmic domain [PF16697.5]</t>
  </si>
  <si>
    <t>Calycin superfamily [CL0116]; VDE lipocalin domain [PF07137.11]</t>
  </si>
  <si>
    <t>FAD/NAD(P)-binding Rossmann fold Superfamily [CL0063]; 3-beta hydroxysteroid dehydrogenase/isomerase family [PF01073.19]; short chain dehydrogenase [PF00106.25]; Enoyl-(Acyl carrier protein) reductase [PF13561.6]; NAD dependent epimerase/dehydratase family [PF01370.21]; GDP-mannose 4,6 dehydratase [PF16363.5]; KR domain [PF08659.10]</t>
  </si>
  <si>
    <t>FAD/NAD(P)-binding Rossmann fold Superfamily [CL0063]; 3-beta hydroxysteroid dehydrogenase/isomerase family [PF01073.19]; short chain dehydrogenase [PF00106.25]; Enoyl-(Acyl carrier protein) reductase [PF13561.6]; NAD dependent epimerase/dehydratase family [PF01370.21]; KR domain [PF08659.10]</t>
  </si>
  <si>
    <t>FAD/NAD(P)-binding Rossmann fold Superfamily [CL0063]; Helix-hairpin-helix superfamily [CL0198]; short chain dehydrogenase [PF00106.25]; Enoyl-(Acyl carrier protein) reductase [PF13561.6]; Fingers domain of DNA polymerase lambda [PF10391.9]; NAD dependent epimerase/dehydratase family [PF01370.21]; KR domain [PF08659.10]</t>
  </si>
  <si>
    <t>2Fe-2S iron-sulfur cluster binding domain [CL0486]; PCMH-like FAD binding [CL0077]; SufE/NifU superfamily [CL0233]; Aldehyde oxidase and xanthine dehydrogenase, a/b hammerhead domain [PF01315.22]; Molybdopterin-binding domain of aldehyde dehydrogenase [PF02738.18]; CO dehydrogenase flavoprotein C-terminal domain [PF03450.17]; Iron-sulfur cluster binding domain of dihydroorotate dehydrogenase B [PF10418.9]; FAD binding domain in molybdopterin dehydrogenase [PF00941.21]; 2Fe-2S iron-sulfur cluster binding domain [PF00111.27]; [2Fe-2S] binding domain [PF01799.20]</t>
  </si>
  <si>
    <t>Alpha/Beta hydrolase fold [CL0028]; FAD-linked oxidase C-terminal domain superfamily [CL0277]; PCMH-like FAD binding [CL0077]; Alpha/beta hydrolase [PF06259.12]; Cytokinin dehydrogenase 1, FAD and cytokinin binding [PF09265.10]; FAD binding domain [PF01565.23]</t>
  </si>
  <si>
    <t>FAD-linked oxidase C-terminal domain superfamily [CL0277]; PCMH-like FAD binding [CL0077]; Cytokinin dehydrogenase 1, FAD and cytokinin binding [PF09265.10]; FAD binding domain [PF01565.23]</t>
  </si>
  <si>
    <t>Glycosyl transferase clan GT-B [CL0113]; PGBD superfamily [CL0244]; Putative peptidoglycan binding domain [PF08823.11]; UDP-glucoronosyl and UDP-glucosyl transferase [PF00201.18]</t>
  </si>
  <si>
    <t>Double Psi beta barrel glucanase [CL0199]; Glycosyl transferase clan GT-B [CL0113]; Cerato-platanin [PF07249.12]; UDP-glucoronosyl and UDP-glucosyl transferase [PF00201.18]</t>
  </si>
  <si>
    <t>Glycosyl transferase clan GT-B [CL0113]; Glycosyltransferase family 28 C-terminal domain [PF04101.16]; UDP-glucoronosyl and UDP-glucosyl transferase [PF00201.18]</t>
  </si>
  <si>
    <t>Glycosyl transferase clan GT-B [CL0113]; PD-(D/E)XK nuclease superfamily [CL0236]; Restriction endonuclease NaeI [PF09126.10]; UDP-glucoronosyl and UDP-glucosyl transferase [PF00201.18]</t>
  </si>
  <si>
    <t>Glycosyl transferase clan GT-B [CL0113]; P-loop containing nucleoside triphosphate hydrolase superfamily [CL0023]; Thiamin diphosphate-binding superfamily [CL0254]; 6-phosphofructo-2-kinase [PF01591.18]; Glycosyl transferases group 1 [PF13692.6]; Glycosyltransferase family 28 C-terminal domain [PF04101.16]; Transketolase, pyrimidine binding domain [PF02779.24]; UDP-glucoronosyl and UDP-glucosyl transferase [PF00201.18]</t>
  </si>
  <si>
    <t>Terpenoid synthases superfamily [CL0613]; Terpene synthase family, metal binding domain [PF03936.16]</t>
  </si>
  <si>
    <t>Terpenoid synthases superfamily [CL0613]; Domain of unknown function (DUF3885) [PF13021.6]; Terpene synthase, N-terminal domain [PF01397.21]; Terpene synthase family, metal binding domain [PF03936.16]</t>
  </si>
  <si>
    <t>Six-hairpin glycosidase superfamily [CL0059]; Pectic acid lyase [PF09492.10]; Prenyltransferase and squalene oxidase repeat [PF00432.21]; Squalene-hopene cyclase C-terminal domain [PF13243.6]; Squalene-hopene cyclase N-terminal domain [PF13249.6]; A-macroglobulin TED domain [PF07678.14]</t>
  </si>
  <si>
    <t>PRPP synthetase-associated protein 1 [CL0533]; Phosphoribosyl transferase domain [PF00156.27]; Uracil phosphoribosyltransferase [PF14681.6]</t>
  </si>
  <si>
    <t>Beta propeller clan [CL0186]; FAD/NAD(P)-binding Rossmann fold Superfamily [CL0063]; P-loop containing nucleoside triphosphate hydrolase superfamily [CL0023]; AAA ATPase domain [PF13191.6]; AAA domain [PF13238.6]; AAA domain [PF13671.6]; P-loop containing dynein motor region [PF12775.7]; Deoxynucleoside kinase [PF01712.19]; Enoyl reductase FAD binding domain [PF07055.12]; Guanylate kinase [PF00625.21]; Kelch motif [PF01344.25]; Kelch motif [PF07646.15]; Kelch motif [PF13964.6]; 50S ribosome-binding GTPase [PF01926.23]; Rad17 P-loop domain [PF03215.15]; RNA helicase [PF00910.22]; RsgA GTPase [PF03193.16]; Type III secretion system, cytoplasmic E component of needle [PF08988.10]</t>
  </si>
  <si>
    <t>EF-hand like superfamily [CL0220]; HD/PDEase superfamily [CL0237]; Nucleotidyltransferase superfamily [CL0260]; EF hand [PF00036.32]; EF hand [PF13202.6]; EF-hand domain [PF13405.6]; EF-hand domain pair [PF13499.6]; EF-hand domain pair [PF13833.6]; HD domain [PF13328.6]; Region found in RelA / SpoT proteins [PF04607.17]</t>
  </si>
  <si>
    <t>HD/PDEase superfamily [CL0237]; Helix-turn-helix clan [CL0123]; Nucleotidyltransferase superfamily [CL0260]; Ubiquitin superfamily [CL0072]; post-AAA+ oligomerization domain-like superfamily [CL0604]; DNA polymerase III subunits gamma and tau domain III [PF12169.8]; EAP30/Vps36 family [PF04157.16]; HD domain [PF01966.22]; HD domain [PF13328.6]; Mediator complex subunit 2 [PF11214.8]; Region found in RelA / SpoT proteins [PF04607.17]; ThiS family [PF02597.20]</t>
  </si>
  <si>
    <t>Amidohydrolase superfamily [CL0034]; Amidohydrolase family [PF01979.20]; Amidohydrolase family [PF07969.11]; TatD related DNase [PF01026.21]</t>
  </si>
  <si>
    <t>Peptidase clan MH/MC/MF [CL0035]; Peptidase dimerisation domain [PF07687.14]; Peptidase family M20/M25/M40 [PF01546.28]; Peptidase family M28 [PF04389.17]</t>
  </si>
  <si>
    <t>Cupin fold [CL0029]; OB fold [CL0021]; Peptidase clan MH/MC/MF [CL0035]; Peptidase family M20/M25/M40 [PF01546.28]; Phytanoyl-CoA dioxygenase (PhyH) [PF05721.13]; Single-strand binding protein family [PF00436.25]</t>
  </si>
  <si>
    <t>Common phosphate binding-site TIM barrel superfamily [CL0036]; Dihydroorotate dehydrogenase [PF01180.21]; FMN-dependent dehydrogenase [PF01070.18]; Nitronate monooxygenase [PF03060.15]</t>
  </si>
  <si>
    <t>P-loop containing nucleoside triphosphate hydrolase superfamily [CL0023]; AAA domain [PF13207.6]; AAA domain [PF13238.6]; AAA domain [PF13245.6]; AAA domain [PF13671.6]; Adenylate kinase [PF00406.22]; Thymidylate kinase [PF02223.17]</t>
  </si>
  <si>
    <t>Class-I Glutamine amidotransferase superfamily [CL0014]; P-loop containing nucleoside triphosphate hydrolase superfamily [CL0023]; CobQ/CobB/MinD/ParA nucleotide binding domain [PF01656.23]; CTP synthase N-terminus [PF06418.14]; Glutamine amidotransferase class-I [PF00117.28]; Peptidase C26 [PF07722.13]</t>
  </si>
  <si>
    <t>P-loop containing nucleoside triphosphate hydrolase superfamily [CL0023]; PRPP synthetase-associated protein 1 [CL0533]; AAA domain [PF13207.6]; AAA domain [PF13238.6]; AAA domain [PF13671.6]; Conserved hypothetical ATP binding protein [PF03029.17]; Dephospho-CoA kinase [PF01121.20]; Cytidylate kinase [PF02224.18]; KAP family P-loop domain [PF07693.14]; Phosphoribosyl transferase domain [PF00156.27]; Phosphoribulokinase / Uridine kinase family [PF00485.18]; Type II/IV secretion system protein [PF00437.20]; Uracil phosphoribosyltransferase [PF14681.6]; Zeta toxin [PF06414.12]</t>
  </si>
  <si>
    <t>P-loop containing nucleoside triphosphate hydrolase superfamily [CL0023]; PRPP synthetase-associated protein 1 [CL0533]; AAA ATPase domain [PF13191.6]; AAA domain [PF13207.6]; AAA domain [PF13238.6]; AAA domain [PF13671.6]; Conserved hypothetical ATP binding protein [PF03029.17]; Dephospho-CoA kinase [PF01121.20]; Chloramphenicol phosphotransferase-like protein [PF07931.12]; Cytidylate kinase [PF02224.18]; Phosphoribosyl transferase domain [PF00156.27]; Phosphoribulokinase / Uridine kinase family [PF00485.18]; Stage II sporulation protein R (spore_II_R) [PF09551.10]; Type II/IV secretion system protein [PF00437.20]; Uracil phosphoribosyltransferase [PF14681.6]; Zeta toxin [PF06414.12]</t>
  </si>
  <si>
    <t>Bet V 1 like [CL0209]; all-alpha NTP pyrophosphohydrolase superfamily [CL0231]; MazG nucleotide pyrophosphohydrolase domain [PF03819.17]; MazG-like family [PF12643.7]; PRELI-like family [PF04707.14]</t>
  </si>
  <si>
    <t>all-alpha NTP pyrophosphohydrolase superfamily [CL0231]; MazG nucleotide pyrophosphohydrolase domain [PF03819.17]; MazG-like family [PF12643.7]</t>
  </si>
  <si>
    <t>dUTPase like superfamily [CL0153]; dUTPase [PF00692.19]</t>
  </si>
  <si>
    <t>EF-hand like superfamily [CL0220]; Protein kinase superfamily [CL0016]; Phosphotransferase enzyme family [PF01636.23]; Dockerin type I domain [PF00404.18]; Domain of unknown function (DUF4590) [PF15257.6]; EF hand [PF00036.32]; EF-hand domain [PF08976.11]; Cytoskeletal-regulatory complex EF hand [PF12763.7]; EF hand [PF13202.6]; EF-hand domain [PF13405.6]; EF-hand domain pair [PF13499.6]; EF-hand domain pair [PF13833.6]; EF-hand domain [PF14658.6]; Ca2+ insensitive EF hand [PF08726.10]; Lipopolysaccharide kinase (Kdo/WaaP) family [PF06293.14]; Kinase-like [PF14531.6]; Protein kinase domain [PF00069.25]; Protein tyrosine kinase [PF07714.17]; Ribonuclease J C-terminal domain [PF17770.1]; Secreted protein acidic and rich in cysteine Ca binding region [PF10591.9]</t>
  </si>
  <si>
    <t>EF-hand like superfamily [CL0220]; Protein kinase superfamily [CL0016]; Phosphotransferase enzyme family [PF01636.23]; Dockerin type I domain [PF00404.18]; EF hand [PF00036.32]; EF-hand domain [PF08976.11]; Cytoskeletal-regulatory complex EF hand [PF12763.7]; EF hand [PF13202.6]; EF-hand domain [PF13405.6]; EF-hand domain pair [PF13499.6]; EF-hand domain pair [PF13833.6]; EF-hand domain [PF14658.6]; Ca2+ insensitive EF hand [PF08726.10]; Lipopolysaccharide kinase (Kdo/WaaP) family [PF06293.14]; Kinase-like [PF14531.6]; Protein kinase domain [PF00069.25]; Protein tyrosine kinase [PF07714.17]; Secreted protein acidic and rich in cysteine Ca binding region [PF10591.9]</t>
  </si>
  <si>
    <t>EF-hand like superfamily [CL0220]; Protein kinase superfamily [CL0016]; Phosphotransferase enzyme family [PF01636.23]; Caleosin related protein [PF05042.13]; EF hand [PF00036.32]; EF hand [PF14788.6]; Cytoskeletal-regulatory complex EF hand [PF12763.7]; EF hand [PF13202.6]; EF-hand domain [PF13405.6]; EF-hand domain pair [PF13499.6]; EF-hand domain pair [PF13833.6]; EF-hand domain [PF14658.6]; Ca2+ insensitive EF hand [PF08726.10]; Lipopolysaccharide kinase (Kdo/WaaP) family [PF06293.14]; Protein kinase domain [PF00069.25]; Protein tyrosine kinase [PF07714.17]; Secreted protein acidic and rich in cysteine Ca binding region [PF10591.9]; Glutaminyl-tRNA synthetase, non-specific RNA binding region part 1 [PF04558.15]</t>
  </si>
  <si>
    <t>EF-hand like superfamily [CL0220]; Protein kinase superfamily [CL0016]; Phosphotransferase enzyme family [PF01636.23]; Dockerin type I domain [PF00404.18]; EF hand [PF00036.32]; Cytoskeletal-regulatory complex EF hand [PF12763.7]; EF hand [PF13202.6]; EF-hand domain [PF13405.6]; EF-hand domain pair [PF13499.6]; EF-hand domain pair [PF13833.6]; Sorbitol phosphotransferase enzyme II N-terminus [PF03612.14]; Lipopolysaccharide kinase (Kdo/WaaP) family [PF06293.14]; Kinase-like [PF14531.6]; Protein kinase domain [PF00069.25]; Protein tyrosine kinase [PF07714.17]; Secreted protein acidic and rich in cysteine Ca binding region [PF10591.9]</t>
  </si>
  <si>
    <t>EF-hand like superfamily [CL0220]; Protein kinase superfamily [CL0016]; Phosphotransferase enzyme family [PF01636.23]; Dockerin type I domain [PF00404.18]; EF hand [PF00036.32]; Cytoskeletal-regulatory complex EF hand [PF12763.7]; EF hand [PF13202.6]; EF-hand domain [PF13405.6]; EF-hand domain pair [PF13499.6]; EF-hand domain pair [PF13833.6]; EF-hand domain [PF14658.6]; Lipopolysaccharide kinase (Kdo/WaaP) family [PF06293.14]; Kinase-like [PF14531.6]; Protein kinase domain [PF00069.25]; Protein tyrosine kinase [PF07714.17]; Secreted protein acidic and rich in cysteine Ca binding region [PF10591.9]</t>
  </si>
  <si>
    <t>EF-hand like superfamily [CL0220]; Protein kinase superfamily [CL0016]; Phosphotransferase enzyme family [PF01636.23]; EF hand [PF00036.32]; Cytoskeletal-regulatory complex EF hand [PF12763.7]; EF hand [PF13202.6]; EF-hand domain [PF13405.6]; EF-hand domain pair [PF13499.6]; EF-hand domain pair [PF13833.6]; EF-hand domain [PF14658.6]; HSCB C-terminal oligomerisation domain [PF07743.13]; Lipopolysaccharide kinase (Kdo/WaaP) family [PF06293.14]; Kinase-like [PF14531.6]; Protein kinase domain [PF00069.25]; Protein tyrosine kinase [PF07714.17]; RIO1 family [PF01163.22]; Secreted protein acidic and rich in cysteine Ca binding region [PF10591.9]; Glutaminyl-tRNA synthetase, non-specific RNA binding region part 1 [PF04558.15]</t>
  </si>
  <si>
    <t>Cupin fold [CL0029]; EF-hand like superfamily [CL0220]; Ion channel (VIC) superfamily [CL0030]; Cyclic nucleotide-binding domain [PF00027.29]; Domain of unknown function (DUF3382) [PF11862.8]; Ion transport protein [PF00520.31]; Ion channel [PF07885.16]; IQ calmodulin-binding motif [PF00612.27]</t>
  </si>
  <si>
    <t>Cupin fold [CL0029]; Ion channel (VIC) superfamily [CL0030]; Cyclic nucleotide-binding domain [PF00027.29]; Ion transport protein [PF00520.31]</t>
  </si>
  <si>
    <t>EF-hand like superfamily [CL0220]; Caleosin related protein [PF05042.13]; EF hand [PF00036.32]; EF hand [PF13202.6]; EF-hand domain [PF13405.6]; EF-hand domain pair [PF13499.6]; EF-hand domain pair [PF13833.6]; EF-hand domain [PF14658.6]</t>
  </si>
  <si>
    <t>EF-hand like superfamily [CL0220]; Caleosin related protein [PF05042.13]; EF hand [PF00036.32]; EF-hand domain [PF17959.1]; Cytoskeletal-regulatory complex EF hand [PF12763.7]; EF hand [PF13202.6]; EF-hand domain [PF13405.6]; EF-hand domain pair [PF13499.6]; EF-hand domain pair [PF13833.6]; Secreted protein acidic and rich in cysteine Ca binding region [PF10591.9]</t>
  </si>
  <si>
    <t>EF-hand like superfamily [CL0220]; HRDC-like superfamily [CL0426]; UBA superfamily [CL0214]; Caleosin related protein [PF05042.13]; Dockerin type I domain [PF00404.18]; Protein of unknown function (DUF1296) [PF06972.11]; Family of unknown function (DUF5580) [PF17743.1]; EF hand [PF00036.32]; EF-hand domain [PF08976.11]; EF-hand domain [PF17959.1]; Cytoskeletal-regulatory complex EF hand [PF12763.7]; EF hand [PF13202.6]; EF-hand domain [PF13405.6]; EF-hand domain pair [PF13499.6]; EF-hand domain pair [PF13833.6]; EF-hand domain [PF14658.6]; Ca2+ insensitive EF hand [PF08726.10]; Cytoplasmic Fragile-X interacting family [PF05994.11]; Voltage-dependent L-type calcium channel, IQ-associated [PF16905.5]; Polysaccharide biosynthesis/export protein [PF02563.16]; RNA polymerase Rpb4 [PF03874.16]; Secreted protein acidic and rich in cysteine Ca binding region [PF10591.9]; Stage III sporulation protein AB (spore_III_AB) [PF09548.10]; SUB1 protease Prodomain ProdP9 [PF18213.1]; Uncharacterised protein family (UPF0154) [PF03672.13]</t>
  </si>
  <si>
    <t>EF-hand like superfamily [CL0220]; EF hand [PF00036.32]; EF hand [PF13202.6]; EF-hand domain [PF13405.6]; EF-hand domain pair [PF13499.6]; EF-hand domain pair [PF13833.6]; EF-hand domain [PF14658.6]</t>
  </si>
  <si>
    <t>EF-hand like superfamily [CL0220]; LEM/SAP HeH motif [CL0306]; EF hand [PF00036.32]; EF hand [PF13202.6]; EF-hand domain [PF13405.6]; EF-hand domain pair [PF13499.6]; EF-hand domain pair [PF13833.6]; LEM domain [PF03020.15]</t>
  </si>
  <si>
    <t>EF-hand like superfamily [CL0220]; Caleosin related protein [PF05042.13]; Dockerin type I domain [PF00404.18]; EF hand [PF00036.32]; Cytoskeletal-regulatory complex EF hand [PF12763.7]; EF hand [PF13202.6]; EF-hand domain [PF13405.6]; EF-hand domain pair [PF13499.6]; EF-hand domain pair [PF13833.6]; EF-hand domain [PF14658.6]; Secreted protein acidic and rich in cysteine Ca binding region [PF10591.9]</t>
  </si>
  <si>
    <t>EF-hand like superfamily [CL0220]; Caleosin related protein [PF05042.13]; Domain of unknown function (DUF4718) [PF15842.5]; Domain of unknown function (DUF4723) [PF15851.5]; EF hand [PF00036.32]; Cytoskeletal-regulatory complex EF hand [PF12763.7]; EF hand [PF13202.6]; EF-hand domain [PF13405.6]; EF-hand domain pair [PF13499.6]; EF-hand domain pair [PF13833.6]; EF-hand domain [PF14658.6]; Secreted protein acidic and rich in cysteine Ca binding region [PF10591.9]; Microsomal signal peptidase 25 kDa subunit (SPC25) [PF06703.11]</t>
  </si>
  <si>
    <t>Beta propeller clan [CL0186]; EF-hand like superfamily [CL0220]; LEM/SAP HeH motif [CL0306]; P-loop containing nucleoside triphosphate hydrolase superfamily [CL0023]; Trigger factor/SurA domain [CL0262]; WXG100-A/WXG100-B dimer [CL0352]; Caleosin related protein [PF05042.13]; Dockerin type I domain [PF00404.18]; Domain of Unknown Function (DUF1521) [PF07481.11]; EF hand [PF00036.32]; EF-hand domain [PF17958.1]; EF-hand domain [PF17959.1]; Cytoskeletal-regulatory complex EF hand [PF12763.7]; EF hand [PF13202.6]; EF-hand domain [PF13405.6]; EF-hand domain pair [PF13499.6]; EF-hand domain pair [PF13833.6]; EF-hand domain [PF14658.6]; LXG domain of WXG superfamily [PF04740.12]; SAP domain [PF02037.27]; Secreted protein acidic and rich in cysteine Ca binding region [PF10591.9]; SurA N-terminal domain [PF13624.6]; Telomere stability C-terminal [PF13297.6]; Bacterial TniB protein [PF05621.11]; Repeat domain in Vibrio, Colwellia, Bradyrhizobium and Shewanella [PF13517.6]</t>
  </si>
  <si>
    <t>Beta propeller clan [CL0186]; EF-hand like superfamily [CL0220]; Tellurits and antibiotic resistance superfamily [CL0414]; Caleosin related protein [PF05042.13]; Dockerin type I domain [PF00404.18]; Protein of unknown function (DUF3911) [PF13050.6]; EF hand [PF00036.32]; Cytoskeletal-regulatory complex EF hand [PF12763.7]; EF hand [PF13202.6]; EF-hand domain [PF13405.6]; EF-hand domain pair [PF13499.6]; EF-hand domain pair [PF13833.6]; EF-hand domain [PF14658.6]; Secreted protein acidic and rich in cysteine Ca binding region [PF10591.9]; Tellurite resistance protein TerB [PF05099.13]; Repeat domain in Vibrio, Colwellia, Bradyrhizobium and Shewanella [PF13517.6]</t>
  </si>
  <si>
    <t>EF-hand like superfamily [CL0220]; Helix-turn-helix clan [CL0123]; Tellurits and antibiotic resistance superfamily [CL0414]; Bacterial regulatory proteins, crp family [PF00325.20]; EF hand [PF00036.32]; Cytoskeletal-regulatory complex EF hand [PF12763.7]; EF hand [PF13202.6]; EF-hand domain [PF13405.6]; EF-hand domain pair [PF13499.6]; EF-hand domain pair [PF13833.6]; EF-hand domain [PF14658.6]; Secreted protein acidic and rich in cysteine Ca binding region [PF10591.9]; Phage tail protein (Tail_P2_I) [PF09684.10]; Tellurite resistance protein TerB [PF05099.13]</t>
  </si>
  <si>
    <t>EF-hand like superfamily [CL0220]; Caleosin related protein [PF05042.13]; Protein of unknown function (DUF4497) [PF14924.6]; EF hand [PF00036.32]; EF-hand domain [PF08976.11]; Cytoskeletal-regulatory complex EF hand [PF12763.7]; EF hand [PF13202.6]; EF-hand domain [PF13405.6]; EF-hand domain pair [PF13499.6]; EF-hand domain pair [PF13833.6]; EF-hand domain [PF14658.6]; Ca2+ insensitive EF hand [PF08726.10]; Uncharacterised protein family (UPF0154) [PF03672.13]</t>
  </si>
  <si>
    <t>EF-hand like superfamily [CL0220]; Trigger factor/SurA domain [CL0262]; Caleosin related protein [PF05042.13]; Dockerin type I domain [PF00404.18]; EF hand [PF00036.32]; EF hand [PF14788.6]; EF-hand domain [PF17958.1]; EF-hand domain [PF17959.1]; Cytoskeletal-regulatory complex EF hand [PF12763.7]; EF hand [PF13202.6]; EF-hand domain [PF13405.6]; EF-hand domain pair [PF13499.6]; EF-hand domain pair [PF13833.6]; EF-hand domain [PF14658.6]; Ca2+ insensitive EF hand [PF08726.10]; Secreted protein acidic and rich in cysteine Ca binding region [PF10591.9]; SurA N-terminal domain [PF13624.6]</t>
  </si>
  <si>
    <t>EF-hand like superfamily [CL0220]; Caleosin related protein [PF05042.13]; EF hand [PF00036.32]; EF-hand domain [PF17959.1]; Cytoskeletal-regulatory complex EF hand [PF12763.7]; EF hand [PF13202.6]; EF-hand domain [PF13405.6]; EF-hand domain pair [PF13499.6]; EF-hand domain pair [PF13833.6]; EF-hand domain [PF14658.6]; Rabenosyn Rab binding domain [PF11464.8]; Secreted protein acidic and rich in cysteine Ca binding region [PF10591.9]</t>
  </si>
  <si>
    <t>Beta propeller clan [CL0186]; EF-hand like superfamily [CL0220]; Caleosin related protein [PF05042.13]; Dockerin type I domain [PF00404.18]; EF hand [PF00036.32]; Cytoskeletal-regulatory complex EF hand [PF12763.7]; EF hand [PF13202.6]; EF-hand domain [PF13405.6]; EF-hand domain pair [PF13499.6]; EF-hand domain pair [PF13833.6]; EF-hand domain [PF14658.6]; Secreted protein acidic and rich in cysteine Ca binding region [PF10591.9]; Insecticide toxin TcdB middle/N-terminal region [PF12256.8]; Repeat domain in Vibrio, Colwellia, Bradyrhizobium and Shewanella [PF13517.6]</t>
  </si>
  <si>
    <t>EF-hand like superfamily [CL0220]; Toprim domain [CL0413]; ATP-grasp N-terminal domain [PF18130.1]; Caleosin related protein [PF05042.13]; Dockerin type I domain [PF00404.18]; EF hand [PF00036.32]; Cytoskeletal-regulatory complex EF hand [PF12763.7]; EF hand [PF13202.6]; EF-hand domain [PF13405.6]; EF-hand domain pair [PF13499.6]; EF-hand domain pair [PF13833.6]; EF-hand domain [PF14658.6]; Secreted protein acidic and rich in cysteine Ca binding region [PF10591.9]; Toprim-like [PF13155.6]</t>
  </si>
  <si>
    <t>Protein kinase superfamily [CL0016]; ABC1 family [PF03109.16]; Protein kinase domain [PF00069.25]; Fungal protein kinase [PF17667.1]; Protein tyrosine kinase [PF07714.17]</t>
  </si>
  <si>
    <t>FtsL-like superfamily [CL0225]; Leucine Rich Repeat [CL0022]; P-loop containing nucleoside triphosphate hydrolase superfamily [CL0023]; tRNA-binding arm superfamily [CL0298]; ATPase family associated with various cellular activities (AAA) [PF00004.29]; AAA ATPase domain [PF13191.6]; AAA domain [PF13238.6]; AAA domain [PF13401.6]; ABC transporter [PF00005.27]; ATPase domain predominantly from Archaea [PF01637.18]; Protein of unknown function (DUF1664) [PF07889.12]; Helicase HerA, central domain [PF01935.17]; KAP family P-loop domain [PF07693.14]; Leucine Rich repeats (2 copies) [PF12799.7]; Leucine rich repeat [PF13855.6]; NACHT domain [PF05729.12]; NB-ARC domain [PF00931.22]; Ras of Complex, Roc, domain of DAPkinase [PF08477.13]; Arabidopsis broad-spectrum mildew resistance protein RPW8 [PF05659.11]; RsgA GTPase [PF03193.16]; Seryl-tRNA synthetase N-terminal domain [PF02403.22]; Bacterial TniB protein [PF05621.11]; Cell division protein ZapB [PF06005.12]</t>
  </si>
  <si>
    <t>Leucine Rich Repeat [CL0022]; P-loop containing nucleoside triphosphate hydrolase superfamily [CL0023]; AAA domain [PF13173.6]; AAA ATPase domain [PF13191.6]; AAA domain [PF13238.6]; AAA domain [PF13401.6]; AAA domain [PF13479.6]; ATPase domain predominantly from Archaea [PF01637.18]; KAP family P-loop domain [PF07693.14]; Leucine Rich repeats (2 copies) [PF12799.7]; Leucine rich repeat [PF13855.6]; Methylmalonyl Co-A mutase-associated GTPase MeaB [PF03308.16]; NACHT domain [PF05729.12]; NB-ARC domain [PF00931.22]; RsgA GTPase [PF03193.16]; Bacterial TniB protein [PF05621.11]; Virion protein N terminal domain [PF11475.8]</t>
  </si>
  <si>
    <t>Alpha/Beta hydrolase fold [CL0028]; Helix-hairpin-helix superfamily [CL0198]; alpha/beta hydrolase fold [PF07859.13]; Alpha/beta hydrolase family [PF12697.7]; Protein of unknown function (DUF2974) [PF11187.8]; Putative serine esterase (DUF676) [PF05057.14]; Enhanced disease susceptibility 1 protein EP domain [PF18117.1]; Lipase (class 3) [PF01764.25]; Bacterial RNA polymerase, alpha chain C terminal domain [PF03118.15]</t>
  </si>
  <si>
    <t>WRKY-GCM1 superfamily [CL0274]; Zinc beta-ribbon [CL0167]; WRKY DNA -binding domain [PF03106.15]; GRF zinc finger [PF06839.12]</t>
  </si>
  <si>
    <t>WRKY-GCM1 superfamily [CL0274]; FAR1 DNA-binding domain [PF03101.15]; WRKY DNA -binding domain [PF03106.15]</t>
  </si>
  <si>
    <t>Protein kinase superfamily [CL0016]; Phosphotransferase enzyme family [PF01636.23]; Haspin like kinase domain [PF12330.8]; Protein kinase domain [PF00069.25]; Protein tyrosine kinase [PF07714.17]; Giardia variant-specific surface protein [PF03302.13]</t>
  </si>
  <si>
    <t>GAF domain-like [CL0161]; His Kinase A (phospho-acceptor) domain [CL0025]; PAS domain clan [CL0183]; GAF domain [PF01590.26]; Histidine kinase-, DNA gyrase B-, and HSP90-like ATPase [PF02518.26]; His Kinase A (phospho-acceptor) domain [PF00512.25]; PAS fold [PF00989.25]; PAS fold [PF08446.11]; PAS fold [PF08447.12]; PAS fold [PF08448.10]; PAS domain [PF13188.7]; PAS domain [PF13426.7]; Phytochrome region [PF00360.20]</t>
  </si>
  <si>
    <t>Helix-turn-helix clan [CL0123]; Lens epithelium-derived growth factor (LEDGF) [PF11467.8]; Myb-like DNA-binding domain [PF00249.31]; Myb DNA-binding like [PF15963.5]</t>
  </si>
  <si>
    <t>Autophagy - other [cann04136]</t>
  </si>
  <si>
    <t>Endocytosis [cann04144]</t>
  </si>
  <si>
    <t>Phagosome [cann04145]</t>
  </si>
  <si>
    <t>Peroxisome [cann04146]</t>
  </si>
  <si>
    <t>ABC transporters [cann02010]</t>
  </si>
  <si>
    <t>MAPK signaling pathway - plant [cann04016]</t>
  </si>
  <si>
    <t>Phosphatidylinositol signaling system [cann04070]</t>
  </si>
  <si>
    <t>Plant hormone signal transduction [cann04075]</t>
  </si>
  <si>
    <t>RNA degradation [cann03018]</t>
  </si>
  <si>
    <t>Proteasome [cann03050]</t>
  </si>
  <si>
    <t>Protein export [cann03060]</t>
  </si>
  <si>
    <t>Ubiquitin mediated proteolysis [cann04120]</t>
  </si>
  <si>
    <t>Sulfur relay system [cann04122]</t>
  </si>
  <si>
    <t>SNARE interactions in vesicular transport [cann04130]</t>
  </si>
  <si>
    <t>Protein processing in endoplasmic reticulum [cann04141]</t>
  </si>
  <si>
    <t>DNA replication [cann03030]</t>
  </si>
  <si>
    <t>Base excision repair [cann03410]</t>
  </si>
  <si>
    <t>Nucleotide excision repair [cann03420]</t>
  </si>
  <si>
    <t>Homologous recombination [cann03440]</t>
  </si>
  <si>
    <t>RNA polymerase [cann03020]</t>
  </si>
  <si>
    <t>Basal transcription factors [cann03022]</t>
  </si>
  <si>
    <t>Spliceosome [cann03040]</t>
  </si>
  <si>
    <t>Aminoacyl-tRNA biosynthesis [cann00970]</t>
  </si>
  <si>
    <t>Ribosome biogenesis in eukaryotes [cann03008]</t>
  </si>
  <si>
    <t>Ribosome [cann03010]</t>
  </si>
  <si>
    <t>RNA transport [cann03013]</t>
  </si>
  <si>
    <t>mRNA surveillance pathway [cann03015]</t>
  </si>
  <si>
    <t>Arginine biosynthesis [cann00220]</t>
  </si>
  <si>
    <t>Alanine, aspartate and glutamate metabolism [cann00250]</t>
  </si>
  <si>
    <t>Glycine, serine and threonine metabolism [cann00260]</t>
  </si>
  <si>
    <t>Cysteine and methionine metabolism [cann00270]</t>
  </si>
  <si>
    <t>Valine, leucine and isoleucine degradation [cann00280]</t>
  </si>
  <si>
    <t>Valine, leucine and isoleucine biosynthesis [cann00290]</t>
  </si>
  <si>
    <t>Lysine biosynthesis [cann00300]</t>
  </si>
  <si>
    <t>Lysine degradation [cann00310]</t>
  </si>
  <si>
    <t>Arginine and proline metabolism [cann00330]</t>
  </si>
  <si>
    <t>Histidine metabolism [cann00340]</t>
  </si>
  <si>
    <t>Tyrosine metabolism [cann00350]</t>
  </si>
  <si>
    <t>Phenylalanine metabolism [cann00360]</t>
  </si>
  <si>
    <t>Tryptophan metabolism [cann00380]</t>
  </si>
  <si>
    <t>Phenylalanine, tyrosine and tryptophan biosynthesis [cann00400]</t>
  </si>
  <si>
    <t>Monobactam biosynthesis [cann00261]</t>
  </si>
  <si>
    <t>Phenylpropanoid biosynthesis [cann00940]</t>
  </si>
  <si>
    <t>Flavonoid biosynthesis [cann00941]</t>
  </si>
  <si>
    <t>Isoflavonoid biosynthesis [cann00943]</t>
  </si>
  <si>
    <t>Flavone and flavonol biosynthesis [cann00944]</t>
  </si>
  <si>
    <t>Stilbenoid, diarylheptanoid and gingerol biosynthesis [cann00945]</t>
  </si>
  <si>
    <t>Isoquinoline alkaloid biosynthesis [cann00950]</t>
  </si>
  <si>
    <t>Tropane, piperidine and pyridine alkaloid biosynthesis [cann00960]</t>
  </si>
  <si>
    <t>Betalain biosynthesis [cann00965]</t>
  </si>
  <si>
    <t>Glucosinolate biosynthesis [cann00966]</t>
  </si>
  <si>
    <t>Biosynthesis of secondary metabolites - unclassified [cann00999]</t>
  </si>
  <si>
    <t>Glycolysis / Gluconeogenesis [cann00010]</t>
  </si>
  <si>
    <t>Citrate cycle (TCA cycle) [cann00020]</t>
  </si>
  <si>
    <t>Pentose phosphate pathway [cann00030]</t>
  </si>
  <si>
    <t>Pentose and glucuronate interconversions [cann00040]</t>
  </si>
  <si>
    <t>Fructose and mannose metabolism [cann00051]</t>
  </si>
  <si>
    <t>Galactose metabolism [cann00052]</t>
  </si>
  <si>
    <t>Ascorbate and aldarate metabolism [cann00053]</t>
  </si>
  <si>
    <t>Starch and sucrose metabolism [cann00500]</t>
  </si>
  <si>
    <t>Amino sugar and nucleotide sugar metabolism [cann00520]</t>
  </si>
  <si>
    <t>Inositol phosphate metabolism [cann00562]</t>
  </si>
  <si>
    <t>Pyruvate metabolism [cann00620]</t>
  </si>
  <si>
    <t>Glyoxylate and dicarboxylate metabolism [cann00630]</t>
  </si>
  <si>
    <t>Propanoate metabolism [cann00640]</t>
  </si>
  <si>
    <t>Butanoate metabolism [cann00650]</t>
  </si>
  <si>
    <t>C5-Branched dibasic acid metabolism [cann00660]</t>
  </si>
  <si>
    <t>Oxidative phosphorylation [cann00190]</t>
  </si>
  <si>
    <t>Photosynthesis [cann00195]</t>
  </si>
  <si>
    <t>Photosynthesis - antenna proteins [cann00196]</t>
  </si>
  <si>
    <t>Carbon fixation in photosynthetic organisms [cann00710]</t>
  </si>
  <si>
    <t>Nitrogen metabolism [cann00910]</t>
  </si>
  <si>
    <t>Sulfur metabolism [cann00920]</t>
  </si>
  <si>
    <t>N-Glycan biosynthesis [cann00510]</t>
  </si>
  <si>
    <t>Other glycan degradation [cann00511]</t>
  </si>
  <si>
    <t>Various types of N-glycan biosynthesis [cann00513]</t>
  </si>
  <si>
    <t>Other types of O-glycan biosynthesis [cann00514]</t>
  </si>
  <si>
    <t>Glycosaminoglycan degradation [cann00531]</t>
  </si>
  <si>
    <t>Glycosylphosphatidylinositol (GPI)-anchor biosynthesis [cann00563]</t>
  </si>
  <si>
    <t>Glycosphingolipid biosynthesis - lacto and neolacto series [cann00601]</t>
  </si>
  <si>
    <t>Glycosphingolipid biosynthesis - globo and isoglobo series [cann00603]</t>
  </si>
  <si>
    <t>Fatty acid biosynthesis [cann00061]</t>
  </si>
  <si>
    <t>Fatty acid elongation [cann00062]</t>
  </si>
  <si>
    <t>Fatty acid degradation [cann00071]</t>
  </si>
  <si>
    <t>Synthesis and degradation of ketone bodies [cann00072]</t>
  </si>
  <si>
    <t>Cutin, suberine and wax biosynthesis [cann00073]</t>
  </si>
  <si>
    <t>Steroid biosynthesis [cann00100]</t>
  </si>
  <si>
    <t>Glycerolipid metabolism [cann00561]</t>
  </si>
  <si>
    <t>Glycerophospholipid metabolism [cann00564]</t>
  </si>
  <si>
    <t>Ether lipid metabolism [cann00565]</t>
  </si>
  <si>
    <t>Arachidonic acid metabolism [cann00590]</t>
  </si>
  <si>
    <t>Linoleic acid metabolism [cann00591]</t>
  </si>
  <si>
    <t>alpha-Linolenic acid metabolism [cann00592]</t>
  </si>
  <si>
    <t>Sphingolipid metabolism [cann00600]</t>
  </si>
  <si>
    <t>Biosynthesis of unsaturated fatty acids [cann01040]</t>
  </si>
  <si>
    <t>Ubiquinone and other terpenoid-quinone biosynthesis [cann00130]</t>
  </si>
  <si>
    <t>One carbon pool by folate [cann00670]</t>
  </si>
  <si>
    <t>Thiamine metabolism [cann00730]</t>
  </si>
  <si>
    <t>Riboflavin metabolism [cann00740]</t>
  </si>
  <si>
    <t>Vitamin B6 metabolism [cann00750]</t>
  </si>
  <si>
    <t>Nicotinate and nicotinamide metabolism [cann00760]</t>
  </si>
  <si>
    <t>Pantothenate and CoA biosynthesis [cann00770]</t>
  </si>
  <si>
    <t>Biotin metabolism [cann00780]</t>
  </si>
  <si>
    <t>Lipoic acid metabolism [cann00785]</t>
  </si>
  <si>
    <t>Folate biosynthesis [cann00790]</t>
  </si>
  <si>
    <t>Porphyrin and chlorophyll metabolism [cann00860]</t>
  </si>
  <si>
    <t>beta-Alanine metabolism [cann00410]</t>
  </si>
  <si>
    <t>Taurine and hypotaurine metabolism [cann00430]</t>
  </si>
  <si>
    <t>Phosphonate and phosphinate metabolism [cann00440]</t>
  </si>
  <si>
    <t>Selenocompound metabolism [cann00450]</t>
  </si>
  <si>
    <t>Cyanoamino acid metabolism [cann00460]</t>
  </si>
  <si>
    <t>Glutathione metabolism [cann00480]</t>
  </si>
  <si>
    <t>Terpenoid backbone biosynthesis [cann00900]</t>
  </si>
  <si>
    <t>Monoterpenoid biosynthesis [cann00902]</t>
  </si>
  <si>
    <t>Limonene and pinene degradation [cann00903]</t>
  </si>
  <si>
    <t>Diterpenoid biosynthesis [cann00904]</t>
  </si>
  <si>
    <t>Brassinosteroid biosynthesis [cann00905]</t>
  </si>
  <si>
    <t>Carotenoid biosynthesis [cann00906]</t>
  </si>
  <si>
    <t>Zeatin biosynthesis [cann00908]</t>
  </si>
  <si>
    <t>Sesquiterpenoid and triterpenoid biosynthesis [cann00909]</t>
  </si>
  <si>
    <t>Purine metabolism [cann00230]</t>
  </si>
  <si>
    <t>Pyrimidine metabolism [cann00240]</t>
  </si>
  <si>
    <t>Plant-pathogen interaction [cann04626]</t>
  </si>
  <si>
    <t>Circadian rhythm - plant [cann04712]</t>
  </si>
  <si>
    <t>9.10</t>
  </si>
  <si>
    <t>9.11</t>
  </si>
  <si>
    <t>10.1</t>
  </si>
  <si>
    <t>10.2</t>
  </si>
  <si>
    <t>10.9</t>
  </si>
  <si>
    <t>10.5</t>
  </si>
  <si>
    <t>10.3</t>
  </si>
  <si>
    <t>14.4</t>
  </si>
  <si>
    <t>10.6</t>
  </si>
  <si>
    <t>10.7</t>
  </si>
  <si>
    <t>10.8</t>
  </si>
  <si>
    <t>10.10</t>
  </si>
  <si>
    <t>10.11</t>
  </si>
  <si>
    <t>11.1</t>
  </si>
  <si>
    <t>11.2</t>
  </si>
  <si>
    <t>11.3</t>
  </si>
  <si>
    <t>11.4</t>
  </si>
  <si>
    <t>11.5</t>
  </si>
  <si>
    <t>11.6</t>
  </si>
  <si>
    <t>12.1</t>
  </si>
  <si>
    <t>12.2</t>
  </si>
  <si>
    <t>12.3</t>
  </si>
  <si>
    <t>12.4</t>
  </si>
  <si>
    <t>12.5</t>
  </si>
  <si>
    <t>12.6</t>
  </si>
  <si>
    <t>13.1</t>
  </si>
  <si>
    <t>13.2</t>
  </si>
  <si>
    <t>15.2</t>
  </si>
  <si>
    <t>13.3</t>
  </si>
  <si>
    <t>13.4</t>
  </si>
  <si>
    <t>13.5</t>
  </si>
  <si>
    <t>13.6</t>
  </si>
  <si>
    <t>13.7</t>
  </si>
  <si>
    <t>13.8</t>
  </si>
  <si>
    <t>14.8</t>
  </si>
  <si>
    <t>14.1</t>
  </si>
  <si>
    <t>14.2</t>
  </si>
  <si>
    <t>14.3</t>
  </si>
  <si>
    <t>18.1</t>
  </si>
  <si>
    <t>14.6</t>
  </si>
  <si>
    <t>14.5</t>
  </si>
  <si>
    <t>14.7</t>
  </si>
  <si>
    <t>14.9</t>
  </si>
  <si>
    <t>14.10</t>
  </si>
  <si>
    <t>14.11</t>
  </si>
  <si>
    <t>15.1</t>
  </si>
  <si>
    <t>17.1</t>
  </si>
  <si>
    <t>15.3</t>
  </si>
  <si>
    <t>15.4</t>
  </si>
  <si>
    <t>16.1</t>
  </si>
  <si>
    <t>15.5</t>
  </si>
  <si>
    <t>15.6</t>
  </si>
  <si>
    <t>16.2</t>
  </si>
  <si>
    <t>16.3</t>
  </si>
  <si>
    <t>16.4</t>
  </si>
  <si>
    <t>16.5</t>
  </si>
  <si>
    <t>16.6</t>
  </si>
  <si>
    <t>17.2</t>
  </si>
  <si>
    <t>18.2</t>
  </si>
  <si>
    <t>7.4</t>
  </si>
  <si>
    <t>7.5</t>
  </si>
  <si>
    <t>9.6</t>
  </si>
  <si>
    <t>9.7</t>
  </si>
  <si>
    <t>9.8</t>
  </si>
  <si>
    <t>9.9</t>
  </si>
  <si>
    <t>10.4</t>
  </si>
  <si>
    <t>8.10</t>
  </si>
  <si>
    <t>10.12</t>
  </si>
  <si>
    <t>10.13</t>
  </si>
  <si>
    <t>10.14</t>
  </si>
  <si>
    <t>10.15</t>
  </si>
  <si>
    <t>13.10</t>
  </si>
  <si>
    <t>8.1</t>
  </si>
  <si>
    <t>8.2</t>
  </si>
  <si>
    <t>8.3</t>
  </si>
  <si>
    <t>9.2</t>
  </si>
  <si>
    <t>9.4</t>
  </si>
  <si>
    <t>8.4</t>
  </si>
  <si>
    <t>8.5</t>
  </si>
  <si>
    <t>8.6</t>
  </si>
  <si>
    <t>8.7</t>
  </si>
  <si>
    <t>8.8</t>
  </si>
  <si>
    <t>8.9</t>
  </si>
  <si>
    <t>8.11</t>
  </si>
  <si>
    <t>8.12</t>
  </si>
  <si>
    <t>8.13</t>
  </si>
  <si>
    <t>8.14</t>
  </si>
  <si>
    <t>9.1</t>
  </si>
  <si>
    <t>9.3</t>
  </si>
  <si>
    <t>9.5</t>
  </si>
  <si>
    <t>12.7</t>
  </si>
  <si>
    <t>12.8</t>
  </si>
  <si>
    <t>16.7</t>
  </si>
  <si>
    <t>13.9</t>
  </si>
  <si>
    <t>13.11</t>
  </si>
  <si>
    <t>13.12</t>
  </si>
  <si>
    <t>13.13</t>
  </si>
  <si>
    <t>13.14</t>
  </si>
  <si>
    <t>16.8</t>
  </si>
  <si>
    <t>KEGG annotation of differentially expressed genes (DEGs) in pepper leaves inoculated with Obuda pepper virus (ObPV) or Pepper mild mottle virus (PMMoV) at 4, 8, 24 and 48 hours post-inoculation (hpi).</t>
  </si>
  <si>
    <t>Clans &amp; Families</t>
  </si>
  <si>
    <t>Gene ID</t>
  </si>
  <si>
    <t>LOC107854230</t>
  </si>
  <si>
    <t>LOC107870817</t>
  </si>
  <si>
    <t>LOC107867406</t>
  </si>
  <si>
    <t>LOC107867500</t>
  </si>
  <si>
    <t>LOC107859590</t>
  </si>
  <si>
    <t>LOC107870050</t>
  </si>
  <si>
    <t>LOC107843330</t>
  </si>
  <si>
    <t>LOC107866274</t>
  </si>
  <si>
    <t>LOC107852337</t>
  </si>
  <si>
    <t>LOC107866834</t>
  </si>
  <si>
    <t>LOC107876031</t>
  </si>
  <si>
    <t>LOC107844284</t>
  </si>
  <si>
    <t>LOC107852781</t>
  </si>
  <si>
    <t>LOC107856413</t>
  </si>
  <si>
    <t>LOC107875633</t>
  </si>
  <si>
    <t>LOC107850466</t>
  </si>
  <si>
    <t>LOC107840494</t>
  </si>
  <si>
    <t>LOC107840559</t>
  </si>
  <si>
    <t>LOC107853612</t>
  </si>
  <si>
    <t>LOC107854185</t>
  </si>
  <si>
    <t>LOC107870215</t>
  </si>
  <si>
    <t>LOC107862051</t>
  </si>
  <si>
    <t>LOC107847347</t>
  </si>
  <si>
    <t>LOC107862520</t>
  </si>
  <si>
    <t>LOC107855593</t>
  </si>
  <si>
    <t>LOC107861816</t>
  </si>
  <si>
    <t>LOC107843607</t>
  </si>
  <si>
    <t>LOC107840913</t>
  </si>
  <si>
    <t>LOC107873656</t>
  </si>
  <si>
    <t>LOC107875647</t>
  </si>
  <si>
    <t>LOC107878759</t>
  </si>
  <si>
    <t>LOC107851527</t>
  </si>
  <si>
    <t>LOC107877979</t>
  </si>
  <si>
    <t>LOC107847805</t>
  </si>
  <si>
    <t>LOC107867723</t>
  </si>
  <si>
    <t>LOC107853717</t>
  </si>
  <si>
    <t>LOC107855835</t>
  </si>
  <si>
    <t>LOC107870162</t>
  </si>
  <si>
    <t>LOC107839339</t>
  </si>
  <si>
    <t>LOC107851240</t>
  </si>
  <si>
    <t>LOC107868328</t>
  </si>
  <si>
    <t>LOC107878702</t>
  </si>
  <si>
    <t>LOC107870871</t>
  </si>
  <si>
    <t>LOC107873248</t>
  </si>
  <si>
    <t>LOC107860505</t>
  </si>
  <si>
    <t>LOC107860244</t>
  </si>
  <si>
    <t>LOC107838733</t>
  </si>
  <si>
    <t>LOC107853199</t>
  </si>
  <si>
    <t>LOC107855885</t>
  </si>
  <si>
    <t>LOC107840591</t>
  </si>
  <si>
    <t>LOC107862863</t>
  </si>
  <si>
    <t>LOC107864404</t>
  </si>
  <si>
    <t>LOC107858894</t>
  </si>
  <si>
    <t>LOC107851124</t>
  </si>
  <si>
    <t>LOC107863951</t>
  </si>
  <si>
    <t>LOC107840462</t>
  </si>
  <si>
    <t>LOC107854548</t>
  </si>
  <si>
    <t>LOC107866912</t>
  </si>
  <si>
    <t>LOC107839044</t>
  </si>
  <si>
    <t>LOC107876138</t>
  </si>
  <si>
    <t>LOC107860538</t>
  </si>
  <si>
    <t>LOC107848102</t>
  </si>
  <si>
    <t>LOC107860145</t>
  </si>
  <si>
    <t>LOC107850896</t>
  </si>
  <si>
    <t>LOC107867313</t>
  </si>
  <si>
    <t>LOC107852914</t>
  </si>
  <si>
    <t>LOC107843763</t>
  </si>
  <si>
    <t>LOC107866876</t>
  </si>
  <si>
    <t>LOC107852846</t>
  </si>
  <si>
    <t>LOC107877527</t>
  </si>
  <si>
    <t>LOC107845403</t>
  </si>
  <si>
    <t>LOC107870905</t>
  </si>
  <si>
    <t>LOC107870920</t>
  </si>
  <si>
    <t>LOC107875863</t>
  </si>
  <si>
    <t>LOC107839685</t>
  </si>
  <si>
    <t>LOC107862096</t>
  </si>
  <si>
    <t>LOC107840571</t>
  </si>
  <si>
    <t>LOC107860639</t>
  </si>
  <si>
    <t>LOC107845294</t>
  </si>
  <si>
    <t>LOC107873578</t>
  </si>
  <si>
    <t>LOC107853104</t>
  </si>
  <si>
    <t>LOC107878690</t>
  </si>
  <si>
    <t>LOC107851423</t>
  </si>
  <si>
    <t>LOC107860091</t>
  </si>
  <si>
    <t>LOC107845290</t>
  </si>
  <si>
    <t>LOC107863083</t>
  </si>
  <si>
    <t>LOC107878931</t>
  </si>
  <si>
    <t>LOC107864341</t>
  </si>
  <si>
    <t>LOC107854884</t>
  </si>
  <si>
    <t>LOC107864092</t>
  </si>
  <si>
    <t>LOC107878096</t>
  </si>
  <si>
    <t>LOC107857656</t>
  </si>
  <si>
    <t>LOC107848464</t>
  </si>
  <si>
    <t>LOC107839547</t>
  </si>
  <si>
    <t>LOC107850292</t>
  </si>
  <si>
    <t>LOC107851123</t>
  </si>
  <si>
    <t>LOC107849051</t>
  </si>
  <si>
    <t>LOC107852026</t>
  </si>
  <si>
    <t>LOC107861683</t>
  </si>
  <si>
    <t>LOC107859787</t>
  </si>
  <si>
    <t>LOC107866793</t>
  </si>
  <si>
    <t>LOC107850312</t>
  </si>
  <si>
    <t>LOC107845823</t>
  </si>
  <si>
    <t>LOC107842480</t>
  </si>
  <si>
    <t>LOC107873096</t>
  </si>
  <si>
    <t>LOC107851235</t>
  </si>
  <si>
    <t>LOC107851184</t>
  </si>
  <si>
    <t>LOC107870035</t>
  </si>
  <si>
    <t>LOC107863345</t>
  </si>
  <si>
    <t>LOC107860540</t>
  </si>
  <si>
    <t>LOC107855112</t>
  </si>
  <si>
    <t>LOC107870255</t>
  </si>
  <si>
    <t>LOC107870765</t>
  </si>
  <si>
    <t>LOC107843126</t>
  </si>
  <si>
    <t>LOC107863174</t>
  </si>
  <si>
    <t>LOC107870169</t>
  </si>
  <si>
    <t>LOC107840017</t>
  </si>
  <si>
    <t>LOC107878300</t>
  </si>
  <si>
    <t>LOC107839975</t>
  </si>
  <si>
    <t>LOC107872867</t>
  </si>
  <si>
    <t>LOC107842605</t>
  </si>
  <si>
    <t>LOC107861622</t>
  </si>
  <si>
    <t>LOC107873437</t>
  </si>
  <si>
    <t>LOC107867683</t>
  </si>
  <si>
    <t>LOC107840154</t>
  </si>
  <si>
    <t>LOC107840155</t>
  </si>
  <si>
    <t>LOC107842907</t>
  </si>
  <si>
    <t>LOC107879924</t>
  </si>
  <si>
    <t>LOC107852145</t>
  </si>
  <si>
    <t>LOC107839239</t>
  </si>
  <si>
    <t>LOC107864513</t>
  </si>
  <si>
    <t>LOC107840204</t>
  </si>
  <si>
    <t>LOC107875867</t>
  </si>
  <si>
    <t>LOC107860003</t>
  </si>
  <si>
    <t>LOC107864062</t>
  </si>
  <si>
    <t>LOC107873245</t>
  </si>
  <si>
    <t>LOC107864610</t>
  </si>
  <si>
    <t>LOC107843193</t>
  </si>
  <si>
    <t>LOC107843641</t>
  </si>
  <si>
    <t>LOC107858897</t>
  </si>
  <si>
    <t>LOC107862854</t>
  </si>
  <si>
    <t>LOC107874321</t>
  </si>
  <si>
    <t>LOC107875709</t>
  </si>
  <si>
    <t>LOC107843089</t>
  </si>
  <si>
    <t>LOC107855207</t>
  </si>
  <si>
    <t>LOC107840779</t>
  </si>
  <si>
    <t>LOC107870958</t>
  </si>
  <si>
    <t>LOC107866619</t>
  </si>
  <si>
    <t>LOC107866338</t>
  </si>
  <si>
    <t>LOC107869903</t>
  </si>
  <si>
    <t>LOC107849967</t>
  </si>
  <si>
    <t>LOC107878318</t>
  </si>
  <si>
    <t>LOC107859802</t>
  </si>
  <si>
    <t>LOC107859801</t>
  </si>
  <si>
    <t>LOC107859803</t>
  </si>
  <si>
    <t>LOC107859806</t>
  </si>
  <si>
    <t>LOC107840225</t>
  </si>
  <si>
    <t>LOC107870881</t>
  </si>
  <si>
    <t>LOC107839295</t>
  </si>
  <si>
    <t>LOC107871127</t>
  </si>
  <si>
    <t>LOC107853624</t>
  </si>
  <si>
    <t>LOC107872884</t>
  </si>
  <si>
    <t>LOC107855965</t>
  </si>
  <si>
    <t>LOC107850611</t>
  </si>
  <si>
    <t>LOC107875521</t>
  </si>
  <si>
    <t>LOC107868580</t>
  </si>
  <si>
    <t>LOC107867461</t>
  </si>
  <si>
    <t>LOC107840321</t>
  </si>
  <si>
    <t>LOC107855413</t>
  </si>
  <si>
    <t>LOC107860522</t>
  </si>
  <si>
    <t>LOC107862845</t>
  </si>
  <si>
    <t>LOC107840074</t>
  </si>
  <si>
    <t>LOC107847660</t>
  </si>
  <si>
    <t>LOC107862088</t>
  </si>
  <si>
    <t>LOC107838950</t>
  </si>
  <si>
    <t>LOC107850300</t>
  </si>
  <si>
    <t>LOC107850475</t>
  </si>
  <si>
    <t>LOC107860247</t>
  </si>
  <si>
    <t>LOC107871086</t>
  </si>
  <si>
    <t>LOC107846003</t>
  </si>
  <si>
    <t>LOC107862089</t>
  </si>
  <si>
    <t>LOC107867077</t>
  </si>
  <si>
    <t>LOC107862895</t>
  </si>
  <si>
    <t>LOC107858915</t>
  </si>
  <si>
    <t>LOC107870111</t>
  </si>
  <si>
    <t>LOC107851391</t>
  </si>
  <si>
    <t>LOC107855115</t>
  </si>
  <si>
    <t>LOC107857605</t>
  </si>
  <si>
    <t>LOC107856789</t>
  </si>
  <si>
    <t>LOC107851383</t>
  </si>
  <si>
    <t>LOC107842765</t>
  </si>
  <si>
    <t>LOC107840545</t>
  </si>
  <si>
    <t>LOC107846008</t>
  </si>
  <si>
    <t>LOC107861786</t>
  </si>
  <si>
    <t>LOC107877747</t>
  </si>
  <si>
    <t>LOC107863844</t>
  </si>
  <si>
    <t>LOC107874569</t>
  </si>
  <si>
    <t>LOC107875190</t>
  </si>
  <si>
    <t>LOC107864636</t>
  </si>
  <si>
    <t>LOC107864637</t>
  </si>
  <si>
    <t>LOC107839415</t>
  </si>
  <si>
    <t>LOC107841020</t>
  </si>
  <si>
    <t>LOC107875214</t>
  </si>
  <si>
    <t>LOC107839829</t>
  </si>
  <si>
    <t>LOC107866931</t>
  </si>
  <si>
    <t>LOC107877307</t>
  </si>
  <si>
    <t>LOC107860228</t>
  </si>
  <si>
    <t>LOC107840207</t>
  </si>
  <si>
    <t>LOC107845611</t>
  </si>
  <si>
    <t>LOC107860970</t>
  </si>
  <si>
    <t>LOC107880011</t>
  </si>
  <si>
    <t>LOC107880012</t>
  </si>
  <si>
    <t>LOC107880022</t>
  </si>
  <si>
    <t>LOC107869397</t>
  </si>
  <si>
    <t>LOC107857232</t>
  </si>
  <si>
    <t>LOC107840499</t>
  </si>
  <si>
    <t>LOC107840500</t>
  </si>
  <si>
    <t>LOC107840504</t>
  </si>
  <si>
    <t>LOC107840510</t>
  </si>
  <si>
    <t>LOC107875811</t>
  </si>
  <si>
    <t>LOC107842143</t>
  </si>
  <si>
    <t>LOC107842275</t>
  </si>
  <si>
    <t>LOC107870540</t>
  </si>
  <si>
    <t>LOC107839518</t>
  </si>
  <si>
    <t>LOC107859144</t>
  </si>
  <si>
    <t>LOC107843874</t>
  </si>
  <si>
    <t>LOC107843885</t>
  </si>
  <si>
    <t>LOC107848380</t>
  </si>
  <si>
    <t>LOC107863934</t>
  </si>
  <si>
    <t>LOC107870479</t>
  </si>
  <si>
    <t>LOC107861654</t>
  </si>
  <si>
    <t>LOC107878077</t>
  </si>
  <si>
    <t>LOC107856466</t>
  </si>
  <si>
    <t>LOC107840274</t>
  </si>
  <si>
    <t>LOC107839995</t>
  </si>
  <si>
    <t>LOC107853116</t>
  </si>
  <si>
    <t>LOC107849576</t>
  </si>
  <si>
    <t>LOC107844110</t>
  </si>
  <si>
    <t>LOC107852422</t>
  </si>
  <si>
    <t>LOC107878423</t>
  </si>
  <si>
    <t>LOC107867043</t>
  </si>
  <si>
    <t>LOC107857547</t>
  </si>
  <si>
    <t>LOC107867184</t>
  </si>
  <si>
    <t>LOC107861681</t>
  </si>
  <si>
    <t>LOC107877900</t>
  </si>
  <si>
    <t>LOC107862213</t>
  </si>
  <si>
    <t>LOC107840891</t>
  </si>
  <si>
    <t>LOC107870506</t>
  </si>
  <si>
    <t>LOC107858976</t>
  </si>
  <si>
    <t>LOC107875909</t>
  </si>
  <si>
    <t>LOC107870955</t>
  </si>
  <si>
    <t>LOC107861991</t>
  </si>
  <si>
    <t>LOC107848258</t>
  </si>
  <si>
    <t>LOC107875683</t>
  </si>
  <si>
    <t>LOC107876019</t>
  </si>
  <si>
    <t>LOC107863659</t>
  </si>
  <si>
    <t>LOC107871166</t>
  </si>
  <si>
    <t>LOC107871481</t>
  </si>
  <si>
    <t>LOC107845347</t>
  </si>
  <si>
    <t>LOC107878847</t>
  </si>
  <si>
    <t>LOC107862371</t>
  </si>
  <si>
    <t>LOC107838901</t>
  </si>
  <si>
    <t>LOC107878064</t>
  </si>
  <si>
    <t>LOC107863539</t>
  </si>
  <si>
    <t>LOC107850324</t>
  </si>
  <si>
    <t>LOC107840141</t>
  </si>
  <si>
    <t>LOC107840138</t>
  </si>
  <si>
    <t>LOC107861808</t>
  </si>
  <si>
    <t>LOC107852751</t>
  </si>
  <si>
    <t>LOC107864528</t>
  </si>
  <si>
    <t>LOC107853912</t>
  </si>
  <si>
    <t>LOC107838705</t>
  </si>
  <si>
    <t>LOC107864544</t>
  </si>
  <si>
    <t>LOC107867138</t>
  </si>
  <si>
    <t>LOC107864037</t>
  </si>
  <si>
    <t>LOC107875916</t>
  </si>
  <si>
    <t>LOC107859865</t>
  </si>
  <si>
    <t>LOC107878375</t>
  </si>
  <si>
    <t>LOC107845266</t>
  </si>
  <si>
    <t>LOC107854708</t>
  </si>
  <si>
    <t>LOC107871271</t>
  </si>
  <si>
    <t>LOC107855846</t>
  </si>
  <si>
    <t>LOC107842679</t>
  </si>
  <si>
    <t>LOC107875323</t>
  </si>
  <si>
    <t>LOC107877918</t>
  </si>
  <si>
    <t>LOC107840436</t>
  </si>
  <si>
    <t>LOC107839622</t>
  </si>
  <si>
    <t>LOC107873557</t>
  </si>
  <si>
    <t>LOC107875398</t>
  </si>
  <si>
    <t>LOC107878854</t>
  </si>
  <si>
    <t>LOC107840898</t>
  </si>
  <si>
    <t>LOC107878433</t>
  </si>
  <si>
    <t>LOC107859689</t>
  </si>
  <si>
    <t>LOC107845985</t>
  </si>
  <si>
    <t>LOC107840561</t>
  </si>
  <si>
    <t>LOC107859091</t>
  </si>
  <si>
    <t>LOC107866984</t>
  </si>
  <si>
    <t>LOC107843746</t>
  </si>
  <si>
    <t>LOC107844049</t>
  </si>
  <si>
    <t>LOC107851956</t>
  </si>
  <si>
    <t>LOC107870957</t>
  </si>
  <si>
    <t>LOC107847663</t>
  </si>
  <si>
    <t>LOC107870358</t>
  </si>
  <si>
    <t>LOC107864141</t>
  </si>
  <si>
    <t>LOC107871486</t>
  </si>
  <si>
    <t>LOC107859999</t>
  </si>
  <si>
    <t>LOC107848074</t>
  </si>
  <si>
    <t>LOC107855500</t>
  </si>
  <si>
    <t>LOC107847655</t>
  </si>
  <si>
    <t>LOC107852052</t>
  </si>
  <si>
    <t>LOC107843250</t>
  </si>
  <si>
    <t>LOC107847826</t>
  </si>
  <si>
    <t>LOC107843204</t>
  </si>
  <si>
    <t>LOC107863884</t>
  </si>
  <si>
    <t>LOC107863089</t>
  </si>
  <si>
    <t>LOC107843167</t>
  </si>
  <si>
    <t>LOC107845925</t>
  </si>
  <si>
    <t>LOC107864009</t>
  </si>
  <si>
    <t>LOC107877602</t>
  </si>
  <si>
    <t>LOC107840868</t>
  </si>
  <si>
    <t>LOC107847388</t>
  </si>
  <si>
    <t>LOC107868439</t>
  </si>
  <si>
    <t>LOC107875950</t>
  </si>
  <si>
    <t>LOC107848582</t>
  </si>
  <si>
    <t>LOC107868198</t>
  </si>
  <si>
    <t>LOC107859851</t>
  </si>
  <si>
    <t>LOC107845380</t>
  </si>
  <si>
    <t>LOC107875402</t>
  </si>
  <si>
    <t>LOC107873729</t>
  </si>
  <si>
    <t>LOC107845424</t>
  </si>
  <si>
    <t>LOC107850993</t>
  </si>
  <si>
    <t>LOC107861633</t>
  </si>
  <si>
    <t>LOC107854682</t>
  </si>
  <si>
    <t>LOC107845458</t>
  </si>
  <si>
    <t>LOC107859104</t>
  </si>
  <si>
    <t>LOC107840582</t>
  </si>
  <si>
    <t>LOC107840566</t>
  </si>
  <si>
    <t>LOC107860485</t>
  </si>
  <si>
    <t>LOC107875362</t>
  </si>
  <si>
    <t>LOC107859035</t>
  </si>
  <si>
    <t>LOC107839088</t>
  </si>
  <si>
    <t>LOC107840580</t>
  </si>
  <si>
    <t>LOC107877733</t>
  </si>
  <si>
    <t>LOC107879239</t>
  </si>
  <si>
    <t>LOC107858665</t>
  </si>
  <si>
    <t>LOC107878883</t>
  </si>
  <si>
    <t>LOC107843713</t>
  </si>
  <si>
    <t>LOC107846179</t>
  </si>
  <si>
    <t>LOC107864073</t>
  </si>
  <si>
    <t>LOC107862266</t>
  </si>
  <si>
    <t>LOC107878254</t>
  </si>
  <si>
    <t>LOC107843633</t>
  </si>
  <si>
    <t>LOC107863715</t>
  </si>
  <si>
    <t>LOC107863860</t>
  </si>
  <si>
    <t>LOC107872818</t>
  </si>
  <si>
    <t>LOC107856553</t>
  </si>
  <si>
    <t>LOC107840392</t>
  </si>
  <si>
    <t>LOC107862794</t>
  </si>
  <si>
    <t>LOC107878074</t>
  </si>
  <si>
    <t>LOC107855124</t>
  </si>
  <si>
    <t>LOC107866869</t>
  </si>
  <si>
    <t>LOC107850797</t>
  </si>
  <si>
    <t>LOC107850876</t>
  </si>
  <si>
    <t>LOC107878923</t>
  </si>
  <si>
    <t>LOC107839681</t>
  </si>
  <si>
    <t>LOC107871292</t>
  </si>
  <si>
    <t>LOC107864375</t>
  </si>
  <si>
    <t>LOC107859746</t>
  </si>
  <si>
    <t>LOC107871202</t>
  </si>
  <si>
    <t>LOC107869421</t>
  </si>
  <si>
    <t>LOC107872999</t>
  </si>
  <si>
    <t>LOC107873460</t>
  </si>
  <si>
    <t>LOC107839678</t>
  </si>
  <si>
    <t>LOC107853621</t>
  </si>
  <si>
    <t>LOC107852841</t>
  </si>
  <si>
    <t>LOC107860816</t>
  </si>
  <si>
    <t>LOC107857548</t>
  </si>
  <si>
    <t>LOC107859569</t>
  </si>
  <si>
    <t>LOC107862559</t>
  </si>
  <si>
    <t>LOC107843113</t>
  </si>
  <si>
    <t>LOC107843575</t>
  </si>
  <si>
    <t>LOC107840482</t>
  </si>
  <si>
    <t>LOC107851003</t>
  </si>
  <si>
    <t>LOC107851227</t>
  </si>
  <si>
    <t>LOC107845249</t>
  </si>
  <si>
    <t>LOC107873403</t>
  </si>
  <si>
    <t>LOC107863207</t>
  </si>
  <si>
    <t>LOC107853857</t>
  </si>
  <si>
    <t>LOC107867615</t>
  </si>
  <si>
    <t>LOC107853496</t>
  </si>
  <si>
    <t>LOC107861257</t>
  </si>
  <si>
    <t>LOC107862597</t>
  </si>
  <si>
    <t>LOC107862598</t>
  </si>
  <si>
    <t>LOC107862438</t>
  </si>
  <si>
    <t>LOC107870139</t>
  </si>
  <si>
    <t>LOC107840199</t>
  </si>
  <si>
    <t>LOC107840200</t>
  </si>
  <si>
    <t>LOC107841934</t>
  </si>
  <si>
    <t>LOC107875506</t>
  </si>
  <si>
    <t>LOC107867608</t>
  </si>
  <si>
    <t>LOC107863044</t>
  </si>
  <si>
    <t>LOC107856316</t>
  </si>
  <si>
    <t>LOC107840387</t>
  </si>
  <si>
    <t>LOC107858603</t>
  </si>
  <si>
    <t>LOC107868237</t>
  </si>
  <si>
    <t>LOC107839429</t>
  </si>
  <si>
    <t>LOC107864198</t>
  </si>
  <si>
    <t>LOC107859768</t>
  </si>
  <si>
    <t>LOC107860377</t>
  </si>
  <si>
    <t>LOC107855664</t>
  </si>
  <si>
    <t>LOC107859097</t>
  </si>
  <si>
    <t>LOC107858702</t>
  </si>
  <si>
    <t>LOC107845722</t>
  </si>
  <si>
    <t>LOC107855034</t>
  </si>
  <si>
    <t>LOC107862224</t>
  </si>
  <si>
    <t>LOC107853885</t>
  </si>
  <si>
    <t>LOC107859131</t>
  </si>
  <si>
    <t>LOC107877669</t>
  </si>
  <si>
    <t>LOC107859740</t>
  </si>
  <si>
    <t>LOC107866993</t>
  </si>
  <si>
    <t>LOC107859732</t>
  </si>
  <si>
    <t>LOC107845534</t>
  </si>
  <si>
    <t>LOC107871275</t>
  </si>
  <si>
    <t>LOC107864765</t>
  </si>
  <si>
    <t>LOC107839383</t>
  </si>
  <si>
    <t>LOC107840966</t>
  </si>
  <si>
    <t>LOC107870079</t>
  </si>
  <si>
    <t>LOC107873487</t>
  </si>
  <si>
    <t>LOC107869967</t>
  </si>
  <si>
    <t>LOC107845622</t>
  </si>
  <si>
    <t>LOC107864545</t>
  </si>
  <si>
    <t>LOC107843916</t>
  </si>
  <si>
    <t>LOC107878107</t>
  </si>
  <si>
    <t>LOC107847818</t>
  </si>
  <si>
    <t>LOC107838872</t>
  </si>
  <si>
    <t>LOC107851854</t>
  </si>
  <si>
    <t>LOC107859444</t>
  </si>
  <si>
    <t>LOC107842711</t>
  </si>
  <si>
    <t>LOC107873704</t>
  </si>
  <si>
    <t>LOC107864262</t>
  </si>
  <si>
    <t>LOC107847383</t>
  </si>
  <si>
    <t>LOC107862579</t>
  </si>
  <si>
    <t>LOC107852644</t>
  </si>
  <si>
    <t>LOC107870385</t>
  </si>
  <si>
    <t>LOC107859937</t>
  </si>
  <si>
    <t>LOC107847120</t>
  </si>
  <si>
    <t>LOC107858458</t>
  </si>
  <si>
    <t>LOC107859657</t>
  </si>
  <si>
    <t>LOC107870941</t>
  </si>
  <si>
    <t>LOC107867565</t>
  </si>
  <si>
    <t>LOC107853881</t>
  </si>
  <si>
    <t>LOC107867828</t>
  </si>
  <si>
    <t>LOC107858589</t>
  </si>
  <si>
    <t>LOC107861721</t>
  </si>
  <si>
    <t>LOC107843739</t>
  </si>
  <si>
    <t>LOC107850705</t>
  </si>
  <si>
    <t>LOC107840009</t>
  </si>
  <si>
    <t>LOC107863009</t>
  </si>
  <si>
    <t>LOC107839625</t>
  </si>
  <si>
    <t>LOC107840032</t>
  </si>
  <si>
    <t>LOC107839344</t>
  </si>
  <si>
    <t>LOC107849043</t>
  </si>
  <si>
    <t>LOC107848164</t>
  </si>
  <si>
    <t>LOC107843023</t>
  </si>
  <si>
    <t>LOC107859828</t>
  </si>
  <si>
    <t>LOC107839766</t>
  </si>
  <si>
    <t>LOC107845564</t>
  </si>
  <si>
    <t>LOC107878658</t>
  </si>
  <si>
    <t>LOC107862906</t>
  </si>
  <si>
    <t>LOC107840614</t>
  </si>
  <si>
    <t>LOC107871445</t>
  </si>
  <si>
    <t>LOC107862740</t>
  </si>
  <si>
    <t>LOC107843784</t>
  </si>
  <si>
    <t>LOC107878157</t>
  </si>
  <si>
    <t>LOC107839389</t>
  </si>
  <si>
    <t>LOC107860455</t>
  </si>
  <si>
    <t>LOC107847916</t>
  </si>
  <si>
    <t>LOC107863740</t>
  </si>
  <si>
    <t>LOC107843060</t>
  </si>
  <si>
    <t>LOC107859617</t>
  </si>
  <si>
    <t>LOC107840932</t>
  </si>
  <si>
    <t>LOC107862021</t>
  </si>
  <si>
    <t>LOC107840404</t>
  </si>
  <si>
    <t>LOC107877813</t>
  </si>
  <si>
    <t>LOC107860209</t>
  </si>
  <si>
    <t>LOC107839710</t>
  </si>
  <si>
    <t>LOC107859696</t>
  </si>
  <si>
    <t>LOC107874054</t>
  </si>
  <si>
    <t>LOC107841110</t>
  </si>
  <si>
    <t>LOC107850889</t>
  </si>
  <si>
    <t>LOC107858476</t>
  </si>
  <si>
    <t>LOC107847571</t>
  </si>
  <si>
    <t>LOC107879536</t>
  </si>
  <si>
    <t>LOC107859367</t>
  </si>
  <si>
    <t>LOC107864058</t>
  </si>
  <si>
    <t>LOC107867075</t>
  </si>
  <si>
    <t>LOC107845732</t>
  </si>
  <si>
    <t>LOC107856146</t>
  </si>
  <si>
    <t>LOC107861832</t>
  </si>
  <si>
    <t>LOC107878639</t>
  </si>
  <si>
    <t>LOC107843747</t>
  </si>
  <si>
    <t>LOC107877842</t>
  </si>
  <si>
    <t>LOC107838952</t>
  </si>
  <si>
    <t>LOC107870733</t>
  </si>
  <si>
    <t>LOC107859079</t>
  </si>
  <si>
    <t>LOC107849501</t>
  </si>
  <si>
    <t>LOC107850245</t>
  </si>
  <si>
    <t>LOC107878774</t>
  </si>
  <si>
    <t>LOC107878116</t>
  </si>
  <si>
    <t>LOC107851460</t>
  </si>
  <si>
    <t>LOC107857105</t>
  </si>
  <si>
    <t>LOC107863413</t>
  </si>
  <si>
    <t>LOC107843685</t>
  </si>
  <si>
    <t>LOC107864621</t>
  </si>
  <si>
    <t>LOC107840217</t>
  </si>
  <si>
    <t>LOC107875746</t>
  </si>
  <si>
    <t>LOC107851319</t>
  </si>
  <si>
    <t>LOC107862288</t>
  </si>
  <si>
    <t>LOC107839359</t>
  </si>
  <si>
    <t>LOC107853904</t>
  </si>
  <si>
    <t>LOC107867418</t>
  </si>
  <si>
    <t>LOC107843041</t>
  </si>
  <si>
    <t>LOC107858004</t>
  </si>
  <si>
    <t>LOC107840301</t>
  </si>
  <si>
    <t>LOC107851165</t>
  </si>
  <si>
    <t>LOC107843985</t>
  </si>
  <si>
    <t>LOC107848528</t>
  </si>
  <si>
    <t>LOC107862759</t>
  </si>
  <si>
    <t>LOC107875854</t>
  </si>
  <si>
    <t>LOC107839686</t>
  </si>
  <si>
    <t>LOC107838915</t>
  </si>
  <si>
    <t>LOC107878540</t>
  </si>
  <si>
    <t>LOC107851055</t>
  </si>
  <si>
    <t>LOC107843062</t>
  </si>
  <si>
    <t>LOC107851116</t>
  </si>
  <si>
    <t>LOC107860650</t>
  </si>
  <si>
    <t>LOC107860652</t>
  </si>
  <si>
    <t>LOC107843260</t>
  </si>
  <si>
    <t>LOC107848249</t>
  </si>
  <si>
    <t>LOC107870335</t>
  </si>
  <si>
    <t>LOC107863532</t>
  </si>
  <si>
    <t>LOC107878571</t>
  </si>
  <si>
    <t>LOC107842344</t>
  </si>
  <si>
    <t>LOC107848049</t>
  </si>
  <si>
    <t>LOC107875392</t>
  </si>
  <si>
    <t>LOC107875394</t>
  </si>
  <si>
    <t>LOC107844240</t>
  </si>
  <si>
    <t>LOC107851228</t>
  </si>
  <si>
    <t>LOC107868310</t>
  </si>
  <si>
    <t>LOC107872788</t>
  </si>
  <si>
    <t>LOC107845404</t>
  </si>
  <si>
    <t>LOC107855611</t>
  </si>
  <si>
    <t>LOC107864214</t>
  </si>
  <si>
    <t>LOC107839078</t>
  </si>
  <si>
    <t>LOC107875827</t>
  </si>
  <si>
    <t>LOC107858918</t>
  </si>
  <si>
    <t>LOC107866978</t>
  </si>
  <si>
    <t>LOC107870001</t>
  </si>
  <si>
    <t>LOC107856211</t>
  </si>
  <si>
    <t>LOC107854266</t>
  </si>
  <si>
    <t>LOC107843095</t>
  </si>
  <si>
    <t>LOC107842929</t>
  </si>
  <si>
    <t>LOC107873573</t>
  </si>
  <si>
    <t>LOC107875381</t>
  </si>
  <si>
    <t>LOC107853696</t>
  </si>
  <si>
    <t>LOC107855212</t>
  </si>
  <si>
    <t>LOC107876020</t>
  </si>
  <si>
    <t>LOC107845565</t>
  </si>
  <si>
    <t>LOC107877503</t>
  </si>
  <si>
    <t>LOC107848080</t>
  </si>
  <si>
    <t>LOC107875658</t>
  </si>
  <si>
    <t>LOC107845614</t>
  </si>
  <si>
    <t>LOC107875580</t>
  </si>
  <si>
    <t>LOC107854701</t>
  </si>
  <si>
    <t>LOC107871272</t>
  </si>
  <si>
    <t>LOC107879735</t>
  </si>
  <si>
    <t>LOC107862696</t>
  </si>
  <si>
    <t>LOC107862697</t>
  </si>
  <si>
    <t>LOC107875874</t>
  </si>
  <si>
    <t>LOC107864049</t>
  </si>
  <si>
    <t>LOC107839639</t>
  </si>
  <si>
    <t>LOC107872809</t>
  </si>
  <si>
    <t>LOC107856981</t>
  </si>
  <si>
    <t>LOC107848151</t>
  </si>
  <si>
    <t>LOC107855129</t>
  </si>
  <si>
    <t>LOC107843982</t>
  </si>
  <si>
    <t>LOC107839628</t>
  </si>
  <si>
    <t>LOC107873650</t>
  </si>
  <si>
    <t>LOC107843333</t>
  </si>
  <si>
    <t>LOC107860192</t>
  </si>
  <si>
    <t>LOC107867566</t>
  </si>
  <si>
    <t>LOC107847954</t>
  </si>
  <si>
    <t>LOC107840949</t>
  </si>
  <si>
    <t>LOC107870911</t>
  </si>
  <si>
    <t>LOC107875960</t>
  </si>
  <si>
    <t>LOC107871336</t>
  </si>
  <si>
    <t>LOC107863459</t>
  </si>
  <si>
    <t>LOC107863268</t>
  </si>
  <si>
    <t>LOC107844440</t>
  </si>
  <si>
    <t>LOC107871428</t>
  </si>
  <si>
    <t>LOC107840812</t>
  </si>
  <si>
    <t>LOC107839333</t>
  </si>
  <si>
    <t>LOC107862534</t>
  </si>
  <si>
    <t>LOC107859037</t>
  </si>
  <si>
    <t>LOC107877883</t>
  </si>
  <si>
    <t>LOC107839955</t>
  </si>
  <si>
    <t>LOC107876130</t>
  </si>
  <si>
    <t>LOC107875643</t>
  </si>
  <si>
    <t>LOC107847690</t>
  </si>
  <si>
    <t>LOC107861662</t>
  </si>
  <si>
    <t>LOC107868035</t>
  </si>
  <si>
    <t>LOC107847369</t>
  </si>
  <si>
    <t>LOC107847447</t>
  </si>
  <si>
    <t>LOC107863091</t>
  </si>
  <si>
    <t>LOC107855322</t>
  </si>
  <si>
    <t>LOC107838971</t>
  </si>
  <si>
    <t>LOC107842698</t>
  </si>
  <si>
    <t>LOC107854314</t>
  </si>
  <si>
    <t>LOC107842155</t>
  </si>
  <si>
    <t>LOC107859461</t>
  </si>
  <si>
    <t>LOC107843509</t>
  </si>
  <si>
    <t>LOC107856318</t>
  </si>
  <si>
    <t>LOC107868097</t>
  </si>
  <si>
    <t>LOC107860098</t>
  </si>
  <si>
    <t>LOC107843537</t>
  </si>
  <si>
    <t>LOC107875405</t>
  </si>
  <si>
    <t>LOC107872972</t>
  </si>
  <si>
    <t>LOC107879309</t>
  </si>
  <si>
    <t>LOC107873065</t>
  </si>
  <si>
    <t>LOC107844423</t>
  </si>
  <si>
    <t>LOC107857627</t>
  </si>
  <si>
    <t>LOC107868427</t>
  </si>
  <si>
    <t>LOC107847405</t>
  </si>
  <si>
    <t>LOC107839859</t>
  </si>
  <si>
    <t>LOC107856873</t>
  </si>
  <si>
    <t>LOC107876108</t>
  </si>
  <si>
    <t>LOC107853425</t>
  </si>
  <si>
    <t>LOC107871357</t>
  </si>
  <si>
    <t>LOC107839633</t>
  </si>
  <si>
    <t>LOC107864245</t>
  </si>
  <si>
    <t>LOC107863623</t>
  </si>
  <si>
    <t>LOC107878162</t>
  </si>
  <si>
    <t>LOC107850914</t>
  </si>
  <si>
    <t>LOC107854233</t>
  </si>
  <si>
    <t>LOC107861910</t>
  </si>
  <si>
    <t>LOC107843779</t>
  </si>
  <si>
    <t>LOC107875901</t>
  </si>
  <si>
    <t>LOC107839160</t>
  </si>
  <si>
    <t>LOC107868490</t>
  </si>
  <si>
    <t>LOC107841759</t>
  </si>
  <si>
    <t>LOC107870304</t>
  </si>
  <si>
    <t>LOC107866980</t>
  </si>
  <si>
    <t>LOC107848022</t>
  </si>
  <si>
    <t>LOC107863453</t>
  </si>
  <si>
    <t>LOC107841845</t>
  </si>
  <si>
    <t>LOC107878424</t>
  </si>
  <si>
    <t>LOC107876048</t>
  </si>
  <si>
    <t>LOC107847729</t>
  </si>
  <si>
    <t>LOC107860178</t>
  </si>
  <si>
    <t>LOC107851063</t>
  </si>
  <si>
    <t>LOC107840325</t>
  </si>
  <si>
    <t>LOC107865960</t>
  </si>
  <si>
    <t>LOC107867185</t>
  </si>
  <si>
    <t>LOC107850647</t>
  </si>
  <si>
    <t>LOC107873413</t>
  </si>
  <si>
    <t>LOC107859943</t>
  </si>
  <si>
    <t>LOC107864546</t>
  </si>
  <si>
    <t>LOC107838791</t>
  </si>
  <si>
    <t>LOC107850578</t>
  </si>
  <si>
    <t>LOC107841786</t>
  </si>
  <si>
    <t>LOC107854420</t>
  </si>
  <si>
    <t>LOC107855963</t>
  </si>
  <si>
    <t>LOC107854073</t>
  </si>
  <si>
    <t>LOC107840493</t>
  </si>
  <si>
    <t>LOC107879648</t>
  </si>
  <si>
    <t>LOC107870286</t>
  </si>
  <si>
    <t>LOC107860120</t>
  </si>
  <si>
    <t>LOC107871288</t>
  </si>
  <si>
    <t>LOC107840578</t>
  </si>
  <si>
    <t>LOC107878039</t>
  </si>
  <si>
    <t>LOC107861848</t>
  </si>
  <si>
    <t>LOC107861619</t>
  </si>
  <si>
    <t>LOC107858266</t>
  </si>
  <si>
    <t>LOC107866377</t>
  </si>
  <si>
    <t>LOC107875894</t>
  </si>
  <si>
    <t>LOC107850433</t>
  </si>
  <si>
    <t>LOC107859603</t>
  </si>
  <si>
    <t>LOC107871223</t>
  </si>
  <si>
    <t>LOC107850225</t>
  </si>
  <si>
    <t>LOC107854965</t>
  </si>
  <si>
    <t>LOC107872895</t>
  </si>
  <si>
    <t>LOC107875923</t>
  </si>
  <si>
    <t>LOC107843606</t>
  </si>
  <si>
    <t>LOC107839528</t>
  </si>
  <si>
    <t>LOC107845489</t>
  </si>
  <si>
    <t>LOC107845682</t>
  </si>
  <si>
    <t>LOC107850964</t>
  </si>
  <si>
    <t>LOC107878792</t>
  </si>
  <si>
    <t>LOC107845759</t>
  </si>
  <si>
    <t>LOC107840956</t>
  </si>
  <si>
    <t>LOC107839482</t>
  </si>
  <si>
    <t>LOC107839203</t>
  </si>
  <si>
    <t>LOC107864144</t>
  </si>
  <si>
    <t>LOC107843579</t>
  </si>
  <si>
    <t>LOC107847415</t>
  </si>
  <si>
    <t>LOC107855970</t>
  </si>
  <si>
    <t>LOC107840219</t>
  </si>
  <si>
    <t>LOC107838873</t>
  </si>
  <si>
    <t>LOC107878650</t>
  </si>
  <si>
    <t>LOC107864173</t>
  </si>
  <si>
    <t>LOC107857076</t>
  </si>
  <si>
    <t>LOC107845345</t>
  </si>
  <si>
    <t>LOC107851104</t>
  </si>
  <si>
    <t>LOC107864322</t>
  </si>
  <si>
    <t>LOC107855271</t>
  </si>
  <si>
    <t>LOC107853805</t>
  </si>
  <si>
    <t>LOC107842189</t>
  </si>
  <si>
    <t>LOC107859589</t>
  </si>
  <si>
    <t>LOC107858737</t>
  </si>
  <si>
    <t>LOC107867296</t>
  </si>
  <si>
    <t>LOC107851037</t>
  </si>
  <si>
    <t>LOC107865075</t>
  </si>
  <si>
    <t>LOC107839536</t>
  </si>
  <si>
    <t>LOC107867486</t>
  </si>
  <si>
    <t>LOC107864181</t>
  </si>
  <si>
    <t>LOC107840119</t>
  </si>
  <si>
    <t>LOC107858619</t>
  </si>
  <si>
    <t>LOC107862248</t>
  </si>
  <si>
    <t>LOC107867760</t>
  </si>
  <si>
    <t>LOC107847843</t>
  </si>
  <si>
    <t>LOC107879181</t>
  </si>
  <si>
    <t>LOC107844170</t>
  </si>
  <si>
    <t>LOC107842329</t>
  </si>
  <si>
    <t>LOC107844748</t>
  </si>
  <si>
    <t>LOC107839576</t>
  </si>
  <si>
    <t>LOC107862407</t>
  </si>
  <si>
    <t>LOC107848079</t>
  </si>
  <si>
    <t>LOC107859921</t>
  </si>
  <si>
    <t>LOC107840271</t>
  </si>
  <si>
    <t>LOC107868222</t>
  </si>
  <si>
    <t>LOC107878086</t>
  </si>
  <si>
    <t>LOC107866243</t>
  </si>
  <si>
    <t>LOC107857412</t>
  </si>
  <si>
    <t>LOC107868440</t>
  </si>
  <si>
    <t>LOC107872937</t>
  </si>
  <si>
    <t>LOC107856744</t>
  </si>
  <si>
    <t>LOC107850416</t>
  </si>
  <si>
    <t>LOC107843013</t>
  </si>
  <si>
    <t>LOC107852288</t>
  </si>
  <si>
    <t>LOC107840425</t>
  </si>
  <si>
    <t>LOC107877934</t>
  </si>
  <si>
    <t>LOC107878742</t>
  </si>
  <si>
    <t>LOC107853169</t>
  </si>
  <si>
    <t>LOC107860805</t>
  </si>
  <si>
    <t>LOC107868125</t>
  </si>
  <si>
    <t>LOC107840486</t>
  </si>
  <si>
    <t>LOC107847876</t>
  </si>
  <si>
    <t>LOC107866830</t>
  </si>
  <si>
    <t>LOC107878076</t>
  </si>
  <si>
    <t>LOC107841896</t>
  </si>
  <si>
    <t>LOC107859655</t>
  </si>
  <si>
    <t>LOC107848059</t>
  </si>
  <si>
    <t>LOC107847563</t>
  </si>
  <si>
    <t>LOC107847564</t>
  </si>
  <si>
    <t>LOC107838812</t>
  </si>
  <si>
    <t>LOC107858927</t>
  </si>
  <si>
    <t>LOC107855493</t>
  </si>
  <si>
    <t>LOC107855488</t>
  </si>
  <si>
    <t>LOC107873263</t>
  </si>
  <si>
    <t>LOC107866844</t>
  </si>
  <si>
    <t>LOC107858795</t>
  </si>
  <si>
    <t>LOC107859824</t>
  </si>
  <si>
    <t>LOC107839893</t>
  </si>
  <si>
    <t>LOC107851006</t>
  </si>
  <si>
    <t>LOC107839785</t>
  </si>
  <si>
    <t>LOC107851284</t>
  </si>
  <si>
    <t>LOC107854040</t>
  </si>
  <si>
    <t>LOC107860389</t>
  </si>
  <si>
    <t>LOC107879874</t>
  </si>
  <si>
    <t>LOC107844958</t>
  </si>
  <si>
    <t>LOC107879725</t>
  </si>
  <si>
    <t>LOC107848433</t>
  </si>
  <si>
    <t>LOC107854291</t>
  </si>
  <si>
    <t>LOC107871487</t>
  </si>
  <si>
    <t>LOC107843092</t>
  </si>
  <si>
    <t>LOC107843098</t>
  </si>
  <si>
    <t>LOC107843099</t>
  </si>
  <si>
    <t>LOC107852754</t>
  </si>
  <si>
    <t>LOC107863974</t>
  </si>
  <si>
    <t>LOC107867463</t>
  </si>
  <si>
    <t>LOC107840059</t>
  </si>
  <si>
    <t>LOC107859855</t>
  </si>
  <si>
    <t>LOC107845710</t>
  </si>
  <si>
    <t>LOC107842508</t>
  </si>
  <si>
    <t>LOC107860819</t>
  </si>
  <si>
    <t>LOC107873029</t>
  </si>
  <si>
    <t>LOC107870324</t>
  </si>
  <si>
    <t>LOC107861975</t>
  </si>
  <si>
    <t>LOC107862538</t>
  </si>
  <si>
    <t>LOC107860495</t>
  </si>
  <si>
    <t>LOC107842110</t>
  </si>
  <si>
    <t>LOC107875636</t>
  </si>
  <si>
    <t>LOC107875406</t>
  </si>
  <si>
    <t>LOC107862932</t>
  </si>
  <si>
    <t>LOC107862076</t>
  </si>
  <si>
    <t>LOC107847568</t>
  </si>
  <si>
    <t>LOC107848097</t>
  </si>
  <si>
    <t>LOC107877588</t>
  </si>
  <si>
    <t>LOC107862050</t>
  </si>
  <si>
    <t>LOC107844023</t>
  </si>
  <si>
    <t>LOC107839366</t>
  </si>
  <si>
    <t>LOC107861887</t>
  </si>
  <si>
    <t>LOC107853336</t>
  </si>
  <si>
    <t>LOC107860278</t>
  </si>
  <si>
    <t>LOC107860279</t>
  </si>
  <si>
    <t>LOC107861980</t>
  </si>
  <si>
    <t>LOC107876017</t>
  </si>
  <si>
    <t>LOC107841038</t>
  </si>
  <si>
    <t>LOC107859914</t>
  </si>
  <si>
    <t>LOC107845577</t>
  </si>
  <si>
    <t>LOC107840223</t>
  </si>
  <si>
    <t>LOC107859062</t>
  </si>
  <si>
    <t>LOC107859064</t>
  </si>
  <si>
    <t>LOC107859065</t>
  </si>
  <si>
    <t>LOC107848474</t>
  </si>
  <si>
    <t>LOC107854094</t>
  </si>
  <si>
    <t>LOC107856092</t>
  </si>
  <si>
    <t>LOC107874082</t>
  </si>
  <si>
    <t>LOC107874093</t>
  </si>
  <si>
    <t>LOC107853865</t>
  </si>
  <si>
    <t>LOC107860047</t>
  </si>
  <si>
    <t>LOC107860206</t>
  </si>
  <si>
    <t>LOC107871376</t>
  </si>
  <si>
    <t>LOC107860013</t>
  </si>
  <si>
    <t>LOC107867617</t>
  </si>
  <si>
    <t>LOC107867619</t>
  </si>
  <si>
    <t>LOC107851630</t>
  </si>
  <si>
    <t>LOC107840027</t>
  </si>
  <si>
    <t>LOC107871140</t>
  </si>
  <si>
    <t>LOC107859584</t>
  </si>
  <si>
    <t>LOC107866097</t>
  </si>
  <si>
    <t>LOC107860938</t>
  </si>
  <si>
    <t>LOC107866094</t>
  </si>
  <si>
    <t>LOC107866096</t>
  </si>
  <si>
    <t>LOC107860773</t>
  </si>
  <si>
    <t>LOC107863246</t>
  </si>
  <si>
    <t>LOC107867212</t>
  </si>
  <si>
    <t>LOC107855205</t>
  </si>
  <si>
    <t>LOC107854418</t>
  </si>
  <si>
    <t>LOC107854422</t>
  </si>
  <si>
    <t>LOC107876837</t>
  </si>
  <si>
    <t>LOC107870058</t>
  </si>
  <si>
    <t>LOC107859563</t>
  </si>
  <si>
    <t>LOC107862203</t>
  </si>
  <si>
    <t>LOC107840244</t>
  </si>
  <si>
    <t>LOC107840247</t>
  </si>
  <si>
    <t>LOC107840245</t>
  </si>
  <si>
    <t>LOC107850996</t>
  </si>
  <si>
    <t>LOC107871256</t>
  </si>
  <si>
    <t>LOC107871144</t>
  </si>
  <si>
    <t>LOC107875558</t>
  </si>
  <si>
    <t>LOC107862334</t>
  </si>
  <si>
    <t>LOC107843594</t>
  </si>
  <si>
    <t>LOC107845679</t>
  </si>
  <si>
    <t>LOC107866062</t>
  </si>
  <si>
    <t>LOC107854568</t>
  </si>
  <si>
    <t>LOC107867623</t>
  </si>
  <si>
    <t>LOC107842827</t>
  </si>
  <si>
    <t>LOC107875334</t>
  </si>
  <si>
    <t>LOC107848029</t>
  </si>
  <si>
    <t>LOC107861787</t>
  </si>
  <si>
    <t>LOC107863463</t>
  </si>
  <si>
    <t>LOC107867385</t>
  </si>
  <si>
    <t>LOC107851137</t>
  </si>
  <si>
    <t>LOC107867663</t>
  </si>
  <si>
    <t>LOC107840104</t>
  </si>
  <si>
    <t>LOC107842812</t>
  </si>
  <si>
    <t>LOC107845980</t>
  </si>
  <si>
    <t>LOC107878843</t>
  </si>
  <si>
    <t>LOC107858551</t>
  </si>
  <si>
    <t>LOC107859905</t>
  </si>
  <si>
    <t>LOC107840477</t>
  </si>
  <si>
    <t>LOC107843644</t>
  </si>
  <si>
    <t>LOC107847685</t>
  </si>
  <si>
    <t>LOC107852742</t>
  </si>
  <si>
    <t>LOC107862704</t>
  </si>
  <si>
    <t>LOC107845282</t>
  </si>
  <si>
    <t>LOC107878881</t>
  </si>
  <si>
    <t>LOC107878882</t>
  </si>
  <si>
    <t>LOC107877384</t>
  </si>
  <si>
    <t>LOC107840161</t>
  </si>
  <si>
    <t>LOC107870413</t>
  </si>
  <si>
    <t>LOC107843616</t>
  </si>
  <si>
    <t>LOC107847622</t>
  </si>
  <si>
    <t>LOC107862877</t>
  </si>
  <si>
    <t>LOC107847937</t>
  </si>
  <si>
    <t>LOC107877500</t>
  </si>
  <si>
    <t>LOC107860543</t>
  </si>
  <si>
    <t>LOC107863363</t>
  </si>
  <si>
    <t>LOC107858824</t>
  </si>
  <si>
    <t>LOC107859988</t>
  </si>
  <si>
    <t>LOC107877631</t>
  </si>
  <si>
    <t>LOC107867324</t>
  </si>
  <si>
    <t>LOC107855661</t>
  </si>
  <si>
    <t>LOC107843119</t>
  </si>
  <si>
    <t>LOC107871184</t>
  </si>
  <si>
    <t>LOC107843004</t>
  </si>
  <si>
    <t>LOC107848280</t>
  </si>
  <si>
    <t>LOC107850974</t>
  </si>
  <si>
    <t>LOC107868648</t>
  </si>
  <si>
    <t>LOC107856335</t>
  </si>
  <si>
    <t>LOC107878225</t>
  </si>
  <si>
    <t>LOC107859969</t>
  </si>
  <si>
    <t>LOC107859795</t>
  </si>
  <si>
    <t>LOC107838721</t>
  </si>
  <si>
    <t>LOC107858459</t>
  </si>
  <si>
    <t>LOC107875306</t>
  </si>
  <si>
    <t>LOC107859955</t>
  </si>
  <si>
    <t>LOC107870847</t>
  </si>
  <si>
    <t>LOC107860713</t>
  </si>
  <si>
    <t>LOC107855132</t>
  </si>
  <si>
    <t>LOC107864063</t>
  </si>
  <si>
    <t>LOC107878100</t>
  </si>
  <si>
    <t>LOC107860735</t>
  </si>
  <si>
    <t>LOC107863060</t>
  </si>
  <si>
    <t>LOC107847434</t>
  </si>
  <si>
    <t>LOC107852749</t>
  </si>
  <si>
    <t>LOC107862261</t>
  </si>
  <si>
    <t>LOC107848114</t>
  </si>
  <si>
    <t>LOC107857557</t>
  </si>
  <si>
    <t>LOC107853880</t>
  </si>
  <si>
    <t>LOC107859004</t>
  </si>
  <si>
    <t>LOC107848158</t>
  </si>
  <si>
    <t>LOC107869222</t>
  </si>
  <si>
    <t>LOC107856349</t>
  </si>
  <si>
    <t>LOC107861638</t>
  </si>
  <si>
    <t>LOC107861639</t>
  </si>
  <si>
    <t>LOC107855110</t>
  </si>
  <si>
    <t>LOC107850767</t>
  </si>
  <si>
    <t>LOC107859554</t>
  </si>
  <si>
    <t>LOC107859556</t>
  </si>
  <si>
    <t>LOC107859557</t>
  </si>
  <si>
    <t>LOC107862632</t>
  </si>
  <si>
    <t>LOC107863694</t>
  </si>
  <si>
    <t>LOC107864518</t>
  </si>
  <si>
    <t>LOC107860707</t>
  </si>
  <si>
    <t>LOC107850983</t>
  </si>
  <si>
    <t>LOC107856362</t>
  </si>
  <si>
    <t>LOC107847029</t>
  </si>
  <si>
    <t>LOC107860470</t>
  </si>
  <si>
    <t>LOC107853722</t>
  </si>
  <si>
    <t>LOC107850962</t>
  </si>
  <si>
    <t>LOC107874232</t>
  </si>
  <si>
    <t>LOC107851603</t>
  </si>
  <si>
    <t>LOC107859926</t>
  </si>
  <si>
    <t>LOC107863362</t>
  </si>
  <si>
    <t>LOC107863569</t>
  </si>
  <si>
    <t>LOC107875831</t>
  </si>
  <si>
    <t>LOC107855295</t>
  </si>
  <si>
    <t>LOC107847409</t>
  </si>
  <si>
    <t>LOC107859925</t>
  </si>
  <si>
    <t>LOC107860671</t>
  </si>
  <si>
    <t>LOC107878848</t>
  </si>
  <si>
    <t>LOC107859669</t>
  </si>
  <si>
    <t>LOC107863572</t>
  </si>
  <si>
    <t>LOC107862757</t>
  </si>
  <si>
    <t>LOC107870414</t>
  </si>
  <si>
    <t>LOC107873305</t>
  </si>
  <si>
    <t>LOC107867323</t>
  </si>
  <si>
    <t>LOC107843683</t>
  </si>
  <si>
    <t>LOC107843684</t>
  </si>
  <si>
    <t>LOC107870314</t>
  </si>
  <si>
    <t>LOC107840943</t>
  </si>
  <si>
    <t>LOC107839422</t>
  </si>
  <si>
    <t>LOC107875751</t>
  </si>
  <si>
    <t>LOC107860653</t>
  </si>
  <si>
    <t>LOC107838875</t>
  </si>
  <si>
    <t>LOC107867450</t>
  </si>
  <si>
    <t>LOC107873435</t>
  </si>
  <si>
    <t>LOC107840564</t>
  </si>
  <si>
    <t>LOC107870482</t>
  </si>
  <si>
    <t>LOC107871328</t>
  </si>
  <si>
    <t>LOC107875512</t>
  </si>
  <si>
    <t>LOC107864313</t>
  </si>
  <si>
    <t>LOC107864054</t>
  </si>
  <si>
    <t>LOC107873685</t>
  </si>
  <si>
    <t>LOC107869636</t>
  </si>
  <si>
    <t>LOC107840474</t>
  </si>
  <si>
    <t>LOC107851575</t>
  </si>
  <si>
    <t>LOC107847541</t>
  </si>
  <si>
    <t>LOC107855300</t>
  </si>
  <si>
    <t>LOC107840421</t>
  </si>
  <si>
    <t>LOC107841023</t>
  </si>
  <si>
    <t>LOC107878514</t>
  </si>
  <si>
    <t>LOC107859587</t>
  </si>
  <si>
    <t>LOC107860527</t>
  </si>
  <si>
    <t>LOC107863104</t>
  </si>
  <si>
    <t>LOC107855766</t>
  </si>
  <si>
    <t>LOC107863475</t>
  </si>
  <si>
    <t>LOC107866797</t>
  </si>
  <si>
    <t>LOC107847630</t>
  </si>
  <si>
    <t>LOC107842585</t>
  </si>
  <si>
    <t>LOC107863891</t>
  </si>
  <si>
    <t>LOC107864541</t>
  </si>
  <si>
    <t>LOC107878002</t>
  </si>
  <si>
    <t>LOC107867347</t>
  </si>
  <si>
    <t>LOC107863145</t>
  </si>
  <si>
    <t>LOC107877529</t>
  </si>
  <si>
    <t>LOC107870811</t>
  </si>
  <si>
    <t>LOC107859190</t>
  </si>
  <si>
    <t>LOC107878565</t>
  </si>
  <si>
    <t>LOC107870708</t>
  </si>
  <si>
    <t>LOC107877661</t>
  </si>
  <si>
    <t>LOC107877663</t>
  </si>
  <si>
    <t>LOC107855060</t>
  </si>
  <si>
    <t>LOC107855061</t>
  </si>
  <si>
    <t>LOC107843536</t>
  </si>
  <si>
    <t>LOC107854571</t>
  </si>
  <si>
    <t>LOC107845431</t>
  </si>
  <si>
    <t>LOC107843748</t>
  </si>
  <si>
    <t>LOC107840015</t>
  </si>
  <si>
    <t>LOC107859000</t>
  </si>
  <si>
    <t>LOC107878072</t>
  </si>
  <si>
    <t>LOC107864032</t>
  </si>
  <si>
    <t>LOC107843374</t>
  </si>
  <si>
    <t>LOC107852117</t>
  </si>
  <si>
    <t>LOC107838884</t>
  </si>
  <si>
    <t>LOC107866396</t>
  </si>
  <si>
    <t>LOC107864325</t>
  </si>
  <si>
    <t>LOC107854241</t>
  </si>
  <si>
    <t>LOC107851696</t>
  </si>
  <si>
    <t>LOC107840845</t>
  </si>
  <si>
    <t>LOC107875349</t>
  </si>
  <si>
    <t>LOC107867848</t>
  </si>
  <si>
    <t>LOC107875252</t>
  </si>
  <si>
    <t>LOC107850683</t>
  </si>
  <si>
    <t>LOC107859593</t>
  </si>
  <si>
    <t>LOC107841018</t>
  </si>
  <si>
    <t>LOC107839152</t>
  </si>
  <si>
    <t>LOC107848011</t>
  </si>
  <si>
    <t>LOC107843507</t>
  </si>
  <si>
    <t>LOC107850239</t>
  </si>
  <si>
    <t>LOC107870777</t>
  </si>
  <si>
    <t>LOC107878436</t>
  </si>
  <si>
    <t>LOC107845307</t>
  </si>
  <si>
    <t>LOC107842003</t>
  </si>
  <si>
    <t>LOC107862684</t>
  </si>
  <si>
    <t>LOC107851286</t>
  </si>
  <si>
    <t>LOC107858305</t>
  </si>
  <si>
    <t>LOC107861339</t>
  </si>
  <si>
    <t>LOC107858580</t>
  </si>
  <si>
    <t>LOC107852264</t>
  </si>
  <si>
    <t>LOC107860635</t>
  </si>
  <si>
    <t>LOC107874896</t>
  </si>
  <si>
    <t>LOC107860201</t>
  </si>
  <si>
    <t>LOC107858887</t>
  </si>
  <si>
    <t>LOC107850552</t>
  </si>
  <si>
    <t>LOC107860179</t>
  </si>
  <si>
    <t>LOC107851153</t>
  </si>
  <si>
    <t>LOC107862934</t>
  </si>
  <si>
    <t>LOC107840403</t>
  </si>
  <si>
    <t>LOC107845690</t>
  </si>
  <si>
    <t>LOC107860600</t>
  </si>
  <si>
    <t>LOC107863842</t>
  </si>
  <si>
    <t>LOC107875823</t>
  </si>
  <si>
    <t>LOC107874626</t>
  </si>
  <si>
    <t>LOC107869413</t>
  </si>
  <si>
    <t>LOC107870044</t>
  </si>
  <si>
    <t>LOC107862949</t>
  </si>
  <si>
    <t>LOC107870455</t>
  </si>
  <si>
    <t>LOC107870343</t>
  </si>
  <si>
    <t>LOC107876134</t>
  </si>
  <si>
    <t>LOC107860743</t>
  </si>
  <si>
    <t>LOC107864012</t>
  </si>
  <si>
    <t>LOC107839056</t>
  </si>
  <si>
    <t>LOC107848043</t>
  </si>
  <si>
    <t>LOC107844092</t>
  </si>
  <si>
    <t>LOC107852051</t>
  </si>
  <si>
    <t>LOC107860146</t>
  </si>
  <si>
    <t>LOC107854242</t>
  </si>
  <si>
    <t>LOC107867452</t>
  </si>
  <si>
    <t>LOC107872782</t>
  </si>
  <si>
    <t>LOC107878661</t>
  </si>
  <si>
    <t>LOC107859585</t>
  </si>
  <si>
    <t>LOC107872840</t>
  </si>
  <si>
    <t>LOC107852833</t>
  </si>
  <si>
    <t>LOC107847386</t>
  </si>
  <si>
    <t>LOC107862321</t>
  </si>
  <si>
    <t>LOC107871153</t>
  </si>
  <si>
    <t>LOC107851316</t>
  </si>
  <si>
    <t>LOC107856684</t>
  </si>
  <si>
    <t>LOC107848023</t>
  </si>
  <si>
    <t>LOC107877983</t>
  </si>
  <si>
    <t>LOC107840950</t>
  </si>
  <si>
    <t>LOC107875939</t>
  </si>
  <si>
    <t>LOC107877967</t>
  </si>
  <si>
    <t>LOC107840122</t>
  </si>
  <si>
    <t>LOC107842902</t>
  </si>
  <si>
    <t>LOC107851159</t>
  </si>
  <si>
    <t>LOC107860359</t>
  </si>
  <si>
    <t>LOC107858690</t>
  </si>
  <si>
    <t>LOC107856476</t>
  </si>
  <si>
    <t>LOC107862342</t>
  </si>
  <si>
    <t>LOC107843581</t>
  </si>
  <si>
    <t>LOC107845286</t>
  </si>
  <si>
    <t>LOC107846834</t>
  </si>
  <si>
    <t>LOC107859535</t>
  </si>
  <si>
    <t>LOC107878908</t>
  </si>
  <si>
    <t>LOC107872990</t>
  </si>
  <si>
    <t>LOC107874570</t>
  </si>
  <si>
    <t>LOC107843200</t>
  </si>
  <si>
    <t>LOC107844032</t>
  </si>
  <si>
    <t>LOC107855007</t>
  </si>
  <si>
    <t>LOC107842516</t>
  </si>
  <si>
    <t>LOC107873079</t>
  </si>
  <si>
    <t>LOC107866881</t>
  </si>
  <si>
    <t>LOC107875316</t>
  </si>
  <si>
    <t>LOC107858988</t>
  </si>
  <si>
    <t>LOC107858989</t>
  </si>
  <si>
    <t>LOC107878867</t>
  </si>
  <si>
    <t>LOC107861831</t>
  </si>
  <si>
    <t>LOC107876125</t>
  </si>
  <si>
    <t>LOC107848242</t>
  </si>
  <si>
    <t>LOC107875373</t>
  </si>
  <si>
    <t>LOC107875374</t>
  </si>
  <si>
    <t>LOC107851947</t>
  </si>
  <si>
    <t>LOC107875667</t>
  </si>
  <si>
    <t>LOC107863280</t>
  </si>
  <si>
    <t>LOC107866833</t>
  </si>
  <si>
    <t>LOC107851664</t>
  </si>
  <si>
    <t>LOC107873390</t>
  </si>
  <si>
    <t>LOC107868483</t>
  </si>
  <si>
    <t>LOC107839911</t>
  </si>
  <si>
    <t>LOC107839912</t>
  </si>
  <si>
    <t>LOC107859036</t>
  </si>
  <si>
    <t>LOC107859876</t>
  </si>
  <si>
    <t>LOC107872234</t>
  </si>
  <si>
    <t>LOC107838850</t>
  </si>
  <si>
    <t>LOC107840893</t>
  </si>
  <si>
    <t>LOC107845349</t>
  </si>
  <si>
    <t>LOC107867983</t>
  </si>
  <si>
    <t>LOC107862252</t>
  </si>
  <si>
    <t>LOC107855767</t>
  </si>
  <si>
    <t>LOC107855768</t>
  </si>
  <si>
    <t>LOC107855771</t>
  </si>
  <si>
    <t>LOC107855776</t>
  </si>
  <si>
    <t>LOC107855779</t>
  </si>
  <si>
    <t>LOC107855780</t>
  </si>
  <si>
    <t>LOC107855778</t>
  </si>
  <si>
    <t>LOC107839061</t>
  </si>
  <si>
    <t>LOC107868436</t>
  </si>
  <si>
    <t>LOC107878133</t>
  </si>
  <si>
    <t>LOC107841969</t>
  </si>
  <si>
    <t>LOC107863778</t>
  </si>
  <si>
    <t>LOC107878708</t>
  </si>
  <si>
    <t>LOC107842738</t>
  </si>
  <si>
    <t>LOC107879547</t>
  </si>
  <si>
    <t>LOC107840024</t>
  </si>
  <si>
    <t>LOC107840025</t>
  </si>
  <si>
    <t>LOC107877699</t>
  </si>
  <si>
    <t>LOC107870368</t>
  </si>
  <si>
    <t>LOC107866774</t>
  </si>
  <si>
    <t>LOC107851146</t>
  </si>
  <si>
    <t>LOC107871105</t>
  </si>
  <si>
    <t>LOC107869777</t>
  </si>
  <si>
    <t>LOC107858815</t>
  </si>
  <si>
    <t>LOC107867964</t>
  </si>
  <si>
    <t>LOC107864216</t>
  </si>
  <si>
    <t>LOC107860643</t>
  </si>
  <si>
    <t>LOC107858813</t>
  </si>
  <si>
    <t>LOC107855211</t>
  </si>
  <si>
    <t>LOC107875607</t>
  </si>
  <si>
    <t>LOC107843241</t>
  </si>
  <si>
    <t>LOC107848526</t>
  </si>
  <si>
    <t>LOC107859594</t>
  </si>
  <si>
    <t>LOC107870013</t>
  </si>
  <si>
    <t>LOC107844012</t>
  </si>
  <si>
    <t>LOC107864015</t>
  </si>
  <si>
    <t>LOC107878608</t>
  </si>
  <si>
    <t>LOC107878105</t>
  </si>
  <si>
    <t>LOC107860690</t>
  </si>
  <si>
    <t>LOC107863389</t>
  </si>
  <si>
    <t>LOC107847487</t>
  </si>
  <si>
    <t>LOC107864302</t>
  </si>
  <si>
    <t>LOC107855995</t>
  </si>
  <si>
    <t>LOC107847797</t>
  </si>
  <si>
    <t>LOC107864394</t>
  </si>
  <si>
    <t>LOC107848026</t>
  </si>
  <si>
    <t>LOC107867033</t>
  </si>
  <si>
    <t>LOC107850234</t>
  </si>
  <si>
    <t>LOC107855392</t>
  </si>
  <si>
    <t>LOC107862297</t>
  </si>
  <si>
    <t>LOC107839621</t>
  </si>
  <si>
    <t>LOC107860255</t>
  </si>
  <si>
    <t>LOC107846007</t>
  </si>
  <si>
    <t>LOC107853744</t>
  </si>
  <si>
    <t>LOC107861685</t>
  </si>
  <si>
    <t>LOC107864113</t>
  </si>
  <si>
    <t>LOC107840026</t>
  </si>
  <si>
    <t>LOC107850471</t>
  </si>
  <si>
    <t>LOC107866995</t>
  </si>
  <si>
    <t>LOC107872813</t>
  </si>
  <si>
    <t>LOC107860042</t>
  </si>
  <si>
    <t>LOC107839042</t>
  </si>
  <si>
    <t>LOC107839065</t>
  </si>
  <si>
    <t>LOC107864657</t>
  </si>
  <si>
    <t>LOC107846933</t>
  </si>
  <si>
    <t>LOC107845580</t>
  </si>
  <si>
    <t>LOC107858588</t>
  </si>
  <si>
    <t>LOC107848496</t>
  </si>
  <si>
    <t>LOC107868466</t>
  </si>
  <si>
    <t>LOC107870144</t>
  </si>
  <si>
    <t>LOC107839143</t>
  </si>
  <si>
    <t>LOC107841025</t>
  </si>
  <si>
    <t>LOC107873202</t>
  </si>
  <si>
    <t>LOC107873287</t>
  </si>
  <si>
    <t>LOC107866164</t>
  </si>
  <si>
    <t>LOC107848605</t>
  </si>
  <si>
    <t>LOC107862886</t>
  </si>
  <si>
    <t>LOC107850816</t>
  </si>
  <si>
    <t>LOC107871079</t>
  </si>
  <si>
    <t>LOC107863865</t>
  </si>
  <si>
    <t>LOC107876092</t>
  </si>
  <si>
    <t>LOC107876094</t>
  </si>
  <si>
    <t>LOC107868261</t>
  </si>
  <si>
    <t>LOC107851578</t>
  </si>
  <si>
    <t>LOC107854358</t>
  </si>
  <si>
    <t>LOC107844046</t>
  </si>
  <si>
    <t>LOC107851087</t>
  </si>
  <si>
    <t>LOC107867273</t>
  </si>
  <si>
    <t>LOC107838742</t>
  </si>
  <si>
    <t>LOC107875372</t>
  </si>
  <si>
    <t>LOC107855928</t>
  </si>
  <si>
    <t>LOC107843863</t>
  </si>
  <si>
    <t>LOC107873120</t>
  </si>
  <si>
    <t>LOC107863753</t>
  </si>
  <si>
    <t>LOC107840596</t>
  </si>
  <si>
    <t>LOC107859112</t>
  </si>
  <si>
    <t>LOC107862040</t>
  </si>
  <si>
    <t>LOC107839197</t>
  </si>
  <si>
    <t>LOC107872293</t>
  </si>
  <si>
    <t>LOC107842762</t>
  </si>
  <si>
    <t>LOC107843925</t>
  </si>
  <si>
    <t>LOC107867060</t>
  </si>
  <si>
    <t>LOC107856742</t>
  </si>
  <si>
    <t>LOC107856751</t>
  </si>
  <si>
    <t>LOC107840924</t>
  </si>
  <si>
    <t>LOC107858867</t>
  </si>
  <si>
    <t>LOC107850590</t>
  </si>
  <si>
    <t>LOC107861698</t>
  </si>
  <si>
    <t>LOC107864034</t>
  </si>
  <si>
    <t>LOC107871471</t>
  </si>
  <si>
    <t>LOC107862846</t>
  </si>
  <si>
    <t>LOC107870261</t>
  </si>
  <si>
    <t>LOC107873296</t>
  </si>
  <si>
    <t>LOC107852913</t>
  </si>
  <si>
    <t>LOC107877723</t>
  </si>
  <si>
    <t>LOC107854912</t>
  </si>
  <si>
    <t>LOC107850902</t>
  </si>
  <si>
    <t>LOC107877999</t>
  </si>
  <si>
    <t>LOC107850651</t>
  </si>
  <si>
    <t>LOC107858943</t>
  </si>
  <si>
    <t>LOC107851401</t>
  </si>
  <si>
    <t>LOC107860821</t>
  </si>
  <si>
    <t>LOC107855440</t>
  </si>
  <si>
    <t>LOC107847585</t>
  </si>
  <si>
    <t>LOC107855422</t>
  </si>
  <si>
    <t>LOC107855425</t>
  </si>
  <si>
    <t>LOC107866862</t>
  </si>
  <si>
    <t>LOC107867610</t>
  </si>
  <si>
    <t>LOC107848506</t>
  </si>
  <si>
    <t>LOC107864929</t>
  </si>
  <si>
    <t>LOC107842504</t>
  </si>
  <si>
    <t>LOC107876113</t>
  </si>
  <si>
    <t>LOC107874197</t>
  </si>
  <si>
    <t>LOC107861665</t>
  </si>
  <si>
    <t>LOC107867080</t>
  </si>
  <si>
    <t>LOC107848240</t>
  </si>
  <si>
    <t>LOC107854684</t>
  </si>
  <si>
    <t>LOC107877738</t>
  </si>
  <si>
    <t>LOC107879400</t>
  </si>
  <si>
    <t>LOC107850386</t>
  </si>
  <si>
    <t>LOC107863949</t>
  </si>
  <si>
    <t>LOC107855655</t>
  </si>
  <si>
    <t>LOC107860619</t>
  </si>
  <si>
    <t>LOC107862200</t>
  </si>
  <si>
    <t>LOC107862202</t>
  </si>
  <si>
    <t>LOC107868025</t>
  </si>
  <si>
    <t>LOC107862365</t>
  </si>
  <si>
    <t>LOC107847749</t>
  </si>
  <si>
    <t>LOC107868327</t>
  </si>
  <si>
    <t>LOC107850481</t>
  </si>
  <si>
    <t>LOC107851744</t>
  </si>
  <si>
    <t>LOC107849612</t>
  </si>
  <si>
    <t>LOC107873633</t>
  </si>
  <si>
    <t>LOC107843168</t>
  </si>
  <si>
    <t>LOC107851215</t>
  </si>
  <si>
    <t>LOC107851251</t>
  </si>
  <si>
    <t>LOC107851421</t>
  </si>
  <si>
    <t>LOC107851434</t>
  </si>
  <si>
    <t>LOC107870618</t>
  </si>
  <si>
    <t>LOC107859040</t>
  </si>
  <si>
    <t>LOC107845297</t>
  </si>
  <si>
    <t>LOC107868340</t>
  </si>
  <si>
    <t>LOC107859509</t>
  </si>
  <si>
    <t>LOC107868474</t>
  </si>
  <si>
    <t>LOC107840424</t>
  </si>
  <si>
    <t>LOC107874073</t>
  </si>
  <si>
    <t>LOC107850886</t>
  </si>
  <si>
    <t>LOC107862466</t>
  </si>
  <si>
    <t>LOC107873461</t>
  </si>
  <si>
    <t>LOC107839915</t>
  </si>
  <si>
    <t>LOC107852315</t>
  </si>
  <si>
    <t>LOC107856341</t>
  </si>
  <si>
    <t>LOC107871248</t>
  </si>
  <si>
    <t>LOC107842524</t>
  </si>
  <si>
    <t>LOC107842923</t>
  </si>
  <si>
    <t>LOC107860754</t>
  </si>
  <si>
    <t>LOC107840810</t>
  </si>
  <si>
    <t>LOC107840068</t>
  </si>
  <si>
    <t>LOC107848460</t>
  </si>
  <si>
    <t>LOC107863918</t>
  </si>
  <si>
    <t>LOC107865099</t>
  </si>
  <si>
    <t>LOC107856184</t>
  </si>
  <si>
    <t>LOC107860107</t>
  </si>
  <si>
    <t>LOC107861750</t>
  </si>
  <si>
    <t>LOC107863057</t>
  </si>
  <si>
    <t>LOC107848336</t>
  </si>
  <si>
    <t>LOC107862603</t>
  </si>
  <si>
    <t>LOC107840108</t>
  </si>
  <si>
    <t>LOC107843226</t>
  </si>
  <si>
    <t>LOC107874740</t>
  </si>
  <si>
    <t>LOC107847764</t>
  </si>
  <si>
    <t>LOC107839650</t>
  </si>
  <si>
    <t>LOC107847900</t>
  </si>
  <si>
    <t>LOC107878322</t>
  </si>
  <si>
    <t>LOC107878577</t>
  </si>
  <si>
    <t>LOC107840125</t>
  </si>
  <si>
    <t>LOC107867325</t>
  </si>
  <si>
    <t>LOC107863035</t>
  </si>
  <si>
    <t>LOC107856090</t>
  </si>
  <si>
    <t>LOC107878895</t>
  </si>
  <si>
    <t>LOC107867127</t>
  </si>
  <si>
    <t>LOC107840071</t>
  </si>
  <si>
    <t>LOC107838934</t>
  </si>
  <si>
    <t>LOC107873068</t>
  </si>
  <si>
    <t>LOC107856759</t>
  </si>
  <si>
    <t>LOC107870073</t>
  </si>
  <si>
    <t>LOC107870054</t>
  </si>
  <si>
    <t>LOC107845383</t>
  </si>
  <si>
    <t>LOC107862118</t>
  </si>
  <si>
    <t>LOC107844048</t>
  </si>
  <si>
    <t>LOC107842746</t>
  </si>
  <si>
    <t>LOC107845435</t>
  </si>
  <si>
    <t>LOC107855028</t>
  </si>
  <si>
    <t>LOC107842693</t>
  </si>
  <si>
    <t>LOC107853614</t>
  </si>
  <si>
    <t>LOC107872994</t>
  </si>
  <si>
    <t>LOC107838960</t>
  </si>
  <si>
    <t>LOC107867750</t>
  </si>
  <si>
    <t>LOC107866321</t>
  </si>
  <si>
    <t>LOC107847505</t>
  </si>
  <si>
    <t>LOC107868112</t>
  </si>
  <si>
    <t>LOC107854916</t>
  </si>
  <si>
    <t>LOC107862250</t>
  </si>
  <si>
    <t>LOC107877462</t>
  </si>
  <si>
    <t>LOC107840774</t>
  </si>
  <si>
    <t>LOC107871353</t>
  </si>
  <si>
    <t>LOC107843811</t>
  </si>
  <si>
    <t>LOC107859748</t>
  </si>
  <si>
    <t>LOC107865234</t>
  </si>
  <si>
    <t>LOC107852036</t>
  </si>
  <si>
    <t>LOC107852043</t>
  </si>
  <si>
    <t>LOC107838848</t>
  </si>
  <si>
    <t>LOC107852922</t>
  </si>
  <si>
    <t>LOC107855428</t>
  </si>
  <si>
    <t>LOC107854335</t>
  </si>
  <si>
    <t>LOC107856402</t>
  </si>
  <si>
    <t>LOC107870336</t>
  </si>
  <si>
    <t>LOC107866635</t>
  </si>
  <si>
    <t>LOC107843732</t>
  </si>
  <si>
    <t>LOC107843765</t>
  </si>
  <si>
    <t>LOC107842853</t>
  </si>
  <si>
    <t>LOC107842854</t>
  </si>
  <si>
    <t>LOC107842862</t>
  </si>
  <si>
    <t>LOC107875145</t>
  </si>
  <si>
    <t>LOC107842913</t>
  </si>
  <si>
    <t>LOC107842916</t>
  </si>
  <si>
    <t>LOC107878527</t>
  </si>
  <si>
    <t>LOC107878528</t>
  </si>
  <si>
    <t>LOC107878529</t>
  </si>
  <si>
    <t>LOC107878537</t>
  </si>
  <si>
    <t>LOC107878538</t>
  </si>
  <si>
    <t>LOC107845660</t>
  </si>
  <si>
    <t>LOC107864635</t>
  </si>
  <si>
    <t>LOC107842865</t>
  </si>
  <si>
    <t>LOC107842163</t>
  </si>
  <si>
    <t>LOC107842164</t>
  </si>
  <si>
    <t>LOC107842166</t>
  </si>
  <si>
    <t>LOC107839609</t>
  </si>
  <si>
    <t>LOC107843541</t>
  </si>
  <si>
    <t>LOC107859660</t>
  </si>
  <si>
    <t>LOC107851339</t>
  </si>
  <si>
    <t>LOC107864303</t>
  </si>
  <si>
    <t>LOC107860771</t>
  </si>
  <si>
    <t>LOC107862389</t>
  </si>
  <si>
    <t>LOC107847536</t>
  </si>
  <si>
    <t>LOC107868268</t>
  </si>
  <si>
    <t>LOC107857553</t>
  </si>
  <si>
    <t>LOC107857663</t>
  </si>
  <si>
    <t>LOC107866760</t>
  </si>
  <si>
    <t>LOC107859749</t>
  </si>
  <si>
    <t>LOC107872863</t>
  </si>
  <si>
    <t>LOC107850997</t>
  </si>
  <si>
    <t>LOC107871417</t>
  </si>
  <si>
    <t>LOC107845583</t>
  </si>
  <si>
    <t>LOC107863738</t>
  </si>
  <si>
    <t>LOC107867046</t>
  </si>
  <si>
    <t>LOC107856323</t>
  </si>
  <si>
    <t>LOC107854680</t>
  </si>
  <si>
    <t>LOC107843186</t>
  </si>
  <si>
    <t>LOC107878554</t>
  </si>
  <si>
    <t>LOC107852902</t>
  </si>
  <si>
    <t>LOC107852925</t>
  </si>
  <si>
    <t>LOC107872939</t>
  </si>
  <si>
    <t>LOC107860637</t>
  </si>
  <si>
    <t>LOC107839222</t>
  </si>
  <si>
    <t>LOC107850727</t>
  </si>
  <si>
    <t>LOC107839156</t>
  </si>
  <si>
    <t>LOC107879228</t>
  </si>
  <si>
    <t>LOC107839158</t>
  </si>
  <si>
    <t>LOC107840096</t>
  </si>
  <si>
    <t>LOC107850275</t>
  </si>
  <si>
    <t>LOC107850278</t>
  </si>
  <si>
    <t>LOC107850545</t>
  </si>
  <si>
    <t>LOC107850546</t>
  </si>
  <si>
    <t>LOC107853307</t>
  </si>
  <si>
    <t>LOC107863364</t>
  </si>
  <si>
    <t>LOC107872608</t>
  </si>
  <si>
    <t>LOC107874814</t>
  </si>
  <si>
    <t>LOC107852040</t>
  </si>
  <si>
    <t>LOC107868331</t>
  </si>
  <si>
    <t>LOC107863880</t>
  </si>
  <si>
    <t>LOC107863881</t>
  </si>
  <si>
    <t>LOC107877138</t>
  </si>
  <si>
    <t>LOC107860019</t>
  </si>
  <si>
    <t>LOC107860427</t>
  </si>
  <si>
    <t>LOC107867625</t>
  </si>
  <si>
    <t>LOC107869591</t>
  </si>
  <si>
    <t>LOC107868281</t>
  </si>
  <si>
    <t>LOC107859651</t>
  </si>
  <si>
    <t>LOC107839468</t>
  </si>
  <si>
    <t>LOC107854534</t>
  </si>
  <si>
    <t>LOC107840923</t>
  </si>
  <si>
    <t>LOC107843894</t>
  </si>
  <si>
    <t>LOC107869983</t>
  </si>
  <si>
    <t>LOC107873401</t>
  </si>
  <si>
    <t>LOC107850957</t>
  </si>
  <si>
    <t>LOC107843608</t>
  </si>
  <si>
    <t>LOC107860302</t>
  </si>
  <si>
    <t>LOC107850430</t>
  </si>
  <si>
    <t>LOC107852027</t>
  </si>
  <si>
    <t>LOC107870081</t>
  </si>
  <si>
    <t>LOC107855067</t>
  </si>
  <si>
    <t>LOC107855068</t>
  </si>
  <si>
    <t>LOC107849564</t>
  </si>
  <si>
    <t>LOC107875936</t>
  </si>
  <si>
    <t>LOC107848222</t>
  </si>
  <si>
    <t>LOC107867833</t>
  </si>
  <si>
    <t>LOC107866953</t>
  </si>
  <si>
    <t>LOC107870932</t>
  </si>
  <si>
    <t>LOC107843377</t>
  </si>
  <si>
    <t>LOC107843379</t>
  </si>
  <si>
    <t>LOC107843380</t>
  </si>
  <si>
    <t>LOC107842252</t>
  </si>
  <si>
    <t>LOC107842253</t>
  </si>
  <si>
    <t>LOC107853906</t>
  </si>
  <si>
    <t>LOC107870022</t>
  </si>
  <si>
    <t>LOC107870023</t>
  </si>
  <si>
    <t>LOC107870383</t>
  </si>
  <si>
    <t>LOC107843840</t>
  </si>
  <si>
    <t>LOC107843843</t>
  </si>
  <si>
    <t>LOC107843910</t>
  </si>
  <si>
    <t>LOC107872873</t>
  </si>
  <si>
    <t>LOC107867342</t>
  </si>
  <si>
    <t>LOC107840861</t>
  </si>
  <si>
    <t>LOC107847678</t>
  </si>
  <si>
    <t>LOC107870025</t>
  </si>
  <si>
    <t>LOC107859527</t>
  </si>
  <si>
    <t>LOC107877235</t>
  </si>
  <si>
    <t>LOC107851706</t>
  </si>
  <si>
    <t>LOC107839748</t>
  </si>
  <si>
    <t>LOC107877838</t>
  </si>
  <si>
    <t>LOC107867410</t>
  </si>
  <si>
    <t>LOC107867226</t>
  </si>
  <si>
    <t>LOC107856601</t>
  </si>
  <si>
    <t>LOC107851217</t>
  </si>
  <si>
    <t>LOC107861661</t>
  </si>
  <si>
    <t>LOC107843100</t>
  </si>
  <si>
    <t>LOC107859400</t>
  </si>
  <si>
    <t>LOC107858882</t>
  </si>
  <si>
    <t>LOC107875777</t>
  </si>
  <si>
    <t>LOC107864617</t>
  </si>
  <si>
    <t>LOC107838712</t>
  </si>
  <si>
    <t>LOC107844226</t>
  </si>
  <si>
    <t>LOC107859741</t>
  </si>
  <si>
    <t>LOC107872810</t>
  </si>
  <si>
    <t>LOC107878841</t>
  </si>
  <si>
    <t>LOC107866467</t>
  </si>
  <si>
    <t>LOC107874589</t>
  </si>
  <si>
    <t>LOC107879787</t>
  </si>
  <si>
    <t>LOC107868306</t>
  </si>
  <si>
    <t>LOC107856315</t>
  </si>
  <si>
    <t>LOC107870305</t>
  </si>
  <si>
    <t>LOC107859878</t>
  </si>
  <si>
    <t>LOC107848005</t>
  </si>
  <si>
    <t>LOC107843919</t>
  </si>
  <si>
    <t>LOC107860484</t>
  </si>
  <si>
    <t>LOC107877796</t>
  </si>
  <si>
    <t>LOC107872239</t>
  </si>
  <si>
    <t>LOC107854436</t>
  </si>
  <si>
    <t>LOC107866648</t>
  </si>
  <si>
    <t>LOC107847793</t>
  </si>
  <si>
    <t>LOC107843851</t>
  </si>
  <si>
    <t>LOC107843864</t>
  </si>
  <si>
    <t>LOC107874660</t>
  </si>
  <si>
    <t>LOC107874674</t>
  </si>
  <si>
    <t>LOC107840288</t>
  </si>
  <si>
    <t>LOC107860755</t>
  </si>
  <si>
    <t>LOC107863411</t>
  </si>
  <si>
    <t>LOC107875371</t>
  </si>
  <si>
    <t>LOC107845825</t>
  </si>
  <si>
    <t>LOC107848657</t>
  </si>
  <si>
    <t>LOC107865937</t>
  </si>
  <si>
    <t>LOC107861198</t>
  </si>
  <si>
    <t>LOC107875403</t>
  </si>
  <si>
    <t>LOC107864403</t>
  </si>
  <si>
    <t>LOC107875343</t>
  </si>
  <si>
    <t>LOC107842081</t>
  </si>
  <si>
    <t>LOC107851076</t>
  </si>
  <si>
    <t>LOC107847903</t>
  </si>
  <si>
    <t>LOC107854624</t>
  </si>
  <si>
    <t>LOC107850978</t>
  </si>
  <si>
    <t>LOC107875924</t>
  </si>
  <si>
    <t>LOC107866053</t>
  </si>
  <si>
    <t>LOC107854014</t>
  </si>
  <si>
    <t>LOC107878147</t>
  </si>
  <si>
    <t>LOC107878173</t>
  </si>
  <si>
    <t>LOC107879110</t>
  </si>
  <si>
    <t>LOC107871009</t>
  </si>
  <si>
    <t>LOC107845265</t>
  </si>
  <si>
    <t>LOC107863034</t>
  </si>
  <si>
    <t>LOC107855063</t>
  </si>
  <si>
    <t>LOC107850365</t>
  </si>
  <si>
    <t>LOC107872706</t>
  </si>
  <si>
    <t>LOC107849676</t>
  </si>
  <si>
    <t>LOC107851722</t>
  </si>
  <si>
    <t>Supplementary Table S4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</si>
</sst>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11"/>
      <color theme="1"/>
      <name val="Calibri"/>
      <family val="2"/>
      <scheme val="minor"/>
    </font>
    <font>
      <b/>
      <sz val="11"/>
      <color theme="1"/>
      <name val="Calibri"/>
      <family val="2"/>
      <scheme val="minor"/>
    </font>
    <font>
      <sz val="11"/>
      <color rgb="FFFFFF00"/>
      <name val="Calibri"/>
      <family val="2"/>
      <scheme val="minor"/>
    </font>
    <font>
      <b/>
      <sz val="8"/>
      <color theme="1"/>
      <name val="Calibri"/>
      <family val="2"/>
      <scheme val="minor"/>
    </font>
    <font>
      <b/>
      <sz val="14"/>
      <color theme="1"/>
      <name val="Calibri"/>
      <family val="2"/>
      <charset val="238"/>
      <scheme val="minor"/>
    </font>
  </fonts>
  <fills count="4">
    <fill>
      <patternFill patternType="none"/>
    </fill>
    <fill>
      <patternFill patternType="gray125"/>
    </fill>
    <fill>
      <patternFill patternType="solid">
        <fgColor rgb="FFFF0000"/>
        <bgColor indexed="64"/>
      </patternFill>
    </fill>
    <fill>
      <patternFill patternType="solid">
        <fgColor rgb="FF00B05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s>
  <cellStyleXfs count="1">
    <xf numFmtId="0" fontId="0" fillId="0" borderId="0"/>
  </cellStyleXfs>
  <cellXfs count="51">
    <xf numFmtId="0" fontId="0" fillId="0" borderId="0" xfId="0"/>
    <xf numFmtId="2" fontId="0" fillId="0" borderId="1" xfId="0" applyNumberFormat="1" applyBorder="1"/>
    <xf numFmtId="0" fontId="0" fillId="0" borderId="0" xfId="0" applyFill="1"/>
    <xf numFmtId="2" fontId="0" fillId="0" borderId="5" xfId="0" applyNumberFormat="1" applyBorder="1"/>
    <xf numFmtId="2" fontId="1" fillId="0" borderId="6" xfId="0" applyNumberFormat="1" applyFont="1" applyBorder="1" applyAlignment="1">
      <alignment horizontal="center"/>
    </xf>
    <xf numFmtId="2" fontId="0" fillId="0" borderId="8" xfId="0" applyNumberFormat="1" applyBorder="1"/>
    <xf numFmtId="2" fontId="0" fillId="0" borderId="9" xfId="0" applyNumberFormat="1" applyBorder="1"/>
    <xf numFmtId="2" fontId="0" fillId="0" borderId="4" xfId="0" applyNumberFormat="1" applyBorder="1"/>
    <xf numFmtId="2" fontId="0" fillId="0" borderId="10" xfId="0" applyNumberFormat="1" applyBorder="1"/>
    <xf numFmtId="0" fontId="0" fillId="0" borderId="7" xfId="0" applyBorder="1"/>
    <xf numFmtId="2" fontId="1" fillId="0" borderId="7" xfId="0" applyNumberFormat="1" applyFont="1" applyBorder="1" applyAlignment="1">
      <alignment horizontal="center"/>
    </xf>
    <xf numFmtId="2" fontId="0" fillId="0" borderId="7" xfId="0" applyNumberFormat="1" applyBorder="1"/>
    <xf numFmtId="2" fontId="1" fillId="0" borderId="11" xfId="0" applyNumberFormat="1" applyFont="1" applyBorder="1" applyAlignment="1">
      <alignment horizontal="center"/>
    </xf>
    <xf numFmtId="0" fontId="0" fillId="0" borderId="0" xfId="0" applyBorder="1"/>
    <xf numFmtId="2" fontId="1" fillId="0" borderId="0" xfId="0" applyNumberFormat="1" applyFont="1" applyBorder="1" applyAlignment="1">
      <alignment horizontal="center"/>
    </xf>
    <xf numFmtId="0" fontId="0" fillId="0" borderId="3" xfId="0" applyBorder="1"/>
    <xf numFmtId="0" fontId="0" fillId="0" borderId="4" xfId="0" applyBorder="1"/>
    <xf numFmtId="0" fontId="0" fillId="0" borderId="2" xfId="0" applyBorder="1"/>
    <xf numFmtId="0" fontId="0" fillId="0" borderId="0" xfId="0" applyFill="1" applyBorder="1"/>
    <xf numFmtId="2" fontId="0" fillId="0" borderId="0" xfId="0" applyNumberFormat="1"/>
    <xf numFmtId="164" fontId="0" fillId="0" borderId="0" xfId="0" applyNumberFormat="1"/>
    <xf numFmtId="164" fontId="0" fillId="0" borderId="0" xfId="0" applyNumberFormat="1" applyFill="1"/>
    <xf numFmtId="164" fontId="0" fillId="0" borderId="7" xfId="0" applyNumberFormat="1" applyBorder="1"/>
    <xf numFmtId="164" fontId="0" fillId="0" borderId="3" xfId="0" applyNumberFormat="1" applyBorder="1"/>
    <xf numFmtId="0" fontId="2" fillId="2" borderId="0" xfId="0" applyFont="1" applyFill="1" applyAlignment="1">
      <alignment horizontal="center"/>
    </xf>
    <xf numFmtId="49" fontId="2" fillId="3" borderId="0" xfId="0" applyNumberFormat="1" applyFont="1" applyFill="1" applyAlignment="1">
      <alignment horizontal="center"/>
    </xf>
    <xf numFmtId="49" fontId="2" fillId="0" borderId="0" xfId="0" applyNumberFormat="1" applyFont="1" applyAlignment="1">
      <alignment horizontal="center"/>
    </xf>
    <xf numFmtId="49" fontId="2" fillId="0" borderId="7" xfId="0" applyNumberFormat="1" applyFont="1" applyBorder="1" applyAlignment="1">
      <alignment horizontal="center"/>
    </xf>
    <xf numFmtId="49" fontId="2" fillId="0" borderId="3" xfId="0" applyNumberFormat="1" applyFont="1" applyBorder="1" applyAlignment="1">
      <alignment horizontal="center"/>
    </xf>
    <xf numFmtId="0" fontId="0" fillId="0" borderId="0" xfId="0" applyAlignment="1">
      <alignment horizontal="center"/>
    </xf>
    <xf numFmtId="0" fontId="3" fillId="0" borderId="0" xfId="0" applyFont="1" applyAlignment="1">
      <alignment horizontal="left" vertical="center"/>
    </xf>
    <xf numFmtId="0" fontId="0" fillId="0" borderId="0" xfId="0"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0" fillId="0" borderId="0" xfId="0" applyAlignment="1">
      <alignment horizontal="center" vertical="center"/>
    </xf>
    <xf numFmtId="0" fontId="1" fillId="0" borderId="1" xfId="0" applyFont="1"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1" fillId="0" borderId="12" xfId="0" applyFont="1" applyBorder="1"/>
    <xf numFmtId="49" fontId="2" fillId="0" borderId="13" xfId="0" applyNumberFormat="1" applyFont="1" applyBorder="1" applyAlignment="1">
      <alignment horizontal="center"/>
    </xf>
    <xf numFmtId="0" fontId="1" fillId="0" borderId="12" xfId="0" applyFont="1" applyBorder="1" applyAlignment="1">
      <alignment horizontal="center"/>
    </xf>
    <xf numFmtId="164" fontId="1" fillId="0" borderId="12" xfId="0" applyNumberFormat="1" applyFont="1" applyBorder="1"/>
    <xf numFmtId="1" fontId="1" fillId="0" borderId="12" xfId="0" applyNumberFormat="1" applyFont="1" applyBorder="1" applyAlignment="1">
      <alignment horizontal="center"/>
    </xf>
    <xf numFmtId="0" fontId="0" fillId="0" borderId="0" xfId="0" applyFont="1" applyAlignment="1"/>
    <xf numFmtId="0" fontId="4" fillId="0" borderId="0" xfId="0" applyFont="1" applyAlignment="1"/>
    <xf numFmtId="0" fontId="1" fillId="0" borderId="1" xfId="0" applyFont="1" applyBorder="1" applyAlignment="1">
      <alignment horizontal="center"/>
    </xf>
    <xf numFmtId="0" fontId="1" fillId="0" borderId="9" xfId="0" applyFont="1" applyBorder="1" applyAlignment="1">
      <alignment horizontal="center"/>
    </xf>
    <xf numFmtId="2" fontId="1" fillId="0" borderId="1" xfId="0" applyNumberFormat="1" applyFont="1" applyBorder="1" applyAlignment="1">
      <alignment horizontal="center"/>
    </xf>
    <xf numFmtId="2" fontId="1" fillId="0" borderId="14" xfId="0" applyNumberFormat="1" applyFont="1" applyBorder="1" applyAlignment="1">
      <alignment horizontal="center"/>
    </xf>
    <xf numFmtId="2" fontId="1" fillId="0" borderId="7" xfId="0" applyNumberFormat="1" applyFont="1" applyBorder="1" applyAlignment="1">
      <alignment horizontal="center"/>
    </xf>
    <xf numFmtId="2" fontId="1" fillId="0" borderId="5" xfId="0" applyNumberFormat="1" applyFont="1" applyBorder="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98533</xdr:colOff>
      <xdr:row>3</xdr:row>
      <xdr:rowOff>0</xdr:rowOff>
    </xdr:from>
    <xdr:to>
      <xdr:col>21</xdr:col>
      <xdr:colOff>7338</xdr:colOff>
      <xdr:row>4</xdr:row>
      <xdr:rowOff>13138</xdr:rowOff>
    </xdr:to>
    <xdr:pic>
      <xdr:nvPicPr>
        <xdr:cNvPr id="2" name="Kép 1">
          <a:extLst>
            <a:ext uri="{FF2B5EF4-FFF2-40B4-BE49-F238E27FC236}">
              <a16:creationId xmlns="" xmlns:a16="http://schemas.microsoft.com/office/drawing/2014/main" id="{2F45A409-D1D3-47BA-9A96-62F2E64EB19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0292" y="0"/>
          <a:ext cx="2988879" cy="111672"/>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33"/>
  <sheetViews>
    <sheetView tabSelected="1" zoomScaleNormal="100" workbookViewId="0">
      <pane xSplit="22" ySplit="7" topLeftCell="W8" activePane="bottomRight" state="frozen"/>
      <selection pane="topRight" activeCell="W1" sqref="W1"/>
      <selection pane="bottomLeft" activeCell="A3" sqref="A3"/>
      <selection pane="bottomRight" activeCell="B1" sqref="B1:AB1"/>
    </sheetView>
  </sheetViews>
  <sheetFormatPr defaultRowHeight="14.5" x14ac:dyDescent="0.35"/>
  <cols>
    <col min="1" max="1" width="3.1796875" style="29" bestFit="1" customWidth="1"/>
    <col min="2" max="2" width="18.54296875" customWidth="1"/>
    <col min="3" max="3" width="5.7265625" style="26" bestFit="1" customWidth="1"/>
    <col min="4" max="4" width="14.453125" customWidth="1"/>
    <col min="5" max="5" width="13.54296875" customWidth="1"/>
    <col min="6" max="6" width="9.54296875" customWidth="1"/>
    <col min="7" max="7" width="15" customWidth="1"/>
    <col min="12" max="12" width="1.453125" style="13" bestFit="1" customWidth="1"/>
    <col min="13" max="13" width="5.26953125" bestFit="1" customWidth="1"/>
    <col min="14" max="14" width="5.54296875" bestFit="1" customWidth="1"/>
    <col min="15" max="15" width="5.26953125" bestFit="1" customWidth="1"/>
    <col min="16" max="16" width="5.54296875" bestFit="1" customWidth="1"/>
    <col min="17" max="17" width="2.453125" bestFit="1" customWidth="1"/>
    <col min="18" max="18" width="5.26953125" bestFit="1" customWidth="1"/>
    <col min="19" max="19" width="4.54296875" bestFit="1" customWidth="1"/>
    <col min="20" max="21" width="5.26953125" bestFit="1" customWidth="1"/>
    <col min="22" max="22" width="1.453125" style="13" bestFit="1" customWidth="1"/>
    <col min="23" max="23" width="16.54296875" style="13" customWidth="1"/>
    <col min="24" max="24" width="13.54296875" style="13" bestFit="1" customWidth="1"/>
    <col min="26" max="26" width="16.7265625" bestFit="1" customWidth="1"/>
    <col min="27" max="27" width="1.453125" style="13" bestFit="1" customWidth="1"/>
    <col min="28" max="28" width="22.7265625" customWidth="1"/>
    <col min="29" max="29" width="1.453125" style="13" bestFit="1" customWidth="1"/>
    <col min="30" max="30" width="32.1796875" customWidth="1"/>
    <col min="31" max="31" width="1.453125" style="13" bestFit="1" customWidth="1"/>
    <col min="34" max="34" width="9.1796875" style="20"/>
    <col min="35" max="35" width="1.453125" style="13" bestFit="1" customWidth="1"/>
  </cols>
  <sheetData>
    <row r="1" spans="1:35" ht="18.5" x14ac:dyDescent="0.45">
      <c r="B1" s="44" t="s">
        <v>14249</v>
      </c>
      <c r="C1" s="44"/>
      <c r="D1" s="44"/>
      <c r="E1" s="44"/>
      <c r="F1" s="44"/>
      <c r="G1" s="44"/>
      <c r="H1" s="44"/>
      <c r="I1" s="44"/>
      <c r="J1" s="44"/>
      <c r="K1" s="44"/>
      <c r="L1" s="44"/>
      <c r="M1" s="44"/>
      <c r="N1" s="44"/>
      <c r="O1" s="44"/>
      <c r="P1" s="44"/>
      <c r="Q1" s="44"/>
      <c r="R1" s="44"/>
      <c r="S1" s="44"/>
      <c r="T1" s="44"/>
      <c r="U1" s="44"/>
      <c r="V1" s="44"/>
      <c r="W1" s="44"/>
      <c r="X1" s="44"/>
      <c r="Y1" s="44"/>
      <c r="Z1" s="44"/>
      <c r="AA1" s="44"/>
      <c r="AB1" s="44"/>
    </row>
    <row r="2" spans="1:35" ht="18.75" customHeight="1" x14ac:dyDescent="0.35">
      <c r="B2" s="43" t="s">
        <v>12689</v>
      </c>
      <c r="C2" s="43"/>
      <c r="D2" s="43"/>
      <c r="E2" s="43"/>
      <c r="F2" s="43"/>
      <c r="G2" s="43"/>
      <c r="H2" s="43"/>
      <c r="I2" s="43"/>
      <c r="J2" s="43"/>
      <c r="K2" s="43"/>
      <c r="L2" s="43"/>
      <c r="M2" s="43"/>
      <c r="N2" s="43"/>
      <c r="O2" s="43"/>
      <c r="P2" s="43"/>
      <c r="Q2" s="43"/>
      <c r="R2" s="43"/>
      <c r="S2" s="43"/>
      <c r="T2" s="43"/>
      <c r="U2" s="43"/>
      <c r="V2" s="43"/>
      <c r="W2" s="43"/>
      <c r="X2" s="43"/>
      <c r="Y2" s="43"/>
      <c r="Z2" s="43"/>
      <c r="AA2" s="43"/>
      <c r="AB2" s="43"/>
    </row>
    <row r="3" spans="1:35" ht="8.15" customHeight="1" x14ac:dyDescent="0.35"/>
    <row r="4" spans="1:35" ht="7.9" customHeight="1" x14ac:dyDescent="0.35">
      <c r="B4" s="29"/>
      <c r="C4" s="29"/>
      <c r="D4" s="29"/>
      <c r="E4" s="29"/>
      <c r="F4" s="29"/>
      <c r="G4" s="29"/>
      <c r="H4" s="29"/>
      <c r="I4" s="29"/>
      <c r="L4" s="29"/>
      <c r="M4" s="29"/>
      <c r="N4" s="29"/>
      <c r="V4"/>
      <c r="W4"/>
      <c r="X4"/>
      <c r="AA4"/>
      <c r="AC4"/>
      <c r="AE4"/>
      <c r="AH4"/>
      <c r="AI4"/>
    </row>
    <row r="5" spans="1:35" s="31" customFormat="1" ht="7.9" customHeight="1" x14ac:dyDescent="0.35">
      <c r="A5" s="34"/>
      <c r="C5" s="32"/>
      <c r="D5" s="32"/>
      <c r="F5" s="32"/>
      <c r="G5" s="32"/>
      <c r="L5" s="34"/>
      <c r="M5" s="30">
        <v>-10</v>
      </c>
      <c r="N5" s="34"/>
      <c r="Q5" s="32">
        <v>0</v>
      </c>
      <c r="U5" s="33">
        <v>10</v>
      </c>
    </row>
    <row r="6" spans="1:35" x14ac:dyDescent="0.35">
      <c r="B6" s="45" t="s">
        <v>10801</v>
      </c>
      <c r="C6" s="46"/>
      <c r="D6" s="45"/>
      <c r="E6" s="45"/>
      <c r="F6" s="45"/>
      <c r="G6" s="45"/>
      <c r="H6" s="45"/>
      <c r="I6" s="45"/>
      <c r="J6" s="45"/>
      <c r="K6" s="45"/>
      <c r="L6" s="4" t="s">
        <v>2935</v>
      </c>
      <c r="M6" s="47" t="s">
        <v>9427</v>
      </c>
      <c r="N6" s="47"/>
      <c r="O6" s="47"/>
      <c r="P6" s="47"/>
      <c r="Q6" s="4" t="s">
        <v>2935</v>
      </c>
      <c r="R6" s="47" t="s">
        <v>9432</v>
      </c>
      <c r="S6" s="47"/>
      <c r="T6" s="47"/>
      <c r="U6" s="47"/>
      <c r="V6" s="4" t="s">
        <v>2935</v>
      </c>
      <c r="W6" s="48" t="s">
        <v>10803</v>
      </c>
      <c r="X6" s="49"/>
      <c r="Y6" s="49"/>
      <c r="Z6" s="50"/>
      <c r="AA6" s="4" t="s">
        <v>2935</v>
      </c>
      <c r="AB6" s="35" t="s">
        <v>10788</v>
      </c>
      <c r="AC6" s="4" t="s">
        <v>2935</v>
      </c>
      <c r="AD6" s="35" t="s">
        <v>10789</v>
      </c>
      <c r="AE6" s="4" t="s">
        <v>2935</v>
      </c>
      <c r="AF6" s="45" t="s">
        <v>10790</v>
      </c>
      <c r="AG6" s="45"/>
      <c r="AH6" s="45"/>
      <c r="AI6" s="12" t="s">
        <v>2935</v>
      </c>
    </row>
    <row r="7" spans="1:35" ht="15" thickBot="1" x14ac:dyDescent="0.4">
      <c r="B7" s="38" t="s">
        <v>10793</v>
      </c>
      <c r="C7" s="39"/>
      <c r="D7" s="38" t="s">
        <v>10794</v>
      </c>
      <c r="E7" s="38" t="s">
        <v>10795</v>
      </c>
      <c r="F7" s="38" t="s">
        <v>10796</v>
      </c>
      <c r="G7" s="38" t="s">
        <v>10797</v>
      </c>
      <c r="H7" s="38" t="s">
        <v>10804</v>
      </c>
      <c r="I7" s="38" t="s">
        <v>10798</v>
      </c>
      <c r="J7" s="38" t="s">
        <v>10799</v>
      </c>
      <c r="K7" s="38" t="s">
        <v>10800</v>
      </c>
      <c r="L7" s="4" t="s">
        <v>2935</v>
      </c>
      <c r="M7" s="42" t="s">
        <v>9428</v>
      </c>
      <c r="N7" s="42" t="s">
        <v>9429</v>
      </c>
      <c r="O7" s="42" t="s">
        <v>9430</v>
      </c>
      <c r="P7" s="42" t="s">
        <v>9431</v>
      </c>
      <c r="Q7" s="4" t="s">
        <v>2935</v>
      </c>
      <c r="R7" s="42" t="s">
        <v>9428</v>
      </c>
      <c r="S7" s="42" t="s">
        <v>9429</v>
      </c>
      <c r="T7" s="42" t="s">
        <v>9430</v>
      </c>
      <c r="U7" s="42" t="s">
        <v>9431</v>
      </c>
      <c r="V7" s="4" t="s">
        <v>2935</v>
      </c>
      <c r="W7" s="38" t="s">
        <v>10787</v>
      </c>
      <c r="X7" s="38" t="s">
        <v>12691</v>
      </c>
      <c r="Y7" s="38" t="s">
        <v>10785</v>
      </c>
      <c r="Z7" s="38" t="s">
        <v>10786</v>
      </c>
      <c r="AA7" s="4" t="s">
        <v>2935</v>
      </c>
      <c r="AB7" s="40" t="s">
        <v>12690</v>
      </c>
      <c r="AC7" s="4" t="s">
        <v>2935</v>
      </c>
      <c r="AD7" s="38" t="s">
        <v>10805</v>
      </c>
      <c r="AE7" s="4" t="s">
        <v>2935</v>
      </c>
      <c r="AF7" s="38" t="s">
        <v>10791</v>
      </c>
      <c r="AG7" s="38" t="s">
        <v>10792</v>
      </c>
      <c r="AH7" s="41" t="s">
        <v>10802</v>
      </c>
      <c r="AI7" s="12" t="s">
        <v>2935</v>
      </c>
    </row>
    <row r="8" spans="1:35" x14ac:dyDescent="0.35">
      <c r="A8" s="24">
        <v>1</v>
      </c>
      <c r="B8" t="s">
        <v>9500</v>
      </c>
      <c r="C8" s="25">
        <v>1.1000000000000001</v>
      </c>
      <c r="D8" t="s">
        <v>12466</v>
      </c>
      <c r="E8" t="s">
        <v>9477</v>
      </c>
      <c r="F8" t="s">
        <v>2775</v>
      </c>
      <c r="G8" t="s">
        <v>1239</v>
      </c>
      <c r="H8" t="s">
        <v>8924</v>
      </c>
      <c r="I8" t="s">
        <v>2935</v>
      </c>
      <c r="J8" t="s">
        <v>2935</v>
      </c>
      <c r="K8" t="s">
        <v>2935</v>
      </c>
      <c r="L8" s="4" t="s">
        <v>2935</v>
      </c>
      <c r="M8" s="7"/>
      <c r="N8" s="8"/>
      <c r="O8" s="8">
        <v>1.3187303747049499</v>
      </c>
      <c r="P8" s="8"/>
      <c r="Q8" s="4" t="s">
        <v>2935</v>
      </c>
      <c r="R8" s="8"/>
      <c r="S8" s="8"/>
      <c r="T8" s="8"/>
      <c r="U8" s="8"/>
      <c r="V8" s="4" t="s">
        <v>2935</v>
      </c>
      <c r="W8" t="s">
        <v>8923</v>
      </c>
      <c r="X8" t="s">
        <v>12692</v>
      </c>
      <c r="Y8" t="s">
        <v>8921</v>
      </c>
      <c r="Z8" t="s">
        <v>8922</v>
      </c>
      <c r="AA8" s="4" t="s">
        <v>2935</v>
      </c>
      <c r="AB8" t="s">
        <v>8925</v>
      </c>
      <c r="AC8" s="4" t="s">
        <v>2935</v>
      </c>
      <c r="AD8" t="s">
        <v>10806</v>
      </c>
      <c r="AE8" s="4" t="s">
        <v>2935</v>
      </c>
      <c r="AF8" t="s">
        <v>9502</v>
      </c>
      <c r="AG8">
        <v>0</v>
      </c>
      <c r="AH8" s="20">
        <v>55.384999999999998</v>
      </c>
      <c r="AI8" s="12" t="s">
        <v>2935</v>
      </c>
    </row>
    <row r="9" spans="1:35" x14ac:dyDescent="0.35">
      <c r="F9" t="s">
        <v>2500</v>
      </c>
      <c r="G9" t="s">
        <v>993</v>
      </c>
      <c r="H9" t="s">
        <v>8023</v>
      </c>
      <c r="I9" t="s">
        <v>7990</v>
      </c>
      <c r="J9" t="s">
        <v>7991</v>
      </c>
      <c r="K9" t="s">
        <v>7992</v>
      </c>
      <c r="L9" s="4" t="s">
        <v>2935</v>
      </c>
      <c r="M9" s="3"/>
      <c r="N9" s="1"/>
      <c r="O9" s="1"/>
      <c r="P9" s="1">
        <v>1.74617298512457</v>
      </c>
      <c r="Q9" s="4" t="s">
        <v>2935</v>
      </c>
      <c r="R9" s="1"/>
      <c r="S9" s="1"/>
      <c r="T9" s="1"/>
      <c r="U9" s="1"/>
      <c r="V9" s="4" t="s">
        <v>2935</v>
      </c>
      <c r="W9" t="s">
        <v>8022</v>
      </c>
      <c r="X9" t="s">
        <v>12693</v>
      </c>
      <c r="Y9" t="s">
        <v>8020</v>
      </c>
      <c r="Z9" t="s">
        <v>8021</v>
      </c>
      <c r="AA9" s="4" t="s">
        <v>2935</v>
      </c>
      <c r="AB9" t="s">
        <v>11455</v>
      </c>
      <c r="AC9" s="4" t="s">
        <v>2935</v>
      </c>
      <c r="AD9" t="s">
        <v>9503</v>
      </c>
      <c r="AE9" s="4" t="s">
        <v>2935</v>
      </c>
      <c r="AF9" t="s">
        <v>9504</v>
      </c>
      <c r="AG9">
        <v>0</v>
      </c>
      <c r="AH9" s="20">
        <v>96.405000000000001</v>
      </c>
      <c r="AI9" s="12" t="s">
        <v>2935</v>
      </c>
    </row>
    <row r="10" spans="1:35" x14ac:dyDescent="0.35">
      <c r="F10" t="s">
        <v>2501</v>
      </c>
      <c r="G10" t="s">
        <v>994</v>
      </c>
      <c r="H10" t="s">
        <v>8023</v>
      </c>
      <c r="I10" t="s">
        <v>7990</v>
      </c>
      <c r="J10" t="s">
        <v>7991</v>
      </c>
      <c r="K10" t="s">
        <v>7992</v>
      </c>
      <c r="L10" s="4" t="s">
        <v>2935</v>
      </c>
      <c r="M10" s="3"/>
      <c r="N10" s="1"/>
      <c r="O10" s="1"/>
      <c r="P10" s="1">
        <v>1.2780349692346999</v>
      </c>
      <c r="Q10" s="4" t="s">
        <v>2935</v>
      </c>
      <c r="R10" s="1"/>
      <c r="S10" s="1"/>
      <c r="T10" s="1"/>
      <c r="U10" s="1"/>
      <c r="V10" s="4" t="s">
        <v>2935</v>
      </c>
      <c r="W10" t="s">
        <v>8026</v>
      </c>
      <c r="X10" t="s">
        <v>12694</v>
      </c>
      <c r="Y10" t="s">
        <v>8024</v>
      </c>
      <c r="Z10" t="s">
        <v>8025</v>
      </c>
      <c r="AA10" s="4" t="s">
        <v>2935</v>
      </c>
      <c r="AB10" t="s">
        <v>11455</v>
      </c>
      <c r="AC10" s="4" t="s">
        <v>2935</v>
      </c>
      <c r="AD10" t="s">
        <v>9503</v>
      </c>
      <c r="AE10" s="4" t="s">
        <v>2935</v>
      </c>
      <c r="AF10" s="2"/>
      <c r="AG10" s="2"/>
      <c r="AH10" s="21"/>
      <c r="AI10" s="12" t="s">
        <v>2935</v>
      </c>
    </row>
    <row r="11" spans="1:35" x14ac:dyDescent="0.35">
      <c r="F11" t="s">
        <v>2776</v>
      </c>
      <c r="G11" t="s">
        <v>1240</v>
      </c>
      <c r="H11" t="s">
        <v>8924</v>
      </c>
      <c r="I11" t="s">
        <v>2935</v>
      </c>
      <c r="J11" t="s">
        <v>2935</v>
      </c>
      <c r="K11" t="s">
        <v>2935</v>
      </c>
      <c r="L11" s="4" t="s">
        <v>2935</v>
      </c>
      <c r="M11" s="3"/>
      <c r="N11" s="1"/>
      <c r="O11" s="1"/>
      <c r="P11" s="1">
        <v>1.7613081079909001</v>
      </c>
      <c r="Q11" s="4" t="s">
        <v>2935</v>
      </c>
      <c r="R11" s="1"/>
      <c r="S11" s="1"/>
      <c r="T11" s="1"/>
      <c r="U11" s="1"/>
      <c r="V11" s="4" t="s">
        <v>2935</v>
      </c>
      <c r="W11" t="s">
        <v>8928</v>
      </c>
      <c r="X11" t="s">
        <v>12695</v>
      </c>
      <c r="Y11" t="s">
        <v>8926</v>
      </c>
      <c r="Z11" t="s">
        <v>8927</v>
      </c>
      <c r="AA11" s="4" t="s">
        <v>2935</v>
      </c>
      <c r="AB11" t="s">
        <v>11456</v>
      </c>
      <c r="AC11" s="4" t="s">
        <v>2935</v>
      </c>
      <c r="AD11" t="s">
        <v>10807</v>
      </c>
      <c r="AE11" s="4" t="s">
        <v>2935</v>
      </c>
      <c r="AF11" t="s">
        <v>9505</v>
      </c>
      <c r="AG11">
        <v>3.5E-76</v>
      </c>
      <c r="AH11" s="20">
        <v>90.597999999999999</v>
      </c>
      <c r="AI11" s="12" t="s">
        <v>2935</v>
      </c>
    </row>
    <row r="12" spans="1:35" x14ac:dyDescent="0.35">
      <c r="F12" t="s">
        <v>2777</v>
      </c>
      <c r="G12" t="s">
        <v>1241</v>
      </c>
      <c r="H12" t="s">
        <v>8924</v>
      </c>
      <c r="I12" t="s">
        <v>2935</v>
      </c>
      <c r="J12" t="s">
        <v>2935</v>
      </c>
      <c r="K12" t="s">
        <v>2935</v>
      </c>
      <c r="L12" s="4" t="s">
        <v>2935</v>
      </c>
      <c r="M12" s="5"/>
      <c r="N12" s="6"/>
      <c r="O12" s="6"/>
      <c r="P12" s="6">
        <v>1.3097311425912499</v>
      </c>
      <c r="Q12" s="4" t="s">
        <v>2935</v>
      </c>
      <c r="R12" s="6"/>
      <c r="S12" s="6"/>
      <c r="T12" s="6"/>
      <c r="U12" s="6"/>
      <c r="V12" s="4" t="s">
        <v>2935</v>
      </c>
      <c r="W12" t="s">
        <v>8931</v>
      </c>
      <c r="X12" t="s">
        <v>12696</v>
      </c>
      <c r="Y12" t="s">
        <v>8929</v>
      </c>
      <c r="Z12" t="s">
        <v>8930</v>
      </c>
      <c r="AA12" s="4" t="s">
        <v>2935</v>
      </c>
      <c r="AB12" t="s">
        <v>11457</v>
      </c>
      <c r="AC12" s="4" t="s">
        <v>2935</v>
      </c>
      <c r="AD12" t="s">
        <v>10807</v>
      </c>
      <c r="AE12" s="4" t="s">
        <v>2935</v>
      </c>
      <c r="AF12" t="s">
        <v>9506</v>
      </c>
      <c r="AG12">
        <v>3.5199999999999998E-78</v>
      </c>
      <c r="AH12" s="20">
        <v>91.596999999999994</v>
      </c>
      <c r="AI12" s="12" t="s">
        <v>2935</v>
      </c>
    </row>
    <row r="13" spans="1:35" ht="8.15" customHeight="1" x14ac:dyDescent="0.35">
      <c r="A13" s="36"/>
      <c r="B13" s="9"/>
      <c r="C13" s="27"/>
      <c r="D13" s="9"/>
      <c r="E13" s="9"/>
      <c r="F13" s="9"/>
      <c r="G13" s="9"/>
      <c r="H13" s="9"/>
      <c r="I13" s="9"/>
      <c r="J13" s="9"/>
      <c r="K13" s="9"/>
      <c r="L13" s="14" t="s">
        <v>2935</v>
      </c>
      <c r="M13" s="11"/>
      <c r="N13" s="11"/>
      <c r="O13" s="11"/>
      <c r="P13" s="11"/>
      <c r="Q13" s="10" t="s">
        <v>2935</v>
      </c>
      <c r="R13" s="11"/>
      <c r="S13" s="11"/>
      <c r="T13" s="11"/>
      <c r="U13" s="11"/>
      <c r="V13" s="14" t="s">
        <v>2935</v>
      </c>
      <c r="W13" s="9"/>
      <c r="X13" s="9"/>
      <c r="Y13" s="9"/>
      <c r="Z13" s="9"/>
      <c r="AA13" s="14" t="s">
        <v>2935</v>
      </c>
      <c r="AB13" s="9"/>
      <c r="AC13" s="14" t="s">
        <v>2935</v>
      </c>
      <c r="AD13" s="9"/>
      <c r="AE13" s="14" t="s">
        <v>2935</v>
      </c>
      <c r="AF13" s="9"/>
      <c r="AG13" s="9"/>
      <c r="AH13" s="22"/>
      <c r="AI13" s="14" t="s">
        <v>2935</v>
      </c>
    </row>
    <row r="14" spans="1:35" x14ac:dyDescent="0.35">
      <c r="B14" t="s">
        <v>9500</v>
      </c>
      <c r="C14" s="25">
        <v>1.2</v>
      </c>
      <c r="D14" t="s">
        <v>12467</v>
      </c>
      <c r="E14" t="s">
        <v>9479</v>
      </c>
      <c r="F14" t="s">
        <v>2010</v>
      </c>
      <c r="G14" t="s">
        <v>566</v>
      </c>
      <c r="H14" t="s">
        <v>5898</v>
      </c>
      <c r="I14" t="s">
        <v>5899</v>
      </c>
      <c r="J14" t="s">
        <v>5900</v>
      </c>
      <c r="K14" t="s">
        <v>5901</v>
      </c>
      <c r="L14" s="4" t="s">
        <v>2935</v>
      </c>
      <c r="M14" s="7"/>
      <c r="N14" s="8"/>
      <c r="O14" s="8"/>
      <c r="P14" s="8">
        <v>-3.6362858089171399</v>
      </c>
      <c r="Q14" s="4" t="s">
        <v>2935</v>
      </c>
      <c r="R14" s="8"/>
      <c r="S14" s="8"/>
      <c r="T14" s="8"/>
      <c r="U14" s="8"/>
      <c r="V14" s="4" t="s">
        <v>2935</v>
      </c>
      <c r="W14" t="s">
        <v>5897</v>
      </c>
      <c r="X14" t="s">
        <v>12697</v>
      </c>
      <c r="Y14" t="s">
        <v>5895</v>
      </c>
      <c r="Z14" t="s">
        <v>5896</v>
      </c>
      <c r="AA14" s="4" t="s">
        <v>2935</v>
      </c>
      <c r="AB14" t="s">
        <v>11458</v>
      </c>
      <c r="AC14" s="4" t="s">
        <v>2935</v>
      </c>
      <c r="AD14" t="s">
        <v>9507</v>
      </c>
      <c r="AE14" s="4" t="s">
        <v>2935</v>
      </c>
      <c r="AF14" t="s">
        <v>9508</v>
      </c>
      <c r="AG14">
        <v>0</v>
      </c>
      <c r="AH14" s="20">
        <v>61.341000000000001</v>
      </c>
      <c r="AI14" s="12" t="s">
        <v>2935</v>
      </c>
    </row>
    <row r="15" spans="1:35" x14ac:dyDescent="0.35">
      <c r="F15" t="s">
        <v>2011</v>
      </c>
      <c r="G15" t="s">
        <v>567</v>
      </c>
      <c r="H15" t="s">
        <v>5898</v>
      </c>
      <c r="I15" t="s">
        <v>5899</v>
      </c>
      <c r="J15" t="s">
        <v>5900</v>
      </c>
      <c r="K15" t="s">
        <v>5901</v>
      </c>
      <c r="L15" s="4" t="s">
        <v>2935</v>
      </c>
      <c r="M15" s="3"/>
      <c r="N15" s="1"/>
      <c r="O15" s="1"/>
      <c r="P15" s="1">
        <v>6.1775121317461998</v>
      </c>
      <c r="Q15" s="4" t="s">
        <v>2935</v>
      </c>
      <c r="R15" s="1"/>
      <c r="S15" s="1"/>
      <c r="T15" s="1"/>
      <c r="U15" s="1"/>
      <c r="V15" s="4" t="s">
        <v>2935</v>
      </c>
      <c r="W15" t="s">
        <v>5904</v>
      </c>
      <c r="X15" t="s">
        <v>12698</v>
      </c>
      <c r="Y15" t="s">
        <v>5902</v>
      </c>
      <c r="Z15" t="s">
        <v>5903</v>
      </c>
      <c r="AA15" s="4" t="s">
        <v>2935</v>
      </c>
      <c r="AB15" t="s">
        <v>11458</v>
      </c>
      <c r="AC15" s="4" t="s">
        <v>2935</v>
      </c>
      <c r="AD15" t="s">
        <v>9509</v>
      </c>
      <c r="AE15" s="4" t="s">
        <v>2935</v>
      </c>
      <c r="AF15" t="s">
        <v>9510</v>
      </c>
      <c r="AG15">
        <v>0</v>
      </c>
      <c r="AH15" s="20">
        <v>67.808999999999997</v>
      </c>
      <c r="AI15" s="12" t="s">
        <v>2935</v>
      </c>
    </row>
    <row r="16" spans="1:35" x14ac:dyDescent="0.35">
      <c r="F16" t="s">
        <v>2026</v>
      </c>
      <c r="G16" t="s">
        <v>581</v>
      </c>
      <c r="H16" t="s">
        <v>5992</v>
      </c>
      <c r="I16" t="s">
        <v>5993</v>
      </c>
      <c r="J16" t="s">
        <v>5994</v>
      </c>
      <c r="K16" t="s">
        <v>5995</v>
      </c>
      <c r="L16" s="4" t="s">
        <v>2935</v>
      </c>
      <c r="M16" s="3"/>
      <c r="N16" s="1"/>
      <c r="O16" s="1">
        <v>3.0926923917481401</v>
      </c>
      <c r="P16" s="1">
        <v>4.1206666805832599</v>
      </c>
      <c r="Q16" s="4" t="s">
        <v>2935</v>
      </c>
      <c r="R16" s="1"/>
      <c r="S16" s="1"/>
      <c r="T16" s="1"/>
      <c r="U16" s="1"/>
      <c r="V16" s="4" t="s">
        <v>2935</v>
      </c>
      <c r="W16" t="s">
        <v>5991</v>
      </c>
      <c r="X16" t="s">
        <v>12699</v>
      </c>
      <c r="Y16" t="s">
        <v>5989</v>
      </c>
      <c r="Z16" t="s">
        <v>5990</v>
      </c>
      <c r="AA16" s="4" t="s">
        <v>2935</v>
      </c>
      <c r="AB16" t="s">
        <v>11459</v>
      </c>
      <c r="AC16" s="4" t="s">
        <v>2935</v>
      </c>
      <c r="AD16" t="s">
        <v>10808</v>
      </c>
      <c r="AE16" s="4" t="s">
        <v>2935</v>
      </c>
      <c r="AF16" t="s">
        <v>9511</v>
      </c>
      <c r="AG16">
        <v>0</v>
      </c>
      <c r="AH16" s="20">
        <v>71.227999999999994</v>
      </c>
      <c r="AI16" s="12" t="s">
        <v>2935</v>
      </c>
    </row>
    <row r="17" spans="6:35" x14ac:dyDescent="0.35">
      <c r="F17" t="s">
        <v>2027</v>
      </c>
      <c r="G17" t="s">
        <v>583</v>
      </c>
      <c r="H17" t="s">
        <v>5992</v>
      </c>
      <c r="I17" t="s">
        <v>5993</v>
      </c>
      <c r="J17" t="s">
        <v>5994</v>
      </c>
      <c r="K17" t="s">
        <v>5995</v>
      </c>
      <c r="L17" s="4" t="s">
        <v>2935</v>
      </c>
      <c r="M17" s="3"/>
      <c r="N17" s="1"/>
      <c r="O17" s="1"/>
      <c r="P17" s="1">
        <v>-2.0047653171397699</v>
      </c>
      <c r="Q17" s="4" t="s">
        <v>2935</v>
      </c>
      <c r="R17" s="1"/>
      <c r="S17" s="1"/>
      <c r="T17" s="1"/>
      <c r="U17" s="1"/>
      <c r="V17" s="4" t="s">
        <v>2935</v>
      </c>
      <c r="W17" t="s">
        <v>5998</v>
      </c>
      <c r="X17" t="s">
        <v>12700</v>
      </c>
      <c r="Y17" t="s">
        <v>5996</v>
      </c>
      <c r="Z17" t="s">
        <v>5997</v>
      </c>
      <c r="AA17" s="4" t="s">
        <v>2935</v>
      </c>
      <c r="AB17" t="s">
        <v>11459</v>
      </c>
      <c r="AC17" s="4" t="s">
        <v>2935</v>
      </c>
      <c r="AD17" t="s">
        <v>10808</v>
      </c>
      <c r="AE17" s="4" t="s">
        <v>2935</v>
      </c>
      <c r="AF17" t="s">
        <v>9512</v>
      </c>
      <c r="AG17">
        <v>0</v>
      </c>
      <c r="AH17" s="20">
        <v>74.691000000000003</v>
      </c>
      <c r="AI17" s="12" t="s">
        <v>2935</v>
      </c>
    </row>
    <row r="18" spans="6:35" x14ac:dyDescent="0.35">
      <c r="F18" t="s">
        <v>2028</v>
      </c>
      <c r="G18" t="s">
        <v>584</v>
      </c>
      <c r="H18" t="s">
        <v>5992</v>
      </c>
      <c r="I18" t="s">
        <v>5993</v>
      </c>
      <c r="J18" t="s">
        <v>5994</v>
      </c>
      <c r="K18" t="s">
        <v>5995</v>
      </c>
      <c r="L18" s="4" t="s">
        <v>2935</v>
      </c>
      <c r="M18" s="3"/>
      <c r="N18" s="1"/>
      <c r="O18" s="1"/>
      <c r="P18" s="1">
        <v>3.2815329575505801</v>
      </c>
      <c r="Q18" s="4" t="s">
        <v>2935</v>
      </c>
      <c r="R18" s="1"/>
      <c r="S18" s="1"/>
      <c r="T18" s="1"/>
      <c r="U18" s="1"/>
      <c r="V18" s="4" t="s">
        <v>2935</v>
      </c>
      <c r="W18" t="s">
        <v>6001</v>
      </c>
      <c r="X18" t="s">
        <v>12701</v>
      </c>
      <c r="Y18" t="s">
        <v>5999</v>
      </c>
      <c r="Z18" t="s">
        <v>6000</v>
      </c>
      <c r="AA18" s="4" t="s">
        <v>2935</v>
      </c>
      <c r="AB18" t="s">
        <v>11459</v>
      </c>
      <c r="AC18" s="4" t="s">
        <v>2935</v>
      </c>
      <c r="AD18" t="s">
        <v>10808</v>
      </c>
      <c r="AE18" s="4" t="s">
        <v>2935</v>
      </c>
      <c r="AF18" t="s">
        <v>9513</v>
      </c>
      <c r="AG18">
        <v>0</v>
      </c>
      <c r="AH18" s="20">
        <v>66.512</v>
      </c>
      <c r="AI18" s="12" t="s">
        <v>2935</v>
      </c>
    </row>
    <row r="19" spans="6:35" x14ac:dyDescent="0.35">
      <c r="F19" t="s">
        <v>2029</v>
      </c>
      <c r="G19" t="s">
        <v>582</v>
      </c>
      <c r="H19" t="s">
        <v>5992</v>
      </c>
      <c r="I19" t="s">
        <v>5993</v>
      </c>
      <c r="J19" t="s">
        <v>5994</v>
      </c>
      <c r="K19" t="s">
        <v>5995</v>
      </c>
      <c r="L19" s="4" t="s">
        <v>2935</v>
      </c>
      <c r="M19" s="3"/>
      <c r="N19" s="1"/>
      <c r="O19" s="1"/>
      <c r="P19" s="1">
        <v>1.4573517303349099</v>
      </c>
      <c r="Q19" s="4" t="s">
        <v>2935</v>
      </c>
      <c r="R19" s="1"/>
      <c r="S19" s="1"/>
      <c r="T19" s="1"/>
      <c r="U19" s="1"/>
      <c r="V19" s="4" t="s">
        <v>2935</v>
      </c>
      <c r="W19" t="s">
        <v>6004</v>
      </c>
      <c r="X19" t="s">
        <v>12702</v>
      </c>
      <c r="Y19" t="s">
        <v>6002</v>
      </c>
      <c r="Z19" t="s">
        <v>6003</v>
      </c>
      <c r="AA19" s="4" t="s">
        <v>2935</v>
      </c>
      <c r="AB19" t="s">
        <v>11459</v>
      </c>
      <c r="AC19" s="4" t="s">
        <v>2935</v>
      </c>
      <c r="AD19" t="s">
        <v>10808</v>
      </c>
      <c r="AE19" s="4" t="s">
        <v>2935</v>
      </c>
      <c r="AF19" s="2"/>
      <c r="AG19" s="2"/>
      <c r="AH19" s="21"/>
      <c r="AI19" s="12" t="s">
        <v>2935</v>
      </c>
    </row>
    <row r="20" spans="6:35" x14ac:dyDescent="0.35">
      <c r="F20" t="s">
        <v>2835</v>
      </c>
      <c r="G20" t="s">
        <v>1291</v>
      </c>
      <c r="H20" t="s">
        <v>9108</v>
      </c>
      <c r="I20" t="s">
        <v>9109</v>
      </c>
      <c r="J20" t="s">
        <v>9110</v>
      </c>
      <c r="K20" t="s">
        <v>8374</v>
      </c>
      <c r="L20" s="4" t="s">
        <v>2935</v>
      </c>
      <c r="M20" s="3"/>
      <c r="N20" s="1"/>
      <c r="O20" s="1"/>
      <c r="P20" s="1">
        <v>1.1689724648463999</v>
      </c>
      <c r="Q20" s="4" t="s">
        <v>2935</v>
      </c>
      <c r="R20" s="1"/>
      <c r="S20" s="1"/>
      <c r="T20" s="1"/>
      <c r="U20" s="1"/>
      <c r="V20" s="4" t="s">
        <v>2935</v>
      </c>
      <c r="W20" t="s">
        <v>9107</v>
      </c>
      <c r="X20" t="s">
        <v>12703</v>
      </c>
      <c r="Y20" t="s">
        <v>9105</v>
      </c>
      <c r="Z20" t="s">
        <v>9106</v>
      </c>
      <c r="AA20" s="4" t="s">
        <v>2935</v>
      </c>
      <c r="AB20" t="s">
        <v>11460</v>
      </c>
      <c r="AC20" s="4" t="s">
        <v>2935</v>
      </c>
      <c r="AD20" t="s">
        <v>9514</v>
      </c>
      <c r="AE20" s="4" t="s">
        <v>2935</v>
      </c>
      <c r="AF20" t="s">
        <v>9515</v>
      </c>
      <c r="AG20">
        <v>0</v>
      </c>
      <c r="AH20" s="20">
        <v>82.287000000000006</v>
      </c>
      <c r="AI20" s="12" t="s">
        <v>2935</v>
      </c>
    </row>
    <row r="21" spans="6:35" x14ac:dyDescent="0.35">
      <c r="F21" t="s">
        <v>2836</v>
      </c>
      <c r="G21" t="s">
        <v>1292</v>
      </c>
      <c r="H21" t="s">
        <v>9108</v>
      </c>
      <c r="I21" t="s">
        <v>2935</v>
      </c>
      <c r="J21" t="s">
        <v>2935</v>
      </c>
      <c r="K21" t="s">
        <v>2935</v>
      </c>
      <c r="L21" s="4" t="s">
        <v>2935</v>
      </c>
      <c r="M21" s="3"/>
      <c r="N21" s="1"/>
      <c r="O21" s="1"/>
      <c r="P21" s="1">
        <v>1.18431509140391</v>
      </c>
      <c r="Q21" s="4" t="s">
        <v>2935</v>
      </c>
      <c r="R21" s="1"/>
      <c r="S21" s="1"/>
      <c r="T21" s="1"/>
      <c r="U21" s="1"/>
      <c r="V21" s="4" t="s">
        <v>2935</v>
      </c>
      <c r="W21" t="s">
        <v>9113</v>
      </c>
      <c r="X21" t="s">
        <v>12704</v>
      </c>
      <c r="Y21" t="s">
        <v>9111</v>
      </c>
      <c r="Z21" t="s">
        <v>9112</v>
      </c>
      <c r="AA21" s="4" t="s">
        <v>2935</v>
      </c>
      <c r="AB21" t="s">
        <v>11461</v>
      </c>
      <c r="AC21" s="4" t="s">
        <v>2935</v>
      </c>
      <c r="AD21" t="s">
        <v>10809</v>
      </c>
      <c r="AE21" s="4" t="s">
        <v>2935</v>
      </c>
      <c r="AF21" t="s">
        <v>9516</v>
      </c>
      <c r="AG21">
        <v>0</v>
      </c>
      <c r="AH21" s="20">
        <v>91.792000000000002</v>
      </c>
      <c r="AI21" s="12" t="s">
        <v>2935</v>
      </c>
    </row>
    <row r="22" spans="6:35" x14ac:dyDescent="0.35">
      <c r="F22" t="s">
        <v>2837</v>
      </c>
      <c r="G22" t="s">
        <v>1293</v>
      </c>
      <c r="H22" t="s">
        <v>9108</v>
      </c>
      <c r="I22" t="s">
        <v>2935</v>
      </c>
      <c r="J22" t="s">
        <v>2935</v>
      </c>
      <c r="K22" t="s">
        <v>2935</v>
      </c>
      <c r="L22" s="4" t="s">
        <v>2935</v>
      </c>
      <c r="M22" s="3"/>
      <c r="N22" s="1"/>
      <c r="O22" s="1"/>
      <c r="P22" s="1">
        <v>1.67064394303713</v>
      </c>
      <c r="Q22" s="4" t="s">
        <v>2935</v>
      </c>
      <c r="R22" s="1"/>
      <c r="S22" s="1"/>
      <c r="T22" s="1"/>
      <c r="U22" s="1"/>
      <c r="V22" s="4" t="s">
        <v>2935</v>
      </c>
      <c r="W22" t="s">
        <v>9116</v>
      </c>
      <c r="X22" t="s">
        <v>12705</v>
      </c>
      <c r="Y22" t="s">
        <v>9114</v>
      </c>
      <c r="Z22" t="s">
        <v>9115</v>
      </c>
      <c r="AA22" s="4" t="s">
        <v>2935</v>
      </c>
      <c r="AB22" t="s">
        <v>11462</v>
      </c>
      <c r="AC22" s="4" t="s">
        <v>2935</v>
      </c>
      <c r="AD22" t="s">
        <v>10810</v>
      </c>
      <c r="AE22" s="4" t="s">
        <v>2935</v>
      </c>
      <c r="AF22" t="s">
        <v>9517</v>
      </c>
      <c r="AG22">
        <v>0</v>
      </c>
      <c r="AH22" s="20">
        <v>80.784000000000006</v>
      </c>
      <c r="AI22" s="12" t="s">
        <v>2935</v>
      </c>
    </row>
    <row r="23" spans="6:35" x14ac:dyDescent="0.35">
      <c r="F23" t="s">
        <v>2838</v>
      </c>
      <c r="G23" t="s">
        <v>1293</v>
      </c>
      <c r="H23" t="s">
        <v>9108</v>
      </c>
      <c r="I23" t="s">
        <v>2935</v>
      </c>
      <c r="J23" t="s">
        <v>2935</v>
      </c>
      <c r="K23" t="s">
        <v>2935</v>
      </c>
      <c r="L23" s="4" t="s">
        <v>2935</v>
      </c>
      <c r="M23" s="3"/>
      <c r="N23" s="1"/>
      <c r="O23" s="1">
        <v>1.7079862673431001</v>
      </c>
      <c r="P23" s="1">
        <v>1.8508421439895999</v>
      </c>
      <c r="Q23" s="4" t="s">
        <v>2935</v>
      </c>
      <c r="R23" s="1"/>
      <c r="S23" s="1"/>
      <c r="T23" s="1"/>
      <c r="U23" s="1"/>
      <c r="V23" s="4" t="s">
        <v>2935</v>
      </c>
      <c r="W23" t="s">
        <v>9116</v>
      </c>
      <c r="X23" t="s">
        <v>12706</v>
      </c>
      <c r="Y23" t="s">
        <v>9117</v>
      </c>
      <c r="Z23" t="s">
        <v>9118</v>
      </c>
      <c r="AA23" s="4" t="s">
        <v>2935</v>
      </c>
      <c r="AB23" t="s">
        <v>11463</v>
      </c>
      <c r="AC23" s="4" t="s">
        <v>2935</v>
      </c>
      <c r="AD23" t="s">
        <v>10810</v>
      </c>
      <c r="AE23" s="4" t="s">
        <v>2935</v>
      </c>
      <c r="AF23" t="s">
        <v>9517</v>
      </c>
      <c r="AG23">
        <v>0</v>
      </c>
      <c r="AH23" s="20">
        <v>80.938000000000002</v>
      </c>
      <c r="AI23" s="12" t="s">
        <v>2935</v>
      </c>
    </row>
    <row r="24" spans="6:35" x14ac:dyDescent="0.35">
      <c r="F24" t="s">
        <v>2839</v>
      </c>
      <c r="G24" t="s">
        <v>1294</v>
      </c>
      <c r="H24" t="s">
        <v>9108</v>
      </c>
      <c r="I24" t="s">
        <v>2935</v>
      </c>
      <c r="J24" t="s">
        <v>2935</v>
      </c>
      <c r="K24" t="s">
        <v>2935</v>
      </c>
      <c r="L24" s="4" t="s">
        <v>2935</v>
      </c>
      <c r="M24" s="3"/>
      <c r="N24" s="1"/>
      <c r="O24" s="1">
        <v>1.6438721540130901</v>
      </c>
      <c r="P24" s="1">
        <v>2.0194703021873401</v>
      </c>
      <c r="Q24" s="4" t="s">
        <v>2935</v>
      </c>
      <c r="R24" s="1"/>
      <c r="S24" s="1"/>
      <c r="T24" s="1"/>
      <c r="U24" s="1"/>
      <c r="V24" s="4" t="s">
        <v>2935</v>
      </c>
      <c r="W24" t="s">
        <v>9121</v>
      </c>
      <c r="X24" t="s">
        <v>12707</v>
      </c>
      <c r="Y24" t="s">
        <v>9119</v>
      </c>
      <c r="Z24" t="s">
        <v>9120</v>
      </c>
      <c r="AA24" s="4" t="s">
        <v>2935</v>
      </c>
      <c r="AB24" t="s">
        <v>11464</v>
      </c>
      <c r="AC24" s="4" t="s">
        <v>2935</v>
      </c>
      <c r="AE24" s="4" t="s">
        <v>2935</v>
      </c>
      <c r="AF24" t="s">
        <v>9518</v>
      </c>
      <c r="AG24">
        <v>0</v>
      </c>
      <c r="AH24" s="20">
        <v>45.213999999999999</v>
      </c>
      <c r="AI24" s="12" t="s">
        <v>2935</v>
      </c>
    </row>
    <row r="25" spans="6:35" x14ac:dyDescent="0.35">
      <c r="F25" t="s">
        <v>2840</v>
      </c>
      <c r="G25" t="s">
        <v>1295</v>
      </c>
      <c r="H25" t="s">
        <v>9108</v>
      </c>
      <c r="I25" t="s">
        <v>2935</v>
      </c>
      <c r="J25" t="s">
        <v>2935</v>
      </c>
      <c r="K25" t="s">
        <v>2935</v>
      </c>
      <c r="L25" s="4" t="s">
        <v>2935</v>
      </c>
      <c r="M25" s="3"/>
      <c r="N25" s="1"/>
      <c r="O25" s="1"/>
      <c r="P25" s="1">
        <v>2.8564746061054298</v>
      </c>
      <c r="Q25" s="4" t="s">
        <v>2935</v>
      </c>
      <c r="R25" s="1"/>
      <c r="S25" s="1"/>
      <c r="T25" s="1"/>
      <c r="U25" s="1"/>
      <c r="V25" s="4" t="s">
        <v>2935</v>
      </c>
      <c r="W25" t="s">
        <v>9124</v>
      </c>
      <c r="X25" t="s">
        <v>12708</v>
      </c>
      <c r="Y25" t="s">
        <v>9122</v>
      </c>
      <c r="Z25" t="s">
        <v>9123</v>
      </c>
      <c r="AA25" s="4" t="s">
        <v>2935</v>
      </c>
      <c r="AB25" t="s">
        <v>11464</v>
      </c>
      <c r="AC25" s="4" t="s">
        <v>2935</v>
      </c>
      <c r="AE25" s="4" t="s">
        <v>2935</v>
      </c>
      <c r="AF25" t="s">
        <v>9519</v>
      </c>
      <c r="AG25">
        <v>9.0099999999999997E-72</v>
      </c>
      <c r="AH25" s="20">
        <v>55.189</v>
      </c>
      <c r="AI25" s="12" t="s">
        <v>2935</v>
      </c>
    </row>
    <row r="26" spans="6:35" x14ac:dyDescent="0.35">
      <c r="F26" t="s">
        <v>2841</v>
      </c>
      <c r="G26" t="s">
        <v>1296</v>
      </c>
      <c r="H26" t="s">
        <v>9108</v>
      </c>
      <c r="I26" t="s">
        <v>2935</v>
      </c>
      <c r="J26" t="s">
        <v>2935</v>
      </c>
      <c r="K26" t="s">
        <v>2935</v>
      </c>
      <c r="L26" s="4" t="s">
        <v>2935</v>
      </c>
      <c r="M26" s="3"/>
      <c r="N26" s="1"/>
      <c r="O26" s="1"/>
      <c r="P26" s="1">
        <v>1.4925997358804299</v>
      </c>
      <c r="Q26" s="4" t="s">
        <v>2935</v>
      </c>
      <c r="R26" s="1"/>
      <c r="S26" s="1"/>
      <c r="T26" s="1"/>
      <c r="U26" s="1"/>
      <c r="V26" s="4" t="s">
        <v>2935</v>
      </c>
      <c r="W26" t="s">
        <v>9127</v>
      </c>
      <c r="X26" t="s">
        <v>12709</v>
      </c>
      <c r="Y26" t="s">
        <v>9125</v>
      </c>
      <c r="Z26" t="s">
        <v>9126</v>
      </c>
      <c r="AA26" s="4" t="s">
        <v>2935</v>
      </c>
      <c r="AB26" t="s">
        <v>9128</v>
      </c>
      <c r="AC26" s="4" t="s">
        <v>2935</v>
      </c>
      <c r="AE26" s="4" t="s">
        <v>2935</v>
      </c>
      <c r="AF26" t="s">
        <v>9520</v>
      </c>
      <c r="AG26">
        <v>1.8000000000000001E-172</v>
      </c>
      <c r="AH26" s="20">
        <v>56.347000000000001</v>
      </c>
      <c r="AI26" s="12" t="s">
        <v>2935</v>
      </c>
    </row>
    <row r="27" spans="6:35" x14ac:dyDescent="0.35">
      <c r="F27" t="s">
        <v>2842</v>
      </c>
      <c r="G27" t="s">
        <v>1297</v>
      </c>
      <c r="H27" t="s">
        <v>9108</v>
      </c>
      <c r="I27" t="s">
        <v>2935</v>
      </c>
      <c r="J27" t="s">
        <v>2935</v>
      </c>
      <c r="K27" t="s">
        <v>2935</v>
      </c>
      <c r="L27" s="4" t="s">
        <v>2935</v>
      </c>
      <c r="M27" s="3"/>
      <c r="N27" s="1"/>
      <c r="O27" s="1"/>
      <c r="P27" s="1">
        <v>2.1126784724394598</v>
      </c>
      <c r="Q27" s="4" t="s">
        <v>2935</v>
      </c>
      <c r="R27" s="1"/>
      <c r="S27" s="1"/>
      <c r="T27" s="1"/>
      <c r="U27" s="1"/>
      <c r="V27" s="4" t="s">
        <v>2935</v>
      </c>
      <c r="W27" t="s">
        <v>9131</v>
      </c>
      <c r="X27" t="s">
        <v>12710</v>
      </c>
      <c r="Y27" t="s">
        <v>9129</v>
      </c>
      <c r="Z27" t="s">
        <v>9130</v>
      </c>
      <c r="AA27" s="4" t="s">
        <v>2935</v>
      </c>
      <c r="AB27" t="s">
        <v>9132</v>
      </c>
      <c r="AC27" s="4" t="s">
        <v>2935</v>
      </c>
      <c r="AD27" t="s">
        <v>10811</v>
      </c>
      <c r="AE27" s="4" t="s">
        <v>2935</v>
      </c>
      <c r="AF27" t="s">
        <v>9521</v>
      </c>
      <c r="AG27">
        <v>1.0399999999999999E-116</v>
      </c>
      <c r="AH27" s="20">
        <v>88.438999999999993</v>
      </c>
      <c r="AI27" s="12" t="s">
        <v>2935</v>
      </c>
    </row>
    <row r="28" spans="6:35" x14ac:dyDescent="0.35">
      <c r="F28" t="s">
        <v>2551</v>
      </c>
      <c r="G28" t="s">
        <v>1044</v>
      </c>
      <c r="H28" t="s">
        <v>8198</v>
      </c>
      <c r="I28" t="s">
        <v>2935</v>
      </c>
      <c r="J28" t="s">
        <v>2935</v>
      </c>
      <c r="K28" t="s">
        <v>2935</v>
      </c>
      <c r="L28" s="4" t="s">
        <v>2935</v>
      </c>
      <c r="M28" s="3"/>
      <c r="N28" s="1"/>
      <c r="O28" s="1">
        <v>2.86360239690993</v>
      </c>
      <c r="P28" s="1">
        <v>3.84022101070844</v>
      </c>
      <c r="Q28" s="4" t="s">
        <v>2935</v>
      </c>
      <c r="R28" s="1"/>
      <c r="S28" s="1"/>
      <c r="T28" s="1"/>
      <c r="U28" s="1"/>
      <c r="V28" s="4" t="s">
        <v>2935</v>
      </c>
      <c r="W28" t="s">
        <v>8197</v>
      </c>
      <c r="X28" t="s">
        <v>12711</v>
      </c>
      <c r="Y28" t="s">
        <v>8195</v>
      </c>
      <c r="Z28" t="s">
        <v>8196</v>
      </c>
      <c r="AA28" s="4" t="s">
        <v>2935</v>
      </c>
      <c r="AB28" t="s">
        <v>11465</v>
      </c>
      <c r="AC28" s="4" t="s">
        <v>2935</v>
      </c>
      <c r="AD28" t="s">
        <v>10812</v>
      </c>
      <c r="AE28" s="4" t="s">
        <v>2935</v>
      </c>
      <c r="AF28" s="2"/>
      <c r="AG28" s="2"/>
      <c r="AH28" s="21"/>
      <c r="AI28" s="12" t="s">
        <v>2935</v>
      </c>
    </row>
    <row r="29" spans="6:35" x14ac:dyDescent="0.35">
      <c r="F29" t="s">
        <v>2552</v>
      </c>
      <c r="G29" t="s">
        <v>1044</v>
      </c>
      <c r="H29" t="s">
        <v>8198</v>
      </c>
      <c r="I29" t="s">
        <v>2935</v>
      </c>
      <c r="J29" t="s">
        <v>2935</v>
      </c>
      <c r="K29" t="s">
        <v>2935</v>
      </c>
      <c r="L29" s="4" t="s">
        <v>2935</v>
      </c>
      <c r="M29" s="3"/>
      <c r="N29" s="1"/>
      <c r="O29" s="1"/>
      <c r="P29" s="1"/>
      <c r="Q29" s="4" t="s">
        <v>2935</v>
      </c>
      <c r="R29" s="1"/>
      <c r="S29" s="1"/>
      <c r="T29" s="1"/>
      <c r="U29" s="1">
        <v>1.4913169056831901</v>
      </c>
      <c r="V29" s="4" t="s">
        <v>2935</v>
      </c>
      <c r="W29" t="s">
        <v>8201</v>
      </c>
      <c r="X29" t="s">
        <v>12712</v>
      </c>
      <c r="Y29" t="s">
        <v>8199</v>
      </c>
      <c r="Z29" t="s">
        <v>8200</v>
      </c>
      <c r="AA29" s="4" t="s">
        <v>2935</v>
      </c>
      <c r="AB29" t="s">
        <v>11466</v>
      </c>
      <c r="AC29" s="4" t="s">
        <v>2935</v>
      </c>
      <c r="AD29" t="s">
        <v>10813</v>
      </c>
      <c r="AE29" s="4" t="s">
        <v>2935</v>
      </c>
      <c r="AF29" t="s">
        <v>9524</v>
      </c>
      <c r="AG29">
        <v>0</v>
      </c>
      <c r="AH29" s="20">
        <v>92.331000000000003</v>
      </c>
      <c r="AI29" s="12" t="s">
        <v>2935</v>
      </c>
    </row>
    <row r="30" spans="6:35" x14ac:dyDescent="0.35">
      <c r="F30" t="s">
        <v>2553</v>
      </c>
      <c r="G30" t="s">
        <v>1045</v>
      </c>
      <c r="H30" t="s">
        <v>8198</v>
      </c>
      <c r="I30" t="s">
        <v>2935</v>
      </c>
      <c r="J30" t="s">
        <v>2935</v>
      </c>
      <c r="K30" t="s">
        <v>2935</v>
      </c>
      <c r="L30" s="4" t="s">
        <v>2935</v>
      </c>
      <c r="M30" s="3"/>
      <c r="N30" s="1"/>
      <c r="O30" s="1"/>
      <c r="P30" s="1">
        <v>6.09729788005244</v>
      </c>
      <c r="Q30" s="4" t="s">
        <v>2935</v>
      </c>
      <c r="R30" s="1"/>
      <c r="S30" s="1"/>
      <c r="T30" s="1"/>
      <c r="U30" s="1"/>
      <c r="V30" s="4" t="s">
        <v>2935</v>
      </c>
      <c r="W30" t="s">
        <v>8204</v>
      </c>
      <c r="X30" t="s">
        <v>12713</v>
      </c>
      <c r="Y30" t="s">
        <v>8202</v>
      </c>
      <c r="Z30" t="s">
        <v>8203</v>
      </c>
      <c r="AA30" s="4" t="s">
        <v>2935</v>
      </c>
      <c r="AB30" t="s">
        <v>11467</v>
      </c>
      <c r="AC30" s="4" t="s">
        <v>2935</v>
      </c>
      <c r="AD30" t="s">
        <v>9523</v>
      </c>
      <c r="AE30" s="4" t="s">
        <v>2935</v>
      </c>
      <c r="AF30" t="s">
        <v>9525</v>
      </c>
      <c r="AG30">
        <v>0</v>
      </c>
      <c r="AH30" s="20">
        <v>85.911000000000001</v>
      </c>
      <c r="AI30" s="12" t="s">
        <v>2935</v>
      </c>
    </row>
    <row r="31" spans="6:35" x14ac:dyDescent="0.35">
      <c r="F31" t="s">
        <v>2554</v>
      </c>
      <c r="G31" t="s">
        <v>1046</v>
      </c>
      <c r="H31" t="s">
        <v>8198</v>
      </c>
      <c r="I31" t="s">
        <v>2935</v>
      </c>
      <c r="J31" t="s">
        <v>2935</v>
      </c>
      <c r="K31" t="s">
        <v>2935</v>
      </c>
      <c r="L31" s="4" t="s">
        <v>2935</v>
      </c>
      <c r="M31" s="3"/>
      <c r="N31" s="1"/>
      <c r="O31" s="1">
        <v>-1.8417729322573499</v>
      </c>
      <c r="P31" s="1">
        <v>-2.0505151514362301</v>
      </c>
      <c r="Q31" s="4" t="s">
        <v>2935</v>
      </c>
      <c r="R31" s="1"/>
      <c r="S31" s="1"/>
      <c r="T31" s="1"/>
      <c r="U31" s="1"/>
      <c r="V31" s="4" t="s">
        <v>2935</v>
      </c>
      <c r="W31" t="s">
        <v>8207</v>
      </c>
      <c r="X31" t="s">
        <v>12714</v>
      </c>
      <c r="Y31" t="s">
        <v>8205</v>
      </c>
      <c r="Z31" t="s">
        <v>8206</v>
      </c>
      <c r="AA31" s="4" t="s">
        <v>2935</v>
      </c>
      <c r="AB31" t="s">
        <v>11468</v>
      </c>
      <c r="AC31" s="4" t="s">
        <v>2935</v>
      </c>
      <c r="AD31" t="s">
        <v>9523</v>
      </c>
      <c r="AE31" s="4" t="s">
        <v>2935</v>
      </c>
      <c r="AF31" t="s">
        <v>9526</v>
      </c>
      <c r="AG31">
        <v>0</v>
      </c>
      <c r="AH31" s="20">
        <v>90.715000000000003</v>
      </c>
      <c r="AI31" s="12" t="s">
        <v>2935</v>
      </c>
    </row>
    <row r="32" spans="6:35" x14ac:dyDescent="0.35">
      <c r="F32" t="s">
        <v>2843</v>
      </c>
      <c r="G32" t="s">
        <v>1298</v>
      </c>
      <c r="H32" t="s">
        <v>9108</v>
      </c>
      <c r="I32" t="s">
        <v>2935</v>
      </c>
      <c r="J32" t="s">
        <v>2935</v>
      </c>
      <c r="K32" t="s">
        <v>2935</v>
      </c>
      <c r="L32" s="4" t="s">
        <v>2935</v>
      </c>
      <c r="M32" s="3"/>
      <c r="N32" s="1"/>
      <c r="O32" s="1"/>
      <c r="P32" s="1">
        <v>1.0234001901746701</v>
      </c>
      <c r="Q32" s="4" t="s">
        <v>2935</v>
      </c>
      <c r="R32" s="1"/>
      <c r="S32" s="1"/>
      <c r="T32" s="1"/>
      <c r="U32" s="1"/>
      <c r="V32" s="4" t="s">
        <v>2935</v>
      </c>
      <c r="W32" t="s">
        <v>9135</v>
      </c>
      <c r="X32" t="s">
        <v>12715</v>
      </c>
      <c r="Y32" t="s">
        <v>9133</v>
      </c>
      <c r="Z32" t="s">
        <v>9134</v>
      </c>
      <c r="AA32" s="4" t="s">
        <v>2935</v>
      </c>
      <c r="AB32" t="s">
        <v>11469</v>
      </c>
      <c r="AC32" s="4" t="s">
        <v>2935</v>
      </c>
      <c r="AD32" t="s">
        <v>10814</v>
      </c>
      <c r="AE32" s="4" t="s">
        <v>2935</v>
      </c>
      <c r="AF32" t="s">
        <v>9527</v>
      </c>
      <c r="AG32">
        <v>6.2100000000000003E-124</v>
      </c>
      <c r="AH32" s="20">
        <v>86.242999999999995</v>
      </c>
      <c r="AI32" s="12" t="s">
        <v>2935</v>
      </c>
    </row>
    <row r="33" spans="6:35" x14ac:dyDescent="0.35">
      <c r="F33" t="s">
        <v>2844</v>
      </c>
      <c r="G33" t="s">
        <v>1299</v>
      </c>
      <c r="H33" t="s">
        <v>9139</v>
      </c>
      <c r="I33" t="s">
        <v>2935</v>
      </c>
      <c r="J33" t="s">
        <v>2935</v>
      </c>
      <c r="K33" t="s">
        <v>2935</v>
      </c>
      <c r="L33" s="4" t="s">
        <v>2935</v>
      </c>
      <c r="M33" s="3"/>
      <c r="N33" s="1"/>
      <c r="O33" s="1"/>
      <c r="P33" s="1">
        <v>1.2786001597168799</v>
      </c>
      <c r="Q33" s="4" t="s">
        <v>2935</v>
      </c>
      <c r="R33" s="1"/>
      <c r="S33" s="1"/>
      <c r="T33" s="1"/>
      <c r="U33" s="1"/>
      <c r="V33" s="4" t="s">
        <v>2935</v>
      </c>
      <c r="W33" t="s">
        <v>9138</v>
      </c>
      <c r="X33" t="s">
        <v>12716</v>
      </c>
      <c r="Y33" t="s">
        <v>9136</v>
      </c>
      <c r="Z33" t="s">
        <v>9137</v>
      </c>
      <c r="AA33" s="4" t="s">
        <v>2935</v>
      </c>
      <c r="AB33" t="s">
        <v>11470</v>
      </c>
      <c r="AC33" s="4" t="s">
        <v>2935</v>
      </c>
      <c r="AD33" t="s">
        <v>9514</v>
      </c>
      <c r="AE33" s="4" t="s">
        <v>2935</v>
      </c>
      <c r="AF33" t="s">
        <v>9528</v>
      </c>
      <c r="AG33">
        <v>9.0400000000000002E-132</v>
      </c>
      <c r="AH33" s="20">
        <v>84.950999999999993</v>
      </c>
      <c r="AI33" s="12" t="s">
        <v>2935</v>
      </c>
    </row>
    <row r="34" spans="6:35" x14ac:dyDescent="0.35">
      <c r="F34" t="s">
        <v>2845</v>
      </c>
      <c r="G34" t="s">
        <v>1299</v>
      </c>
      <c r="H34" t="s">
        <v>9139</v>
      </c>
      <c r="I34" t="s">
        <v>2935</v>
      </c>
      <c r="J34" t="s">
        <v>2935</v>
      </c>
      <c r="K34" t="s">
        <v>2935</v>
      </c>
      <c r="L34" s="4" t="s">
        <v>2935</v>
      </c>
      <c r="M34" s="3"/>
      <c r="N34" s="1"/>
      <c r="O34" s="1"/>
      <c r="P34" s="1">
        <v>1.6323540002043</v>
      </c>
      <c r="Q34" s="4" t="s">
        <v>2935</v>
      </c>
      <c r="R34" s="1"/>
      <c r="S34" s="1"/>
      <c r="T34" s="1"/>
      <c r="U34" s="1"/>
      <c r="V34" s="4" t="s">
        <v>2935</v>
      </c>
      <c r="W34" t="s">
        <v>9138</v>
      </c>
      <c r="X34" t="s">
        <v>12717</v>
      </c>
      <c r="Y34" t="s">
        <v>9140</v>
      </c>
      <c r="Z34" t="s">
        <v>9141</v>
      </c>
      <c r="AA34" s="4" t="s">
        <v>2935</v>
      </c>
      <c r="AB34" t="s">
        <v>11471</v>
      </c>
      <c r="AC34" s="4" t="s">
        <v>2935</v>
      </c>
      <c r="AD34" t="s">
        <v>9514</v>
      </c>
      <c r="AE34" s="4" t="s">
        <v>2935</v>
      </c>
      <c r="AF34" t="s">
        <v>9529</v>
      </c>
      <c r="AG34">
        <v>2.6499999999999999E-140</v>
      </c>
      <c r="AH34" s="20">
        <v>90.777000000000001</v>
      </c>
      <c r="AI34" s="12" t="s">
        <v>2935</v>
      </c>
    </row>
    <row r="35" spans="6:35" x14ac:dyDescent="0.35">
      <c r="F35" t="s">
        <v>2846</v>
      </c>
      <c r="G35" t="s">
        <v>1300</v>
      </c>
      <c r="H35" t="s">
        <v>9108</v>
      </c>
      <c r="I35" t="s">
        <v>2935</v>
      </c>
      <c r="J35" t="s">
        <v>2935</v>
      </c>
      <c r="K35" t="s">
        <v>2935</v>
      </c>
      <c r="L35" s="4" t="s">
        <v>2935</v>
      </c>
      <c r="M35" s="3"/>
      <c r="N35" s="1"/>
      <c r="O35" s="1"/>
      <c r="P35" s="1">
        <v>1.1937060323965201</v>
      </c>
      <c r="Q35" s="4" t="s">
        <v>2935</v>
      </c>
      <c r="R35" s="1"/>
      <c r="S35" s="1"/>
      <c r="T35" s="1"/>
      <c r="U35" s="1"/>
      <c r="V35" s="4" t="s">
        <v>2935</v>
      </c>
      <c r="W35" t="s">
        <v>9144</v>
      </c>
      <c r="X35" t="s">
        <v>12718</v>
      </c>
      <c r="Y35" t="s">
        <v>9142</v>
      </c>
      <c r="Z35" t="s">
        <v>9143</v>
      </c>
      <c r="AA35" s="4" t="s">
        <v>2935</v>
      </c>
      <c r="AB35" t="s">
        <v>11472</v>
      </c>
      <c r="AC35" s="4" t="s">
        <v>2935</v>
      </c>
      <c r="AD35" t="s">
        <v>10815</v>
      </c>
      <c r="AE35" s="4" t="s">
        <v>2935</v>
      </c>
      <c r="AF35" t="s">
        <v>9530</v>
      </c>
      <c r="AG35">
        <v>2.9200000000000002E-83</v>
      </c>
      <c r="AH35" s="20">
        <v>59.494</v>
      </c>
      <c r="AI35" s="12" t="s">
        <v>2935</v>
      </c>
    </row>
    <row r="36" spans="6:35" x14ac:dyDescent="0.35">
      <c r="F36" t="s">
        <v>2847</v>
      </c>
      <c r="G36" t="s">
        <v>1301</v>
      </c>
      <c r="H36" t="s">
        <v>9108</v>
      </c>
      <c r="I36" t="s">
        <v>2935</v>
      </c>
      <c r="J36" t="s">
        <v>2935</v>
      </c>
      <c r="K36" t="s">
        <v>2935</v>
      </c>
      <c r="L36" s="4" t="s">
        <v>2935</v>
      </c>
      <c r="M36" s="3"/>
      <c r="N36" s="1"/>
      <c r="O36" s="1"/>
      <c r="P36" s="1">
        <v>2.03930031573167</v>
      </c>
      <c r="Q36" s="4" t="s">
        <v>2935</v>
      </c>
      <c r="R36" s="1"/>
      <c r="S36" s="1"/>
      <c r="T36" s="1"/>
      <c r="U36" s="1"/>
      <c r="V36" s="4" t="s">
        <v>2935</v>
      </c>
      <c r="W36" t="s">
        <v>9147</v>
      </c>
      <c r="X36" t="s">
        <v>12719</v>
      </c>
      <c r="Y36" t="s">
        <v>9145</v>
      </c>
      <c r="Z36" t="s">
        <v>9146</v>
      </c>
      <c r="AA36" s="4" t="s">
        <v>2935</v>
      </c>
      <c r="AB36" t="s">
        <v>11473</v>
      </c>
      <c r="AC36" s="4" t="s">
        <v>2935</v>
      </c>
      <c r="AD36" t="s">
        <v>10816</v>
      </c>
      <c r="AE36" s="4" t="s">
        <v>2935</v>
      </c>
      <c r="AF36" t="s">
        <v>9531</v>
      </c>
      <c r="AG36">
        <v>1.47E-131</v>
      </c>
      <c r="AH36" s="20">
        <v>91.070999999999998</v>
      </c>
      <c r="AI36" s="12" t="s">
        <v>2935</v>
      </c>
    </row>
    <row r="37" spans="6:35" x14ac:dyDescent="0.35">
      <c r="F37" t="s">
        <v>2848</v>
      </c>
      <c r="G37" t="s">
        <v>1302</v>
      </c>
      <c r="H37" t="s">
        <v>9108</v>
      </c>
      <c r="I37" t="s">
        <v>2935</v>
      </c>
      <c r="J37" t="s">
        <v>2935</v>
      </c>
      <c r="K37" t="s">
        <v>2935</v>
      </c>
      <c r="L37" s="4" t="s">
        <v>2935</v>
      </c>
      <c r="M37" s="3"/>
      <c r="N37" s="1"/>
      <c r="O37" s="1">
        <v>1.63556911599709</v>
      </c>
      <c r="P37" s="1"/>
      <c r="Q37" s="4" t="s">
        <v>2935</v>
      </c>
      <c r="R37" s="1"/>
      <c r="S37" s="1"/>
      <c r="T37" s="1"/>
      <c r="U37" s="1"/>
      <c r="V37" s="4" t="s">
        <v>2935</v>
      </c>
      <c r="W37" t="s">
        <v>9150</v>
      </c>
      <c r="X37" t="s">
        <v>12720</v>
      </c>
      <c r="Y37" t="s">
        <v>9148</v>
      </c>
      <c r="Z37" t="s">
        <v>9149</v>
      </c>
      <c r="AA37" s="4" t="s">
        <v>2935</v>
      </c>
      <c r="AB37" t="s">
        <v>11474</v>
      </c>
      <c r="AC37" s="4" t="s">
        <v>2935</v>
      </c>
      <c r="AD37" t="s">
        <v>9532</v>
      </c>
      <c r="AE37" s="4" t="s">
        <v>2935</v>
      </c>
      <c r="AF37" t="s">
        <v>9533</v>
      </c>
      <c r="AG37">
        <v>4.4899999999999998E-119</v>
      </c>
      <c r="AH37" s="20">
        <v>81.373000000000005</v>
      </c>
      <c r="AI37" s="12" t="s">
        <v>2935</v>
      </c>
    </row>
    <row r="38" spans="6:35" x14ac:dyDescent="0.35">
      <c r="F38" t="s">
        <v>2849</v>
      </c>
      <c r="G38" t="s">
        <v>1303</v>
      </c>
      <c r="H38" t="s">
        <v>9108</v>
      </c>
      <c r="I38" t="s">
        <v>2935</v>
      </c>
      <c r="J38" t="s">
        <v>2935</v>
      </c>
      <c r="K38" t="s">
        <v>2935</v>
      </c>
      <c r="L38" s="4" t="s">
        <v>2935</v>
      </c>
      <c r="M38" s="3"/>
      <c r="N38" s="1"/>
      <c r="O38" s="1"/>
      <c r="P38" s="1">
        <v>1.56552530154099</v>
      </c>
      <c r="Q38" s="4" t="s">
        <v>2935</v>
      </c>
      <c r="R38" s="1"/>
      <c r="S38" s="1"/>
      <c r="T38" s="1"/>
      <c r="U38" s="1"/>
      <c r="V38" s="4" t="s">
        <v>2935</v>
      </c>
      <c r="W38" t="s">
        <v>9153</v>
      </c>
      <c r="X38" t="s">
        <v>12721</v>
      </c>
      <c r="Y38" t="s">
        <v>9151</v>
      </c>
      <c r="Z38" t="s">
        <v>9152</v>
      </c>
      <c r="AA38" s="4" t="s">
        <v>2935</v>
      </c>
      <c r="AB38" t="s">
        <v>11475</v>
      </c>
      <c r="AC38" s="4" t="s">
        <v>2935</v>
      </c>
      <c r="AD38" t="s">
        <v>9523</v>
      </c>
      <c r="AE38" s="4" t="s">
        <v>2935</v>
      </c>
      <c r="AF38" t="s">
        <v>9534</v>
      </c>
      <c r="AG38">
        <v>0</v>
      </c>
      <c r="AH38" s="20">
        <v>91.284000000000006</v>
      </c>
      <c r="AI38" s="12" t="s">
        <v>2935</v>
      </c>
    </row>
    <row r="39" spans="6:35" x14ac:dyDescent="0.35">
      <c r="F39" t="s">
        <v>2850</v>
      </c>
      <c r="G39" t="s">
        <v>1304</v>
      </c>
      <c r="H39" t="s">
        <v>9108</v>
      </c>
      <c r="I39" t="s">
        <v>2935</v>
      </c>
      <c r="J39" t="s">
        <v>2935</v>
      </c>
      <c r="K39" t="s">
        <v>2935</v>
      </c>
      <c r="L39" s="4" t="s">
        <v>2935</v>
      </c>
      <c r="M39" s="3"/>
      <c r="N39" s="1"/>
      <c r="O39" s="1"/>
      <c r="P39" s="1">
        <v>1.5596640648973801</v>
      </c>
      <c r="Q39" s="4" t="s">
        <v>2935</v>
      </c>
      <c r="R39" s="1"/>
      <c r="S39" s="1"/>
      <c r="T39" s="1"/>
      <c r="U39" s="1"/>
      <c r="V39" s="4" t="s">
        <v>2935</v>
      </c>
      <c r="W39" t="s">
        <v>9156</v>
      </c>
      <c r="X39" t="s">
        <v>12722</v>
      </c>
      <c r="Y39" t="s">
        <v>9154</v>
      </c>
      <c r="Z39" t="s">
        <v>9155</v>
      </c>
      <c r="AA39" s="4" t="s">
        <v>2935</v>
      </c>
      <c r="AB39" t="s">
        <v>9157</v>
      </c>
      <c r="AC39" s="4" t="s">
        <v>2935</v>
      </c>
      <c r="AD39" t="s">
        <v>10817</v>
      </c>
      <c r="AE39" s="4" t="s">
        <v>2935</v>
      </c>
      <c r="AF39" t="s">
        <v>9535</v>
      </c>
      <c r="AG39">
        <v>2.0599999999999999E-135</v>
      </c>
      <c r="AH39" s="20">
        <v>53.493000000000002</v>
      </c>
      <c r="AI39" s="12" t="s">
        <v>2935</v>
      </c>
    </row>
    <row r="40" spans="6:35" x14ac:dyDescent="0.35">
      <c r="F40" t="s">
        <v>2851</v>
      </c>
      <c r="G40" t="s">
        <v>1305</v>
      </c>
      <c r="H40" t="s">
        <v>9108</v>
      </c>
      <c r="I40" t="s">
        <v>2935</v>
      </c>
      <c r="J40" t="s">
        <v>2935</v>
      </c>
      <c r="K40" t="s">
        <v>2935</v>
      </c>
      <c r="L40" s="4" t="s">
        <v>2935</v>
      </c>
      <c r="M40" s="3"/>
      <c r="N40" s="1"/>
      <c r="O40" s="1">
        <v>1.74957259039483</v>
      </c>
      <c r="P40" s="1">
        <v>1.8579771226467601</v>
      </c>
      <c r="Q40" s="4" t="s">
        <v>2935</v>
      </c>
      <c r="R40" s="1"/>
      <c r="S40" s="1"/>
      <c r="T40" s="1"/>
      <c r="U40" s="1"/>
      <c r="V40" s="4" t="s">
        <v>2935</v>
      </c>
      <c r="W40" t="s">
        <v>9160</v>
      </c>
      <c r="X40" t="s">
        <v>12723</v>
      </c>
      <c r="Y40" t="s">
        <v>9158</v>
      </c>
      <c r="Z40" t="s">
        <v>9159</v>
      </c>
      <c r="AA40" s="4" t="s">
        <v>2935</v>
      </c>
      <c r="AB40" t="s">
        <v>11476</v>
      </c>
      <c r="AC40" s="4" t="s">
        <v>2935</v>
      </c>
      <c r="AD40" t="s">
        <v>9532</v>
      </c>
      <c r="AE40" s="4" t="s">
        <v>2935</v>
      </c>
      <c r="AF40" t="s">
        <v>9536</v>
      </c>
      <c r="AG40">
        <v>1.6499999999999998E-142</v>
      </c>
      <c r="AH40" s="20">
        <v>83.051000000000002</v>
      </c>
      <c r="AI40" s="12" t="s">
        <v>2935</v>
      </c>
    </row>
    <row r="41" spans="6:35" x14ac:dyDescent="0.35">
      <c r="F41" t="s">
        <v>2852</v>
      </c>
      <c r="G41" t="s">
        <v>1306</v>
      </c>
      <c r="H41" t="s">
        <v>9108</v>
      </c>
      <c r="I41" t="s">
        <v>2935</v>
      </c>
      <c r="J41" t="s">
        <v>2935</v>
      </c>
      <c r="K41" t="s">
        <v>2935</v>
      </c>
      <c r="L41" s="4" t="s">
        <v>2935</v>
      </c>
      <c r="M41" s="3"/>
      <c r="N41" s="1"/>
      <c r="O41" s="1"/>
      <c r="P41" s="1">
        <v>1.93534651269229</v>
      </c>
      <c r="Q41" s="4" t="s">
        <v>2935</v>
      </c>
      <c r="R41" s="1"/>
      <c r="S41" s="1"/>
      <c r="T41" s="1"/>
      <c r="U41" s="1"/>
      <c r="V41" s="4" t="s">
        <v>2935</v>
      </c>
      <c r="W41" t="s">
        <v>9163</v>
      </c>
      <c r="X41" t="s">
        <v>12724</v>
      </c>
      <c r="Y41" t="s">
        <v>9161</v>
      </c>
      <c r="Z41" t="s">
        <v>9162</v>
      </c>
      <c r="AA41" s="4" t="s">
        <v>2935</v>
      </c>
      <c r="AB41" t="s">
        <v>11477</v>
      </c>
      <c r="AC41" s="4" t="s">
        <v>2935</v>
      </c>
      <c r="AD41" t="s">
        <v>9537</v>
      </c>
      <c r="AE41" s="4" t="s">
        <v>2935</v>
      </c>
      <c r="AF41" t="s">
        <v>9538</v>
      </c>
      <c r="AG41">
        <v>1.62E-82</v>
      </c>
      <c r="AH41" s="20">
        <v>47.343000000000004</v>
      </c>
      <c r="AI41" s="12" t="s">
        <v>2935</v>
      </c>
    </row>
    <row r="42" spans="6:35" x14ac:dyDescent="0.35">
      <c r="F42" t="s">
        <v>2853</v>
      </c>
      <c r="G42" t="s">
        <v>1307</v>
      </c>
      <c r="H42" t="s">
        <v>9108</v>
      </c>
      <c r="I42" t="s">
        <v>2935</v>
      </c>
      <c r="J42" t="s">
        <v>2935</v>
      </c>
      <c r="K42" t="s">
        <v>2935</v>
      </c>
      <c r="L42" s="4" t="s">
        <v>2935</v>
      </c>
      <c r="M42" s="3"/>
      <c r="N42" s="1"/>
      <c r="O42" s="1"/>
      <c r="P42" s="1">
        <v>2.7259676915390201</v>
      </c>
      <c r="Q42" s="4" t="s">
        <v>2935</v>
      </c>
      <c r="R42" s="1"/>
      <c r="S42" s="1"/>
      <c r="T42" s="1"/>
      <c r="U42" s="1"/>
      <c r="V42" s="4" t="s">
        <v>2935</v>
      </c>
      <c r="W42" t="s">
        <v>9166</v>
      </c>
      <c r="X42" t="s">
        <v>12725</v>
      </c>
      <c r="Y42" t="s">
        <v>9164</v>
      </c>
      <c r="Z42" t="s">
        <v>9165</v>
      </c>
      <c r="AA42" s="4" t="s">
        <v>2935</v>
      </c>
      <c r="AB42" t="s">
        <v>9167</v>
      </c>
      <c r="AC42" s="4" t="s">
        <v>2935</v>
      </c>
      <c r="AD42" t="s">
        <v>9539</v>
      </c>
      <c r="AE42" s="4" t="s">
        <v>2935</v>
      </c>
      <c r="AF42" t="s">
        <v>9540</v>
      </c>
      <c r="AG42">
        <v>4.3000000000000003E-83</v>
      </c>
      <c r="AH42" s="20">
        <v>56.933999999999997</v>
      </c>
      <c r="AI42" s="12" t="s">
        <v>2935</v>
      </c>
    </row>
    <row r="43" spans="6:35" x14ac:dyDescent="0.35">
      <c r="F43" t="s">
        <v>2854</v>
      </c>
      <c r="G43" t="s">
        <v>1308</v>
      </c>
      <c r="H43" t="s">
        <v>9108</v>
      </c>
      <c r="I43" t="s">
        <v>2935</v>
      </c>
      <c r="J43" t="s">
        <v>2935</v>
      </c>
      <c r="K43" t="s">
        <v>2935</v>
      </c>
      <c r="L43" s="4" t="s">
        <v>2935</v>
      </c>
      <c r="M43" s="3"/>
      <c r="N43" s="1"/>
      <c r="O43" s="1"/>
      <c r="P43" s="1">
        <v>1.88008678856374</v>
      </c>
      <c r="Q43" s="4" t="s">
        <v>2935</v>
      </c>
      <c r="R43" s="1"/>
      <c r="S43" s="1"/>
      <c r="T43" s="1"/>
      <c r="U43" s="1"/>
      <c r="V43" s="4" t="s">
        <v>2935</v>
      </c>
      <c r="W43" t="s">
        <v>9170</v>
      </c>
      <c r="X43" t="s">
        <v>12726</v>
      </c>
      <c r="Y43" t="s">
        <v>9168</v>
      </c>
      <c r="Z43" t="s">
        <v>9169</v>
      </c>
      <c r="AA43" s="4" t="s">
        <v>2935</v>
      </c>
      <c r="AB43" t="s">
        <v>9171</v>
      </c>
      <c r="AC43" s="4" t="s">
        <v>2935</v>
      </c>
      <c r="AD43" t="s">
        <v>9541</v>
      </c>
      <c r="AE43" s="4" t="s">
        <v>2935</v>
      </c>
      <c r="AF43" s="2"/>
      <c r="AG43" s="2"/>
      <c r="AH43" s="21"/>
      <c r="AI43" s="12" t="s">
        <v>2935</v>
      </c>
    </row>
    <row r="44" spans="6:35" x14ac:dyDescent="0.35">
      <c r="F44" t="s">
        <v>2855</v>
      </c>
      <c r="G44" t="s">
        <v>1309</v>
      </c>
      <c r="H44" t="s">
        <v>9108</v>
      </c>
      <c r="I44" t="s">
        <v>2935</v>
      </c>
      <c r="J44" t="s">
        <v>2935</v>
      </c>
      <c r="K44" t="s">
        <v>2935</v>
      </c>
      <c r="L44" s="4" t="s">
        <v>2935</v>
      </c>
      <c r="M44" s="3"/>
      <c r="N44" s="1"/>
      <c r="O44" s="1"/>
      <c r="P44" s="1">
        <v>-1.727427581633</v>
      </c>
      <c r="Q44" s="4" t="s">
        <v>2935</v>
      </c>
      <c r="R44" s="1"/>
      <c r="S44" s="1"/>
      <c r="T44" s="1"/>
      <c r="U44" s="1"/>
      <c r="V44" s="4" t="s">
        <v>2935</v>
      </c>
      <c r="W44" t="s">
        <v>9174</v>
      </c>
      <c r="X44" t="s">
        <v>12727</v>
      </c>
      <c r="Y44" t="s">
        <v>9172</v>
      </c>
      <c r="Z44" t="s">
        <v>9173</v>
      </c>
      <c r="AA44" s="4" t="s">
        <v>2935</v>
      </c>
      <c r="AB44" t="s">
        <v>11478</v>
      </c>
      <c r="AC44" s="4" t="s">
        <v>2935</v>
      </c>
      <c r="AD44" t="s">
        <v>9514</v>
      </c>
      <c r="AE44" s="4" t="s">
        <v>2935</v>
      </c>
      <c r="AF44" s="2"/>
      <c r="AG44" s="2"/>
      <c r="AH44" s="21"/>
      <c r="AI44" s="12" t="s">
        <v>2935</v>
      </c>
    </row>
    <row r="45" spans="6:35" x14ac:dyDescent="0.35">
      <c r="F45" t="s">
        <v>2856</v>
      </c>
      <c r="G45" t="s">
        <v>1310</v>
      </c>
      <c r="H45" t="s">
        <v>9108</v>
      </c>
      <c r="I45" t="s">
        <v>2935</v>
      </c>
      <c r="J45" t="s">
        <v>2935</v>
      </c>
      <c r="K45" t="s">
        <v>2935</v>
      </c>
      <c r="L45" s="4" t="s">
        <v>2935</v>
      </c>
      <c r="M45" s="3"/>
      <c r="N45" s="1"/>
      <c r="O45" s="1"/>
      <c r="P45" s="1">
        <v>-4.2815200805499396</v>
      </c>
      <c r="Q45" s="4" t="s">
        <v>2935</v>
      </c>
      <c r="R45" s="1"/>
      <c r="S45" s="1"/>
      <c r="T45" s="1"/>
      <c r="U45" s="1"/>
      <c r="V45" s="4" t="s">
        <v>2935</v>
      </c>
      <c r="W45" t="s">
        <v>9177</v>
      </c>
      <c r="X45" t="s">
        <v>12728</v>
      </c>
      <c r="Y45" t="s">
        <v>9175</v>
      </c>
      <c r="Z45" t="s">
        <v>9176</v>
      </c>
      <c r="AA45" s="4" t="s">
        <v>2935</v>
      </c>
      <c r="AB45" t="s">
        <v>11479</v>
      </c>
      <c r="AC45" s="4" t="s">
        <v>2935</v>
      </c>
      <c r="AD45" t="s">
        <v>9514</v>
      </c>
      <c r="AE45" s="4" t="s">
        <v>2935</v>
      </c>
      <c r="AF45" t="s">
        <v>9542</v>
      </c>
      <c r="AG45">
        <v>1.9700000000000001E-132</v>
      </c>
      <c r="AH45" s="20">
        <v>82.948999999999998</v>
      </c>
      <c r="AI45" s="12" t="s">
        <v>2935</v>
      </c>
    </row>
    <row r="46" spans="6:35" x14ac:dyDescent="0.35">
      <c r="F46" t="s">
        <v>2857</v>
      </c>
      <c r="G46" t="s">
        <v>1311</v>
      </c>
      <c r="H46" t="s">
        <v>9108</v>
      </c>
      <c r="I46" t="s">
        <v>2935</v>
      </c>
      <c r="J46" t="s">
        <v>2935</v>
      </c>
      <c r="K46" t="s">
        <v>2935</v>
      </c>
      <c r="L46" s="4" t="s">
        <v>2935</v>
      </c>
      <c r="M46" s="3"/>
      <c r="N46" s="1"/>
      <c r="O46" s="1"/>
      <c r="P46" s="1">
        <v>1.30403176651088</v>
      </c>
      <c r="Q46" s="4" t="s">
        <v>2935</v>
      </c>
      <c r="R46" s="1"/>
      <c r="S46" s="1"/>
      <c r="T46" s="1"/>
      <c r="U46" s="1"/>
      <c r="V46" s="4" t="s">
        <v>2935</v>
      </c>
      <c r="W46" t="s">
        <v>9180</v>
      </c>
      <c r="X46" t="s">
        <v>12729</v>
      </c>
      <c r="Y46" t="s">
        <v>9178</v>
      </c>
      <c r="Z46" t="s">
        <v>9179</v>
      </c>
      <c r="AA46" s="4" t="s">
        <v>2935</v>
      </c>
      <c r="AB46" t="s">
        <v>11480</v>
      </c>
      <c r="AC46" s="4" t="s">
        <v>2935</v>
      </c>
      <c r="AD46" t="s">
        <v>9514</v>
      </c>
      <c r="AE46" s="4" t="s">
        <v>2935</v>
      </c>
      <c r="AF46" t="s">
        <v>9543</v>
      </c>
      <c r="AG46">
        <v>9.4200000000000001E-141</v>
      </c>
      <c r="AH46" s="20">
        <v>84.305000000000007</v>
      </c>
      <c r="AI46" s="12" t="s">
        <v>2935</v>
      </c>
    </row>
    <row r="47" spans="6:35" x14ac:dyDescent="0.35">
      <c r="F47" t="s">
        <v>2858</v>
      </c>
      <c r="G47" t="s">
        <v>1312</v>
      </c>
      <c r="H47" t="s">
        <v>9108</v>
      </c>
      <c r="I47" t="s">
        <v>2935</v>
      </c>
      <c r="J47" t="s">
        <v>2935</v>
      </c>
      <c r="K47" t="s">
        <v>2935</v>
      </c>
      <c r="L47" s="4" t="s">
        <v>2935</v>
      </c>
      <c r="M47" s="3"/>
      <c r="N47" s="1"/>
      <c r="O47" s="1">
        <v>-3.0419951379348298</v>
      </c>
      <c r="P47" s="1">
        <v>-4.5131557946362202</v>
      </c>
      <c r="Q47" s="4" t="s">
        <v>2935</v>
      </c>
      <c r="R47" s="1"/>
      <c r="S47" s="1"/>
      <c r="T47" s="1"/>
      <c r="U47" s="1"/>
      <c r="V47" s="4" t="s">
        <v>2935</v>
      </c>
      <c r="W47" t="s">
        <v>9183</v>
      </c>
      <c r="X47" t="s">
        <v>12730</v>
      </c>
      <c r="Y47" t="s">
        <v>9181</v>
      </c>
      <c r="Z47" t="s">
        <v>9182</v>
      </c>
      <c r="AA47" s="4" t="s">
        <v>2935</v>
      </c>
      <c r="AB47" t="s">
        <v>11481</v>
      </c>
      <c r="AC47" s="4" t="s">
        <v>2935</v>
      </c>
      <c r="AD47" t="s">
        <v>9514</v>
      </c>
      <c r="AE47" s="4" t="s">
        <v>2935</v>
      </c>
      <c r="AF47" t="s">
        <v>9544</v>
      </c>
      <c r="AG47">
        <v>5.0099999999999998E-114</v>
      </c>
      <c r="AH47" s="20">
        <v>65.283000000000001</v>
      </c>
      <c r="AI47" s="12" t="s">
        <v>2935</v>
      </c>
    </row>
    <row r="48" spans="6:35" x14ac:dyDescent="0.35">
      <c r="F48" t="s">
        <v>2859</v>
      </c>
      <c r="G48" t="s">
        <v>1311</v>
      </c>
      <c r="H48" t="s">
        <v>9108</v>
      </c>
      <c r="I48" t="s">
        <v>2935</v>
      </c>
      <c r="J48" t="s">
        <v>2935</v>
      </c>
      <c r="K48" t="s">
        <v>2935</v>
      </c>
      <c r="L48" s="4" t="s">
        <v>2935</v>
      </c>
      <c r="M48" s="3"/>
      <c r="N48" s="1"/>
      <c r="O48" s="1"/>
      <c r="P48" s="1">
        <v>-1.4312180580454299</v>
      </c>
      <c r="Q48" s="4" t="s">
        <v>2935</v>
      </c>
      <c r="R48" s="1"/>
      <c r="S48" s="1"/>
      <c r="T48" s="1"/>
      <c r="U48" s="1"/>
      <c r="V48" s="4" t="s">
        <v>2935</v>
      </c>
      <c r="W48" t="s">
        <v>9180</v>
      </c>
      <c r="X48" t="s">
        <v>12731</v>
      </c>
      <c r="Y48" t="s">
        <v>9184</v>
      </c>
      <c r="Z48" t="s">
        <v>9185</v>
      </c>
      <c r="AA48" s="4" t="s">
        <v>2935</v>
      </c>
      <c r="AB48" t="s">
        <v>11482</v>
      </c>
      <c r="AC48" s="4" t="s">
        <v>2935</v>
      </c>
      <c r="AD48" t="s">
        <v>9514</v>
      </c>
      <c r="AE48" s="4" t="s">
        <v>2935</v>
      </c>
      <c r="AF48" t="s">
        <v>9543</v>
      </c>
      <c r="AG48">
        <v>3.3399999999999998E-142</v>
      </c>
      <c r="AH48" s="20">
        <v>84.513000000000005</v>
      </c>
      <c r="AI48" s="12" t="s">
        <v>2935</v>
      </c>
    </row>
    <row r="49" spans="1:35" x14ac:dyDescent="0.35">
      <c r="F49" t="s">
        <v>2860</v>
      </c>
      <c r="G49" t="s">
        <v>1313</v>
      </c>
      <c r="H49" t="s">
        <v>9108</v>
      </c>
      <c r="I49" t="s">
        <v>2935</v>
      </c>
      <c r="J49" t="s">
        <v>2935</v>
      </c>
      <c r="K49" t="s">
        <v>2935</v>
      </c>
      <c r="L49" s="4" t="s">
        <v>2935</v>
      </c>
      <c r="M49" s="3"/>
      <c r="N49" s="1"/>
      <c r="O49" s="1"/>
      <c r="P49" s="1">
        <v>3.0337410357727301</v>
      </c>
      <c r="Q49" s="4" t="s">
        <v>2935</v>
      </c>
      <c r="R49" s="1"/>
      <c r="S49" s="1"/>
      <c r="T49" s="1"/>
      <c r="U49" s="1"/>
      <c r="V49" s="4" t="s">
        <v>2935</v>
      </c>
      <c r="W49" t="s">
        <v>9188</v>
      </c>
      <c r="X49" t="s">
        <v>12732</v>
      </c>
      <c r="Y49" t="s">
        <v>9186</v>
      </c>
      <c r="Z49" t="s">
        <v>9187</v>
      </c>
      <c r="AA49" s="4" t="s">
        <v>2935</v>
      </c>
      <c r="AB49" t="s">
        <v>9189</v>
      </c>
      <c r="AC49" s="4" t="s">
        <v>2935</v>
      </c>
      <c r="AD49" t="s">
        <v>9545</v>
      </c>
      <c r="AE49" s="4" t="s">
        <v>2935</v>
      </c>
      <c r="AF49" s="2"/>
      <c r="AG49" s="2"/>
      <c r="AH49" s="21"/>
      <c r="AI49" s="12" t="s">
        <v>2935</v>
      </c>
    </row>
    <row r="50" spans="1:35" x14ac:dyDescent="0.35">
      <c r="F50" t="s">
        <v>2861</v>
      </c>
      <c r="G50" t="s">
        <v>1313</v>
      </c>
      <c r="H50" t="s">
        <v>9108</v>
      </c>
      <c r="I50" t="s">
        <v>2935</v>
      </c>
      <c r="J50" t="s">
        <v>2935</v>
      </c>
      <c r="K50" t="s">
        <v>2935</v>
      </c>
      <c r="L50" s="4" t="s">
        <v>2935</v>
      </c>
      <c r="M50" s="3"/>
      <c r="N50" s="1"/>
      <c r="O50" s="1"/>
      <c r="P50" s="1">
        <v>2.1613814019604298</v>
      </c>
      <c r="Q50" s="4" t="s">
        <v>2935</v>
      </c>
      <c r="R50" s="1"/>
      <c r="S50" s="1"/>
      <c r="T50" s="1"/>
      <c r="U50" s="1"/>
      <c r="V50" s="4" t="s">
        <v>2935</v>
      </c>
      <c r="W50" t="s">
        <v>9192</v>
      </c>
      <c r="X50" t="s">
        <v>12733</v>
      </c>
      <c r="Y50" t="s">
        <v>9190</v>
      </c>
      <c r="Z50" t="s">
        <v>9191</v>
      </c>
      <c r="AA50" s="4" t="s">
        <v>2935</v>
      </c>
      <c r="AB50" t="s">
        <v>9193</v>
      </c>
      <c r="AC50" s="4" t="s">
        <v>2935</v>
      </c>
      <c r="AD50" t="s">
        <v>9545</v>
      </c>
      <c r="AE50" s="4" t="s">
        <v>2935</v>
      </c>
      <c r="AF50" t="s">
        <v>9546</v>
      </c>
      <c r="AG50">
        <v>8.1799999999999996E-176</v>
      </c>
      <c r="AH50" s="20">
        <v>56.591999999999999</v>
      </c>
      <c r="AI50" s="12" t="s">
        <v>2935</v>
      </c>
    </row>
    <row r="51" spans="1:35" x14ac:dyDescent="0.35">
      <c r="F51" t="s">
        <v>2862</v>
      </c>
      <c r="G51" t="s">
        <v>1314</v>
      </c>
      <c r="H51" t="s">
        <v>9108</v>
      </c>
      <c r="I51" t="s">
        <v>2935</v>
      </c>
      <c r="J51" t="s">
        <v>2935</v>
      </c>
      <c r="K51" t="s">
        <v>2935</v>
      </c>
      <c r="L51" s="4" t="s">
        <v>2935</v>
      </c>
      <c r="M51" s="3"/>
      <c r="N51" s="1"/>
      <c r="O51" s="1"/>
      <c r="P51" s="1">
        <v>1.33293292658038</v>
      </c>
      <c r="Q51" s="4" t="s">
        <v>2935</v>
      </c>
      <c r="R51" s="1"/>
      <c r="S51" s="1"/>
      <c r="T51" s="1"/>
      <c r="U51" s="1"/>
      <c r="V51" s="4" t="s">
        <v>2935</v>
      </c>
      <c r="W51" t="s">
        <v>9196</v>
      </c>
      <c r="X51" t="s">
        <v>12734</v>
      </c>
      <c r="Y51" t="s">
        <v>9194</v>
      </c>
      <c r="Z51" t="s">
        <v>9195</v>
      </c>
      <c r="AA51" s="4" t="s">
        <v>2935</v>
      </c>
      <c r="AB51" t="s">
        <v>9193</v>
      </c>
      <c r="AC51" s="4" t="s">
        <v>2935</v>
      </c>
      <c r="AD51" t="s">
        <v>9545</v>
      </c>
      <c r="AE51" s="4" t="s">
        <v>2935</v>
      </c>
      <c r="AF51" t="s">
        <v>9547</v>
      </c>
      <c r="AG51">
        <v>0</v>
      </c>
      <c r="AH51" s="20">
        <v>66.989999999999995</v>
      </c>
      <c r="AI51" s="12" t="s">
        <v>2935</v>
      </c>
    </row>
    <row r="52" spans="1:35" x14ac:dyDescent="0.35">
      <c r="F52" t="s">
        <v>2863</v>
      </c>
      <c r="G52" t="s">
        <v>1315</v>
      </c>
      <c r="H52" t="s">
        <v>9108</v>
      </c>
      <c r="I52" t="s">
        <v>2935</v>
      </c>
      <c r="J52" t="s">
        <v>2935</v>
      </c>
      <c r="K52" t="s">
        <v>2935</v>
      </c>
      <c r="L52" s="4" t="s">
        <v>2935</v>
      </c>
      <c r="M52" s="3"/>
      <c r="N52" s="1"/>
      <c r="O52" s="1"/>
      <c r="P52" s="1">
        <v>1.2343758545276</v>
      </c>
      <c r="Q52" s="4" t="s">
        <v>2935</v>
      </c>
      <c r="R52" s="1"/>
      <c r="S52" s="1"/>
      <c r="T52" s="1"/>
      <c r="U52" s="1"/>
      <c r="V52" s="4" t="s">
        <v>2935</v>
      </c>
      <c r="W52" t="s">
        <v>9199</v>
      </c>
      <c r="X52" t="s">
        <v>12735</v>
      </c>
      <c r="Y52" t="s">
        <v>9197</v>
      </c>
      <c r="Z52" t="s">
        <v>9198</v>
      </c>
      <c r="AA52" s="4" t="s">
        <v>2935</v>
      </c>
      <c r="AB52" t="s">
        <v>11483</v>
      </c>
      <c r="AC52" s="4" t="s">
        <v>2935</v>
      </c>
      <c r="AD52" t="s">
        <v>10818</v>
      </c>
      <c r="AE52" s="4" t="s">
        <v>2935</v>
      </c>
      <c r="AF52" t="s">
        <v>9548</v>
      </c>
      <c r="AG52">
        <v>0</v>
      </c>
      <c r="AH52" s="20">
        <v>75.346999999999994</v>
      </c>
      <c r="AI52" s="12" t="s">
        <v>2935</v>
      </c>
    </row>
    <row r="53" spans="1:35" x14ac:dyDescent="0.35">
      <c r="F53" t="s">
        <v>2864</v>
      </c>
      <c r="G53" t="s">
        <v>1316</v>
      </c>
      <c r="H53" t="s">
        <v>9108</v>
      </c>
      <c r="I53" t="s">
        <v>2935</v>
      </c>
      <c r="J53" t="s">
        <v>2935</v>
      </c>
      <c r="K53" t="s">
        <v>2935</v>
      </c>
      <c r="L53" s="4" t="s">
        <v>2935</v>
      </c>
      <c r="M53" s="3"/>
      <c r="N53" s="1"/>
      <c r="O53" s="1"/>
      <c r="P53" s="1">
        <v>1.65654263194256</v>
      </c>
      <c r="Q53" s="4" t="s">
        <v>2935</v>
      </c>
      <c r="R53" s="1"/>
      <c r="S53" s="1"/>
      <c r="T53" s="1"/>
      <c r="U53" s="1"/>
      <c r="V53" s="4" t="s">
        <v>2935</v>
      </c>
      <c r="W53" t="s">
        <v>9202</v>
      </c>
      <c r="X53" t="s">
        <v>12736</v>
      </c>
      <c r="Y53" t="s">
        <v>9200</v>
      </c>
      <c r="Z53" t="s">
        <v>9201</v>
      </c>
      <c r="AA53" s="4" t="s">
        <v>2935</v>
      </c>
      <c r="AB53" t="s">
        <v>9203</v>
      </c>
      <c r="AC53" s="4" t="s">
        <v>2935</v>
      </c>
      <c r="AD53" t="s">
        <v>10818</v>
      </c>
      <c r="AE53" s="4" t="s">
        <v>2935</v>
      </c>
      <c r="AF53" t="s">
        <v>9549</v>
      </c>
      <c r="AG53">
        <v>0</v>
      </c>
      <c r="AH53" s="20">
        <v>64.828999999999994</v>
      </c>
      <c r="AI53" s="12" t="s">
        <v>2935</v>
      </c>
    </row>
    <row r="54" spans="1:35" x14ac:dyDescent="0.35">
      <c r="F54" t="s">
        <v>2865</v>
      </c>
      <c r="G54" t="s">
        <v>1318</v>
      </c>
      <c r="H54" t="s">
        <v>9108</v>
      </c>
      <c r="I54" t="s">
        <v>2935</v>
      </c>
      <c r="J54" t="s">
        <v>2935</v>
      </c>
      <c r="K54" t="s">
        <v>2935</v>
      </c>
      <c r="L54" s="4" t="s">
        <v>2935</v>
      </c>
      <c r="M54" s="3"/>
      <c r="N54" s="1"/>
      <c r="O54" s="1"/>
      <c r="P54" s="1">
        <v>-2.7346356494087898</v>
      </c>
      <c r="Q54" s="4" t="s">
        <v>2935</v>
      </c>
      <c r="R54" s="1"/>
      <c r="S54" s="1"/>
      <c r="T54" s="1"/>
      <c r="U54" s="1"/>
      <c r="V54" s="4" t="s">
        <v>2935</v>
      </c>
      <c r="W54" t="s">
        <v>9206</v>
      </c>
      <c r="X54" t="s">
        <v>12737</v>
      </c>
      <c r="Y54" t="s">
        <v>9204</v>
      </c>
      <c r="Z54" t="s">
        <v>9205</v>
      </c>
      <c r="AA54" s="4" t="s">
        <v>2935</v>
      </c>
      <c r="AB54" t="s">
        <v>11484</v>
      </c>
      <c r="AC54" s="4" t="s">
        <v>2935</v>
      </c>
      <c r="AD54" t="s">
        <v>9550</v>
      </c>
      <c r="AE54" s="4" t="s">
        <v>2935</v>
      </c>
      <c r="AF54" s="2"/>
      <c r="AG54" s="2"/>
      <c r="AH54" s="21"/>
      <c r="AI54" s="12" t="s">
        <v>2935</v>
      </c>
    </row>
    <row r="55" spans="1:35" x14ac:dyDescent="0.35">
      <c r="F55" t="s">
        <v>2866</v>
      </c>
      <c r="G55" t="s">
        <v>1317</v>
      </c>
      <c r="H55" t="s">
        <v>9108</v>
      </c>
      <c r="I55" t="s">
        <v>2935</v>
      </c>
      <c r="J55" t="s">
        <v>2935</v>
      </c>
      <c r="K55" t="s">
        <v>2935</v>
      </c>
      <c r="L55" s="4" t="s">
        <v>2935</v>
      </c>
      <c r="M55" s="3"/>
      <c r="N55" s="1"/>
      <c r="O55" s="1"/>
      <c r="P55" s="1">
        <v>-4.1932811173690299</v>
      </c>
      <c r="Q55" s="4" t="s">
        <v>2935</v>
      </c>
      <c r="R55" s="1"/>
      <c r="S55" s="1"/>
      <c r="T55" s="1"/>
      <c r="U55" s="1">
        <v>-2.2183620214917399</v>
      </c>
      <c r="V55" s="4" t="s">
        <v>2935</v>
      </c>
      <c r="W55" t="s">
        <v>9209</v>
      </c>
      <c r="X55" t="s">
        <v>12738</v>
      </c>
      <c r="Y55" t="s">
        <v>9207</v>
      </c>
      <c r="Z55" t="s">
        <v>9208</v>
      </c>
      <c r="AA55" s="4" t="s">
        <v>2935</v>
      </c>
      <c r="AB55" t="s">
        <v>11484</v>
      </c>
      <c r="AC55" s="4" t="s">
        <v>2935</v>
      </c>
      <c r="AD55" t="s">
        <v>10819</v>
      </c>
      <c r="AE55" s="4" t="s">
        <v>2935</v>
      </c>
      <c r="AF55" t="s">
        <v>9551</v>
      </c>
      <c r="AG55">
        <v>1.2800000000000001E-133</v>
      </c>
      <c r="AH55" s="20">
        <v>98.894999999999996</v>
      </c>
      <c r="AI55" s="12" t="s">
        <v>2935</v>
      </c>
    </row>
    <row r="56" spans="1:35" ht="8.15" customHeight="1" x14ac:dyDescent="0.35">
      <c r="A56" s="36"/>
      <c r="B56" s="9"/>
      <c r="C56" s="27"/>
      <c r="D56" s="9"/>
      <c r="E56" s="9"/>
      <c r="F56" s="9"/>
      <c r="G56" s="9"/>
      <c r="H56" s="9"/>
      <c r="I56" s="9"/>
      <c r="J56" s="9"/>
      <c r="K56" s="9"/>
      <c r="L56" s="14" t="s">
        <v>2935</v>
      </c>
      <c r="M56" s="11"/>
      <c r="N56" s="11"/>
      <c r="O56" s="11"/>
      <c r="P56" s="11"/>
      <c r="Q56" s="10" t="s">
        <v>2935</v>
      </c>
      <c r="R56" s="11"/>
      <c r="S56" s="11"/>
      <c r="T56" s="11"/>
      <c r="U56" s="11"/>
      <c r="V56" s="14" t="s">
        <v>2935</v>
      </c>
      <c r="W56" s="9"/>
      <c r="X56" s="9"/>
      <c r="Y56" s="9"/>
      <c r="Z56" s="9"/>
      <c r="AA56" s="14" t="s">
        <v>2935</v>
      </c>
      <c r="AB56" s="9"/>
      <c r="AC56" s="14" t="s">
        <v>2935</v>
      </c>
      <c r="AD56" s="9"/>
      <c r="AE56" s="14" t="s">
        <v>2935</v>
      </c>
      <c r="AF56" s="9"/>
      <c r="AG56" s="9"/>
      <c r="AH56" s="22"/>
      <c r="AI56" s="14" t="s">
        <v>2935</v>
      </c>
    </row>
    <row r="57" spans="1:35" x14ac:dyDescent="0.35">
      <c r="B57" t="s">
        <v>9500</v>
      </c>
      <c r="C57" s="25">
        <v>1.3</v>
      </c>
      <c r="D57" t="s">
        <v>12468</v>
      </c>
      <c r="E57" t="s">
        <v>9480</v>
      </c>
      <c r="F57" t="s">
        <v>2766</v>
      </c>
      <c r="G57" t="s">
        <v>1230</v>
      </c>
      <c r="H57" t="s">
        <v>8894</v>
      </c>
      <c r="I57" t="s">
        <v>2935</v>
      </c>
      <c r="J57" t="s">
        <v>2935</v>
      </c>
      <c r="K57" t="s">
        <v>2935</v>
      </c>
      <c r="L57" s="4" t="s">
        <v>2935</v>
      </c>
      <c r="M57" s="3"/>
      <c r="N57" s="1"/>
      <c r="O57" s="1"/>
      <c r="P57" s="1">
        <v>1.4152033210444399</v>
      </c>
      <c r="Q57" s="4" t="s">
        <v>2935</v>
      </c>
      <c r="R57" s="1"/>
      <c r="S57" s="1"/>
      <c r="T57" s="1"/>
      <c r="U57" s="1"/>
      <c r="V57" s="4" t="s">
        <v>2935</v>
      </c>
      <c r="W57" t="s">
        <v>8893</v>
      </c>
      <c r="X57" t="s">
        <v>12739</v>
      </c>
      <c r="Y57" t="s">
        <v>8891</v>
      </c>
      <c r="Z57" t="s">
        <v>8892</v>
      </c>
      <c r="AA57" s="4" t="s">
        <v>2935</v>
      </c>
      <c r="AB57" t="s">
        <v>11485</v>
      </c>
      <c r="AC57" s="4" t="s">
        <v>2935</v>
      </c>
      <c r="AD57" t="s">
        <v>10820</v>
      </c>
      <c r="AE57" s="4" t="s">
        <v>2935</v>
      </c>
      <c r="AF57" t="s">
        <v>9552</v>
      </c>
      <c r="AG57">
        <v>7.3399999999999997E-146</v>
      </c>
      <c r="AH57" s="20">
        <v>77.778000000000006</v>
      </c>
      <c r="AI57" s="12" t="s">
        <v>2935</v>
      </c>
    </row>
    <row r="58" spans="1:35" x14ac:dyDescent="0.35">
      <c r="F58" t="s">
        <v>1614</v>
      </c>
      <c r="G58" t="s">
        <v>215</v>
      </c>
      <c r="H58" t="s">
        <v>4053</v>
      </c>
      <c r="I58" t="s">
        <v>4020</v>
      </c>
      <c r="J58" t="s">
        <v>4021</v>
      </c>
      <c r="K58" t="s">
        <v>4022</v>
      </c>
      <c r="L58" s="4" t="s">
        <v>2935</v>
      </c>
      <c r="M58" s="3"/>
      <c r="N58" s="1"/>
      <c r="O58" s="1">
        <v>-3.9153610749419698</v>
      </c>
      <c r="P58" s="1"/>
      <c r="Q58" s="4" t="s">
        <v>2935</v>
      </c>
      <c r="R58" s="1"/>
      <c r="S58" s="1"/>
      <c r="T58" s="1"/>
      <c r="U58" s="1"/>
      <c r="V58" s="4" t="s">
        <v>2935</v>
      </c>
      <c r="W58" t="s">
        <v>4052</v>
      </c>
      <c r="X58" t="s">
        <v>12740</v>
      </c>
      <c r="Y58" t="s">
        <v>4050</v>
      </c>
      <c r="Z58" t="s">
        <v>4051</v>
      </c>
      <c r="AA58" s="4" t="s">
        <v>2935</v>
      </c>
      <c r="AB58" t="s">
        <v>11486</v>
      </c>
      <c r="AC58" s="4" t="s">
        <v>2935</v>
      </c>
      <c r="AD58" t="s">
        <v>10821</v>
      </c>
      <c r="AE58" s="4" t="s">
        <v>2935</v>
      </c>
      <c r="AF58" t="s">
        <v>9553</v>
      </c>
      <c r="AG58">
        <v>0</v>
      </c>
      <c r="AH58" s="20">
        <v>94.221999999999994</v>
      </c>
      <c r="AI58" s="12" t="s">
        <v>2935</v>
      </c>
    </row>
    <row r="59" spans="1:35" x14ac:dyDescent="0.35">
      <c r="F59" t="s">
        <v>1615</v>
      </c>
      <c r="G59" t="s">
        <v>216</v>
      </c>
      <c r="H59" t="s">
        <v>4053</v>
      </c>
      <c r="I59" t="s">
        <v>2935</v>
      </c>
      <c r="J59" t="s">
        <v>2935</v>
      </c>
      <c r="K59" t="s">
        <v>2935</v>
      </c>
      <c r="L59" s="4" t="s">
        <v>2935</v>
      </c>
      <c r="M59" s="3"/>
      <c r="N59" s="1"/>
      <c r="O59" s="1"/>
      <c r="P59" s="1">
        <v>1.32275855757615</v>
      </c>
      <c r="Q59" s="4" t="s">
        <v>2935</v>
      </c>
      <c r="R59" s="1"/>
      <c r="S59" s="1"/>
      <c r="T59" s="1"/>
      <c r="U59" s="1"/>
      <c r="V59" s="4" t="s">
        <v>2935</v>
      </c>
      <c r="W59" t="s">
        <v>4056</v>
      </c>
      <c r="X59" t="s">
        <v>12741</v>
      </c>
      <c r="Y59" t="s">
        <v>4054</v>
      </c>
      <c r="Z59" t="s">
        <v>4055</v>
      </c>
      <c r="AA59" s="4" t="s">
        <v>2935</v>
      </c>
      <c r="AB59" t="s">
        <v>11487</v>
      </c>
      <c r="AC59" s="4" t="s">
        <v>2935</v>
      </c>
      <c r="AD59" t="s">
        <v>10822</v>
      </c>
      <c r="AE59" s="4" t="s">
        <v>2935</v>
      </c>
      <c r="AF59" t="s">
        <v>9554</v>
      </c>
      <c r="AG59">
        <v>0</v>
      </c>
      <c r="AH59" s="20">
        <v>96.721000000000004</v>
      </c>
      <c r="AI59" s="12" t="s">
        <v>2935</v>
      </c>
    </row>
    <row r="60" spans="1:35" x14ac:dyDescent="0.35">
      <c r="F60" t="s">
        <v>1616</v>
      </c>
      <c r="G60" t="s">
        <v>217</v>
      </c>
      <c r="H60" t="s">
        <v>4053</v>
      </c>
      <c r="I60" t="s">
        <v>2935</v>
      </c>
      <c r="J60" t="s">
        <v>2935</v>
      </c>
      <c r="K60" t="s">
        <v>2935</v>
      </c>
      <c r="L60" s="4" t="s">
        <v>2935</v>
      </c>
      <c r="M60" s="3"/>
      <c r="N60" s="1"/>
      <c r="O60" s="1"/>
      <c r="P60" s="1">
        <v>1.7834575347458099</v>
      </c>
      <c r="Q60" s="4" t="s">
        <v>2935</v>
      </c>
      <c r="R60" s="1"/>
      <c r="S60" s="1"/>
      <c r="T60" s="1"/>
      <c r="U60" s="1"/>
      <c r="V60" s="4" t="s">
        <v>2935</v>
      </c>
      <c r="W60" t="s">
        <v>4059</v>
      </c>
      <c r="X60" t="s">
        <v>12742</v>
      </c>
      <c r="Y60" t="s">
        <v>4057</v>
      </c>
      <c r="Z60" t="s">
        <v>4058</v>
      </c>
      <c r="AA60" s="4" t="s">
        <v>2935</v>
      </c>
      <c r="AB60" t="s">
        <v>4060</v>
      </c>
      <c r="AC60" s="4" t="s">
        <v>2935</v>
      </c>
      <c r="AD60" t="s">
        <v>10823</v>
      </c>
      <c r="AE60" s="4" t="s">
        <v>2935</v>
      </c>
      <c r="AF60" t="s">
        <v>9555</v>
      </c>
      <c r="AG60">
        <v>0</v>
      </c>
      <c r="AH60" s="20">
        <v>79.521000000000001</v>
      </c>
      <c r="AI60" s="12" t="s">
        <v>2935</v>
      </c>
    </row>
    <row r="61" spans="1:35" x14ac:dyDescent="0.35">
      <c r="F61" t="s">
        <v>1617</v>
      </c>
      <c r="G61" t="s">
        <v>218</v>
      </c>
      <c r="H61" t="s">
        <v>4053</v>
      </c>
      <c r="I61" t="s">
        <v>2935</v>
      </c>
      <c r="J61" t="s">
        <v>2935</v>
      </c>
      <c r="K61" t="s">
        <v>2935</v>
      </c>
      <c r="L61" s="4" t="s">
        <v>2935</v>
      </c>
      <c r="M61" s="3"/>
      <c r="N61" s="1"/>
      <c r="O61" s="1"/>
      <c r="P61" s="1">
        <v>1.8681699969016199</v>
      </c>
      <c r="Q61" s="4" t="s">
        <v>2935</v>
      </c>
      <c r="R61" s="1"/>
      <c r="S61" s="1"/>
      <c r="T61" s="1"/>
      <c r="U61" s="1"/>
      <c r="V61" s="4" t="s">
        <v>2935</v>
      </c>
      <c r="W61" t="s">
        <v>4063</v>
      </c>
      <c r="X61" t="s">
        <v>12743</v>
      </c>
      <c r="Y61" t="s">
        <v>4061</v>
      </c>
      <c r="Z61" t="s">
        <v>4062</v>
      </c>
      <c r="AA61" s="4" t="s">
        <v>2935</v>
      </c>
      <c r="AB61" t="s">
        <v>11488</v>
      </c>
      <c r="AC61" s="4" t="s">
        <v>2935</v>
      </c>
      <c r="AD61" t="s">
        <v>10824</v>
      </c>
      <c r="AE61" s="4" t="s">
        <v>2935</v>
      </c>
      <c r="AF61" t="s">
        <v>9556</v>
      </c>
      <c r="AG61">
        <v>5.4499999999999996E-125</v>
      </c>
      <c r="AH61" s="20">
        <v>77.489000000000004</v>
      </c>
      <c r="AI61" s="12" t="s">
        <v>2935</v>
      </c>
    </row>
    <row r="62" spans="1:35" x14ac:dyDescent="0.35">
      <c r="F62" t="s">
        <v>1618</v>
      </c>
      <c r="G62" t="s">
        <v>219</v>
      </c>
      <c r="H62" t="s">
        <v>4053</v>
      </c>
      <c r="I62" t="s">
        <v>2935</v>
      </c>
      <c r="J62" t="s">
        <v>2935</v>
      </c>
      <c r="K62" t="s">
        <v>2935</v>
      </c>
      <c r="L62" s="4" t="s">
        <v>2935</v>
      </c>
      <c r="M62" s="3"/>
      <c r="N62" s="1"/>
      <c r="O62" s="1"/>
      <c r="P62" s="1">
        <v>2.0248638969230401</v>
      </c>
      <c r="Q62" s="4" t="s">
        <v>2935</v>
      </c>
      <c r="R62" s="1"/>
      <c r="S62" s="1"/>
      <c r="T62" s="1"/>
      <c r="U62" s="1"/>
      <c r="V62" s="4" t="s">
        <v>2935</v>
      </c>
      <c r="W62" t="s">
        <v>4066</v>
      </c>
      <c r="X62" t="s">
        <v>12744</v>
      </c>
      <c r="Y62" t="s">
        <v>4064</v>
      </c>
      <c r="Z62" t="s">
        <v>4065</v>
      </c>
      <c r="AA62" s="4" t="s">
        <v>2935</v>
      </c>
      <c r="AB62" t="s">
        <v>4067</v>
      </c>
      <c r="AC62" s="4" t="s">
        <v>2935</v>
      </c>
      <c r="AD62" t="s">
        <v>10825</v>
      </c>
      <c r="AE62" s="4" t="s">
        <v>2935</v>
      </c>
      <c r="AF62" t="s">
        <v>9557</v>
      </c>
      <c r="AG62">
        <v>3.5199999999999998E-77</v>
      </c>
      <c r="AH62" s="20">
        <v>82.54</v>
      </c>
      <c r="AI62" s="12" t="s">
        <v>2935</v>
      </c>
    </row>
    <row r="63" spans="1:35" x14ac:dyDescent="0.35">
      <c r="F63" t="s">
        <v>1619</v>
      </c>
      <c r="G63" t="s">
        <v>220</v>
      </c>
      <c r="H63" t="s">
        <v>4053</v>
      </c>
      <c r="I63" t="s">
        <v>2935</v>
      </c>
      <c r="J63" t="s">
        <v>2935</v>
      </c>
      <c r="K63" t="s">
        <v>2935</v>
      </c>
      <c r="L63" s="4" t="s">
        <v>2935</v>
      </c>
      <c r="M63" s="3"/>
      <c r="N63" s="1"/>
      <c r="O63" s="1"/>
      <c r="P63" s="1">
        <v>1.16640899657168</v>
      </c>
      <c r="Q63" s="4" t="s">
        <v>2935</v>
      </c>
      <c r="R63" s="1"/>
      <c r="S63" s="1"/>
      <c r="T63" s="1"/>
      <c r="U63" s="1"/>
      <c r="V63" s="4" t="s">
        <v>2935</v>
      </c>
      <c r="W63" t="s">
        <v>4070</v>
      </c>
      <c r="X63" t="s">
        <v>12745</v>
      </c>
      <c r="Y63" t="s">
        <v>4068</v>
      </c>
      <c r="Z63" t="s">
        <v>4069</v>
      </c>
      <c r="AA63" s="4" t="s">
        <v>2935</v>
      </c>
      <c r="AB63" t="s">
        <v>11489</v>
      </c>
      <c r="AC63" s="4" t="s">
        <v>2935</v>
      </c>
      <c r="AD63" t="s">
        <v>10826</v>
      </c>
      <c r="AE63" s="4" t="s">
        <v>2935</v>
      </c>
      <c r="AF63" t="s">
        <v>9558</v>
      </c>
      <c r="AG63">
        <v>1.29E-45</v>
      </c>
      <c r="AH63" s="20">
        <v>78.378</v>
      </c>
      <c r="AI63" s="12" t="s">
        <v>2935</v>
      </c>
    </row>
    <row r="64" spans="1:35" x14ac:dyDescent="0.35">
      <c r="F64" t="s">
        <v>1625</v>
      </c>
      <c r="G64" t="s">
        <v>226</v>
      </c>
      <c r="H64" t="s">
        <v>4053</v>
      </c>
      <c r="I64" t="s">
        <v>2935</v>
      </c>
      <c r="J64" t="s">
        <v>2935</v>
      </c>
      <c r="K64" t="s">
        <v>2935</v>
      </c>
      <c r="L64" s="4" t="s">
        <v>2935</v>
      </c>
      <c r="M64" s="3"/>
      <c r="N64" s="1"/>
      <c r="O64" s="1"/>
      <c r="P64" s="1">
        <v>1.59775240835095</v>
      </c>
      <c r="Q64" s="4" t="s">
        <v>2935</v>
      </c>
      <c r="R64" s="1"/>
      <c r="S64" s="1"/>
      <c r="T64" s="1"/>
      <c r="U64" s="1"/>
      <c r="V64" s="4" t="s">
        <v>2935</v>
      </c>
      <c r="W64" t="s">
        <v>4092</v>
      </c>
      <c r="X64" t="s">
        <v>12746</v>
      </c>
      <c r="Y64" t="s">
        <v>4090</v>
      </c>
      <c r="Z64" t="s">
        <v>4091</v>
      </c>
      <c r="AA64" s="4" t="s">
        <v>2935</v>
      </c>
      <c r="AB64" t="s">
        <v>11490</v>
      </c>
      <c r="AC64" s="4" t="s">
        <v>2935</v>
      </c>
      <c r="AD64" t="s">
        <v>10827</v>
      </c>
      <c r="AE64" s="4" t="s">
        <v>2935</v>
      </c>
      <c r="AF64" t="s">
        <v>9559</v>
      </c>
      <c r="AG64">
        <v>1.76E-40</v>
      </c>
      <c r="AH64" s="20">
        <v>84.286000000000001</v>
      </c>
      <c r="AI64" s="12" t="s">
        <v>2935</v>
      </c>
    </row>
    <row r="65" spans="6:35" x14ac:dyDescent="0.35">
      <c r="F65" t="s">
        <v>1620</v>
      </c>
      <c r="G65" t="s">
        <v>221</v>
      </c>
      <c r="H65" t="s">
        <v>4053</v>
      </c>
      <c r="I65" t="s">
        <v>2935</v>
      </c>
      <c r="J65" t="s">
        <v>2935</v>
      </c>
      <c r="K65" t="s">
        <v>2935</v>
      </c>
      <c r="L65" s="4" t="s">
        <v>2935</v>
      </c>
      <c r="M65" s="3"/>
      <c r="N65" s="1"/>
      <c r="O65" s="1"/>
      <c r="P65" s="1">
        <v>1.2849910740807799</v>
      </c>
      <c r="Q65" s="4" t="s">
        <v>2935</v>
      </c>
      <c r="R65" s="1"/>
      <c r="S65" s="1"/>
      <c r="T65" s="1"/>
      <c r="U65" s="1"/>
      <c r="V65" s="4" t="s">
        <v>2935</v>
      </c>
      <c r="W65" t="s">
        <v>4073</v>
      </c>
      <c r="X65" t="s">
        <v>12747</v>
      </c>
      <c r="Y65" t="s">
        <v>4071</v>
      </c>
      <c r="Z65" t="s">
        <v>4072</v>
      </c>
      <c r="AA65" s="4" t="s">
        <v>2935</v>
      </c>
      <c r="AB65" t="s">
        <v>4074</v>
      </c>
      <c r="AC65" s="4" t="s">
        <v>2935</v>
      </c>
      <c r="AD65" t="s">
        <v>10828</v>
      </c>
      <c r="AE65" s="4" t="s">
        <v>2935</v>
      </c>
      <c r="AF65" t="s">
        <v>9560</v>
      </c>
      <c r="AG65">
        <v>0</v>
      </c>
      <c r="AH65" s="20">
        <v>78.344999999999999</v>
      </c>
      <c r="AI65" s="12" t="s">
        <v>2935</v>
      </c>
    </row>
    <row r="66" spans="6:35" x14ac:dyDescent="0.35">
      <c r="F66" t="s">
        <v>1624</v>
      </c>
      <c r="G66" t="s">
        <v>225</v>
      </c>
      <c r="H66" t="s">
        <v>4053</v>
      </c>
      <c r="I66" t="s">
        <v>2935</v>
      </c>
      <c r="J66" t="s">
        <v>2935</v>
      </c>
      <c r="K66" t="s">
        <v>2935</v>
      </c>
      <c r="L66" s="4" t="s">
        <v>2935</v>
      </c>
      <c r="M66" s="3"/>
      <c r="N66" s="1"/>
      <c r="O66" s="1"/>
      <c r="P66" s="1">
        <v>1.8099184479695301</v>
      </c>
      <c r="Q66" s="4" t="s">
        <v>2935</v>
      </c>
      <c r="R66" s="1"/>
      <c r="S66" s="1"/>
      <c r="T66" s="1"/>
      <c r="U66" s="1"/>
      <c r="V66" s="4" t="s">
        <v>2935</v>
      </c>
      <c r="W66" t="s">
        <v>4088</v>
      </c>
      <c r="X66" t="s">
        <v>12748</v>
      </c>
      <c r="Y66" t="s">
        <v>4086</v>
      </c>
      <c r="Z66" t="s">
        <v>4087</v>
      </c>
      <c r="AA66" s="4" t="s">
        <v>2935</v>
      </c>
      <c r="AB66" t="s">
        <v>4089</v>
      </c>
      <c r="AC66" s="4" t="s">
        <v>2935</v>
      </c>
      <c r="AD66" t="s">
        <v>10827</v>
      </c>
      <c r="AE66" s="4" t="s">
        <v>2935</v>
      </c>
      <c r="AF66" t="s">
        <v>9561</v>
      </c>
      <c r="AG66">
        <v>0</v>
      </c>
      <c r="AH66" s="20">
        <v>91.453000000000003</v>
      </c>
      <c r="AI66" s="12" t="s">
        <v>2935</v>
      </c>
    </row>
    <row r="67" spans="6:35" x14ac:dyDescent="0.35">
      <c r="F67" t="s">
        <v>1621</v>
      </c>
      <c r="G67" t="s">
        <v>222</v>
      </c>
      <c r="H67" t="s">
        <v>4053</v>
      </c>
      <c r="I67" t="s">
        <v>2935</v>
      </c>
      <c r="J67" t="s">
        <v>2935</v>
      </c>
      <c r="K67" t="s">
        <v>2935</v>
      </c>
      <c r="L67" s="4" t="s">
        <v>2935</v>
      </c>
      <c r="M67" s="3"/>
      <c r="N67" s="1"/>
      <c r="O67" s="1"/>
      <c r="P67" s="1">
        <v>1.0459366892736199</v>
      </c>
      <c r="Q67" s="4" t="s">
        <v>2935</v>
      </c>
      <c r="R67" s="1"/>
      <c r="S67" s="1"/>
      <c r="T67" s="1"/>
      <c r="U67" s="1"/>
      <c r="V67" s="4" t="s">
        <v>2935</v>
      </c>
      <c r="W67" t="s">
        <v>4077</v>
      </c>
      <c r="X67" t="s">
        <v>12749</v>
      </c>
      <c r="Y67" t="s">
        <v>4075</v>
      </c>
      <c r="Z67" t="s">
        <v>4076</v>
      </c>
      <c r="AA67" s="4" t="s">
        <v>2935</v>
      </c>
      <c r="AB67" t="s">
        <v>11491</v>
      </c>
      <c r="AC67" s="4" t="s">
        <v>2935</v>
      </c>
      <c r="AD67" t="s">
        <v>10829</v>
      </c>
      <c r="AE67" s="4" t="s">
        <v>2935</v>
      </c>
      <c r="AF67" t="s">
        <v>9562</v>
      </c>
      <c r="AG67">
        <v>8.5999999999999996E-111</v>
      </c>
      <c r="AH67" s="20">
        <v>98.192999999999998</v>
      </c>
      <c r="AI67" s="12" t="s">
        <v>2935</v>
      </c>
    </row>
    <row r="68" spans="6:35" x14ac:dyDescent="0.35">
      <c r="F68" t="s">
        <v>1622</v>
      </c>
      <c r="G68" t="s">
        <v>223</v>
      </c>
      <c r="H68" t="s">
        <v>4053</v>
      </c>
      <c r="I68" t="s">
        <v>2935</v>
      </c>
      <c r="J68" t="s">
        <v>2935</v>
      </c>
      <c r="K68" t="s">
        <v>2935</v>
      </c>
      <c r="L68" s="4" t="s">
        <v>2935</v>
      </c>
      <c r="M68" s="3"/>
      <c r="N68" s="1"/>
      <c r="O68" s="1"/>
      <c r="P68" s="1">
        <v>1.2121289035876399</v>
      </c>
      <c r="Q68" s="4" t="s">
        <v>2935</v>
      </c>
      <c r="R68" s="1"/>
      <c r="S68" s="1"/>
      <c r="T68" s="1"/>
      <c r="U68" s="1"/>
      <c r="V68" s="4" t="s">
        <v>2935</v>
      </c>
      <c r="W68" t="s">
        <v>4080</v>
      </c>
      <c r="X68" t="s">
        <v>12750</v>
      </c>
      <c r="Y68" t="s">
        <v>4078</v>
      </c>
      <c r="Z68" t="s">
        <v>4079</v>
      </c>
      <c r="AA68" s="4" t="s">
        <v>2935</v>
      </c>
      <c r="AB68" t="s">
        <v>4081</v>
      </c>
      <c r="AC68" s="4" t="s">
        <v>2935</v>
      </c>
      <c r="AD68" t="s">
        <v>10830</v>
      </c>
      <c r="AE68" s="4" t="s">
        <v>2935</v>
      </c>
      <c r="AF68" t="s">
        <v>9563</v>
      </c>
      <c r="AG68">
        <v>4.01E-110</v>
      </c>
      <c r="AH68" s="20">
        <v>89.444000000000003</v>
      </c>
      <c r="AI68" s="12" t="s">
        <v>2935</v>
      </c>
    </row>
    <row r="69" spans="6:35" x14ac:dyDescent="0.35">
      <c r="F69" t="s">
        <v>1623</v>
      </c>
      <c r="G69" t="s">
        <v>224</v>
      </c>
      <c r="H69" t="s">
        <v>4053</v>
      </c>
      <c r="I69" t="s">
        <v>2935</v>
      </c>
      <c r="J69" t="s">
        <v>2935</v>
      </c>
      <c r="K69" t="s">
        <v>2935</v>
      </c>
      <c r="L69" s="4" t="s">
        <v>2935</v>
      </c>
      <c r="M69" s="3"/>
      <c r="N69" s="1"/>
      <c r="O69" s="1"/>
      <c r="P69" s="1">
        <v>1.1581019717472401</v>
      </c>
      <c r="Q69" s="4" t="s">
        <v>2935</v>
      </c>
      <c r="R69" s="1"/>
      <c r="S69" s="1"/>
      <c r="T69" s="1"/>
      <c r="U69" s="1"/>
      <c r="V69" s="4" t="s">
        <v>2935</v>
      </c>
      <c r="W69" t="s">
        <v>4084</v>
      </c>
      <c r="X69" t="s">
        <v>12751</v>
      </c>
      <c r="Y69" t="s">
        <v>4082</v>
      </c>
      <c r="Z69" t="s">
        <v>4083</v>
      </c>
      <c r="AA69" s="4" t="s">
        <v>2935</v>
      </c>
      <c r="AB69" t="s">
        <v>4085</v>
      </c>
      <c r="AC69" s="4" t="s">
        <v>2935</v>
      </c>
      <c r="AD69" t="s">
        <v>10830</v>
      </c>
      <c r="AE69" s="4" t="s">
        <v>2935</v>
      </c>
      <c r="AF69" t="s">
        <v>9563</v>
      </c>
      <c r="AG69">
        <v>1.2E-107</v>
      </c>
      <c r="AH69" s="20">
        <v>91.328999999999994</v>
      </c>
      <c r="AI69" s="12" t="s">
        <v>2935</v>
      </c>
    </row>
    <row r="70" spans="6:35" x14ac:dyDescent="0.35">
      <c r="F70" t="s">
        <v>2844</v>
      </c>
      <c r="G70" t="s">
        <v>1299</v>
      </c>
      <c r="H70" t="s">
        <v>9139</v>
      </c>
      <c r="I70" t="s">
        <v>2935</v>
      </c>
      <c r="J70" t="s">
        <v>2935</v>
      </c>
      <c r="K70" t="s">
        <v>2935</v>
      </c>
      <c r="L70" s="4" t="s">
        <v>2935</v>
      </c>
      <c r="M70" s="3"/>
      <c r="N70" s="1"/>
      <c r="O70" s="1"/>
      <c r="P70" s="1">
        <v>1.2786001597168799</v>
      </c>
      <c r="Q70" s="4" t="s">
        <v>2935</v>
      </c>
      <c r="R70" s="1"/>
      <c r="S70" s="1"/>
      <c r="T70" s="1"/>
      <c r="U70" s="1"/>
      <c r="V70" s="4" t="s">
        <v>2935</v>
      </c>
      <c r="W70" t="s">
        <v>9138</v>
      </c>
      <c r="X70" t="s">
        <v>12716</v>
      </c>
      <c r="Y70" t="s">
        <v>9136</v>
      </c>
      <c r="Z70" t="s">
        <v>9137</v>
      </c>
      <c r="AA70" s="4" t="s">
        <v>2935</v>
      </c>
      <c r="AB70" t="s">
        <v>11470</v>
      </c>
      <c r="AC70" s="4" t="s">
        <v>2935</v>
      </c>
      <c r="AD70" t="s">
        <v>9514</v>
      </c>
      <c r="AE70" s="4" t="s">
        <v>2935</v>
      </c>
      <c r="AF70" t="s">
        <v>9528</v>
      </c>
      <c r="AG70">
        <v>9.0400000000000002E-132</v>
      </c>
      <c r="AH70" s="20">
        <v>84.950999999999993</v>
      </c>
      <c r="AI70" s="12" t="s">
        <v>2935</v>
      </c>
    </row>
    <row r="71" spans="6:35" x14ac:dyDescent="0.35">
      <c r="F71" t="s">
        <v>2845</v>
      </c>
      <c r="G71" t="s">
        <v>1299</v>
      </c>
      <c r="H71" t="s">
        <v>9139</v>
      </c>
      <c r="I71" t="s">
        <v>2935</v>
      </c>
      <c r="J71" t="s">
        <v>2935</v>
      </c>
      <c r="K71" t="s">
        <v>2935</v>
      </c>
      <c r="L71" s="4" t="s">
        <v>2935</v>
      </c>
      <c r="M71" s="3"/>
      <c r="N71" s="1"/>
      <c r="O71" s="1"/>
      <c r="P71" s="1">
        <v>1.6323540002043</v>
      </c>
      <c r="Q71" s="4" t="s">
        <v>2935</v>
      </c>
      <c r="R71" s="1"/>
      <c r="S71" s="1"/>
      <c r="T71" s="1"/>
      <c r="U71" s="1"/>
      <c r="V71" s="4" t="s">
        <v>2935</v>
      </c>
      <c r="W71" t="s">
        <v>9138</v>
      </c>
      <c r="X71" t="s">
        <v>12717</v>
      </c>
      <c r="Y71" t="s">
        <v>9140</v>
      </c>
      <c r="Z71" t="s">
        <v>9141</v>
      </c>
      <c r="AA71" s="4" t="s">
        <v>2935</v>
      </c>
      <c r="AB71" t="s">
        <v>11471</v>
      </c>
      <c r="AC71" s="4" t="s">
        <v>2935</v>
      </c>
      <c r="AD71" t="s">
        <v>9514</v>
      </c>
      <c r="AE71" s="4" t="s">
        <v>2935</v>
      </c>
      <c r="AF71" t="s">
        <v>9529</v>
      </c>
      <c r="AG71">
        <v>2.6499999999999999E-140</v>
      </c>
      <c r="AH71" s="20">
        <v>90.777000000000001</v>
      </c>
      <c r="AI71" s="12" t="s">
        <v>2935</v>
      </c>
    </row>
    <row r="72" spans="6:35" x14ac:dyDescent="0.35">
      <c r="F72" t="s">
        <v>2867</v>
      </c>
      <c r="G72" t="s">
        <v>1319</v>
      </c>
      <c r="H72" t="s">
        <v>9213</v>
      </c>
      <c r="I72" t="s">
        <v>2935</v>
      </c>
      <c r="J72" t="s">
        <v>2935</v>
      </c>
      <c r="K72" t="s">
        <v>2935</v>
      </c>
      <c r="L72" s="4" t="s">
        <v>2935</v>
      </c>
      <c r="M72" s="3"/>
      <c r="N72" s="1"/>
      <c r="O72" s="1"/>
      <c r="P72" s="1">
        <v>-2.9341680664274499</v>
      </c>
      <c r="Q72" s="4" t="s">
        <v>2935</v>
      </c>
      <c r="R72" s="1"/>
      <c r="S72" s="1"/>
      <c r="T72" s="1"/>
      <c r="U72" s="1"/>
      <c r="V72" s="4" t="s">
        <v>2935</v>
      </c>
      <c r="W72" t="s">
        <v>9212</v>
      </c>
      <c r="X72" t="s">
        <v>12752</v>
      </c>
      <c r="Y72" t="s">
        <v>9210</v>
      </c>
      <c r="Z72" t="s">
        <v>9211</v>
      </c>
      <c r="AA72" s="4" t="s">
        <v>2935</v>
      </c>
      <c r="AB72" t="s">
        <v>11492</v>
      </c>
      <c r="AC72" s="4" t="s">
        <v>2935</v>
      </c>
      <c r="AD72" t="s">
        <v>10831</v>
      </c>
      <c r="AE72" s="4" t="s">
        <v>2935</v>
      </c>
      <c r="AF72" t="s">
        <v>9564</v>
      </c>
      <c r="AG72">
        <v>0</v>
      </c>
      <c r="AH72" s="20">
        <v>96.552000000000007</v>
      </c>
      <c r="AI72" s="12" t="s">
        <v>2935</v>
      </c>
    </row>
    <row r="73" spans="6:35" x14ac:dyDescent="0.35">
      <c r="F73" t="s">
        <v>2868</v>
      </c>
      <c r="G73" t="s">
        <v>1320</v>
      </c>
      <c r="H73" t="s">
        <v>9213</v>
      </c>
      <c r="I73" t="s">
        <v>2935</v>
      </c>
      <c r="J73" t="s">
        <v>2935</v>
      </c>
      <c r="K73" t="s">
        <v>2935</v>
      </c>
      <c r="L73" s="4" t="s">
        <v>2935</v>
      </c>
      <c r="M73" s="3"/>
      <c r="N73" s="1"/>
      <c r="O73" s="1"/>
      <c r="P73" s="1"/>
      <c r="Q73" s="4" t="s">
        <v>2935</v>
      </c>
      <c r="R73" s="1"/>
      <c r="S73" s="1"/>
      <c r="T73" s="1"/>
      <c r="U73" s="1">
        <v>-1.1065868068028299</v>
      </c>
      <c r="V73" s="4" t="s">
        <v>2935</v>
      </c>
      <c r="W73" t="s">
        <v>9216</v>
      </c>
      <c r="X73" t="s">
        <v>12753</v>
      </c>
      <c r="Y73" t="s">
        <v>9214</v>
      </c>
      <c r="Z73" t="s">
        <v>9215</v>
      </c>
      <c r="AA73" s="4" t="s">
        <v>2935</v>
      </c>
      <c r="AB73" t="s">
        <v>11492</v>
      </c>
      <c r="AC73" s="4" t="s">
        <v>2935</v>
      </c>
      <c r="AD73" t="s">
        <v>10831</v>
      </c>
      <c r="AE73" s="4" t="s">
        <v>2935</v>
      </c>
      <c r="AF73" t="s">
        <v>9565</v>
      </c>
      <c r="AG73">
        <v>0</v>
      </c>
      <c r="AH73" s="20">
        <v>96.875</v>
      </c>
      <c r="AI73" s="12" t="s">
        <v>2935</v>
      </c>
    </row>
    <row r="74" spans="6:35" x14ac:dyDescent="0.35">
      <c r="F74" t="s">
        <v>2869</v>
      </c>
      <c r="G74" t="s">
        <v>1321</v>
      </c>
      <c r="H74" t="s">
        <v>9213</v>
      </c>
      <c r="I74" t="s">
        <v>2935</v>
      </c>
      <c r="J74" t="s">
        <v>2935</v>
      </c>
      <c r="K74" t="s">
        <v>2935</v>
      </c>
      <c r="L74" s="4" t="s">
        <v>2935</v>
      </c>
      <c r="M74" s="3"/>
      <c r="N74" s="1"/>
      <c r="O74" s="1"/>
      <c r="P74" s="1">
        <v>-4.8634033473686804</v>
      </c>
      <c r="Q74" s="4" t="s">
        <v>2935</v>
      </c>
      <c r="R74" s="1"/>
      <c r="S74" s="1"/>
      <c r="T74" s="1"/>
      <c r="U74" s="1"/>
      <c r="V74" s="4" t="s">
        <v>2935</v>
      </c>
      <c r="W74" t="s">
        <v>9219</v>
      </c>
      <c r="X74" t="s">
        <v>12754</v>
      </c>
      <c r="Y74" t="s">
        <v>9217</v>
      </c>
      <c r="Z74" t="s">
        <v>9218</v>
      </c>
      <c r="AA74" s="4" t="s">
        <v>2935</v>
      </c>
      <c r="AB74" t="s">
        <v>11492</v>
      </c>
      <c r="AC74" s="4" t="s">
        <v>2935</v>
      </c>
      <c r="AD74" t="s">
        <v>10831</v>
      </c>
      <c r="AE74" s="4" t="s">
        <v>2935</v>
      </c>
      <c r="AF74" s="2"/>
      <c r="AG74" s="2"/>
      <c r="AH74" s="21"/>
      <c r="AI74" s="12" t="s">
        <v>2935</v>
      </c>
    </row>
    <row r="75" spans="6:35" x14ac:dyDescent="0.35">
      <c r="F75" t="s">
        <v>2870</v>
      </c>
      <c r="G75" t="s">
        <v>1320</v>
      </c>
      <c r="H75" t="s">
        <v>9213</v>
      </c>
      <c r="I75" t="s">
        <v>2935</v>
      </c>
      <c r="J75" t="s">
        <v>2935</v>
      </c>
      <c r="K75" t="s">
        <v>2935</v>
      </c>
      <c r="L75" s="4" t="s">
        <v>2935</v>
      </c>
      <c r="M75" s="3"/>
      <c r="N75" s="1"/>
      <c r="O75" s="1"/>
      <c r="P75" s="1">
        <v>-1.1867271282610501</v>
      </c>
      <c r="Q75" s="4" t="s">
        <v>2935</v>
      </c>
      <c r="R75" s="1"/>
      <c r="S75" s="1"/>
      <c r="T75" s="1"/>
      <c r="U75" s="1"/>
      <c r="V75" s="4" t="s">
        <v>2935</v>
      </c>
      <c r="W75" t="s">
        <v>9216</v>
      </c>
      <c r="X75" t="s">
        <v>12755</v>
      </c>
      <c r="Y75" t="s">
        <v>9220</v>
      </c>
      <c r="Z75" t="s">
        <v>9221</v>
      </c>
      <c r="AA75" s="4" t="s">
        <v>2935</v>
      </c>
      <c r="AB75" t="s">
        <v>11492</v>
      </c>
      <c r="AC75" s="4" t="s">
        <v>2935</v>
      </c>
      <c r="AD75" t="s">
        <v>10831</v>
      </c>
      <c r="AE75" s="4" t="s">
        <v>2935</v>
      </c>
      <c r="AF75" t="s">
        <v>9564</v>
      </c>
      <c r="AG75">
        <v>0</v>
      </c>
      <c r="AH75" s="20">
        <v>96</v>
      </c>
      <c r="AI75" s="12" t="s">
        <v>2935</v>
      </c>
    </row>
    <row r="76" spans="6:35" x14ac:dyDescent="0.35">
      <c r="F76" t="s">
        <v>2871</v>
      </c>
      <c r="G76" t="s">
        <v>1322</v>
      </c>
      <c r="H76" t="s">
        <v>9213</v>
      </c>
      <c r="I76" t="s">
        <v>2935</v>
      </c>
      <c r="J76" t="s">
        <v>2935</v>
      </c>
      <c r="K76" t="s">
        <v>2935</v>
      </c>
      <c r="L76" s="4" t="s">
        <v>2935</v>
      </c>
      <c r="M76" s="3"/>
      <c r="N76" s="1"/>
      <c r="O76" s="1">
        <v>-1.5419505558711999</v>
      </c>
      <c r="P76" s="1">
        <v>-2.3203738331351502</v>
      </c>
      <c r="Q76" s="4" t="s">
        <v>2935</v>
      </c>
      <c r="R76" s="1"/>
      <c r="S76" s="1"/>
      <c r="T76" s="1"/>
      <c r="U76" s="1">
        <v>-2.0331393306062999</v>
      </c>
      <c r="V76" s="4" t="s">
        <v>2935</v>
      </c>
      <c r="W76" t="s">
        <v>9224</v>
      </c>
      <c r="X76" t="s">
        <v>12756</v>
      </c>
      <c r="Y76" t="s">
        <v>9222</v>
      </c>
      <c r="Z76" t="s">
        <v>9223</v>
      </c>
      <c r="AA76" s="4" t="s">
        <v>2935</v>
      </c>
      <c r="AB76" t="s">
        <v>11492</v>
      </c>
      <c r="AC76" s="4" t="s">
        <v>2935</v>
      </c>
      <c r="AD76" t="s">
        <v>10831</v>
      </c>
      <c r="AE76" s="4" t="s">
        <v>2935</v>
      </c>
      <c r="AF76" t="s">
        <v>9564</v>
      </c>
      <c r="AG76">
        <v>0</v>
      </c>
      <c r="AH76" s="20">
        <v>96.444000000000003</v>
      </c>
      <c r="AI76" s="12" t="s">
        <v>2935</v>
      </c>
    </row>
    <row r="77" spans="6:35" x14ac:dyDescent="0.35">
      <c r="F77" t="s">
        <v>2872</v>
      </c>
      <c r="G77" t="s">
        <v>1323</v>
      </c>
      <c r="H77" t="s">
        <v>9213</v>
      </c>
      <c r="I77" t="s">
        <v>2935</v>
      </c>
      <c r="J77" t="s">
        <v>2935</v>
      </c>
      <c r="K77" t="s">
        <v>2935</v>
      </c>
      <c r="L77" s="4" t="s">
        <v>2935</v>
      </c>
      <c r="M77" s="3"/>
      <c r="N77" s="1"/>
      <c r="O77" s="1"/>
      <c r="P77" s="1">
        <v>-3.4098309611563602</v>
      </c>
      <c r="Q77" s="4" t="s">
        <v>2935</v>
      </c>
      <c r="R77" s="1"/>
      <c r="S77" s="1"/>
      <c r="T77" s="1"/>
      <c r="U77" s="1">
        <v>-1.8778832844426401</v>
      </c>
      <c r="V77" s="4" t="s">
        <v>2935</v>
      </c>
      <c r="W77" t="s">
        <v>9227</v>
      </c>
      <c r="X77" t="s">
        <v>12757</v>
      </c>
      <c r="Y77" t="s">
        <v>9225</v>
      </c>
      <c r="Z77" t="s">
        <v>9226</v>
      </c>
      <c r="AA77" s="4" t="s">
        <v>2935</v>
      </c>
      <c r="AB77" t="s">
        <v>11493</v>
      </c>
      <c r="AC77" s="4" t="s">
        <v>2935</v>
      </c>
      <c r="AD77" t="s">
        <v>10831</v>
      </c>
      <c r="AE77" s="4" t="s">
        <v>2935</v>
      </c>
      <c r="AF77" t="s">
        <v>9566</v>
      </c>
      <c r="AG77">
        <v>0</v>
      </c>
      <c r="AH77" s="20">
        <v>97.522999999999996</v>
      </c>
      <c r="AI77" s="12" t="s">
        <v>2935</v>
      </c>
    </row>
    <row r="78" spans="6:35" x14ac:dyDescent="0.35">
      <c r="F78" t="s">
        <v>2873</v>
      </c>
      <c r="G78" t="s">
        <v>1325</v>
      </c>
      <c r="H78" t="s">
        <v>9213</v>
      </c>
      <c r="I78" t="s">
        <v>2935</v>
      </c>
      <c r="J78" t="s">
        <v>2935</v>
      </c>
      <c r="K78" t="s">
        <v>2935</v>
      </c>
      <c r="L78" s="4" t="s">
        <v>2935</v>
      </c>
      <c r="M78" s="3"/>
      <c r="N78" s="1"/>
      <c r="O78" s="1">
        <v>-1.04085894018595</v>
      </c>
      <c r="P78" s="1">
        <v>-2.05491519973295</v>
      </c>
      <c r="Q78" s="4" t="s">
        <v>2935</v>
      </c>
      <c r="R78" s="1"/>
      <c r="S78" s="1"/>
      <c r="T78" s="1"/>
      <c r="U78" s="1"/>
      <c r="V78" s="4" t="s">
        <v>2935</v>
      </c>
      <c r="W78" t="s">
        <v>9230</v>
      </c>
      <c r="X78" t="s">
        <v>12758</v>
      </c>
      <c r="Y78" t="s">
        <v>9228</v>
      </c>
      <c r="Z78" t="s">
        <v>9229</v>
      </c>
      <c r="AA78" s="4" t="s">
        <v>2935</v>
      </c>
      <c r="AB78" t="s">
        <v>11493</v>
      </c>
      <c r="AC78" s="4" t="s">
        <v>2935</v>
      </c>
      <c r="AD78" t="s">
        <v>10831</v>
      </c>
      <c r="AE78" s="4" t="s">
        <v>2935</v>
      </c>
      <c r="AF78" t="s">
        <v>9567</v>
      </c>
      <c r="AG78">
        <v>0</v>
      </c>
      <c r="AH78" s="20">
        <v>97.954999999999998</v>
      </c>
      <c r="AI78" s="12" t="s">
        <v>2935</v>
      </c>
    </row>
    <row r="79" spans="6:35" x14ac:dyDescent="0.35">
      <c r="F79" t="s">
        <v>2874</v>
      </c>
      <c r="G79" t="s">
        <v>1324</v>
      </c>
      <c r="H79" t="s">
        <v>9213</v>
      </c>
      <c r="I79" t="s">
        <v>2935</v>
      </c>
      <c r="J79" t="s">
        <v>2935</v>
      </c>
      <c r="K79" t="s">
        <v>2935</v>
      </c>
      <c r="L79" s="4" t="s">
        <v>2935</v>
      </c>
      <c r="M79" s="3"/>
      <c r="N79" s="1"/>
      <c r="O79" s="1"/>
      <c r="P79" s="1">
        <v>-1.89318584163862</v>
      </c>
      <c r="Q79" s="4" t="s">
        <v>2935</v>
      </c>
      <c r="R79" s="1"/>
      <c r="S79" s="1"/>
      <c r="T79" s="1"/>
      <c r="U79" s="1">
        <v>-1.0340246500883501</v>
      </c>
      <c r="V79" s="4" t="s">
        <v>2935</v>
      </c>
      <c r="W79" t="s">
        <v>9233</v>
      </c>
      <c r="X79" t="s">
        <v>12759</v>
      </c>
      <c r="Y79" t="s">
        <v>9231</v>
      </c>
      <c r="Z79" t="s">
        <v>9232</v>
      </c>
      <c r="AA79" s="4" t="s">
        <v>2935</v>
      </c>
      <c r="AB79" t="s">
        <v>11493</v>
      </c>
      <c r="AC79" s="4" t="s">
        <v>2935</v>
      </c>
      <c r="AD79" t="s">
        <v>10831</v>
      </c>
      <c r="AE79" s="4" t="s">
        <v>2935</v>
      </c>
      <c r="AF79" t="s">
        <v>9568</v>
      </c>
      <c r="AG79">
        <v>0</v>
      </c>
      <c r="AH79" s="20">
        <v>96.766999999999996</v>
      </c>
      <c r="AI79" s="12" t="s">
        <v>2935</v>
      </c>
    </row>
    <row r="80" spans="6:35" x14ac:dyDescent="0.35">
      <c r="F80" t="s">
        <v>2013</v>
      </c>
      <c r="G80" t="s">
        <v>569</v>
      </c>
      <c r="H80" t="s">
        <v>5914</v>
      </c>
      <c r="I80" t="s">
        <v>5915</v>
      </c>
      <c r="J80" t="s">
        <v>5916</v>
      </c>
      <c r="K80" t="s">
        <v>5917</v>
      </c>
      <c r="L80" s="4" t="s">
        <v>2935</v>
      </c>
      <c r="M80" s="3"/>
      <c r="N80" s="1"/>
      <c r="O80" s="1">
        <v>1.61169719860108</v>
      </c>
      <c r="P80" s="1">
        <v>2.10260658888703</v>
      </c>
      <c r="Q80" s="4" t="s">
        <v>2935</v>
      </c>
      <c r="R80" s="1"/>
      <c r="S80" s="1"/>
      <c r="T80" s="1"/>
      <c r="U80" s="1"/>
      <c r="V80" s="4" t="s">
        <v>2935</v>
      </c>
      <c r="W80" t="s">
        <v>5913</v>
      </c>
      <c r="X80" t="s">
        <v>12760</v>
      </c>
      <c r="Y80" t="s">
        <v>5911</v>
      </c>
      <c r="Z80" t="s">
        <v>5912</v>
      </c>
      <c r="AA80" s="4" t="s">
        <v>2935</v>
      </c>
      <c r="AB80" t="s">
        <v>11494</v>
      </c>
      <c r="AC80" s="4" t="s">
        <v>2935</v>
      </c>
      <c r="AD80" t="s">
        <v>9507</v>
      </c>
      <c r="AE80" s="4" t="s">
        <v>2935</v>
      </c>
      <c r="AF80" t="s">
        <v>9569</v>
      </c>
      <c r="AG80">
        <v>0</v>
      </c>
      <c r="AH80" s="20">
        <v>53.850999999999999</v>
      </c>
      <c r="AI80" s="12" t="s">
        <v>2935</v>
      </c>
    </row>
    <row r="81" spans="1:35" x14ac:dyDescent="0.35">
      <c r="F81" t="s">
        <v>2609</v>
      </c>
      <c r="G81" t="s">
        <v>1099</v>
      </c>
      <c r="H81" t="s">
        <v>8381</v>
      </c>
      <c r="I81" t="s">
        <v>2935</v>
      </c>
      <c r="J81" t="s">
        <v>2935</v>
      </c>
      <c r="K81" t="s">
        <v>2935</v>
      </c>
      <c r="L81" s="4" t="s">
        <v>2935</v>
      </c>
      <c r="M81" s="3"/>
      <c r="N81" s="1"/>
      <c r="O81" s="1"/>
      <c r="P81" s="1">
        <v>-2.0895710779548202</v>
      </c>
      <c r="Q81" s="4" t="s">
        <v>2935</v>
      </c>
      <c r="R81" s="1"/>
      <c r="S81" s="1"/>
      <c r="T81" s="1"/>
      <c r="U81" s="1"/>
      <c r="V81" s="4" t="s">
        <v>2935</v>
      </c>
      <c r="W81" t="s">
        <v>8380</v>
      </c>
      <c r="X81" t="s">
        <v>12761</v>
      </c>
      <c r="Y81" t="s">
        <v>8378</v>
      </c>
      <c r="Z81" t="s">
        <v>8379</v>
      </c>
      <c r="AA81" s="4" t="s">
        <v>2935</v>
      </c>
      <c r="AB81" t="s">
        <v>8382</v>
      </c>
      <c r="AC81" s="4" t="s">
        <v>2935</v>
      </c>
      <c r="AD81" t="s">
        <v>10832</v>
      </c>
      <c r="AE81" s="4" t="s">
        <v>2935</v>
      </c>
      <c r="AF81" t="s">
        <v>9570</v>
      </c>
      <c r="AG81">
        <v>0</v>
      </c>
      <c r="AH81" s="20">
        <v>82.995999999999995</v>
      </c>
      <c r="AI81" s="12" t="s">
        <v>2935</v>
      </c>
    </row>
    <row r="82" spans="1:35" x14ac:dyDescent="0.35">
      <c r="F82" t="s">
        <v>2610</v>
      </c>
      <c r="G82" t="s">
        <v>1100</v>
      </c>
      <c r="H82" t="s">
        <v>8381</v>
      </c>
      <c r="I82" t="s">
        <v>2935</v>
      </c>
      <c r="J82" t="s">
        <v>2935</v>
      </c>
      <c r="K82" t="s">
        <v>2935</v>
      </c>
      <c r="L82" s="4" t="s">
        <v>2935</v>
      </c>
      <c r="M82" s="3"/>
      <c r="N82" s="1"/>
      <c r="O82" s="1">
        <v>1.07771332595867</v>
      </c>
      <c r="P82" s="1"/>
      <c r="Q82" s="4" t="s">
        <v>2935</v>
      </c>
      <c r="R82" s="1"/>
      <c r="S82" s="1"/>
      <c r="T82" s="1"/>
      <c r="U82" s="1"/>
      <c r="V82" s="4" t="s">
        <v>2935</v>
      </c>
      <c r="W82" t="s">
        <v>8385</v>
      </c>
      <c r="X82" t="s">
        <v>12762</v>
      </c>
      <c r="Y82" t="s">
        <v>8383</v>
      </c>
      <c r="Z82" t="s">
        <v>8384</v>
      </c>
      <c r="AA82" s="4" t="s">
        <v>2935</v>
      </c>
      <c r="AB82" t="s">
        <v>8386</v>
      </c>
      <c r="AC82" s="4" t="s">
        <v>2935</v>
      </c>
      <c r="AD82" t="s">
        <v>10833</v>
      </c>
      <c r="AE82" s="4" t="s">
        <v>2935</v>
      </c>
      <c r="AF82" t="s">
        <v>9571</v>
      </c>
      <c r="AG82">
        <v>0</v>
      </c>
      <c r="AH82" s="20">
        <v>92.210999999999999</v>
      </c>
      <c r="AI82" s="12" t="s">
        <v>2935</v>
      </c>
    </row>
    <row r="83" spans="1:35" x14ac:dyDescent="0.35">
      <c r="F83" t="s">
        <v>2611</v>
      </c>
      <c r="G83" t="s">
        <v>1101</v>
      </c>
      <c r="H83" t="s">
        <v>8381</v>
      </c>
      <c r="I83" t="s">
        <v>2935</v>
      </c>
      <c r="J83" t="s">
        <v>2935</v>
      </c>
      <c r="K83" t="s">
        <v>2935</v>
      </c>
      <c r="L83" s="4" t="s">
        <v>2935</v>
      </c>
      <c r="M83" s="3"/>
      <c r="N83" s="1"/>
      <c r="O83" s="1"/>
      <c r="P83" s="1">
        <v>1.3490596352014601</v>
      </c>
      <c r="Q83" s="4" t="s">
        <v>2935</v>
      </c>
      <c r="R83" s="1"/>
      <c r="S83" s="1"/>
      <c r="T83" s="1"/>
      <c r="U83" s="1"/>
      <c r="V83" s="4" t="s">
        <v>2935</v>
      </c>
      <c r="W83" t="s">
        <v>8389</v>
      </c>
      <c r="X83" t="s">
        <v>12763</v>
      </c>
      <c r="Y83" t="s">
        <v>8387</v>
      </c>
      <c r="Z83" t="s">
        <v>8388</v>
      </c>
      <c r="AA83" s="4" t="s">
        <v>2935</v>
      </c>
      <c r="AB83" t="s">
        <v>8390</v>
      </c>
      <c r="AC83" s="4" t="s">
        <v>2935</v>
      </c>
      <c r="AD83" t="s">
        <v>10834</v>
      </c>
      <c r="AE83" s="4" t="s">
        <v>2935</v>
      </c>
      <c r="AF83" t="s">
        <v>9572</v>
      </c>
      <c r="AG83">
        <v>1.87E-34</v>
      </c>
      <c r="AH83" s="20">
        <v>76.543000000000006</v>
      </c>
      <c r="AI83" s="12" t="s">
        <v>2935</v>
      </c>
    </row>
    <row r="84" spans="1:35" x14ac:dyDescent="0.35">
      <c r="F84" t="s">
        <v>2612</v>
      </c>
      <c r="G84" t="s">
        <v>1101</v>
      </c>
      <c r="H84" t="s">
        <v>8381</v>
      </c>
      <c r="I84" t="s">
        <v>2935</v>
      </c>
      <c r="J84" t="s">
        <v>2935</v>
      </c>
      <c r="K84" t="s">
        <v>2935</v>
      </c>
      <c r="L84" s="4" t="s">
        <v>2935</v>
      </c>
      <c r="M84" s="3"/>
      <c r="N84" s="1"/>
      <c r="O84" s="1"/>
      <c r="P84" s="1">
        <v>1.34590717761081</v>
      </c>
      <c r="Q84" s="4" t="s">
        <v>2935</v>
      </c>
      <c r="R84" s="1"/>
      <c r="S84" s="1"/>
      <c r="T84" s="1"/>
      <c r="U84" s="1"/>
      <c r="V84" s="4" t="s">
        <v>2935</v>
      </c>
      <c r="W84" t="s">
        <v>8389</v>
      </c>
      <c r="X84" t="s">
        <v>12764</v>
      </c>
      <c r="Y84" t="s">
        <v>8391</v>
      </c>
      <c r="Z84" t="s">
        <v>8392</v>
      </c>
      <c r="AA84" s="4" t="s">
        <v>2935</v>
      </c>
      <c r="AB84" t="s">
        <v>8390</v>
      </c>
      <c r="AC84" s="4" t="s">
        <v>2935</v>
      </c>
      <c r="AD84" t="s">
        <v>10834</v>
      </c>
      <c r="AE84" s="4" t="s">
        <v>2935</v>
      </c>
      <c r="AF84" t="s">
        <v>9572</v>
      </c>
      <c r="AG84">
        <v>3.42E-32</v>
      </c>
      <c r="AH84" s="20">
        <v>74.683999999999997</v>
      </c>
      <c r="AI84" s="12" t="s">
        <v>2935</v>
      </c>
    </row>
    <row r="85" spans="1:35" x14ac:dyDescent="0.35">
      <c r="F85" t="s">
        <v>2613</v>
      </c>
      <c r="G85" t="s">
        <v>1102</v>
      </c>
      <c r="H85" t="s">
        <v>8381</v>
      </c>
      <c r="I85" t="s">
        <v>2935</v>
      </c>
      <c r="J85" t="s">
        <v>2935</v>
      </c>
      <c r="K85" t="s">
        <v>2935</v>
      </c>
      <c r="L85" s="4" t="s">
        <v>2935</v>
      </c>
      <c r="M85" s="3"/>
      <c r="N85" s="1"/>
      <c r="O85" s="1"/>
      <c r="P85" s="1">
        <v>1.75224995343555</v>
      </c>
      <c r="Q85" s="4" t="s">
        <v>2935</v>
      </c>
      <c r="R85" s="1"/>
      <c r="S85" s="1"/>
      <c r="T85" s="1"/>
      <c r="U85" s="1"/>
      <c r="V85" s="4" t="s">
        <v>2935</v>
      </c>
      <c r="W85" t="s">
        <v>8395</v>
      </c>
      <c r="X85" t="s">
        <v>12765</v>
      </c>
      <c r="Y85" t="s">
        <v>8393</v>
      </c>
      <c r="Z85" t="s">
        <v>8394</v>
      </c>
      <c r="AA85" s="4" t="s">
        <v>2935</v>
      </c>
      <c r="AB85" t="s">
        <v>8396</v>
      </c>
      <c r="AC85" s="4" t="s">
        <v>2935</v>
      </c>
      <c r="AD85" t="s">
        <v>10835</v>
      </c>
      <c r="AE85" s="4" t="s">
        <v>2935</v>
      </c>
      <c r="AF85" t="s">
        <v>9573</v>
      </c>
      <c r="AG85">
        <v>1.42E-41</v>
      </c>
      <c r="AH85" s="20">
        <v>91.304000000000002</v>
      </c>
      <c r="AI85" s="12" t="s">
        <v>2935</v>
      </c>
    </row>
    <row r="86" spans="1:35" x14ac:dyDescent="0.35">
      <c r="F86" t="s">
        <v>2783</v>
      </c>
      <c r="G86" t="s">
        <v>1247</v>
      </c>
      <c r="H86" t="s">
        <v>8949</v>
      </c>
      <c r="I86" t="s">
        <v>2935</v>
      </c>
      <c r="J86" t="s">
        <v>2935</v>
      </c>
      <c r="K86" t="s">
        <v>2935</v>
      </c>
      <c r="L86" s="4" t="s">
        <v>2935</v>
      </c>
      <c r="M86" s="3"/>
      <c r="N86" s="1"/>
      <c r="O86" s="1"/>
      <c r="P86" s="1">
        <v>2.1146202251541002</v>
      </c>
      <c r="Q86" s="4" t="s">
        <v>2935</v>
      </c>
      <c r="R86" s="1"/>
      <c r="S86" s="1"/>
      <c r="T86" s="1"/>
      <c r="U86" s="1"/>
      <c r="V86" s="4" t="s">
        <v>2935</v>
      </c>
      <c r="W86" t="s">
        <v>8952</v>
      </c>
      <c r="X86" t="s">
        <v>12766</v>
      </c>
      <c r="Y86" t="s">
        <v>8950</v>
      </c>
      <c r="Z86" t="s">
        <v>8951</v>
      </c>
      <c r="AA86" s="4" t="s">
        <v>2935</v>
      </c>
      <c r="AB86" t="s">
        <v>11495</v>
      </c>
      <c r="AC86" s="4" t="s">
        <v>2935</v>
      </c>
      <c r="AD86" t="s">
        <v>10836</v>
      </c>
      <c r="AE86" s="4" t="s">
        <v>2935</v>
      </c>
      <c r="AF86" t="s">
        <v>9574</v>
      </c>
      <c r="AG86">
        <v>0</v>
      </c>
      <c r="AH86" s="20">
        <v>84.043000000000006</v>
      </c>
      <c r="AI86" s="12" t="s">
        <v>2935</v>
      </c>
    </row>
    <row r="87" spans="1:35" x14ac:dyDescent="0.35">
      <c r="F87" t="s">
        <v>2782</v>
      </c>
      <c r="G87" t="s">
        <v>1246</v>
      </c>
      <c r="H87" t="s">
        <v>8949</v>
      </c>
      <c r="I87" t="s">
        <v>2935</v>
      </c>
      <c r="J87" t="s">
        <v>2935</v>
      </c>
      <c r="K87" t="s">
        <v>2935</v>
      </c>
      <c r="L87" s="4" t="s">
        <v>2935</v>
      </c>
      <c r="M87" s="3"/>
      <c r="N87" s="1"/>
      <c r="O87" s="1"/>
      <c r="P87" s="1">
        <v>2.0130488061134502</v>
      </c>
      <c r="Q87" s="4" t="s">
        <v>2935</v>
      </c>
      <c r="R87" s="1"/>
      <c r="S87" s="1"/>
      <c r="T87" s="1"/>
      <c r="U87" s="1"/>
      <c r="V87" s="4" t="s">
        <v>2935</v>
      </c>
      <c r="W87" t="s">
        <v>8948</v>
      </c>
      <c r="X87" t="s">
        <v>12767</v>
      </c>
      <c r="Y87" t="s">
        <v>8946</v>
      </c>
      <c r="Z87" t="s">
        <v>8947</v>
      </c>
      <c r="AA87" s="4" t="s">
        <v>2935</v>
      </c>
      <c r="AB87" t="s">
        <v>11496</v>
      </c>
      <c r="AC87" s="4" t="s">
        <v>2935</v>
      </c>
      <c r="AD87" t="s">
        <v>10837</v>
      </c>
      <c r="AE87" s="4" t="s">
        <v>2935</v>
      </c>
      <c r="AF87" t="s">
        <v>9576</v>
      </c>
      <c r="AG87">
        <v>0</v>
      </c>
      <c r="AH87" s="20">
        <v>73.84</v>
      </c>
      <c r="AI87" s="12" t="s">
        <v>2935</v>
      </c>
    </row>
    <row r="88" spans="1:35" x14ac:dyDescent="0.35">
      <c r="F88" t="s">
        <v>2875</v>
      </c>
      <c r="G88" t="s">
        <v>1326</v>
      </c>
      <c r="H88" t="s">
        <v>9237</v>
      </c>
      <c r="I88" t="s">
        <v>2935</v>
      </c>
      <c r="J88" t="s">
        <v>2935</v>
      </c>
      <c r="K88" t="s">
        <v>2935</v>
      </c>
      <c r="L88" s="4" t="s">
        <v>2935</v>
      </c>
      <c r="M88" s="3"/>
      <c r="N88" s="1"/>
      <c r="O88" s="1">
        <v>-1.6100520219882699</v>
      </c>
      <c r="P88" s="1"/>
      <c r="Q88" s="4" t="s">
        <v>2935</v>
      </c>
      <c r="R88" s="1"/>
      <c r="S88" s="1"/>
      <c r="T88" s="1"/>
      <c r="U88" s="1"/>
      <c r="V88" s="4" t="s">
        <v>2935</v>
      </c>
      <c r="W88" t="s">
        <v>9236</v>
      </c>
      <c r="X88" t="s">
        <v>12768</v>
      </c>
      <c r="Y88" t="s">
        <v>9234</v>
      </c>
      <c r="Z88" t="s">
        <v>9235</v>
      </c>
      <c r="AA88" s="4" t="s">
        <v>2935</v>
      </c>
      <c r="AB88" t="s">
        <v>11497</v>
      </c>
      <c r="AC88" s="4" t="s">
        <v>2935</v>
      </c>
      <c r="AD88" t="s">
        <v>10838</v>
      </c>
      <c r="AE88" s="4" t="s">
        <v>2935</v>
      </c>
      <c r="AF88" t="s">
        <v>9577</v>
      </c>
      <c r="AG88">
        <v>3.6500000000000001E-129</v>
      </c>
      <c r="AH88" s="20">
        <v>90.909000000000006</v>
      </c>
      <c r="AI88" s="12" t="s">
        <v>2935</v>
      </c>
    </row>
    <row r="89" spans="1:35" ht="8.15" customHeight="1" x14ac:dyDescent="0.35">
      <c r="A89" s="36"/>
      <c r="B89" s="9"/>
      <c r="C89" s="27"/>
      <c r="D89" s="9"/>
      <c r="E89" s="9"/>
      <c r="F89" s="9"/>
      <c r="G89" s="9"/>
      <c r="H89" s="9"/>
      <c r="I89" s="9"/>
      <c r="J89" s="9"/>
      <c r="K89" s="9"/>
      <c r="L89" s="14" t="s">
        <v>2935</v>
      </c>
      <c r="M89" s="11"/>
      <c r="N89" s="11"/>
      <c r="O89" s="11"/>
      <c r="P89" s="11"/>
      <c r="Q89" s="10" t="s">
        <v>2935</v>
      </c>
      <c r="R89" s="11"/>
      <c r="S89" s="11"/>
      <c r="T89" s="11"/>
      <c r="U89" s="11"/>
      <c r="V89" s="14" t="s">
        <v>2935</v>
      </c>
      <c r="W89" s="9"/>
      <c r="X89" s="9"/>
      <c r="Y89" s="9"/>
      <c r="Z89" s="9"/>
      <c r="AA89" s="14" t="s">
        <v>2935</v>
      </c>
      <c r="AB89" s="9"/>
      <c r="AC89" s="14" t="s">
        <v>2935</v>
      </c>
      <c r="AD89" s="9"/>
      <c r="AE89" s="14" t="s">
        <v>2935</v>
      </c>
      <c r="AF89" s="9"/>
      <c r="AG89" s="9"/>
      <c r="AH89" s="22"/>
      <c r="AI89" s="14" t="s">
        <v>2935</v>
      </c>
    </row>
    <row r="90" spans="1:35" x14ac:dyDescent="0.35">
      <c r="B90" t="s">
        <v>9500</v>
      </c>
      <c r="C90" s="25">
        <v>1.4</v>
      </c>
      <c r="D90" t="s">
        <v>12469</v>
      </c>
      <c r="E90" t="s">
        <v>9481</v>
      </c>
      <c r="F90" t="s">
        <v>2876</v>
      </c>
      <c r="G90" t="s">
        <v>1327</v>
      </c>
      <c r="H90" t="s">
        <v>9241</v>
      </c>
      <c r="I90" t="s">
        <v>2935</v>
      </c>
      <c r="J90" t="s">
        <v>2935</v>
      </c>
      <c r="K90" t="s">
        <v>2935</v>
      </c>
      <c r="L90" s="4" t="s">
        <v>2935</v>
      </c>
      <c r="M90" s="3"/>
      <c r="N90" s="1"/>
      <c r="O90" s="1"/>
      <c r="P90" s="1"/>
      <c r="Q90" s="4" t="s">
        <v>2935</v>
      </c>
      <c r="R90" s="1"/>
      <c r="S90" s="1"/>
      <c r="T90" s="1"/>
      <c r="U90" s="1">
        <v>-1.57981164737188</v>
      </c>
      <c r="V90" s="4" t="s">
        <v>2935</v>
      </c>
      <c r="W90" t="s">
        <v>9240</v>
      </c>
      <c r="X90" t="s">
        <v>12769</v>
      </c>
      <c r="Y90" t="s">
        <v>9238</v>
      </c>
      <c r="Z90" t="s">
        <v>9239</v>
      </c>
      <c r="AA90" s="4" t="s">
        <v>2935</v>
      </c>
      <c r="AB90" t="s">
        <v>11498</v>
      </c>
      <c r="AC90" s="4" t="s">
        <v>2935</v>
      </c>
      <c r="AD90" t="s">
        <v>9578</v>
      </c>
      <c r="AE90" s="4" t="s">
        <v>2935</v>
      </c>
      <c r="AF90" t="s">
        <v>9579</v>
      </c>
      <c r="AG90">
        <v>0</v>
      </c>
      <c r="AH90" s="20">
        <v>79.180000000000007</v>
      </c>
      <c r="AI90" s="12" t="s">
        <v>2935</v>
      </c>
    </row>
    <row r="91" spans="1:35" x14ac:dyDescent="0.35">
      <c r="F91" t="s">
        <v>2877</v>
      </c>
      <c r="G91" t="s">
        <v>1328</v>
      </c>
      <c r="H91" t="s">
        <v>9241</v>
      </c>
      <c r="I91" t="s">
        <v>2935</v>
      </c>
      <c r="J91" t="s">
        <v>2935</v>
      </c>
      <c r="K91" t="s">
        <v>2935</v>
      </c>
      <c r="L91" s="4" t="s">
        <v>2935</v>
      </c>
      <c r="M91" s="3"/>
      <c r="N91" s="1"/>
      <c r="O91" s="1"/>
      <c r="P91" s="1">
        <v>1.6851816804892199</v>
      </c>
      <c r="Q91" s="4" t="s">
        <v>2935</v>
      </c>
      <c r="R91" s="1"/>
      <c r="S91" s="1"/>
      <c r="T91" s="1"/>
      <c r="U91" s="1"/>
      <c r="V91" s="4" t="s">
        <v>2935</v>
      </c>
      <c r="W91" t="s">
        <v>9244</v>
      </c>
      <c r="X91" t="s">
        <v>12770</v>
      </c>
      <c r="Y91" t="s">
        <v>9242</v>
      </c>
      <c r="Z91" t="s">
        <v>9243</v>
      </c>
      <c r="AA91" s="4" t="s">
        <v>2935</v>
      </c>
      <c r="AB91" t="s">
        <v>11499</v>
      </c>
      <c r="AC91" s="4" t="s">
        <v>2935</v>
      </c>
      <c r="AE91" s="4" t="s">
        <v>2935</v>
      </c>
      <c r="AF91" t="s">
        <v>9580</v>
      </c>
      <c r="AG91">
        <v>0</v>
      </c>
      <c r="AH91" s="20">
        <v>69.519000000000005</v>
      </c>
      <c r="AI91" s="12" t="s">
        <v>2935</v>
      </c>
    </row>
    <row r="92" spans="1:35" x14ac:dyDescent="0.35">
      <c r="F92" t="s">
        <v>2878</v>
      </c>
      <c r="G92" t="s">
        <v>1329</v>
      </c>
      <c r="H92" t="s">
        <v>9241</v>
      </c>
      <c r="I92" t="s">
        <v>2935</v>
      </c>
      <c r="J92" t="s">
        <v>2935</v>
      </c>
      <c r="K92" t="s">
        <v>2935</v>
      </c>
      <c r="L92" s="4" t="s">
        <v>2935</v>
      </c>
      <c r="M92" s="3"/>
      <c r="N92" s="1"/>
      <c r="O92" s="1">
        <v>1.4622361705576901</v>
      </c>
      <c r="P92" s="1">
        <v>2.2284389620702498</v>
      </c>
      <c r="Q92" s="4" t="s">
        <v>2935</v>
      </c>
      <c r="R92" s="1"/>
      <c r="S92" s="1"/>
      <c r="T92" s="1"/>
      <c r="U92" s="1"/>
      <c r="V92" s="4" t="s">
        <v>2935</v>
      </c>
      <c r="W92" t="s">
        <v>9247</v>
      </c>
      <c r="X92" t="s">
        <v>12771</v>
      </c>
      <c r="Y92" t="s">
        <v>9245</v>
      </c>
      <c r="Z92" t="s">
        <v>9246</v>
      </c>
      <c r="AA92" s="4" t="s">
        <v>2935</v>
      </c>
      <c r="AB92" t="s">
        <v>11500</v>
      </c>
      <c r="AC92" s="4" t="s">
        <v>2935</v>
      </c>
      <c r="AD92" t="s">
        <v>10839</v>
      </c>
      <c r="AE92" s="4" t="s">
        <v>2935</v>
      </c>
      <c r="AF92" t="s">
        <v>9581</v>
      </c>
      <c r="AG92">
        <v>2.2899999999999999E-56</v>
      </c>
      <c r="AH92" s="20">
        <v>69.465999999999994</v>
      </c>
      <c r="AI92" s="12" t="s">
        <v>2935</v>
      </c>
    </row>
    <row r="93" spans="1:35" x14ac:dyDescent="0.35">
      <c r="F93" t="s">
        <v>2879</v>
      </c>
      <c r="G93" t="s">
        <v>1330</v>
      </c>
      <c r="H93" t="s">
        <v>9241</v>
      </c>
      <c r="I93" t="s">
        <v>2935</v>
      </c>
      <c r="J93" t="s">
        <v>2935</v>
      </c>
      <c r="K93" t="s">
        <v>2935</v>
      </c>
      <c r="L93" s="4" t="s">
        <v>2935</v>
      </c>
      <c r="M93" s="3"/>
      <c r="N93" s="1"/>
      <c r="O93" s="1"/>
      <c r="P93" s="1">
        <v>3.36975862241728</v>
      </c>
      <c r="Q93" s="4" t="s">
        <v>2935</v>
      </c>
      <c r="R93" s="1"/>
      <c r="S93" s="1"/>
      <c r="T93" s="1"/>
      <c r="U93" s="1"/>
      <c r="V93" s="4" t="s">
        <v>2935</v>
      </c>
      <c r="W93" t="s">
        <v>9250</v>
      </c>
      <c r="X93" t="s">
        <v>12772</v>
      </c>
      <c r="Y93" t="s">
        <v>9248</v>
      </c>
      <c r="Z93" t="s">
        <v>9249</v>
      </c>
      <c r="AA93" s="4" t="s">
        <v>2935</v>
      </c>
      <c r="AB93" t="s">
        <v>9251</v>
      </c>
      <c r="AC93" s="4" t="s">
        <v>2935</v>
      </c>
      <c r="AD93" t="s">
        <v>9522</v>
      </c>
      <c r="AE93" s="4" t="s">
        <v>2935</v>
      </c>
      <c r="AF93" t="s">
        <v>9582</v>
      </c>
      <c r="AG93">
        <v>2.96E-82</v>
      </c>
      <c r="AH93" s="20">
        <v>65.573999999999998</v>
      </c>
      <c r="AI93" s="12" t="s">
        <v>2935</v>
      </c>
    </row>
    <row r="94" spans="1:35" x14ac:dyDescent="0.35">
      <c r="F94" t="s">
        <v>2880</v>
      </c>
      <c r="G94" t="s">
        <v>1332</v>
      </c>
      <c r="H94" t="s">
        <v>9241</v>
      </c>
      <c r="I94" t="s">
        <v>2935</v>
      </c>
      <c r="J94" t="s">
        <v>2935</v>
      </c>
      <c r="K94" t="s">
        <v>2935</v>
      </c>
      <c r="L94" s="4" t="s">
        <v>2935</v>
      </c>
      <c r="M94" s="3"/>
      <c r="N94" s="1"/>
      <c r="O94" s="1"/>
      <c r="P94" s="1">
        <v>-2.22836422657535</v>
      </c>
      <c r="Q94" s="4" t="s">
        <v>2935</v>
      </c>
      <c r="R94" s="1"/>
      <c r="S94" s="1"/>
      <c r="T94" s="1"/>
      <c r="U94" s="1"/>
      <c r="V94" s="4" t="s">
        <v>2935</v>
      </c>
      <c r="W94" t="s">
        <v>9254</v>
      </c>
      <c r="X94" t="s">
        <v>12773</v>
      </c>
      <c r="Y94" t="s">
        <v>9252</v>
      </c>
      <c r="Z94" t="s">
        <v>9253</v>
      </c>
      <c r="AA94" s="4" t="s">
        <v>2935</v>
      </c>
      <c r="AB94" t="s">
        <v>9251</v>
      </c>
      <c r="AC94" s="4" t="s">
        <v>2935</v>
      </c>
      <c r="AD94" t="s">
        <v>9522</v>
      </c>
      <c r="AE94" s="4" t="s">
        <v>2935</v>
      </c>
      <c r="AF94" t="s">
        <v>9583</v>
      </c>
      <c r="AG94">
        <v>0</v>
      </c>
      <c r="AH94" s="20">
        <v>70.867999999999995</v>
      </c>
      <c r="AI94" s="12" t="s">
        <v>2935</v>
      </c>
    </row>
    <row r="95" spans="1:35" x14ac:dyDescent="0.35">
      <c r="F95" t="s">
        <v>2881</v>
      </c>
      <c r="G95" t="s">
        <v>1331</v>
      </c>
      <c r="H95" t="s">
        <v>9241</v>
      </c>
      <c r="I95" t="s">
        <v>2935</v>
      </c>
      <c r="J95" t="s">
        <v>2935</v>
      </c>
      <c r="K95" t="s">
        <v>2935</v>
      </c>
      <c r="L95" s="4" t="s">
        <v>2935</v>
      </c>
      <c r="M95" s="3"/>
      <c r="N95" s="1"/>
      <c r="O95" s="1"/>
      <c r="P95" s="1">
        <v>2.2162584763122699</v>
      </c>
      <c r="Q95" s="4" t="s">
        <v>2935</v>
      </c>
      <c r="R95" s="1"/>
      <c r="S95" s="1"/>
      <c r="T95" s="1"/>
      <c r="U95" s="1"/>
      <c r="V95" s="4" t="s">
        <v>2935</v>
      </c>
      <c r="W95" t="s">
        <v>9257</v>
      </c>
      <c r="X95" t="s">
        <v>12774</v>
      </c>
      <c r="Y95" t="s">
        <v>9255</v>
      </c>
      <c r="Z95" t="s">
        <v>9256</v>
      </c>
      <c r="AA95" s="4" t="s">
        <v>2935</v>
      </c>
      <c r="AB95" t="s">
        <v>9251</v>
      </c>
      <c r="AC95" s="4" t="s">
        <v>2935</v>
      </c>
      <c r="AD95" t="s">
        <v>9522</v>
      </c>
      <c r="AE95" s="4" t="s">
        <v>2935</v>
      </c>
      <c r="AF95" t="s">
        <v>9584</v>
      </c>
      <c r="AG95">
        <v>1.7100000000000001E-89</v>
      </c>
      <c r="AH95" s="20">
        <v>52.823</v>
      </c>
      <c r="AI95" s="12" t="s">
        <v>2935</v>
      </c>
    </row>
    <row r="96" spans="1:35" x14ac:dyDescent="0.35">
      <c r="F96" t="s">
        <v>2882</v>
      </c>
      <c r="G96" t="s">
        <v>1333</v>
      </c>
      <c r="H96" t="s">
        <v>9241</v>
      </c>
      <c r="I96" t="s">
        <v>2935</v>
      </c>
      <c r="J96" t="s">
        <v>2935</v>
      </c>
      <c r="K96" t="s">
        <v>2935</v>
      </c>
      <c r="L96" s="4" t="s">
        <v>2935</v>
      </c>
      <c r="M96" s="3"/>
      <c r="N96" s="1"/>
      <c r="O96" s="1">
        <v>1.6020623372178899</v>
      </c>
      <c r="P96" s="1">
        <v>3.0314945314380002</v>
      </c>
      <c r="Q96" s="4" t="s">
        <v>2935</v>
      </c>
      <c r="R96" s="1">
        <v>1.5525013912073</v>
      </c>
      <c r="S96" s="1"/>
      <c r="T96" s="1"/>
      <c r="U96" s="1"/>
      <c r="V96" s="4" t="s">
        <v>2935</v>
      </c>
      <c r="W96" t="s">
        <v>9260</v>
      </c>
      <c r="X96" t="s">
        <v>12775</v>
      </c>
      <c r="Y96" t="s">
        <v>9258</v>
      </c>
      <c r="Z96" t="s">
        <v>9259</v>
      </c>
      <c r="AA96" s="4" t="s">
        <v>2935</v>
      </c>
      <c r="AB96" t="s">
        <v>11501</v>
      </c>
      <c r="AC96" s="4" t="s">
        <v>2935</v>
      </c>
      <c r="AD96" t="s">
        <v>9585</v>
      </c>
      <c r="AE96" s="4" t="s">
        <v>2935</v>
      </c>
      <c r="AF96" t="s">
        <v>9586</v>
      </c>
      <c r="AG96">
        <v>0</v>
      </c>
      <c r="AH96" s="20">
        <v>78.745999999999995</v>
      </c>
      <c r="AI96" s="12" t="s">
        <v>2935</v>
      </c>
    </row>
    <row r="97" spans="6:35" x14ac:dyDescent="0.35">
      <c r="F97" t="s">
        <v>1536</v>
      </c>
      <c r="G97" t="s">
        <v>145</v>
      </c>
      <c r="H97" t="s">
        <v>3697</v>
      </c>
      <c r="I97" t="s">
        <v>3698</v>
      </c>
      <c r="J97" t="s">
        <v>3699</v>
      </c>
      <c r="K97" t="s">
        <v>3700</v>
      </c>
      <c r="L97" s="4" t="s">
        <v>2935</v>
      </c>
      <c r="M97" s="3"/>
      <c r="N97" s="1"/>
      <c r="O97" s="1"/>
      <c r="P97" s="1">
        <v>1.10151455073662</v>
      </c>
      <c r="Q97" s="4" t="s">
        <v>2935</v>
      </c>
      <c r="R97" s="1"/>
      <c r="S97" s="1"/>
      <c r="T97" s="1"/>
      <c r="U97" s="1"/>
      <c r="V97" s="4" t="s">
        <v>2935</v>
      </c>
      <c r="W97" t="s">
        <v>3696</v>
      </c>
      <c r="X97" t="s">
        <v>12776</v>
      </c>
      <c r="Y97" t="s">
        <v>3694</v>
      </c>
      <c r="Z97" t="s">
        <v>3695</v>
      </c>
      <c r="AA97" s="4" t="s">
        <v>2935</v>
      </c>
      <c r="AB97" t="s">
        <v>11502</v>
      </c>
      <c r="AC97" s="4" t="s">
        <v>2935</v>
      </c>
      <c r="AD97" t="s">
        <v>10840</v>
      </c>
      <c r="AE97" s="4" t="s">
        <v>2935</v>
      </c>
      <c r="AF97" t="s">
        <v>9588</v>
      </c>
      <c r="AG97">
        <v>0</v>
      </c>
      <c r="AH97" s="20">
        <v>74.063000000000002</v>
      </c>
      <c r="AI97" s="12" t="s">
        <v>2935</v>
      </c>
    </row>
    <row r="98" spans="6:35" x14ac:dyDescent="0.35">
      <c r="F98" t="s">
        <v>1532</v>
      </c>
      <c r="G98" t="s">
        <v>142</v>
      </c>
      <c r="H98" t="s">
        <v>3674</v>
      </c>
      <c r="I98" t="s">
        <v>3675</v>
      </c>
      <c r="J98" t="s">
        <v>3676</v>
      </c>
      <c r="K98" t="s">
        <v>3677</v>
      </c>
      <c r="L98" s="4" t="s">
        <v>2935</v>
      </c>
      <c r="M98" s="3"/>
      <c r="N98" s="1"/>
      <c r="O98" s="1"/>
      <c r="P98" s="1">
        <v>-2.9578563480192002</v>
      </c>
      <c r="Q98" s="4" t="s">
        <v>2935</v>
      </c>
      <c r="R98" s="1"/>
      <c r="S98" s="1"/>
      <c r="T98" s="1"/>
      <c r="U98" s="1"/>
      <c r="V98" s="4" t="s">
        <v>2935</v>
      </c>
      <c r="W98" t="s">
        <v>3673</v>
      </c>
      <c r="X98" t="s">
        <v>12777</v>
      </c>
      <c r="Y98" t="s">
        <v>3671</v>
      </c>
      <c r="Z98" t="s">
        <v>3672</v>
      </c>
      <c r="AA98" s="4" t="s">
        <v>2935</v>
      </c>
      <c r="AB98" t="s">
        <v>11503</v>
      </c>
      <c r="AC98" s="4" t="s">
        <v>2935</v>
      </c>
      <c r="AD98" t="s">
        <v>9589</v>
      </c>
      <c r="AE98" s="4" t="s">
        <v>2935</v>
      </c>
      <c r="AF98" s="2"/>
      <c r="AG98" s="2"/>
      <c r="AH98" s="21"/>
      <c r="AI98" s="12" t="s">
        <v>2935</v>
      </c>
    </row>
    <row r="99" spans="6:35" x14ac:dyDescent="0.35">
      <c r="F99" t="s">
        <v>2883</v>
      </c>
      <c r="G99" t="s">
        <v>1334</v>
      </c>
      <c r="H99" t="s">
        <v>9241</v>
      </c>
      <c r="I99" t="s">
        <v>9264</v>
      </c>
      <c r="J99" t="s">
        <v>9265</v>
      </c>
      <c r="K99" t="s">
        <v>9266</v>
      </c>
      <c r="L99" s="4" t="s">
        <v>2935</v>
      </c>
      <c r="M99" s="3"/>
      <c r="N99" s="1"/>
      <c r="O99" s="1"/>
      <c r="P99" s="1">
        <v>1.7171489062077101</v>
      </c>
      <c r="Q99" s="4" t="s">
        <v>2935</v>
      </c>
      <c r="R99" s="1"/>
      <c r="S99" s="1"/>
      <c r="T99" s="1"/>
      <c r="U99" s="1"/>
      <c r="V99" s="4" t="s">
        <v>2935</v>
      </c>
      <c r="W99" t="s">
        <v>9263</v>
      </c>
      <c r="X99" t="s">
        <v>12778</v>
      </c>
      <c r="Y99" t="s">
        <v>9261</v>
      </c>
      <c r="Z99" t="s">
        <v>9262</v>
      </c>
      <c r="AA99" s="4" t="s">
        <v>2935</v>
      </c>
      <c r="AB99" t="s">
        <v>11504</v>
      </c>
      <c r="AC99" s="4" t="s">
        <v>2935</v>
      </c>
      <c r="AE99" s="4" t="s">
        <v>2935</v>
      </c>
      <c r="AF99" t="s">
        <v>9590</v>
      </c>
      <c r="AG99">
        <v>4.7299999999999997E-160</v>
      </c>
      <c r="AH99" s="20">
        <v>78.040999999999997</v>
      </c>
      <c r="AI99" s="12" t="s">
        <v>2935</v>
      </c>
    </row>
    <row r="100" spans="6:35" x14ac:dyDescent="0.35">
      <c r="F100" t="s">
        <v>1515</v>
      </c>
      <c r="G100" t="s">
        <v>127</v>
      </c>
      <c r="H100" t="s">
        <v>3608</v>
      </c>
      <c r="I100" t="s">
        <v>3609</v>
      </c>
      <c r="J100" t="s">
        <v>3610</v>
      </c>
      <c r="K100" t="s">
        <v>3611</v>
      </c>
      <c r="L100" s="4" t="s">
        <v>2935</v>
      </c>
      <c r="M100" s="3"/>
      <c r="N100" s="1"/>
      <c r="O100" s="1"/>
      <c r="P100" s="1">
        <v>-3.3637634499771498</v>
      </c>
      <c r="Q100" s="4" t="s">
        <v>2935</v>
      </c>
      <c r="R100" s="1"/>
      <c r="S100" s="1"/>
      <c r="T100" s="1"/>
      <c r="U100" s="1"/>
      <c r="V100" s="4" t="s">
        <v>2935</v>
      </c>
      <c r="W100" t="s">
        <v>3607</v>
      </c>
      <c r="X100" t="s">
        <v>12779</v>
      </c>
      <c r="Y100" t="s">
        <v>3605</v>
      </c>
      <c r="Z100" t="s">
        <v>3606</v>
      </c>
      <c r="AA100" s="4" t="s">
        <v>2935</v>
      </c>
      <c r="AB100" t="s">
        <v>11505</v>
      </c>
      <c r="AC100" s="4" t="s">
        <v>2935</v>
      </c>
      <c r="AD100" t="s">
        <v>9591</v>
      </c>
      <c r="AE100" s="4" t="s">
        <v>2935</v>
      </c>
      <c r="AF100" t="s">
        <v>9592</v>
      </c>
      <c r="AG100">
        <v>0</v>
      </c>
      <c r="AH100" s="20">
        <v>68.466999999999999</v>
      </c>
      <c r="AI100" s="12" t="s">
        <v>2935</v>
      </c>
    </row>
    <row r="101" spans="6:35" x14ac:dyDescent="0.35">
      <c r="F101" t="s">
        <v>1516</v>
      </c>
      <c r="G101" t="s">
        <v>128</v>
      </c>
      <c r="H101" t="s">
        <v>3608</v>
      </c>
      <c r="I101" t="s">
        <v>3609</v>
      </c>
      <c r="J101" t="s">
        <v>3610</v>
      </c>
      <c r="K101" t="s">
        <v>3611</v>
      </c>
      <c r="L101" s="4" t="s">
        <v>2935</v>
      </c>
      <c r="M101" s="3"/>
      <c r="N101" s="1"/>
      <c r="O101" s="1"/>
      <c r="P101" s="1">
        <v>1.2458718862820399</v>
      </c>
      <c r="Q101" s="4" t="s">
        <v>2935</v>
      </c>
      <c r="R101" s="1"/>
      <c r="S101" s="1"/>
      <c r="T101" s="1"/>
      <c r="U101" s="1"/>
      <c r="V101" s="4" t="s">
        <v>2935</v>
      </c>
      <c r="W101" t="s">
        <v>3614</v>
      </c>
      <c r="X101" t="s">
        <v>12780</v>
      </c>
      <c r="Y101" t="s">
        <v>3612</v>
      </c>
      <c r="Z101" t="s">
        <v>3613</v>
      </c>
      <c r="AA101" s="4" t="s">
        <v>2935</v>
      </c>
      <c r="AB101" t="s">
        <v>11505</v>
      </c>
      <c r="AC101" s="4" t="s">
        <v>2935</v>
      </c>
      <c r="AD101" t="s">
        <v>10841</v>
      </c>
      <c r="AE101" s="4" t="s">
        <v>2935</v>
      </c>
      <c r="AF101" t="s">
        <v>9593</v>
      </c>
      <c r="AG101">
        <v>0</v>
      </c>
      <c r="AH101" s="20">
        <v>73.381</v>
      </c>
      <c r="AI101" s="12" t="s">
        <v>2935</v>
      </c>
    </row>
    <row r="102" spans="6:35" x14ac:dyDescent="0.35">
      <c r="F102" t="s">
        <v>1517</v>
      </c>
      <c r="G102" t="s">
        <v>129</v>
      </c>
      <c r="H102" t="s">
        <v>3608</v>
      </c>
      <c r="I102" t="s">
        <v>3609</v>
      </c>
      <c r="J102" t="s">
        <v>3610</v>
      </c>
      <c r="K102" t="s">
        <v>3611</v>
      </c>
      <c r="L102" s="4" t="s">
        <v>2935</v>
      </c>
      <c r="M102" s="3"/>
      <c r="N102" s="1"/>
      <c r="O102" s="1"/>
      <c r="P102" s="1">
        <v>2.8845259289237202</v>
      </c>
      <c r="Q102" s="4" t="s">
        <v>2935</v>
      </c>
      <c r="R102" s="1"/>
      <c r="S102" s="1"/>
      <c r="T102" s="1"/>
      <c r="U102" s="1"/>
      <c r="V102" s="4" t="s">
        <v>2935</v>
      </c>
      <c r="W102" t="s">
        <v>3617</v>
      </c>
      <c r="X102" t="s">
        <v>12781</v>
      </c>
      <c r="Y102" t="s">
        <v>3615</v>
      </c>
      <c r="Z102" t="s">
        <v>3616</v>
      </c>
      <c r="AA102" s="4" t="s">
        <v>2935</v>
      </c>
      <c r="AB102" t="s">
        <v>11505</v>
      </c>
      <c r="AC102" s="4" t="s">
        <v>2935</v>
      </c>
      <c r="AD102" t="s">
        <v>9591</v>
      </c>
      <c r="AE102" s="4" t="s">
        <v>2935</v>
      </c>
      <c r="AF102" t="s">
        <v>9593</v>
      </c>
      <c r="AG102">
        <v>0</v>
      </c>
      <c r="AH102" s="20">
        <v>68.677999999999997</v>
      </c>
      <c r="AI102" s="12" t="s">
        <v>2935</v>
      </c>
    </row>
    <row r="103" spans="6:35" x14ac:dyDescent="0.35">
      <c r="F103" t="s">
        <v>1518</v>
      </c>
      <c r="G103" t="s">
        <v>130</v>
      </c>
      <c r="H103" t="s">
        <v>3608</v>
      </c>
      <c r="I103" t="s">
        <v>3609</v>
      </c>
      <c r="J103" t="s">
        <v>3610</v>
      </c>
      <c r="K103" t="s">
        <v>3611</v>
      </c>
      <c r="L103" s="4" t="s">
        <v>2935</v>
      </c>
      <c r="M103" s="3"/>
      <c r="N103" s="1"/>
      <c r="O103" s="1"/>
      <c r="P103" s="1">
        <v>1.2509481954139099</v>
      </c>
      <c r="Q103" s="4" t="s">
        <v>2935</v>
      </c>
      <c r="R103" s="1"/>
      <c r="S103" s="1"/>
      <c r="T103" s="1"/>
      <c r="U103" s="1"/>
      <c r="V103" s="4" t="s">
        <v>2935</v>
      </c>
      <c r="W103" t="s">
        <v>3620</v>
      </c>
      <c r="X103" t="s">
        <v>12782</v>
      </c>
      <c r="Y103" t="s">
        <v>3618</v>
      </c>
      <c r="Z103" t="s">
        <v>3619</v>
      </c>
      <c r="AA103" s="4" t="s">
        <v>2935</v>
      </c>
      <c r="AB103" t="s">
        <v>11505</v>
      </c>
      <c r="AC103" s="4" t="s">
        <v>2935</v>
      </c>
      <c r="AD103" t="s">
        <v>10842</v>
      </c>
      <c r="AE103" s="4" t="s">
        <v>2935</v>
      </c>
      <c r="AF103" t="s">
        <v>9594</v>
      </c>
      <c r="AG103">
        <v>0</v>
      </c>
      <c r="AH103" s="20">
        <v>71.343999999999994</v>
      </c>
      <c r="AI103" s="12" t="s">
        <v>2935</v>
      </c>
    </row>
    <row r="104" spans="6:35" x14ac:dyDescent="0.35">
      <c r="F104" t="s">
        <v>1859</v>
      </c>
      <c r="G104" t="s">
        <v>442</v>
      </c>
      <c r="H104" t="s">
        <v>5258</v>
      </c>
      <c r="I104" t="s">
        <v>5259</v>
      </c>
      <c r="J104" t="s">
        <v>5260</v>
      </c>
      <c r="K104" t="s">
        <v>5261</v>
      </c>
      <c r="L104" s="4" t="s">
        <v>2935</v>
      </c>
      <c r="M104" s="3"/>
      <c r="N104" s="1"/>
      <c r="O104" s="1"/>
      <c r="P104" s="1">
        <v>2.06168127137409</v>
      </c>
      <c r="Q104" s="4" t="s">
        <v>2935</v>
      </c>
      <c r="R104" s="1"/>
      <c r="S104" s="1"/>
      <c r="T104" s="1"/>
      <c r="U104" s="1"/>
      <c r="V104" s="4" t="s">
        <v>2935</v>
      </c>
      <c r="W104" t="s">
        <v>5257</v>
      </c>
      <c r="X104" t="s">
        <v>12783</v>
      </c>
      <c r="Y104" t="s">
        <v>5255</v>
      </c>
      <c r="Z104" t="s">
        <v>5256</v>
      </c>
      <c r="AA104" s="4" t="s">
        <v>2935</v>
      </c>
      <c r="AB104" t="s">
        <v>11506</v>
      </c>
      <c r="AC104" s="4" t="s">
        <v>2935</v>
      </c>
      <c r="AD104" t="s">
        <v>10843</v>
      </c>
      <c r="AE104" s="4" t="s">
        <v>2935</v>
      </c>
      <c r="AF104" t="s">
        <v>9596</v>
      </c>
      <c r="AG104">
        <v>0</v>
      </c>
      <c r="AH104" s="20">
        <v>61.804000000000002</v>
      </c>
      <c r="AI104" s="12" t="s">
        <v>2935</v>
      </c>
    </row>
    <row r="105" spans="6:35" x14ac:dyDescent="0.35">
      <c r="F105" t="s">
        <v>1554</v>
      </c>
      <c r="G105" t="s">
        <v>157</v>
      </c>
      <c r="H105" t="s">
        <v>3778</v>
      </c>
      <c r="I105" t="s">
        <v>3779</v>
      </c>
      <c r="J105" t="s">
        <v>3780</v>
      </c>
      <c r="K105" t="s">
        <v>3781</v>
      </c>
      <c r="L105" s="4" t="s">
        <v>2935</v>
      </c>
      <c r="M105" s="3"/>
      <c r="N105" s="1">
        <v>-1.26920167467177</v>
      </c>
      <c r="O105" s="1">
        <v>-1.8009783066064</v>
      </c>
      <c r="P105" s="1">
        <v>2.0113750857107</v>
      </c>
      <c r="Q105" s="4" t="s">
        <v>2935</v>
      </c>
      <c r="R105" s="1"/>
      <c r="S105" s="1"/>
      <c r="T105" s="1"/>
      <c r="U105" s="1"/>
      <c r="V105" s="4" t="s">
        <v>2935</v>
      </c>
      <c r="W105" t="s">
        <v>3777</v>
      </c>
      <c r="X105" t="s">
        <v>12784</v>
      </c>
      <c r="Y105" t="s">
        <v>3775</v>
      </c>
      <c r="Z105" t="s">
        <v>3776</v>
      </c>
      <c r="AA105" s="4" t="s">
        <v>2935</v>
      </c>
      <c r="AB105" t="s">
        <v>11507</v>
      </c>
      <c r="AC105" s="4" t="s">
        <v>2935</v>
      </c>
      <c r="AD105" t="s">
        <v>10844</v>
      </c>
      <c r="AE105" s="4" t="s">
        <v>2935</v>
      </c>
      <c r="AF105" t="s">
        <v>9597</v>
      </c>
      <c r="AG105">
        <v>0</v>
      </c>
      <c r="AH105" s="20">
        <v>60.692</v>
      </c>
      <c r="AI105" s="12" t="s">
        <v>2935</v>
      </c>
    </row>
    <row r="106" spans="6:35" x14ac:dyDescent="0.35">
      <c r="F106" t="s">
        <v>2149</v>
      </c>
      <c r="G106" t="s">
        <v>700</v>
      </c>
      <c r="H106" t="s">
        <v>6661</v>
      </c>
      <c r="I106" t="s">
        <v>6662</v>
      </c>
      <c r="J106" t="s">
        <v>6663</v>
      </c>
      <c r="K106" t="s">
        <v>6664</v>
      </c>
      <c r="L106" s="4" t="s">
        <v>2935</v>
      </c>
      <c r="M106" s="3"/>
      <c r="N106" s="1"/>
      <c r="O106" s="1">
        <v>2.36331556698206</v>
      </c>
      <c r="P106" s="1"/>
      <c r="Q106" s="4" t="s">
        <v>2935</v>
      </c>
      <c r="R106" s="1"/>
      <c r="S106" s="1"/>
      <c r="T106" s="1"/>
      <c r="U106" s="1"/>
      <c r="V106" s="4" t="s">
        <v>2935</v>
      </c>
      <c r="W106" t="s">
        <v>6660</v>
      </c>
      <c r="X106" t="s">
        <v>12785</v>
      </c>
      <c r="Y106" t="s">
        <v>6658</v>
      </c>
      <c r="Z106" t="s">
        <v>6659</v>
      </c>
      <c r="AA106" s="4" t="s">
        <v>2935</v>
      </c>
      <c r="AB106" t="s">
        <v>11508</v>
      </c>
      <c r="AC106" s="4" t="s">
        <v>2935</v>
      </c>
      <c r="AD106" t="s">
        <v>10845</v>
      </c>
      <c r="AE106" s="4" t="s">
        <v>2935</v>
      </c>
      <c r="AF106" t="s">
        <v>9598</v>
      </c>
      <c r="AG106">
        <v>0</v>
      </c>
      <c r="AH106" s="20">
        <v>67.272999999999996</v>
      </c>
      <c r="AI106" s="12" t="s">
        <v>2935</v>
      </c>
    </row>
    <row r="107" spans="6:35" x14ac:dyDescent="0.35">
      <c r="F107" t="s">
        <v>1734</v>
      </c>
      <c r="G107" t="s">
        <v>326</v>
      </c>
      <c r="H107" t="s">
        <v>4571</v>
      </c>
      <c r="I107" t="s">
        <v>4572</v>
      </c>
      <c r="J107" t="s">
        <v>4573</v>
      </c>
      <c r="K107" t="s">
        <v>4574</v>
      </c>
      <c r="L107" s="4" t="s">
        <v>2935</v>
      </c>
      <c r="M107" s="3">
        <v>-1.5972327404353901</v>
      </c>
      <c r="N107" s="1"/>
      <c r="O107" s="1">
        <v>-1.5386788520728301</v>
      </c>
      <c r="P107" s="1">
        <v>-3.9242841482281299</v>
      </c>
      <c r="Q107" s="4" t="s">
        <v>2935</v>
      </c>
      <c r="R107" s="1"/>
      <c r="S107" s="1"/>
      <c r="T107" s="1"/>
      <c r="U107" s="1"/>
      <c r="V107" s="4" t="s">
        <v>2935</v>
      </c>
      <c r="W107" t="s">
        <v>4570</v>
      </c>
      <c r="X107" t="s">
        <v>12786</v>
      </c>
      <c r="Y107" t="s">
        <v>4568</v>
      </c>
      <c r="Z107" t="s">
        <v>4569</v>
      </c>
      <c r="AA107" s="4" t="s">
        <v>2935</v>
      </c>
      <c r="AB107" t="s">
        <v>11509</v>
      </c>
      <c r="AC107" s="4" t="s">
        <v>2935</v>
      </c>
      <c r="AD107" t="s">
        <v>9599</v>
      </c>
      <c r="AE107" s="4" t="s">
        <v>2935</v>
      </c>
      <c r="AF107" t="s">
        <v>9600</v>
      </c>
      <c r="AG107">
        <v>0</v>
      </c>
      <c r="AH107" s="20">
        <v>87.531000000000006</v>
      </c>
      <c r="AI107" s="12" t="s">
        <v>2935</v>
      </c>
    </row>
    <row r="108" spans="6:35" x14ac:dyDescent="0.35">
      <c r="F108" t="s">
        <v>1431</v>
      </c>
      <c r="G108" t="s">
        <v>47</v>
      </c>
      <c r="H108" t="s">
        <v>3188</v>
      </c>
      <c r="I108" t="s">
        <v>3189</v>
      </c>
      <c r="J108" t="s">
        <v>3190</v>
      </c>
      <c r="K108" t="s">
        <v>3191</v>
      </c>
      <c r="L108" s="4" t="s">
        <v>2935</v>
      </c>
      <c r="M108" s="3"/>
      <c r="N108" s="1"/>
      <c r="O108" s="1"/>
      <c r="P108" s="1">
        <v>1.5707546711001601</v>
      </c>
      <c r="Q108" s="4" t="s">
        <v>2935</v>
      </c>
      <c r="R108" s="1"/>
      <c r="S108" s="1"/>
      <c r="T108" s="1"/>
      <c r="U108" s="1"/>
      <c r="V108" s="4" t="s">
        <v>2935</v>
      </c>
      <c r="W108" t="s">
        <v>3187</v>
      </c>
      <c r="X108" t="s">
        <v>12787</v>
      </c>
      <c r="Y108" t="s">
        <v>3185</v>
      </c>
      <c r="Z108" t="s">
        <v>3186</v>
      </c>
      <c r="AA108" s="4" t="s">
        <v>2935</v>
      </c>
      <c r="AB108" t="s">
        <v>11510</v>
      </c>
      <c r="AC108" s="4" t="s">
        <v>2935</v>
      </c>
      <c r="AD108" t="s">
        <v>10846</v>
      </c>
      <c r="AE108" s="4" t="s">
        <v>2935</v>
      </c>
      <c r="AF108" t="s">
        <v>9601</v>
      </c>
      <c r="AG108">
        <v>0</v>
      </c>
      <c r="AH108" s="20">
        <v>85.122</v>
      </c>
      <c r="AI108" s="12" t="s">
        <v>2935</v>
      </c>
    </row>
    <row r="109" spans="6:35" x14ac:dyDescent="0.35">
      <c r="F109" t="s">
        <v>1756</v>
      </c>
      <c r="G109" t="s">
        <v>348</v>
      </c>
      <c r="H109" t="s">
        <v>4700</v>
      </c>
      <c r="I109" t="s">
        <v>4701</v>
      </c>
      <c r="J109" t="s">
        <v>4702</v>
      </c>
      <c r="K109" t="s">
        <v>4703</v>
      </c>
      <c r="L109" s="4" t="s">
        <v>2935</v>
      </c>
      <c r="M109" s="3"/>
      <c r="N109" s="1"/>
      <c r="O109" s="1"/>
      <c r="P109" s="1">
        <v>-3.8558091095665401</v>
      </c>
      <c r="Q109" s="4" t="s">
        <v>2935</v>
      </c>
      <c r="R109" s="1"/>
      <c r="S109" s="1"/>
      <c r="T109" s="1"/>
      <c r="U109" s="1"/>
      <c r="V109" s="4" t="s">
        <v>2935</v>
      </c>
      <c r="W109" t="s">
        <v>4699</v>
      </c>
      <c r="X109" t="s">
        <v>12788</v>
      </c>
      <c r="Y109" t="s">
        <v>4697</v>
      </c>
      <c r="Z109" t="s">
        <v>4698</v>
      </c>
      <c r="AA109" s="4" t="s">
        <v>2935</v>
      </c>
      <c r="AB109" t="s">
        <v>11511</v>
      </c>
      <c r="AC109" s="4" t="s">
        <v>2935</v>
      </c>
      <c r="AD109" t="s">
        <v>9602</v>
      </c>
      <c r="AE109" s="4" t="s">
        <v>2935</v>
      </c>
      <c r="AF109" t="s">
        <v>9603</v>
      </c>
      <c r="AG109">
        <v>0</v>
      </c>
      <c r="AH109" s="20">
        <v>63</v>
      </c>
      <c r="AI109" s="12" t="s">
        <v>2935</v>
      </c>
    </row>
    <row r="110" spans="6:35" x14ac:dyDescent="0.35">
      <c r="F110" t="s">
        <v>2070</v>
      </c>
      <c r="G110" t="s">
        <v>623</v>
      </c>
      <c r="H110" t="s">
        <v>6210</v>
      </c>
      <c r="I110" t="s">
        <v>6211</v>
      </c>
      <c r="J110" t="s">
        <v>6212</v>
      </c>
      <c r="K110" t="s">
        <v>6213</v>
      </c>
      <c r="L110" s="4" t="s">
        <v>2935</v>
      </c>
      <c r="M110" s="3"/>
      <c r="N110" s="1"/>
      <c r="O110" s="1">
        <v>-1.62943239455141</v>
      </c>
      <c r="P110" s="1">
        <v>-4.2129827968002198</v>
      </c>
      <c r="Q110" s="4" t="s">
        <v>2935</v>
      </c>
      <c r="R110" s="1"/>
      <c r="S110" s="1"/>
      <c r="T110" s="1"/>
      <c r="U110" s="1"/>
      <c r="V110" s="4" t="s">
        <v>2935</v>
      </c>
      <c r="W110" t="s">
        <v>6209</v>
      </c>
      <c r="X110" t="s">
        <v>12789</v>
      </c>
      <c r="Y110" t="s">
        <v>6207</v>
      </c>
      <c r="Z110" t="s">
        <v>6208</v>
      </c>
      <c r="AA110" s="4" t="s">
        <v>2935</v>
      </c>
      <c r="AB110" t="s">
        <v>11512</v>
      </c>
      <c r="AC110" s="4" t="s">
        <v>2935</v>
      </c>
      <c r="AD110" t="s">
        <v>9604</v>
      </c>
      <c r="AE110" s="4" t="s">
        <v>2935</v>
      </c>
      <c r="AF110" t="s">
        <v>9605</v>
      </c>
      <c r="AG110">
        <v>0</v>
      </c>
      <c r="AH110" s="20">
        <v>92.683000000000007</v>
      </c>
      <c r="AI110" s="12" t="s">
        <v>2935</v>
      </c>
    </row>
    <row r="111" spans="6:35" x14ac:dyDescent="0.35">
      <c r="F111" t="s">
        <v>2071</v>
      </c>
      <c r="G111" t="s">
        <v>624</v>
      </c>
      <c r="H111" t="s">
        <v>6210</v>
      </c>
      <c r="I111" t="s">
        <v>6211</v>
      </c>
      <c r="J111" t="s">
        <v>6212</v>
      </c>
      <c r="K111" t="s">
        <v>6213</v>
      </c>
      <c r="L111" s="4" t="s">
        <v>2935</v>
      </c>
      <c r="M111" s="3"/>
      <c r="N111" s="1"/>
      <c r="O111" s="1"/>
      <c r="P111" s="1">
        <v>-4.65118787923954</v>
      </c>
      <c r="Q111" s="4" t="s">
        <v>2935</v>
      </c>
      <c r="R111" s="1"/>
      <c r="S111" s="1"/>
      <c r="T111" s="1"/>
      <c r="U111" s="1"/>
      <c r="V111" s="4" t="s">
        <v>2935</v>
      </c>
      <c r="W111" t="s">
        <v>6216</v>
      </c>
      <c r="X111" t="s">
        <v>12790</v>
      </c>
      <c r="Y111" t="s">
        <v>6214</v>
      </c>
      <c r="Z111" t="s">
        <v>6215</v>
      </c>
      <c r="AA111" s="4" t="s">
        <v>2935</v>
      </c>
      <c r="AB111" t="s">
        <v>11513</v>
      </c>
      <c r="AC111" s="4" t="s">
        <v>2935</v>
      </c>
      <c r="AD111" t="s">
        <v>9604</v>
      </c>
      <c r="AE111" s="4" t="s">
        <v>2935</v>
      </c>
      <c r="AF111" s="2"/>
      <c r="AG111" s="2"/>
      <c r="AH111" s="21"/>
      <c r="AI111" s="12" t="s">
        <v>2935</v>
      </c>
    </row>
    <row r="112" spans="6:35" x14ac:dyDescent="0.35">
      <c r="F112" t="s">
        <v>1842</v>
      </c>
      <c r="G112" t="s">
        <v>425</v>
      </c>
      <c r="H112" t="s">
        <v>5164</v>
      </c>
      <c r="I112" t="s">
        <v>5165</v>
      </c>
      <c r="J112" t="s">
        <v>5166</v>
      </c>
      <c r="K112" t="s">
        <v>5167</v>
      </c>
      <c r="L112" s="4" t="s">
        <v>2935</v>
      </c>
      <c r="M112" s="3"/>
      <c r="N112" s="1">
        <v>-1.8562695204799999</v>
      </c>
      <c r="O112" s="1">
        <v>-2.51009310390842</v>
      </c>
      <c r="P112" s="1">
        <v>-5.1835853322594003</v>
      </c>
      <c r="Q112" s="4" t="s">
        <v>2935</v>
      </c>
      <c r="R112" s="1"/>
      <c r="S112" s="1"/>
      <c r="T112" s="1"/>
      <c r="U112" s="1"/>
      <c r="V112" s="4" t="s">
        <v>2935</v>
      </c>
      <c r="W112" t="s">
        <v>5163</v>
      </c>
      <c r="X112" t="s">
        <v>12791</v>
      </c>
      <c r="Y112" t="s">
        <v>5161</v>
      </c>
      <c r="Z112" t="s">
        <v>5162</v>
      </c>
      <c r="AA112" s="4" t="s">
        <v>2935</v>
      </c>
      <c r="AB112" t="s">
        <v>5168</v>
      </c>
      <c r="AC112" s="4" t="s">
        <v>2935</v>
      </c>
      <c r="AD112" t="s">
        <v>10847</v>
      </c>
      <c r="AE112" s="4" t="s">
        <v>2935</v>
      </c>
      <c r="AF112" t="s">
        <v>9606</v>
      </c>
      <c r="AG112">
        <v>0</v>
      </c>
      <c r="AH112" s="20">
        <v>88.007999999999996</v>
      </c>
      <c r="AI112" s="12" t="s">
        <v>2935</v>
      </c>
    </row>
    <row r="113" spans="1:35" x14ac:dyDescent="0.35">
      <c r="F113" t="s">
        <v>1843</v>
      </c>
      <c r="G113" t="s">
        <v>426</v>
      </c>
      <c r="H113" t="s">
        <v>5164</v>
      </c>
      <c r="I113" t="s">
        <v>5165</v>
      </c>
      <c r="J113" t="s">
        <v>5166</v>
      </c>
      <c r="K113" t="s">
        <v>5167</v>
      </c>
      <c r="L113" s="4" t="s">
        <v>2935</v>
      </c>
      <c r="M113" s="3"/>
      <c r="N113" s="1"/>
      <c r="O113" s="1">
        <v>-1.2230268345550499</v>
      </c>
      <c r="P113" s="1"/>
      <c r="Q113" s="4" t="s">
        <v>2935</v>
      </c>
      <c r="R113" s="1"/>
      <c r="S113" s="1"/>
      <c r="T113" s="1"/>
      <c r="U113" s="1"/>
      <c r="V113" s="4" t="s">
        <v>2935</v>
      </c>
      <c r="W113" t="s">
        <v>5171</v>
      </c>
      <c r="X113" t="s">
        <v>12792</v>
      </c>
      <c r="Y113" t="s">
        <v>5169</v>
      </c>
      <c r="Z113" t="s">
        <v>5170</v>
      </c>
      <c r="AA113" s="4" t="s">
        <v>2935</v>
      </c>
      <c r="AB113" t="s">
        <v>5168</v>
      </c>
      <c r="AC113" s="4" t="s">
        <v>2935</v>
      </c>
      <c r="AD113" t="s">
        <v>10848</v>
      </c>
      <c r="AE113" s="4" t="s">
        <v>2935</v>
      </c>
      <c r="AF113" t="s">
        <v>9606</v>
      </c>
      <c r="AG113">
        <v>0</v>
      </c>
      <c r="AH113" s="20">
        <v>88.820999999999998</v>
      </c>
      <c r="AI113" s="12" t="s">
        <v>2935</v>
      </c>
    </row>
    <row r="114" spans="1:35" x14ac:dyDescent="0.35">
      <c r="F114" t="s">
        <v>1844</v>
      </c>
      <c r="G114" t="s">
        <v>427</v>
      </c>
      <c r="H114" t="s">
        <v>5164</v>
      </c>
      <c r="I114" t="s">
        <v>5165</v>
      </c>
      <c r="J114" t="s">
        <v>5166</v>
      </c>
      <c r="K114" t="s">
        <v>5167</v>
      </c>
      <c r="L114" s="4" t="s">
        <v>2935</v>
      </c>
      <c r="M114" s="3"/>
      <c r="N114" s="1"/>
      <c r="O114" s="1"/>
      <c r="P114" s="1">
        <v>-1.8546257590324799</v>
      </c>
      <c r="Q114" s="4" t="s">
        <v>2935</v>
      </c>
      <c r="R114" s="1"/>
      <c r="S114" s="1"/>
      <c r="T114" s="1"/>
      <c r="U114" s="1"/>
      <c r="V114" s="4" t="s">
        <v>2935</v>
      </c>
      <c r="W114" t="s">
        <v>5174</v>
      </c>
      <c r="X114" t="s">
        <v>12793</v>
      </c>
      <c r="Y114" t="s">
        <v>5172</v>
      </c>
      <c r="Z114" t="s">
        <v>5173</v>
      </c>
      <c r="AA114" s="4" t="s">
        <v>2935</v>
      </c>
      <c r="AB114" t="s">
        <v>5168</v>
      </c>
      <c r="AC114" s="4" t="s">
        <v>2935</v>
      </c>
      <c r="AD114" t="s">
        <v>10847</v>
      </c>
      <c r="AE114" s="4" t="s">
        <v>2935</v>
      </c>
      <c r="AF114" t="s">
        <v>9606</v>
      </c>
      <c r="AG114">
        <v>0</v>
      </c>
      <c r="AH114" s="20">
        <v>78.659000000000006</v>
      </c>
      <c r="AI114" s="12" t="s">
        <v>2935</v>
      </c>
    </row>
    <row r="115" spans="1:35" x14ac:dyDescent="0.35">
      <c r="F115" t="s">
        <v>2884</v>
      </c>
      <c r="G115" t="s">
        <v>1335</v>
      </c>
      <c r="H115" t="s">
        <v>9241</v>
      </c>
      <c r="I115" t="s">
        <v>9270</v>
      </c>
      <c r="J115" t="s">
        <v>9271</v>
      </c>
      <c r="K115" t="s">
        <v>9272</v>
      </c>
      <c r="L115" s="4" t="s">
        <v>2935</v>
      </c>
      <c r="M115" s="3">
        <v>-1.5604642541499101</v>
      </c>
      <c r="N115" s="1"/>
      <c r="O115" s="1"/>
      <c r="P115" s="1">
        <v>-3.4298317347203602</v>
      </c>
      <c r="Q115" s="4" t="s">
        <v>2935</v>
      </c>
      <c r="R115" s="1"/>
      <c r="S115" s="1"/>
      <c r="T115" s="1"/>
      <c r="U115" s="1">
        <v>-1.6051622384295601</v>
      </c>
      <c r="V115" s="4" t="s">
        <v>2935</v>
      </c>
      <c r="W115" t="s">
        <v>9269</v>
      </c>
      <c r="X115" t="s">
        <v>12794</v>
      </c>
      <c r="Y115" t="s">
        <v>9267</v>
      </c>
      <c r="Z115" t="s">
        <v>9268</v>
      </c>
      <c r="AA115" s="4" t="s">
        <v>2935</v>
      </c>
      <c r="AB115" t="s">
        <v>9273</v>
      </c>
      <c r="AC115" s="4" t="s">
        <v>2935</v>
      </c>
      <c r="AD115" t="s">
        <v>9607</v>
      </c>
      <c r="AE115" s="4" t="s">
        <v>2935</v>
      </c>
      <c r="AF115" t="s">
        <v>9608</v>
      </c>
      <c r="AG115">
        <v>1.3100000000000001E-75</v>
      </c>
      <c r="AH115" s="20">
        <v>71.613</v>
      </c>
      <c r="AI115" s="12" t="s">
        <v>2935</v>
      </c>
    </row>
    <row r="116" spans="1:35" x14ac:dyDescent="0.35">
      <c r="F116" t="s">
        <v>2885</v>
      </c>
      <c r="G116" t="s">
        <v>1336</v>
      </c>
      <c r="H116" t="s">
        <v>9241</v>
      </c>
      <c r="I116" t="s">
        <v>9270</v>
      </c>
      <c r="J116" t="s">
        <v>9271</v>
      </c>
      <c r="K116" t="s">
        <v>9272</v>
      </c>
      <c r="L116" s="4" t="s">
        <v>2935</v>
      </c>
      <c r="M116" s="3"/>
      <c r="N116" s="1"/>
      <c r="O116" s="1">
        <v>1.5775573977373301</v>
      </c>
      <c r="P116" s="1">
        <v>2.8047621424331401</v>
      </c>
      <c r="Q116" s="4" t="s">
        <v>2935</v>
      </c>
      <c r="R116" s="1"/>
      <c r="S116" s="1"/>
      <c r="T116" s="1"/>
      <c r="U116" s="1"/>
      <c r="V116" s="4" t="s">
        <v>2935</v>
      </c>
      <c r="W116" t="s">
        <v>9276</v>
      </c>
      <c r="X116" t="s">
        <v>12795</v>
      </c>
      <c r="Y116" t="s">
        <v>9274</v>
      </c>
      <c r="Z116" t="s">
        <v>9275</v>
      </c>
      <c r="AA116" s="4" t="s">
        <v>2935</v>
      </c>
      <c r="AB116" t="s">
        <v>9273</v>
      </c>
      <c r="AC116" s="4" t="s">
        <v>2935</v>
      </c>
      <c r="AD116" t="s">
        <v>9607</v>
      </c>
      <c r="AE116" s="4" t="s">
        <v>2935</v>
      </c>
      <c r="AF116" t="s">
        <v>9609</v>
      </c>
      <c r="AG116">
        <v>5.7200000000000004E-90</v>
      </c>
      <c r="AH116" s="20">
        <v>84.867999999999995</v>
      </c>
      <c r="AI116" s="12" t="s">
        <v>2935</v>
      </c>
    </row>
    <row r="117" spans="1:35" x14ac:dyDescent="0.35">
      <c r="F117" t="s">
        <v>2886</v>
      </c>
      <c r="G117" t="s">
        <v>1337</v>
      </c>
      <c r="H117" t="s">
        <v>9241</v>
      </c>
      <c r="I117" t="s">
        <v>9270</v>
      </c>
      <c r="J117" t="s">
        <v>9271</v>
      </c>
      <c r="K117" t="s">
        <v>9272</v>
      </c>
      <c r="L117" s="4" t="s">
        <v>2935</v>
      </c>
      <c r="M117" s="3"/>
      <c r="N117" s="1"/>
      <c r="O117" s="1">
        <v>1.7066934169750601</v>
      </c>
      <c r="P117" s="1">
        <v>1.9216620074414199</v>
      </c>
      <c r="Q117" s="4" t="s">
        <v>2935</v>
      </c>
      <c r="R117" s="1"/>
      <c r="S117" s="1"/>
      <c r="T117" s="1"/>
      <c r="U117" s="1"/>
      <c r="V117" s="4" t="s">
        <v>2935</v>
      </c>
      <c r="W117" t="s">
        <v>9279</v>
      </c>
      <c r="X117" t="s">
        <v>12796</v>
      </c>
      <c r="Y117" t="s">
        <v>9277</v>
      </c>
      <c r="Z117" t="s">
        <v>9278</v>
      </c>
      <c r="AA117" s="4" t="s">
        <v>2935</v>
      </c>
      <c r="AB117" t="s">
        <v>11514</v>
      </c>
      <c r="AC117" s="4" t="s">
        <v>2935</v>
      </c>
      <c r="AD117" t="s">
        <v>9607</v>
      </c>
      <c r="AE117" s="4" t="s">
        <v>2935</v>
      </c>
      <c r="AF117" t="s">
        <v>9610</v>
      </c>
      <c r="AG117">
        <v>1.93E-127</v>
      </c>
      <c r="AH117" s="20">
        <v>64.906000000000006</v>
      </c>
      <c r="AI117" s="12" t="s">
        <v>2935</v>
      </c>
    </row>
    <row r="118" spans="1:35" x14ac:dyDescent="0.35">
      <c r="F118" t="s">
        <v>2887</v>
      </c>
      <c r="G118" t="s">
        <v>1338</v>
      </c>
      <c r="H118" t="s">
        <v>9241</v>
      </c>
      <c r="I118" t="s">
        <v>9270</v>
      </c>
      <c r="J118" t="s">
        <v>9271</v>
      </c>
      <c r="K118" t="s">
        <v>9272</v>
      </c>
      <c r="L118" s="4" t="s">
        <v>2935</v>
      </c>
      <c r="M118" s="3"/>
      <c r="N118" s="1"/>
      <c r="O118" s="1"/>
      <c r="P118" s="1">
        <v>-1.3855352979331801</v>
      </c>
      <c r="Q118" s="4" t="s">
        <v>2935</v>
      </c>
      <c r="R118" s="1"/>
      <c r="S118" s="1"/>
      <c r="T118" s="1"/>
      <c r="U118" s="1"/>
      <c r="V118" s="4" t="s">
        <v>2935</v>
      </c>
      <c r="W118" t="s">
        <v>9282</v>
      </c>
      <c r="X118" t="s">
        <v>12797</v>
      </c>
      <c r="Y118" t="s">
        <v>9280</v>
      </c>
      <c r="Z118" t="s">
        <v>9281</v>
      </c>
      <c r="AA118" s="4" t="s">
        <v>2935</v>
      </c>
      <c r="AB118" t="s">
        <v>9283</v>
      </c>
      <c r="AC118" s="4" t="s">
        <v>2935</v>
      </c>
      <c r="AD118" t="s">
        <v>9607</v>
      </c>
      <c r="AE118" s="4" t="s">
        <v>2935</v>
      </c>
      <c r="AF118" t="s">
        <v>9611</v>
      </c>
      <c r="AG118">
        <v>3.92E-135</v>
      </c>
      <c r="AH118" s="20">
        <v>68.441000000000003</v>
      </c>
      <c r="AI118" s="12" t="s">
        <v>2935</v>
      </c>
    </row>
    <row r="119" spans="1:35" x14ac:dyDescent="0.35">
      <c r="F119" t="s">
        <v>2888</v>
      </c>
      <c r="G119" t="s">
        <v>1339</v>
      </c>
      <c r="H119" t="s">
        <v>9287</v>
      </c>
      <c r="I119" t="s">
        <v>2935</v>
      </c>
      <c r="J119" t="s">
        <v>2935</v>
      </c>
      <c r="K119" t="s">
        <v>2935</v>
      </c>
      <c r="L119" s="4" t="s">
        <v>2935</v>
      </c>
      <c r="M119" s="3"/>
      <c r="N119" s="1"/>
      <c r="O119" s="1"/>
      <c r="P119" s="1">
        <v>-2.1728625904143</v>
      </c>
      <c r="Q119" s="4" t="s">
        <v>2935</v>
      </c>
      <c r="R119" s="1"/>
      <c r="S119" s="1"/>
      <c r="T119" s="1"/>
      <c r="U119" s="1"/>
      <c r="V119" s="4" t="s">
        <v>2935</v>
      </c>
      <c r="W119" t="s">
        <v>9286</v>
      </c>
      <c r="X119" t="s">
        <v>12798</v>
      </c>
      <c r="Y119" t="s">
        <v>9284</v>
      </c>
      <c r="Z119" t="s">
        <v>9285</v>
      </c>
      <c r="AA119" s="4" t="s">
        <v>2935</v>
      </c>
      <c r="AB119" t="s">
        <v>11515</v>
      </c>
      <c r="AC119" s="4" t="s">
        <v>2935</v>
      </c>
      <c r="AD119" t="s">
        <v>9612</v>
      </c>
      <c r="AE119" s="4" t="s">
        <v>2935</v>
      </c>
      <c r="AF119" t="s">
        <v>9613</v>
      </c>
      <c r="AG119">
        <v>1.9900000000000001E-137</v>
      </c>
      <c r="AH119" s="20">
        <v>73.81</v>
      </c>
      <c r="AI119" s="12" t="s">
        <v>2935</v>
      </c>
    </row>
    <row r="120" spans="1:35" ht="8.15" customHeight="1" x14ac:dyDescent="0.35">
      <c r="A120" s="36"/>
      <c r="B120" s="9"/>
      <c r="C120" s="27"/>
      <c r="D120" s="9"/>
      <c r="E120" s="9"/>
      <c r="F120" s="9"/>
      <c r="G120" s="9"/>
      <c r="H120" s="9"/>
      <c r="I120" s="9"/>
      <c r="J120" s="9"/>
      <c r="K120" s="9"/>
      <c r="L120" s="14" t="s">
        <v>2935</v>
      </c>
      <c r="M120" s="11"/>
      <c r="N120" s="11"/>
      <c r="O120" s="11"/>
      <c r="P120" s="11"/>
      <c r="Q120" s="10" t="s">
        <v>2935</v>
      </c>
      <c r="R120" s="11"/>
      <c r="S120" s="11"/>
      <c r="T120" s="11"/>
      <c r="U120" s="11"/>
      <c r="V120" s="14" t="s">
        <v>2935</v>
      </c>
      <c r="W120" s="9"/>
      <c r="X120" s="9"/>
      <c r="Y120" s="9"/>
      <c r="Z120" s="9"/>
      <c r="AA120" s="14" t="s">
        <v>2935</v>
      </c>
      <c r="AB120" s="9"/>
      <c r="AC120" s="14" t="s">
        <v>2935</v>
      </c>
      <c r="AD120" s="9"/>
      <c r="AE120" s="14" t="s">
        <v>2935</v>
      </c>
      <c r="AF120" s="9"/>
      <c r="AG120" s="9"/>
      <c r="AH120" s="22"/>
      <c r="AI120" s="14" t="s">
        <v>2935</v>
      </c>
    </row>
    <row r="121" spans="1:35" x14ac:dyDescent="0.35">
      <c r="A121" s="24">
        <v>2</v>
      </c>
      <c r="B121" t="s">
        <v>9495</v>
      </c>
      <c r="C121" s="25">
        <v>2.1</v>
      </c>
      <c r="D121" t="s">
        <v>12470</v>
      </c>
      <c r="E121" t="s">
        <v>9462</v>
      </c>
      <c r="F121" t="s">
        <v>2324</v>
      </c>
      <c r="G121" t="s">
        <v>833</v>
      </c>
      <c r="H121" t="s">
        <v>7423</v>
      </c>
      <c r="I121" t="s">
        <v>2935</v>
      </c>
      <c r="J121" t="s">
        <v>2935</v>
      </c>
      <c r="K121" t="s">
        <v>2935</v>
      </c>
      <c r="L121" s="4" t="s">
        <v>2935</v>
      </c>
      <c r="M121" s="3"/>
      <c r="N121" s="1"/>
      <c r="O121" s="1">
        <v>2.3326709120104998</v>
      </c>
      <c r="P121" s="1">
        <v>2.7304746121491701</v>
      </c>
      <c r="Q121" s="4" t="s">
        <v>2935</v>
      </c>
      <c r="R121" s="1"/>
      <c r="S121" s="1"/>
      <c r="T121" s="1"/>
      <c r="U121" s="1"/>
      <c r="V121" s="4" t="s">
        <v>2935</v>
      </c>
      <c r="W121" t="s">
        <v>7422</v>
      </c>
      <c r="X121" t="s">
        <v>12799</v>
      </c>
      <c r="Y121" t="s">
        <v>7420</v>
      </c>
      <c r="Z121" t="s">
        <v>7421</v>
      </c>
      <c r="AA121" s="4" t="s">
        <v>2935</v>
      </c>
      <c r="AB121" t="s">
        <v>11516</v>
      </c>
      <c r="AC121" s="4" t="s">
        <v>2935</v>
      </c>
      <c r="AD121" t="s">
        <v>10849</v>
      </c>
      <c r="AE121" s="4" t="s">
        <v>2935</v>
      </c>
      <c r="AF121" t="s">
        <v>9614</v>
      </c>
      <c r="AG121">
        <v>0</v>
      </c>
      <c r="AH121" s="20">
        <v>69.506</v>
      </c>
      <c r="AI121" s="12" t="s">
        <v>2935</v>
      </c>
    </row>
    <row r="122" spans="1:35" x14ac:dyDescent="0.35">
      <c r="F122" t="s">
        <v>2325</v>
      </c>
      <c r="G122" t="s">
        <v>834</v>
      </c>
      <c r="H122" t="s">
        <v>7423</v>
      </c>
      <c r="I122" t="s">
        <v>2935</v>
      </c>
      <c r="J122" t="s">
        <v>2935</v>
      </c>
      <c r="K122" t="s">
        <v>2935</v>
      </c>
      <c r="L122" s="4" t="s">
        <v>2935</v>
      </c>
      <c r="M122" s="3"/>
      <c r="N122" s="1"/>
      <c r="O122" s="1"/>
      <c r="P122" s="1">
        <v>-3.4273621338557501</v>
      </c>
      <c r="Q122" s="4" t="s">
        <v>2935</v>
      </c>
      <c r="R122" s="1"/>
      <c r="S122" s="1"/>
      <c r="T122" s="1"/>
      <c r="U122" s="1"/>
      <c r="V122" s="4" t="s">
        <v>2935</v>
      </c>
      <c r="W122" t="s">
        <v>7426</v>
      </c>
      <c r="X122" t="s">
        <v>12800</v>
      </c>
      <c r="Y122" t="s">
        <v>7424</v>
      </c>
      <c r="Z122" t="s">
        <v>7425</v>
      </c>
      <c r="AA122" s="4" t="s">
        <v>2935</v>
      </c>
      <c r="AB122" t="s">
        <v>11517</v>
      </c>
      <c r="AC122" s="4" t="s">
        <v>2935</v>
      </c>
      <c r="AD122" t="s">
        <v>10850</v>
      </c>
      <c r="AE122" s="4" t="s">
        <v>2935</v>
      </c>
      <c r="AF122" t="s">
        <v>9615</v>
      </c>
      <c r="AG122">
        <v>0</v>
      </c>
      <c r="AH122" s="20">
        <v>67.144999999999996</v>
      </c>
      <c r="AI122" s="12" t="s">
        <v>2935</v>
      </c>
    </row>
    <row r="123" spans="1:35" x14ac:dyDescent="0.35">
      <c r="F123" t="s">
        <v>2326</v>
      </c>
      <c r="G123" t="s">
        <v>835</v>
      </c>
      <c r="H123" t="s">
        <v>7423</v>
      </c>
      <c r="I123" t="s">
        <v>7430</v>
      </c>
      <c r="J123" t="s">
        <v>7431</v>
      </c>
      <c r="K123" t="s">
        <v>7432</v>
      </c>
      <c r="L123" s="4" t="s">
        <v>2935</v>
      </c>
      <c r="M123" s="3"/>
      <c r="N123" s="1"/>
      <c r="O123" s="1"/>
      <c r="P123" s="1">
        <v>-1.15789479060842</v>
      </c>
      <c r="Q123" s="4" t="s">
        <v>2935</v>
      </c>
      <c r="R123" s="1"/>
      <c r="S123" s="1"/>
      <c r="T123" s="1"/>
      <c r="U123" s="1"/>
      <c r="V123" s="4" t="s">
        <v>2935</v>
      </c>
      <c r="W123" t="s">
        <v>7429</v>
      </c>
      <c r="X123" t="s">
        <v>12801</v>
      </c>
      <c r="Y123" t="s">
        <v>7427</v>
      </c>
      <c r="Z123" t="s">
        <v>7428</v>
      </c>
      <c r="AA123" s="4" t="s">
        <v>2935</v>
      </c>
      <c r="AB123" t="s">
        <v>11518</v>
      </c>
      <c r="AC123" s="4" t="s">
        <v>2935</v>
      </c>
      <c r="AD123" t="s">
        <v>10851</v>
      </c>
      <c r="AE123" s="4" t="s">
        <v>2935</v>
      </c>
      <c r="AF123" t="s">
        <v>9616</v>
      </c>
      <c r="AG123">
        <v>0</v>
      </c>
      <c r="AH123" s="20">
        <v>88.442999999999998</v>
      </c>
      <c r="AI123" s="12" t="s">
        <v>2935</v>
      </c>
    </row>
    <row r="124" spans="1:35" x14ac:dyDescent="0.35">
      <c r="F124" t="s">
        <v>2327</v>
      </c>
      <c r="G124" t="s">
        <v>836</v>
      </c>
      <c r="H124" t="s">
        <v>7423</v>
      </c>
      <c r="I124" t="s">
        <v>7430</v>
      </c>
      <c r="J124" t="s">
        <v>7431</v>
      </c>
      <c r="K124" t="s">
        <v>7432</v>
      </c>
      <c r="L124" s="4" t="s">
        <v>2935</v>
      </c>
      <c r="M124" s="3"/>
      <c r="N124" s="1"/>
      <c r="O124" s="1">
        <v>3.7536312871110198</v>
      </c>
      <c r="P124" s="1">
        <v>4.35674699685765</v>
      </c>
      <c r="Q124" s="4" t="s">
        <v>2935</v>
      </c>
      <c r="R124" s="1"/>
      <c r="S124" s="1"/>
      <c r="T124" s="1"/>
      <c r="U124" s="1"/>
      <c r="V124" s="4" t="s">
        <v>2935</v>
      </c>
      <c r="W124" t="s">
        <v>7435</v>
      </c>
      <c r="X124" t="s">
        <v>12802</v>
      </c>
      <c r="Y124" t="s">
        <v>7433</v>
      </c>
      <c r="Z124" t="s">
        <v>7434</v>
      </c>
      <c r="AA124" s="4" t="s">
        <v>2935</v>
      </c>
      <c r="AB124" t="s">
        <v>11519</v>
      </c>
      <c r="AC124" s="4" t="s">
        <v>2935</v>
      </c>
      <c r="AD124" t="s">
        <v>10850</v>
      </c>
      <c r="AE124" s="4" t="s">
        <v>2935</v>
      </c>
      <c r="AF124" t="s">
        <v>9617</v>
      </c>
      <c r="AG124">
        <v>0</v>
      </c>
      <c r="AH124" s="20">
        <v>74.442999999999998</v>
      </c>
      <c r="AI124" s="12" t="s">
        <v>2935</v>
      </c>
    </row>
    <row r="125" spans="1:35" x14ac:dyDescent="0.35">
      <c r="F125" t="s">
        <v>2328</v>
      </c>
      <c r="G125" t="s">
        <v>837</v>
      </c>
      <c r="H125" t="s">
        <v>7423</v>
      </c>
      <c r="I125" t="s">
        <v>7430</v>
      </c>
      <c r="J125" t="s">
        <v>7431</v>
      </c>
      <c r="K125" t="s">
        <v>7432</v>
      </c>
      <c r="L125" s="4" t="s">
        <v>2935</v>
      </c>
      <c r="M125" s="3"/>
      <c r="N125" s="1"/>
      <c r="O125" s="1">
        <v>1.3516186892044999</v>
      </c>
      <c r="P125" s="1">
        <v>1.45197777735919</v>
      </c>
      <c r="Q125" s="4" t="s">
        <v>2935</v>
      </c>
      <c r="R125" s="1"/>
      <c r="S125" s="1"/>
      <c r="T125" s="1"/>
      <c r="U125" s="1"/>
      <c r="V125" s="4" t="s">
        <v>2935</v>
      </c>
      <c r="W125" t="s">
        <v>7438</v>
      </c>
      <c r="X125" t="s">
        <v>12803</v>
      </c>
      <c r="Y125" t="s">
        <v>7436</v>
      </c>
      <c r="Z125" t="s">
        <v>7437</v>
      </c>
      <c r="AA125" s="4" t="s">
        <v>2935</v>
      </c>
      <c r="AB125" t="s">
        <v>11520</v>
      </c>
      <c r="AC125" s="4" t="s">
        <v>2935</v>
      </c>
      <c r="AD125" t="s">
        <v>10850</v>
      </c>
      <c r="AE125" s="4" t="s">
        <v>2935</v>
      </c>
      <c r="AF125" t="s">
        <v>9618</v>
      </c>
      <c r="AG125">
        <v>0</v>
      </c>
      <c r="AH125" s="20">
        <v>83.298000000000002</v>
      </c>
      <c r="AI125" s="12" t="s">
        <v>2935</v>
      </c>
    </row>
    <row r="126" spans="1:35" x14ac:dyDescent="0.35">
      <c r="F126" t="s">
        <v>2329</v>
      </c>
      <c r="G126" t="s">
        <v>838</v>
      </c>
      <c r="H126" t="s">
        <v>7423</v>
      </c>
      <c r="I126" t="s">
        <v>7430</v>
      </c>
      <c r="J126" t="s">
        <v>7431</v>
      </c>
      <c r="K126" t="s">
        <v>7432</v>
      </c>
      <c r="L126" s="4" t="s">
        <v>2935</v>
      </c>
      <c r="M126" s="3"/>
      <c r="N126" s="1"/>
      <c r="O126" s="1"/>
      <c r="P126" s="1">
        <v>-3.7155291571231501</v>
      </c>
      <c r="Q126" s="4" t="s">
        <v>2935</v>
      </c>
      <c r="R126" s="1"/>
      <c r="S126" s="1"/>
      <c r="T126" s="1"/>
      <c r="U126" s="1"/>
      <c r="V126" s="4" t="s">
        <v>2935</v>
      </c>
      <c r="W126" t="s">
        <v>7441</v>
      </c>
      <c r="X126" t="s">
        <v>12804</v>
      </c>
      <c r="Y126" t="s">
        <v>7439</v>
      </c>
      <c r="Z126" t="s">
        <v>7440</v>
      </c>
      <c r="AA126" s="4" t="s">
        <v>2935</v>
      </c>
      <c r="AB126" t="s">
        <v>11521</v>
      </c>
      <c r="AC126" s="4" t="s">
        <v>2935</v>
      </c>
      <c r="AD126" t="s">
        <v>10850</v>
      </c>
      <c r="AE126" s="4" t="s">
        <v>2935</v>
      </c>
      <c r="AF126" t="s">
        <v>9619</v>
      </c>
      <c r="AG126">
        <v>0</v>
      </c>
      <c r="AH126" s="20">
        <v>76.531999999999996</v>
      </c>
      <c r="AI126" s="12" t="s">
        <v>2935</v>
      </c>
    </row>
    <row r="127" spans="1:35" x14ac:dyDescent="0.35">
      <c r="F127" t="s">
        <v>2330</v>
      </c>
      <c r="G127" t="s">
        <v>839</v>
      </c>
      <c r="H127" t="s">
        <v>7423</v>
      </c>
      <c r="I127" t="s">
        <v>7430</v>
      </c>
      <c r="J127" t="s">
        <v>7431</v>
      </c>
      <c r="K127" t="s">
        <v>7432</v>
      </c>
      <c r="L127" s="4" t="s">
        <v>2935</v>
      </c>
      <c r="M127" s="3"/>
      <c r="N127" s="1"/>
      <c r="O127" s="1"/>
      <c r="P127" s="1">
        <v>-1.1324606163112101</v>
      </c>
      <c r="Q127" s="4" t="s">
        <v>2935</v>
      </c>
      <c r="R127" s="1"/>
      <c r="S127" s="1"/>
      <c r="T127" s="1"/>
      <c r="U127" s="1"/>
      <c r="V127" s="4" t="s">
        <v>2935</v>
      </c>
      <c r="W127" t="s">
        <v>7444</v>
      </c>
      <c r="X127" t="s">
        <v>12805</v>
      </c>
      <c r="Y127" t="s">
        <v>7442</v>
      </c>
      <c r="Z127" t="s">
        <v>7443</v>
      </c>
      <c r="AA127" s="4" t="s">
        <v>2935</v>
      </c>
      <c r="AB127" t="s">
        <v>11522</v>
      </c>
      <c r="AC127" s="4" t="s">
        <v>2935</v>
      </c>
      <c r="AD127" t="s">
        <v>10852</v>
      </c>
      <c r="AE127" s="4" t="s">
        <v>2935</v>
      </c>
      <c r="AF127" t="s">
        <v>9620</v>
      </c>
      <c r="AG127">
        <v>0</v>
      </c>
      <c r="AH127" s="20">
        <v>86.792000000000002</v>
      </c>
      <c r="AI127" s="12" t="s">
        <v>2935</v>
      </c>
    </row>
    <row r="128" spans="1:35" x14ac:dyDescent="0.35">
      <c r="F128" t="s">
        <v>2331</v>
      </c>
      <c r="G128" t="s">
        <v>840</v>
      </c>
      <c r="H128" t="s">
        <v>7423</v>
      </c>
      <c r="I128" t="s">
        <v>2935</v>
      </c>
      <c r="J128" t="s">
        <v>2935</v>
      </c>
      <c r="K128" t="s">
        <v>2935</v>
      </c>
      <c r="L128" s="4" t="s">
        <v>2935</v>
      </c>
      <c r="M128" s="3"/>
      <c r="N128" s="1">
        <v>-1.56589450813169</v>
      </c>
      <c r="O128" s="1">
        <v>1.6003047148243399</v>
      </c>
      <c r="P128" s="1"/>
      <c r="Q128" s="4" t="s">
        <v>2935</v>
      </c>
      <c r="R128" s="1"/>
      <c r="S128" s="1"/>
      <c r="T128" s="1"/>
      <c r="U128" s="1"/>
      <c r="V128" s="4" t="s">
        <v>2935</v>
      </c>
      <c r="W128" t="s">
        <v>7447</v>
      </c>
      <c r="X128" t="s">
        <v>12806</v>
      </c>
      <c r="Y128" t="s">
        <v>7445</v>
      </c>
      <c r="Z128" t="s">
        <v>7446</v>
      </c>
      <c r="AA128" s="4" t="s">
        <v>2935</v>
      </c>
      <c r="AB128" t="s">
        <v>11523</v>
      </c>
      <c r="AC128" s="4" t="s">
        <v>2935</v>
      </c>
      <c r="AD128" t="s">
        <v>10850</v>
      </c>
      <c r="AE128" s="4" t="s">
        <v>2935</v>
      </c>
      <c r="AF128" t="s">
        <v>9621</v>
      </c>
      <c r="AG128">
        <v>0</v>
      </c>
      <c r="AH128" s="20">
        <v>66.712000000000003</v>
      </c>
      <c r="AI128" s="12" t="s">
        <v>2935</v>
      </c>
    </row>
    <row r="129" spans="1:35" ht="8.15" customHeight="1" x14ac:dyDescent="0.35">
      <c r="A129" s="36"/>
      <c r="B129" s="9"/>
      <c r="C129" s="27"/>
      <c r="D129" s="9"/>
      <c r="E129" s="9"/>
      <c r="F129" s="9"/>
      <c r="G129" s="9"/>
      <c r="H129" s="9"/>
      <c r="I129" s="9"/>
      <c r="J129" s="9"/>
      <c r="K129" s="9"/>
      <c r="L129" s="14" t="s">
        <v>2935</v>
      </c>
      <c r="M129" s="11"/>
      <c r="N129" s="11"/>
      <c r="O129" s="11"/>
      <c r="P129" s="11"/>
      <c r="Q129" s="10" t="s">
        <v>2935</v>
      </c>
      <c r="R129" s="11"/>
      <c r="S129" s="11"/>
      <c r="T129" s="11"/>
      <c r="U129" s="11"/>
      <c r="V129" s="14" t="s">
        <v>2935</v>
      </c>
      <c r="W129" s="9"/>
      <c r="X129" s="9"/>
      <c r="Y129" s="9"/>
      <c r="Z129" s="9"/>
      <c r="AA129" s="14" t="s">
        <v>2935</v>
      </c>
      <c r="AB129" s="9"/>
      <c r="AC129" s="14" t="s">
        <v>2935</v>
      </c>
      <c r="AD129" s="9"/>
      <c r="AE129" s="14" t="s">
        <v>2935</v>
      </c>
      <c r="AF129" s="9"/>
      <c r="AG129" s="9"/>
      <c r="AH129" s="22"/>
      <c r="AI129" s="14" t="s">
        <v>2935</v>
      </c>
    </row>
    <row r="130" spans="1:35" x14ac:dyDescent="0.35">
      <c r="A130" s="24">
        <v>3</v>
      </c>
      <c r="B130" t="s">
        <v>9499</v>
      </c>
      <c r="C130" s="25">
        <v>3.1</v>
      </c>
      <c r="D130" t="s">
        <v>12471</v>
      </c>
      <c r="E130" t="s">
        <v>9474</v>
      </c>
      <c r="F130" t="s">
        <v>2631</v>
      </c>
      <c r="G130" t="s">
        <v>1120</v>
      </c>
      <c r="H130" t="s">
        <v>8469</v>
      </c>
      <c r="I130" t="s">
        <v>7452</v>
      </c>
      <c r="J130" t="s">
        <v>7453</v>
      </c>
      <c r="K130" t="s">
        <v>7454</v>
      </c>
      <c r="L130" s="4" t="s">
        <v>2935</v>
      </c>
      <c r="M130" s="3"/>
      <c r="N130" s="1"/>
      <c r="O130" s="1">
        <v>2.44913211949995</v>
      </c>
      <c r="P130" s="1">
        <v>2.5383108697669101</v>
      </c>
      <c r="Q130" s="4" t="s">
        <v>2935</v>
      </c>
      <c r="R130" s="1"/>
      <c r="S130" s="1"/>
      <c r="T130" s="1"/>
      <c r="U130" s="1"/>
      <c r="V130" s="4" t="s">
        <v>2935</v>
      </c>
      <c r="W130" t="s">
        <v>8468</v>
      </c>
      <c r="X130" t="s">
        <v>12807</v>
      </c>
      <c r="Y130" t="s">
        <v>8466</v>
      </c>
      <c r="Z130" t="s">
        <v>8467</v>
      </c>
      <c r="AA130" s="4" t="s">
        <v>2935</v>
      </c>
      <c r="AB130" t="s">
        <v>11524</v>
      </c>
      <c r="AC130" s="4" t="s">
        <v>2935</v>
      </c>
      <c r="AD130" t="s">
        <v>10853</v>
      </c>
      <c r="AE130" s="4" t="s">
        <v>2935</v>
      </c>
      <c r="AF130" s="2"/>
      <c r="AG130" s="2"/>
      <c r="AH130" s="21"/>
      <c r="AI130" s="12" t="s">
        <v>2935</v>
      </c>
    </row>
    <row r="131" spans="1:35" x14ac:dyDescent="0.35">
      <c r="F131" t="s">
        <v>2632</v>
      </c>
      <c r="G131" t="s">
        <v>1121</v>
      </c>
      <c r="H131" t="s">
        <v>8473</v>
      </c>
      <c r="I131" t="s">
        <v>8474</v>
      </c>
      <c r="J131" t="s">
        <v>8475</v>
      </c>
      <c r="K131" t="s">
        <v>8476</v>
      </c>
      <c r="L131" s="4" t="s">
        <v>2935</v>
      </c>
      <c r="M131" s="3"/>
      <c r="N131" s="1"/>
      <c r="O131" s="1"/>
      <c r="P131" s="1">
        <v>1.84496075156407</v>
      </c>
      <c r="Q131" s="4" t="s">
        <v>2935</v>
      </c>
      <c r="R131" s="1"/>
      <c r="S131" s="1"/>
      <c r="T131" s="1"/>
      <c r="U131" s="1"/>
      <c r="V131" s="4" t="s">
        <v>2935</v>
      </c>
      <c r="W131" t="s">
        <v>8472</v>
      </c>
      <c r="X131" t="s">
        <v>12808</v>
      </c>
      <c r="Y131" t="s">
        <v>8470</v>
      </c>
      <c r="Z131" t="s">
        <v>8471</v>
      </c>
      <c r="AA131" s="4" t="s">
        <v>2935</v>
      </c>
      <c r="AB131" t="s">
        <v>11525</v>
      </c>
      <c r="AC131" s="4" t="s">
        <v>2935</v>
      </c>
      <c r="AD131" t="s">
        <v>10854</v>
      </c>
      <c r="AE131" s="4" t="s">
        <v>2935</v>
      </c>
      <c r="AF131" t="s">
        <v>9623</v>
      </c>
      <c r="AG131">
        <v>0</v>
      </c>
      <c r="AH131" s="20">
        <v>82.119</v>
      </c>
      <c r="AI131" s="12" t="s">
        <v>2935</v>
      </c>
    </row>
    <row r="132" spans="1:35" x14ac:dyDescent="0.35">
      <c r="F132" t="s">
        <v>2633</v>
      </c>
      <c r="G132" t="s">
        <v>1122</v>
      </c>
      <c r="H132" t="s">
        <v>8469</v>
      </c>
      <c r="I132" t="s">
        <v>8480</v>
      </c>
      <c r="J132" t="s">
        <v>8481</v>
      </c>
      <c r="K132" t="s">
        <v>7454</v>
      </c>
      <c r="L132" s="4" t="s">
        <v>2935</v>
      </c>
      <c r="M132" s="3"/>
      <c r="N132" s="1"/>
      <c r="O132" s="1"/>
      <c r="P132" s="1">
        <v>1.07669555155375</v>
      </c>
      <c r="Q132" s="4" t="s">
        <v>2935</v>
      </c>
      <c r="R132" s="1"/>
      <c r="S132" s="1"/>
      <c r="T132" s="1"/>
      <c r="U132" s="1"/>
      <c r="V132" s="4" t="s">
        <v>2935</v>
      </c>
      <c r="W132" t="s">
        <v>8479</v>
      </c>
      <c r="X132" t="s">
        <v>12809</v>
      </c>
      <c r="Y132" t="s">
        <v>8477</v>
      </c>
      <c r="Z132" t="s">
        <v>8478</v>
      </c>
      <c r="AA132" s="4" t="s">
        <v>2935</v>
      </c>
      <c r="AB132" t="s">
        <v>11526</v>
      </c>
      <c r="AC132" s="4" t="s">
        <v>2935</v>
      </c>
      <c r="AD132" t="s">
        <v>9624</v>
      </c>
      <c r="AE132" s="4" t="s">
        <v>2935</v>
      </c>
      <c r="AF132" t="s">
        <v>9625</v>
      </c>
      <c r="AG132">
        <v>2.6000000000000001E-152</v>
      </c>
      <c r="AH132" s="20">
        <v>46.537999999999997</v>
      </c>
      <c r="AI132" s="12" t="s">
        <v>2935</v>
      </c>
    </row>
    <row r="133" spans="1:35" x14ac:dyDescent="0.35">
      <c r="F133" t="s">
        <v>2634</v>
      </c>
      <c r="G133" t="s">
        <v>1122</v>
      </c>
      <c r="H133" t="s">
        <v>8469</v>
      </c>
      <c r="I133" t="s">
        <v>8480</v>
      </c>
      <c r="J133" t="s">
        <v>8481</v>
      </c>
      <c r="K133" t="s">
        <v>7454</v>
      </c>
      <c r="L133" s="4" t="s">
        <v>2935</v>
      </c>
      <c r="M133" s="3"/>
      <c r="N133" s="1"/>
      <c r="O133" s="1"/>
      <c r="P133" s="1">
        <v>1.8892658096153401</v>
      </c>
      <c r="Q133" s="4" t="s">
        <v>2935</v>
      </c>
      <c r="R133" s="1"/>
      <c r="S133" s="1"/>
      <c r="T133" s="1"/>
      <c r="U133" s="1"/>
      <c r="V133" s="4" t="s">
        <v>2935</v>
      </c>
      <c r="W133" t="s">
        <v>8479</v>
      </c>
      <c r="X133" t="s">
        <v>12810</v>
      </c>
      <c r="Y133" t="s">
        <v>8482</v>
      </c>
      <c r="Z133" t="s">
        <v>8483</v>
      </c>
      <c r="AA133" s="4" t="s">
        <v>2935</v>
      </c>
      <c r="AB133" t="s">
        <v>11527</v>
      </c>
      <c r="AC133" s="4" t="s">
        <v>2935</v>
      </c>
      <c r="AD133" t="s">
        <v>9624</v>
      </c>
      <c r="AE133" s="4" t="s">
        <v>2935</v>
      </c>
      <c r="AF133" t="s">
        <v>9625</v>
      </c>
      <c r="AG133">
        <v>2.2900000000000001E-127</v>
      </c>
      <c r="AH133" s="20">
        <v>68.519000000000005</v>
      </c>
      <c r="AI133" s="12" t="s">
        <v>2935</v>
      </c>
    </row>
    <row r="134" spans="1:35" x14ac:dyDescent="0.35">
      <c r="F134" t="s">
        <v>2635</v>
      </c>
      <c r="G134" t="s">
        <v>1123</v>
      </c>
      <c r="H134" t="s">
        <v>8469</v>
      </c>
      <c r="I134" t="s">
        <v>2935</v>
      </c>
      <c r="J134" t="s">
        <v>2935</v>
      </c>
      <c r="K134" t="s">
        <v>2935</v>
      </c>
      <c r="L134" s="4" t="s">
        <v>2935</v>
      </c>
      <c r="M134" s="3"/>
      <c r="N134" s="1">
        <v>-1.0568768248528899</v>
      </c>
      <c r="O134" s="1">
        <v>2.4548673488273698</v>
      </c>
      <c r="P134" s="1">
        <v>3.6180099909237802</v>
      </c>
      <c r="Q134" s="4" t="s">
        <v>2935</v>
      </c>
      <c r="R134" s="1">
        <v>1.34593905611051</v>
      </c>
      <c r="S134" s="1"/>
      <c r="T134" s="1"/>
      <c r="U134" s="1"/>
      <c r="V134" s="4" t="s">
        <v>2935</v>
      </c>
      <c r="W134" t="s">
        <v>8486</v>
      </c>
      <c r="X134" t="s">
        <v>12811</v>
      </c>
      <c r="Y134" t="s">
        <v>8484</v>
      </c>
      <c r="Z134" t="s">
        <v>8485</v>
      </c>
      <c r="AA134" s="4" t="s">
        <v>2935</v>
      </c>
      <c r="AB134" t="s">
        <v>11528</v>
      </c>
      <c r="AC134" s="4" t="s">
        <v>2935</v>
      </c>
      <c r="AD134" t="s">
        <v>10855</v>
      </c>
      <c r="AE134" s="4" t="s">
        <v>2935</v>
      </c>
      <c r="AF134" t="s">
        <v>9627</v>
      </c>
      <c r="AG134">
        <v>9.49E-122</v>
      </c>
      <c r="AH134" s="20">
        <v>49.418999999999997</v>
      </c>
      <c r="AI134" s="12" t="s">
        <v>2935</v>
      </c>
    </row>
    <row r="135" spans="1:35" x14ac:dyDescent="0.35">
      <c r="F135" t="s">
        <v>2636</v>
      </c>
      <c r="G135" t="s">
        <v>1124</v>
      </c>
      <c r="H135" t="s">
        <v>8469</v>
      </c>
      <c r="I135" t="s">
        <v>2935</v>
      </c>
      <c r="J135" t="s">
        <v>2935</v>
      </c>
      <c r="K135" t="s">
        <v>2935</v>
      </c>
      <c r="L135" s="4" t="s">
        <v>2935</v>
      </c>
      <c r="M135" s="3"/>
      <c r="N135" s="1"/>
      <c r="O135" s="1">
        <v>6.5607406748713499</v>
      </c>
      <c r="P135" s="1">
        <v>4.9767456235038301</v>
      </c>
      <c r="Q135" s="4" t="s">
        <v>2935</v>
      </c>
      <c r="R135" s="1"/>
      <c r="S135" s="1"/>
      <c r="T135" s="1"/>
      <c r="U135" s="1"/>
      <c r="V135" s="4" t="s">
        <v>2935</v>
      </c>
      <c r="W135" t="s">
        <v>8489</v>
      </c>
      <c r="X135" t="s">
        <v>12812</v>
      </c>
      <c r="Y135" t="s">
        <v>8487</v>
      </c>
      <c r="Z135" t="s">
        <v>8488</v>
      </c>
      <c r="AA135" s="4" t="s">
        <v>2935</v>
      </c>
      <c r="AB135" t="s">
        <v>11529</v>
      </c>
      <c r="AC135" s="4" t="s">
        <v>2935</v>
      </c>
      <c r="AD135" t="s">
        <v>10855</v>
      </c>
      <c r="AE135" s="4" t="s">
        <v>2935</v>
      </c>
      <c r="AF135" t="s">
        <v>9627</v>
      </c>
      <c r="AG135">
        <v>6.9600000000000005E-125</v>
      </c>
      <c r="AH135" s="20">
        <v>47.058999999999997</v>
      </c>
      <c r="AI135" s="12" t="s">
        <v>2935</v>
      </c>
    </row>
    <row r="136" spans="1:35" x14ac:dyDescent="0.35">
      <c r="F136" t="s">
        <v>2637</v>
      </c>
      <c r="G136" t="s">
        <v>1125</v>
      </c>
      <c r="H136" t="s">
        <v>8473</v>
      </c>
      <c r="I136" t="s">
        <v>8493</v>
      </c>
      <c r="J136" t="s">
        <v>8494</v>
      </c>
      <c r="K136" t="s">
        <v>7454</v>
      </c>
      <c r="L136" s="4" t="s">
        <v>2935</v>
      </c>
      <c r="M136" s="3"/>
      <c r="N136" s="1"/>
      <c r="O136" s="1">
        <v>1.49340217320085</v>
      </c>
      <c r="P136" s="1">
        <v>1.9455201837004299</v>
      </c>
      <c r="Q136" s="4" t="s">
        <v>2935</v>
      </c>
      <c r="R136" s="1"/>
      <c r="S136" s="1"/>
      <c r="T136" s="1"/>
      <c r="U136" s="1"/>
      <c r="V136" s="4" t="s">
        <v>2935</v>
      </c>
      <c r="W136" t="s">
        <v>8492</v>
      </c>
      <c r="X136" t="s">
        <v>12813</v>
      </c>
      <c r="Y136" t="s">
        <v>8490</v>
      </c>
      <c r="Z136" t="s">
        <v>8491</v>
      </c>
      <c r="AA136" s="4" t="s">
        <v>2935</v>
      </c>
      <c r="AB136" t="s">
        <v>11530</v>
      </c>
      <c r="AC136" s="4" t="s">
        <v>2935</v>
      </c>
      <c r="AD136" t="s">
        <v>9622</v>
      </c>
      <c r="AE136" s="4" t="s">
        <v>2935</v>
      </c>
      <c r="AF136" t="s">
        <v>9628</v>
      </c>
      <c r="AG136">
        <v>1.8600000000000001E-173</v>
      </c>
      <c r="AH136" s="20">
        <v>70.308000000000007</v>
      </c>
      <c r="AI136" s="12" t="s">
        <v>2935</v>
      </c>
    </row>
    <row r="137" spans="1:35" x14ac:dyDescent="0.35">
      <c r="F137" t="s">
        <v>2638</v>
      </c>
      <c r="G137" t="s">
        <v>1126</v>
      </c>
      <c r="H137" t="s">
        <v>8498</v>
      </c>
      <c r="I137" t="s">
        <v>8499</v>
      </c>
      <c r="J137" t="s">
        <v>8500</v>
      </c>
      <c r="K137" t="s">
        <v>7454</v>
      </c>
      <c r="L137" s="4" t="s">
        <v>2935</v>
      </c>
      <c r="M137" s="3"/>
      <c r="N137" s="1">
        <v>-1.2692363164461899</v>
      </c>
      <c r="O137" s="1">
        <v>3.6519161778339302</v>
      </c>
      <c r="P137" s="1">
        <v>4.6079037063782602</v>
      </c>
      <c r="Q137" s="4" t="s">
        <v>2935</v>
      </c>
      <c r="R137" s="1"/>
      <c r="S137" s="1"/>
      <c r="T137" s="1"/>
      <c r="U137" s="1"/>
      <c r="V137" s="4" t="s">
        <v>2935</v>
      </c>
      <c r="W137" t="s">
        <v>8497</v>
      </c>
      <c r="X137" t="s">
        <v>12814</v>
      </c>
      <c r="Y137" t="s">
        <v>8495</v>
      </c>
      <c r="Z137" t="s">
        <v>8496</v>
      </c>
      <c r="AA137" s="4" t="s">
        <v>2935</v>
      </c>
      <c r="AB137" t="s">
        <v>11531</v>
      </c>
      <c r="AC137" s="4" t="s">
        <v>2935</v>
      </c>
      <c r="AD137" t="s">
        <v>10856</v>
      </c>
      <c r="AE137" s="4" t="s">
        <v>2935</v>
      </c>
      <c r="AF137" t="s">
        <v>9630</v>
      </c>
      <c r="AG137">
        <v>0</v>
      </c>
      <c r="AH137" s="20">
        <v>80.27</v>
      </c>
      <c r="AI137" s="12" t="s">
        <v>2935</v>
      </c>
    </row>
    <row r="138" spans="1:35" x14ac:dyDescent="0.35">
      <c r="F138" t="s">
        <v>2639</v>
      </c>
      <c r="G138" t="s">
        <v>1127</v>
      </c>
      <c r="H138" t="s">
        <v>8498</v>
      </c>
      <c r="I138" t="s">
        <v>2935</v>
      </c>
      <c r="J138" t="s">
        <v>2935</v>
      </c>
      <c r="K138" t="s">
        <v>2935</v>
      </c>
      <c r="L138" s="4" t="s">
        <v>2935</v>
      </c>
      <c r="M138" s="3"/>
      <c r="N138" s="1"/>
      <c r="O138" s="1"/>
      <c r="P138" s="1">
        <v>1.8598789847717601</v>
      </c>
      <c r="Q138" s="4" t="s">
        <v>2935</v>
      </c>
      <c r="R138" s="1"/>
      <c r="S138" s="1"/>
      <c r="T138" s="1"/>
      <c r="U138" s="1"/>
      <c r="V138" s="4" t="s">
        <v>2935</v>
      </c>
      <c r="W138" t="s">
        <v>8503</v>
      </c>
      <c r="X138" t="s">
        <v>12815</v>
      </c>
      <c r="Y138" t="s">
        <v>8501</v>
      </c>
      <c r="Z138" t="s">
        <v>8502</v>
      </c>
      <c r="AA138" s="4" t="s">
        <v>2935</v>
      </c>
      <c r="AB138" t="s">
        <v>11532</v>
      </c>
      <c r="AC138" s="4" t="s">
        <v>2935</v>
      </c>
      <c r="AD138" t="s">
        <v>9631</v>
      </c>
      <c r="AE138" s="4" t="s">
        <v>2935</v>
      </c>
      <c r="AF138" t="s">
        <v>9632</v>
      </c>
      <c r="AG138">
        <v>8.03E-81</v>
      </c>
      <c r="AH138" s="20">
        <v>48.179000000000002</v>
      </c>
      <c r="AI138" s="12" t="s">
        <v>2935</v>
      </c>
    </row>
    <row r="139" spans="1:35" x14ac:dyDescent="0.35">
      <c r="F139" t="s">
        <v>2640</v>
      </c>
      <c r="G139" t="s">
        <v>1128</v>
      </c>
      <c r="H139" t="s">
        <v>8473</v>
      </c>
      <c r="I139" t="s">
        <v>2935</v>
      </c>
      <c r="J139" t="s">
        <v>2935</v>
      </c>
      <c r="K139" t="s">
        <v>2935</v>
      </c>
      <c r="L139" s="4" t="s">
        <v>2935</v>
      </c>
      <c r="M139" s="3"/>
      <c r="N139" s="1"/>
      <c r="O139" s="1"/>
      <c r="P139" s="1">
        <v>5.7852703893339301</v>
      </c>
      <c r="Q139" s="4" t="s">
        <v>2935</v>
      </c>
      <c r="R139" s="1"/>
      <c r="S139" s="1"/>
      <c r="T139" s="1"/>
      <c r="U139" s="1"/>
      <c r="V139" s="4" t="s">
        <v>2935</v>
      </c>
      <c r="W139" t="s">
        <v>8506</v>
      </c>
      <c r="X139" t="s">
        <v>12816</v>
      </c>
      <c r="Y139" t="s">
        <v>8504</v>
      </c>
      <c r="Z139" t="s">
        <v>8505</v>
      </c>
      <c r="AA139" s="4" t="s">
        <v>2935</v>
      </c>
      <c r="AB139" t="s">
        <v>11533</v>
      </c>
      <c r="AC139" s="4" t="s">
        <v>2935</v>
      </c>
      <c r="AD139" t="s">
        <v>9633</v>
      </c>
      <c r="AE139" s="4" t="s">
        <v>2935</v>
      </c>
      <c r="AF139" t="s">
        <v>9634</v>
      </c>
      <c r="AG139">
        <v>5.8399999999999998E-65</v>
      </c>
      <c r="AH139" s="20">
        <v>58.896000000000001</v>
      </c>
      <c r="AI139" s="12" t="s">
        <v>2935</v>
      </c>
    </row>
    <row r="140" spans="1:35" x14ac:dyDescent="0.35">
      <c r="F140" t="s">
        <v>2641</v>
      </c>
      <c r="G140" t="s">
        <v>1129</v>
      </c>
      <c r="H140" t="s">
        <v>8473</v>
      </c>
      <c r="I140" t="s">
        <v>2935</v>
      </c>
      <c r="J140" t="s">
        <v>2935</v>
      </c>
      <c r="K140" t="s">
        <v>2935</v>
      </c>
      <c r="L140" s="4" t="s">
        <v>2935</v>
      </c>
      <c r="M140" s="3"/>
      <c r="N140" s="1"/>
      <c r="O140" s="1">
        <v>3.8027969341999901</v>
      </c>
      <c r="P140" s="1">
        <v>5.5018242322226003</v>
      </c>
      <c r="Q140" s="4" t="s">
        <v>2935</v>
      </c>
      <c r="R140" s="1"/>
      <c r="S140" s="1"/>
      <c r="T140" s="1"/>
      <c r="U140" s="1"/>
      <c r="V140" s="4" t="s">
        <v>2935</v>
      </c>
      <c r="W140" t="s">
        <v>8506</v>
      </c>
      <c r="X140" t="s">
        <v>12817</v>
      </c>
      <c r="Y140" t="s">
        <v>8507</v>
      </c>
      <c r="Z140" t="s">
        <v>8508</v>
      </c>
      <c r="AA140" s="4" t="s">
        <v>2935</v>
      </c>
      <c r="AB140" t="s">
        <v>11534</v>
      </c>
      <c r="AC140" s="4" t="s">
        <v>2935</v>
      </c>
      <c r="AD140" t="s">
        <v>9633</v>
      </c>
      <c r="AE140" s="4" t="s">
        <v>2935</v>
      </c>
      <c r="AF140" t="s">
        <v>9635</v>
      </c>
      <c r="AG140">
        <v>9.8800000000000008E-68</v>
      </c>
      <c r="AH140" s="20">
        <v>61.392000000000003</v>
      </c>
      <c r="AI140" s="12" t="s">
        <v>2935</v>
      </c>
    </row>
    <row r="141" spans="1:35" x14ac:dyDescent="0.35">
      <c r="F141" t="s">
        <v>2642</v>
      </c>
      <c r="G141" t="s">
        <v>1130</v>
      </c>
      <c r="H141" t="s">
        <v>8473</v>
      </c>
      <c r="I141" t="s">
        <v>2935</v>
      </c>
      <c r="J141" t="s">
        <v>2935</v>
      </c>
      <c r="K141" t="s">
        <v>2935</v>
      </c>
      <c r="L141" s="4" t="s">
        <v>2935</v>
      </c>
      <c r="M141" s="3"/>
      <c r="N141" s="1"/>
      <c r="O141" s="1">
        <v>3.7060113854346399</v>
      </c>
      <c r="P141" s="1">
        <v>4.9870406488555199</v>
      </c>
      <c r="Q141" s="4" t="s">
        <v>2935</v>
      </c>
      <c r="R141" s="1"/>
      <c r="S141" s="1"/>
      <c r="T141" s="1"/>
      <c r="U141" s="1">
        <v>1.9158378239911</v>
      </c>
      <c r="V141" s="4" t="s">
        <v>2935</v>
      </c>
      <c r="W141" t="s">
        <v>8511</v>
      </c>
      <c r="X141" t="s">
        <v>12818</v>
      </c>
      <c r="Y141" t="s">
        <v>8509</v>
      </c>
      <c r="Z141" t="s">
        <v>8510</v>
      </c>
      <c r="AA141" s="4" t="s">
        <v>2935</v>
      </c>
      <c r="AB141" t="s">
        <v>11534</v>
      </c>
      <c r="AC141" s="4" t="s">
        <v>2935</v>
      </c>
      <c r="AD141" t="s">
        <v>9633</v>
      </c>
      <c r="AE141" s="4" t="s">
        <v>2935</v>
      </c>
      <c r="AF141" s="2"/>
      <c r="AG141" s="2"/>
      <c r="AH141" s="21"/>
      <c r="AI141" s="12" t="s">
        <v>2935</v>
      </c>
    </row>
    <row r="142" spans="1:35" x14ac:dyDescent="0.35">
      <c r="F142" t="s">
        <v>2643</v>
      </c>
      <c r="G142" t="s">
        <v>1128</v>
      </c>
      <c r="H142" t="s">
        <v>8473</v>
      </c>
      <c r="I142" t="s">
        <v>2935</v>
      </c>
      <c r="J142" t="s">
        <v>2935</v>
      </c>
      <c r="K142" t="s">
        <v>2935</v>
      </c>
      <c r="L142" s="4" t="s">
        <v>2935</v>
      </c>
      <c r="M142" s="3"/>
      <c r="N142" s="1"/>
      <c r="O142" s="1">
        <v>3.72536869620407</v>
      </c>
      <c r="P142" s="1"/>
      <c r="Q142" s="4" t="s">
        <v>2935</v>
      </c>
      <c r="R142" s="1"/>
      <c r="S142" s="1"/>
      <c r="T142" s="1"/>
      <c r="U142" s="1"/>
      <c r="V142" s="4" t="s">
        <v>2935</v>
      </c>
      <c r="W142" t="s">
        <v>8506</v>
      </c>
      <c r="X142" t="s">
        <v>12819</v>
      </c>
      <c r="Y142" t="s">
        <v>8512</v>
      </c>
      <c r="Z142" t="s">
        <v>8513</v>
      </c>
      <c r="AA142" s="4" t="s">
        <v>2935</v>
      </c>
      <c r="AB142" t="s">
        <v>11534</v>
      </c>
      <c r="AC142" s="4" t="s">
        <v>2935</v>
      </c>
      <c r="AD142" t="s">
        <v>9633</v>
      </c>
      <c r="AE142" s="4" t="s">
        <v>2935</v>
      </c>
      <c r="AF142" t="s">
        <v>9636</v>
      </c>
      <c r="AG142">
        <v>6.8900000000000001E-65</v>
      </c>
      <c r="AH142" s="20">
        <v>57.237000000000002</v>
      </c>
      <c r="AI142" s="12" t="s">
        <v>2935</v>
      </c>
    </row>
    <row r="143" spans="1:35" x14ac:dyDescent="0.35">
      <c r="F143" t="s">
        <v>2644</v>
      </c>
      <c r="G143" t="s">
        <v>1131</v>
      </c>
      <c r="H143" t="s">
        <v>8469</v>
      </c>
      <c r="I143" t="s">
        <v>2935</v>
      </c>
      <c r="J143" t="s">
        <v>2935</v>
      </c>
      <c r="K143" t="s">
        <v>2935</v>
      </c>
      <c r="L143" s="4" t="s">
        <v>2935</v>
      </c>
      <c r="M143" s="3"/>
      <c r="N143" s="1"/>
      <c r="O143" s="1"/>
      <c r="P143" s="1">
        <v>5.3534318441469999</v>
      </c>
      <c r="Q143" s="4" t="s">
        <v>2935</v>
      </c>
      <c r="R143" s="1"/>
      <c r="S143" s="1"/>
      <c r="T143" s="1"/>
      <c r="U143" s="1"/>
      <c r="V143" s="4" t="s">
        <v>2935</v>
      </c>
      <c r="W143" t="s">
        <v>8516</v>
      </c>
      <c r="X143" t="s">
        <v>12820</v>
      </c>
      <c r="Y143" t="s">
        <v>8514</v>
      </c>
      <c r="Z143" t="s">
        <v>8515</v>
      </c>
      <c r="AA143" s="4" t="s">
        <v>2935</v>
      </c>
      <c r="AB143" t="s">
        <v>11529</v>
      </c>
      <c r="AC143" s="4" t="s">
        <v>2935</v>
      </c>
      <c r="AD143" t="s">
        <v>10855</v>
      </c>
      <c r="AE143" s="4" t="s">
        <v>2935</v>
      </c>
      <c r="AF143" t="s">
        <v>9637</v>
      </c>
      <c r="AG143">
        <v>2.6500000000000001E-46</v>
      </c>
      <c r="AH143" s="20">
        <v>34.954000000000001</v>
      </c>
      <c r="AI143" s="12" t="s">
        <v>2935</v>
      </c>
    </row>
    <row r="144" spans="1:35" x14ac:dyDescent="0.35">
      <c r="F144" t="s">
        <v>1777</v>
      </c>
      <c r="G144" t="s">
        <v>367</v>
      </c>
      <c r="H144" t="s">
        <v>4818</v>
      </c>
      <c r="I144" t="s">
        <v>4819</v>
      </c>
      <c r="J144" t="s">
        <v>4820</v>
      </c>
      <c r="K144" t="s">
        <v>4821</v>
      </c>
      <c r="L144" s="4" t="s">
        <v>2935</v>
      </c>
      <c r="M144" s="3"/>
      <c r="N144" s="1"/>
      <c r="O144" s="1">
        <v>6.0466469507934999</v>
      </c>
      <c r="P144" s="1">
        <v>9.5935644652265903</v>
      </c>
      <c r="Q144" s="4" t="s">
        <v>2935</v>
      </c>
      <c r="R144" s="1"/>
      <c r="S144" s="1"/>
      <c r="T144" s="1"/>
      <c r="U144" s="1"/>
      <c r="V144" s="4" t="s">
        <v>2935</v>
      </c>
      <c r="W144" t="s">
        <v>4817</v>
      </c>
      <c r="X144" t="s">
        <v>12821</v>
      </c>
      <c r="Y144" t="s">
        <v>4815</v>
      </c>
      <c r="Z144" t="s">
        <v>4816</v>
      </c>
      <c r="AA144" s="4" t="s">
        <v>2935</v>
      </c>
      <c r="AB144" t="s">
        <v>11535</v>
      </c>
      <c r="AC144" s="4" t="s">
        <v>2935</v>
      </c>
      <c r="AD144" t="s">
        <v>10857</v>
      </c>
      <c r="AE144" s="4" t="s">
        <v>2935</v>
      </c>
      <c r="AF144" t="s">
        <v>9638</v>
      </c>
      <c r="AG144">
        <v>0</v>
      </c>
      <c r="AH144" s="20">
        <v>65.992000000000004</v>
      </c>
      <c r="AI144" s="12" t="s">
        <v>2935</v>
      </c>
    </row>
    <row r="145" spans="6:35" x14ac:dyDescent="0.35">
      <c r="F145" t="s">
        <v>1778</v>
      </c>
      <c r="G145" t="s">
        <v>368</v>
      </c>
      <c r="H145" t="s">
        <v>4818</v>
      </c>
      <c r="I145" t="s">
        <v>4819</v>
      </c>
      <c r="J145" t="s">
        <v>4820</v>
      </c>
      <c r="K145" t="s">
        <v>4821</v>
      </c>
      <c r="L145" s="4" t="s">
        <v>2935</v>
      </c>
      <c r="M145" s="3"/>
      <c r="N145" s="1"/>
      <c r="O145" s="1">
        <v>4.7563186862017197</v>
      </c>
      <c r="P145" s="1">
        <v>4.2986098555081398</v>
      </c>
      <c r="Q145" s="4" t="s">
        <v>2935</v>
      </c>
      <c r="R145" s="1"/>
      <c r="S145" s="1"/>
      <c r="T145" s="1"/>
      <c r="U145" s="1"/>
      <c r="V145" s="4" t="s">
        <v>2935</v>
      </c>
      <c r="W145" t="s">
        <v>4824</v>
      </c>
      <c r="X145" t="s">
        <v>12822</v>
      </c>
      <c r="Y145" t="s">
        <v>4822</v>
      </c>
      <c r="Z145" t="s">
        <v>4823</v>
      </c>
      <c r="AA145" s="4" t="s">
        <v>2935</v>
      </c>
      <c r="AB145" t="s">
        <v>11536</v>
      </c>
      <c r="AC145" s="4" t="s">
        <v>2935</v>
      </c>
      <c r="AD145" t="s">
        <v>10857</v>
      </c>
      <c r="AE145" s="4" t="s">
        <v>2935</v>
      </c>
      <c r="AF145" t="s">
        <v>9639</v>
      </c>
      <c r="AG145">
        <v>0</v>
      </c>
      <c r="AH145" s="20">
        <v>67.019000000000005</v>
      </c>
      <c r="AI145" s="12" t="s">
        <v>2935</v>
      </c>
    </row>
    <row r="146" spans="6:35" x14ac:dyDescent="0.35">
      <c r="F146" t="s">
        <v>2645</v>
      </c>
      <c r="G146" t="s">
        <v>1132</v>
      </c>
      <c r="H146" t="s">
        <v>8498</v>
      </c>
      <c r="I146" t="s">
        <v>7452</v>
      </c>
      <c r="J146" t="s">
        <v>7453</v>
      </c>
      <c r="K146" t="s">
        <v>7454</v>
      </c>
      <c r="L146" s="4" t="s">
        <v>2935</v>
      </c>
      <c r="M146" s="3"/>
      <c r="N146" s="1"/>
      <c r="O146" s="1">
        <v>5.3252791001174504</v>
      </c>
      <c r="P146" s="1">
        <v>3.9927911459427401</v>
      </c>
      <c r="Q146" s="4" t="s">
        <v>2935</v>
      </c>
      <c r="R146" s="1"/>
      <c r="S146" s="1"/>
      <c r="T146" s="1"/>
      <c r="U146" s="1"/>
      <c r="V146" s="4" t="s">
        <v>2935</v>
      </c>
      <c r="W146" t="s">
        <v>8519</v>
      </c>
      <c r="X146" t="s">
        <v>12823</v>
      </c>
      <c r="Y146" t="s">
        <v>8517</v>
      </c>
      <c r="Z146" t="s">
        <v>8518</v>
      </c>
      <c r="AA146" s="4" t="s">
        <v>2935</v>
      </c>
      <c r="AB146" t="s">
        <v>11537</v>
      </c>
      <c r="AC146" s="4" t="s">
        <v>2935</v>
      </c>
      <c r="AD146" t="s">
        <v>9624</v>
      </c>
      <c r="AE146" s="4" t="s">
        <v>2935</v>
      </c>
      <c r="AF146" t="s">
        <v>9640</v>
      </c>
      <c r="AG146">
        <v>6.5499999999999994E-157</v>
      </c>
      <c r="AH146" s="20">
        <v>56.566000000000003</v>
      </c>
      <c r="AI146" s="12" t="s">
        <v>2935</v>
      </c>
    </row>
    <row r="147" spans="6:35" x14ac:dyDescent="0.35">
      <c r="F147" t="s">
        <v>1705</v>
      </c>
      <c r="G147" t="s">
        <v>298</v>
      </c>
      <c r="H147" t="s">
        <v>4406</v>
      </c>
      <c r="I147" t="s">
        <v>4407</v>
      </c>
      <c r="J147" t="s">
        <v>4408</v>
      </c>
      <c r="K147" t="s">
        <v>4409</v>
      </c>
      <c r="L147" s="4" t="s">
        <v>2935</v>
      </c>
      <c r="M147" s="3"/>
      <c r="N147" s="1"/>
      <c r="O147" s="1"/>
      <c r="P147" s="1">
        <v>-4.2285655810981</v>
      </c>
      <c r="Q147" s="4" t="s">
        <v>2935</v>
      </c>
      <c r="R147" s="1"/>
      <c r="S147" s="1"/>
      <c r="T147" s="1"/>
      <c r="U147" s="1">
        <v>-1.87062555277253</v>
      </c>
      <c r="V147" s="4" t="s">
        <v>2935</v>
      </c>
      <c r="W147" t="s">
        <v>4405</v>
      </c>
      <c r="X147" t="s">
        <v>12824</v>
      </c>
      <c r="Y147" t="s">
        <v>4403</v>
      </c>
      <c r="Z147" t="s">
        <v>4404</v>
      </c>
      <c r="AA147" s="4" t="s">
        <v>2935</v>
      </c>
      <c r="AB147" t="s">
        <v>4410</v>
      </c>
      <c r="AC147" s="4" t="s">
        <v>2935</v>
      </c>
      <c r="AD147" t="s">
        <v>10858</v>
      </c>
      <c r="AE147" s="4" t="s">
        <v>2935</v>
      </c>
      <c r="AF147" t="s">
        <v>9641</v>
      </c>
      <c r="AG147">
        <v>1.0200000000000001E-105</v>
      </c>
      <c r="AH147" s="20">
        <v>65.236000000000004</v>
      </c>
      <c r="AI147" s="12" t="s">
        <v>2935</v>
      </c>
    </row>
    <row r="148" spans="6:35" x14ac:dyDescent="0.35">
      <c r="F148" t="s">
        <v>2646</v>
      </c>
      <c r="G148" t="s">
        <v>1133</v>
      </c>
      <c r="H148" t="s">
        <v>8498</v>
      </c>
      <c r="I148" t="s">
        <v>8499</v>
      </c>
      <c r="J148" t="s">
        <v>8500</v>
      </c>
      <c r="K148" t="s">
        <v>7454</v>
      </c>
      <c r="L148" s="4" t="s">
        <v>2935</v>
      </c>
      <c r="M148" s="3"/>
      <c r="N148" s="1"/>
      <c r="O148" s="1">
        <v>3.27882161477054</v>
      </c>
      <c r="P148" s="1">
        <v>3.1524051194472702</v>
      </c>
      <c r="Q148" s="4" t="s">
        <v>2935</v>
      </c>
      <c r="R148" s="1"/>
      <c r="S148" s="1"/>
      <c r="T148" s="1"/>
      <c r="U148" s="1"/>
      <c r="V148" s="4" t="s">
        <v>2935</v>
      </c>
      <c r="W148" t="s">
        <v>8522</v>
      </c>
      <c r="X148" t="s">
        <v>12825</v>
      </c>
      <c r="Y148" t="s">
        <v>8520</v>
      </c>
      <c r="Z148" t="s">
        <v>8521</v>
      </c>
      <c r="AA148" s="4" t="s">
        <v>2935</v>
      </c>
      <c r="AB148" t="s">
        <v>11538</v>
      </c>
      <c r="AC148" s="4" t="s">
        <v>2935</v>
      </c>
      <c r="AD148" t="s">
        <v>9629</v>
      </c>
      <c r="AE148" s="4" t="s">
        <v>2935</v>
      </c>
      <c r="AF148" t="s">
        <v>9642</v>
      </c>
      <c r="AG148">
        <v>0</v>
      </c>
      <c r="AH148" s="20">
        <v>80.162999999999997</v>
      </c>
      <c r="AI148" s="12" t="s">
        <v>2935</v>
      </c>
    </row>
    <row r="149" spans="6:35" x14ac:dyDescent="0.35">
      <c r="F149" t="s">
        <v>2647</v>
      </c>
      <c r="G149" t="s">
        <v>1134</v>
      </c>
      <c r="H149" t="s">
        <v>8526</v>
      </c>
      <c r="I149" t="s">
        <v>2935</v>
      </c>
      <c r="J149" t="s">
        <v>2935</v>
      </c>
      <c r="K149" t="s">
        <v>2935</v>
      </c>
      <c r="L149" s="4" t="s">
        <v>2935</v>
      </c>
      <c r="M149" s="3"/>
      <c r="N149" s="1"/>
      <c r="O149" s="1">
        <v>1.6062241873939</v>
      </c>
      <c r="P149" s="1"/>
      <c r="Q149" s="4" t="s">
        <v>2935</v>
      </c>
      <c r="R149" s="1"/>
      <c r="S149" s="1"/>
      <c r="T149" s="1"/>
      <c r="U149" s="1"/>
      <c r="V149" s="4" t="s">
        <v>2935</v>
      </c>
      <c r="W149" t="s">
        <v>8525</v>
      </c>
      <c r="X149" t="s">
        <v>12826</v>
      </c>
      <c r="Y149" t="s">
        <v>8523</v>
      </c>
      <c r="Z149" t="s">
        <v>8524</v>
      </c>
      <c r="AA149" s="4" t="s">
        <v>2935</v>
      </c>
      <c r="AB149" t="s">
        <v>11539</v>
      </c>
      <c r="AC149" s="4" t="s">
        <v>2935</v>
      </c>
      <c r="AD149" t="s">
        <v>10859</v>
      </c>
      <c r="AE149" s="4" t="s">
        <v>2935</v>
      </c>
      <c r="AF149" s="2"/>
      <c r="AG149" s="2"/>
      <c r="AH149" s="21"/>
      <c r="AI149" s="12" t="s">
        <v>2935</v>
      </c>
    </row>
    <row r="150" spans="6:35" x14ac:dyDescent="0.35">
      <c r="F150" t="s">
        <v>2648</v>
      </c>
      <c r="G150" t="s">
        <v>1135</v>
      </c>
      <c r="H150" t="s">
        <v>8526</v>
      </c>
      <c r="I150" t="s">
        <v>2935</v>
      </c>
      <c r="J150" t="s">
        <v>2935</v>
      </c>
      <c r="K150" t="s">
        <v>2935</v>
      </c>
      <c r="L150" s="4" t="s">
        <v>2935</v>
      </c>
      <c r="M150" s="3"/>
      <c r="N150" s="1"/>
      <c r="O150" s="1">
        <v>2.11317661884762</v>
      </c>
      <c r="P150" s="1">
        <v>1.9104962711039599</v>
      </c>
      <c r="Q150" s="4" t="s">
        <v>2935</v>
      </c>
      <c r="R150" s="1"/>
      <c r="S150" s="1"/>
      <c r="T150" s="1"/>
      <c r="U150" s="1"/>
      <c r="V150" s="4" t="s">
        <v>2935</v>
      </c>
      <c r="W150" t="s">
        <v>8529</v>
      </c>
      <c r="X150" t="s">
        <v>12827</v>
      </c>
      <c r="Y150" t="s">
        <v>8527</v>
      </c>
      <c r="Z150" t="s">
        <v>8528</v>
      </c>
      <c r="AA150" s="4" t="s">
        <v>2935</v>
      </c>
      <c r="AB150" t="s">
        <v>11540</v>
      </c>
      <c r="AC150" s="4" t="s">
        <v>2935</v>
      </c>
      <c r="AD150" t="s">
        <v>10860</v>
      </c>
      <c r="AE150" s="4" t="s">
        <v>2935</v>
      </c>
      <c r="AF150" t="s">
        <v>9644</v>
      </c>
      <c r="AG150">
        <v>0</v>
      </c>
      <c r="AH150" s="20">
        <v>57.741</v>
      </c>
      <c r="AI150" s="12" t="s">
        <v>2935</v>
      </c>
    </row>
    <row r="151" spans="6:35" x14ac:dyDescent="0.35">
      <c r="F151" t="s">
        <v>2649</v>
      </c>
      <c r="G151" t="s">
        <v>1135</v>
      </c>
      <c r="H151" t="s">
        <v>8526</v>
      </c>
      <c r="I151" t="s">
        <v>2935</v>
      </c>
      <c r="J151" t="s">
        <v>2935</v>
      </c>
      <c r="K151" t="s">
        <v>2935</v>
      </c>
      <c r="L151" s="4" t="s">
        <v>2935</v>
      </c>
      <c r="M151" s="3"/>
      <c r="N151" s="1"/>
      <c r="O151" s="1"/>
      <c r="P151" s="1">
        <v>4.3821627660000102</v>
      </c>
      <c r="Q151" s="4" t="s">
        <v>2935</v>
      </c>
      <c r="R151" s="1"/>
      <c r="S151" s="1"/>
      <c r="T151" s="1"/>
      <c r="U151" s="1"/>
      <c r="V151" s="4" t="s">
        <v>2935</v>
      </c>
      <c r="W151" t="s">
        <v>8532</v>
      </c>
      <c r="X151" t="s">
        <v>12828</v>
      </c>
      <c r="Y151" t="s">
        <v>8530</v>
      </c>
      <c r="Z151" t="s">
        <v>8531</v>
      </c>
      <c r="AA151" s="4" t="s">
        <v>2935</v>
      </c>
      <c r="AB151" t="s">
        <v>11541</v>
      </c>
      <c r="AC151" s="4" t="s">
        <v>2935</v>
      </c>
      <c r="AD151" t="s">
        <v>10860</v>
      </c>
      <c r="AE151" s="4" t="s">
        <v>2935</v>
      </c>
      <c r="AF151" s="2"/>
      <c r="AG151" s="2"/>
      <c r="AH151" s="21"/>
      <c r="AI151" s="12" t="s">
        <v>2935</v>
      </c>
    </row>
    <row r="152" spans="6:35" x14ac:dyDescent="0.35">
      <c r="F152" t="s">
        <v>2650</v>
      </c>
      <c r="G152" t="s">
        <v>1137</v>
      </c>
      <c r="H152" t="s">
        <v>8526</v>
      </c>
      <c r="I152" t="s">
        <v>7452</v>
      </c>
      <c r="J152" t="s">
        <v>7453</v>
      </c>
      <c r="K152" t="s">
        <v>7454</v>
      </c>
      <c r="L152" s="4" t="s">
        <v>2935</v>
      </c>
      <c r="M152" s="3"/>
      <c r="N152" s="1"/>
      <c r="O152" s="1">
        <v>1.65245898020115</v>
      </c>
      <c r="P152" s="1">
        <v>3.5029684229814602</v>
      </c>
      <c r="Q152" s="4" t="s">
        <v>2935</v>
      </c>
      <c r="R152" s="1"/>
      <c r="S152" s="1"/>
      <c r="T152" s="1"/>
      <c r="U152" s="1"/>
      <c r="V152" s="4" t="s">
        <v>2935</v>
      </c>
      <c r="W152" t="s">
        <v>8535</v>
      </c>
      <c r="X152" t="s">
        <v>12829</v>
      </c>
      <c r="Y152" t="s">
        <v>8533</v>
      </c>
      <c r="Z152" t="s">
        <v>8534</v>
      </c>
      <c r="AA152" s="4" t="s">
        <v>2935</v>
      </c>
      <c r="AB152" t="s">
        <v>11542</v>
      </c>
      <c r="AC152" s="4" t="s">
        <v>2935</v>
      </c>
      <c r="AD152" t="s">
        <v>9624</v>
      </c>
      <c r="AE152" s="4" t="s">
        <v>2935</v>
      </c>
      <c r="AF152" t="s">
        <v>9645</v>
      </c>
      <c r="AG152">
        <v>0</v>
      </c>
      <c r="AH152" s="20">
        <v>66.628</v>
      </c>
      <c r="AI152" s="12" t="s">
        <v>2935</v>
      </c>
    </row>
    <row r="153" spans="6:35" x14ac:dyDescent="0.35">
      <c r="F153" t="s">
        <v>2651</v>
      </c>
      <c r="G153" t="s">
        <v>1136</v>
      </c>
      <c r="H153" t="s">
        <v>8526</v>
      </c>
      <c r="I153" t="s">
        <v>7452</v>
      </c>
      <c r="J153" t="s">
        <v>7453</v>
      </c>
      <c r="K153" t="s">
        <v>7454</v>
      </c>
      <c r="L153" s="4" t="s">
        <v>2935</v>
      </c>
      <c r="M153" s="3"/>
      <c r="N153" s="1"/>
      <c r="O153" s="1"/>
      <c r="P153" s="1">
        <v>1.46267972631747</v>
      </c>
      <c r="Q153" s="4" t="s">
        <v>2935</v>
      </c>
      <c r="R153" s="1"/>
      <c r="S153" s="1"/>
      <c r="T153" s="1"/>
      <c r="U153" s="1"/>
      <c r="V153" s="4" t="s">
        <v>2935</v>
      </c>
      <c r="W153" t="s">
        <v>8538</v>
      </c>
      <c r="X153" t="s">
        <v>12830</v>
      </c>
      <c r="Y153" t="s">
        <v>8536</v>
      </c>
      <c r="Z153" t="s">
        <v>8537</v>
      </c>
      <c r="AA153" s="4" t="s">
        <v>2935</v>
      </c>
      <c r="AB153" t="s">
        <v>11543</v>
      </c>
      <c r="AC153" s="4" t="s">
        <v>2935</v>
      </c>
      <c r="AD153" t="s">
        <v>9624</v>
      </c>
      <c r="AE153" s="4" t="s">
        <v>2935</v>
      </c>
      <c r="AF153" t="s">
        <v>9645</v>
      </c>
      <c r="AG153">
        <v>0</v>
      </c>
      <c r="AH153" s="20">
        <v>59.795999999999999</v>
      </c>
      <c r="AI153" s="12" t="s">
        <v>2935</v>
      </c>
    </row>
    <row r="154" spans="6:35" x14ac:dyDescent="0.35">
      <c r="F154" t="s">
        <v>2652</v>
      </c>
      <c r="G154" t="s">
        <v>1138</v>
      </c>
      <c r="H154" t="s">
        <v>8498</v>
      </c>
      <c r="I154" t="s">
        <v>8542</v>
      </c>
      <c r="J154" t="s">
        <v>8543</v>
      </c>
      <c r="K154" t="s">
        <v>8544</v>
      </c>
      <c r="L154" s="4" t="s">
        <v>2935</v>
      </c>
      <c r="M154" s="3"/>
      <c r="N154" s="1"/>
      <c r="O154" s="1">
        <v>1.5576244955490099</v>
      </c>
      <c r="P154" s="1">
        <v>2.10575949440218</v>
      </c>
      <c r="Q154" s="4" t="s">
        <v>2935</v>
      </c>
      <c r="R154" s="1"/>
      <c r="S154" s="1"/>
      <c r="T154" s="1"/>
      <c r="U154" s="1"/>
      <c r="V154" s="4" t="s">
        <v>2935</v>
      </c>
      <c r="W154" t="s">
        <v>8541</v>
      </c>
      <c r="X154" t="s">
        <v>12831</v>
      </c>
      <c r="Y154" t="s">
        <v>8539</v>
      </c>
      <c r="Z154" t="s">
        <v>8540</v>
      </c>
      <c r="AA154" s="4" t="s">
        <v>2935</v>
      </c>
      <c r="AB154" t="s">
        <v>11544</v>
      </c>
      <c r="AC154" s="4" t="s">
        <v>2935</v>
      </c>
      <c r="AD154" t="s">
        <v>10861</v>
      </c>
      <c r="AE154" s="4" t="s">
        <v>2935</v>
      </c>
      <c r="AF154" t="s">
        <v>9646</v>
      </c>
      <c r="AG154">
        <v>0</v>
      </c>
      <c r="AH154" s="20">
        <v>72.510000000000005</v>
      </c>
      <c r="AI154" s="12" t="s">
        <v>2935</v>
      </c>
    </row>
    <row r="155" spans="6:35" x14ac:dyDescent="0.35">
      <c r="F155" t="s">
        <v>2653</v>
      </c>
      <c r="G155" t="s">
        <v>1139</v>
      </c>
      <c r="H155" t="s">
        <v>8498</v>
      </c>
      <c r="I155" t="s">
        <v>8493</v>
      </c>
      <c r="J155" t="s">
        <v>8494</v>
      </c>
      <c r="K155" t="s">
        <v>7454</v>
      </c>
      <c r="L155" s="4" t="s">
        <v>2935</v>
      </c>
      <c r="M155" s="3"/>
      <c r="N155" s="1"/>
      <c r="O155" s="1"/>
      <c r="P155" s="1">
        <v>1.95883146626023</v>
      </c>
      <c r="Q155" s="4" t="s">
        <v>2935</v>
      </c>
      <c r="R155" s="1"/>
      <c r="S155" s="1"/>
      <c r="T155" s="1"/>
      <c r="U155" s="1"/>
      <c r="V155" s="4" t="s">
        <v>2935</v>
      </c>
      <c r="W155" t="s">
        <v>8547</v>
      </c>
      <c r="X155" t="s">
        <v>12832</v>
      </c>
      <c r="Y155" t="s">
        <v>8545</v>
      </c>
      <c r="Z155" t="s">
        <v>8546</v>
      </c>
      <c r="AA155" s="4" t="s">
        <v>2935</v>
      </c>
      <c r="AB155" t="s">
        <v>11545</v>
      </c>
      <c r="AC155" s="4" t="s">
        <v>2935</v>
      </c>
      <c r="AD155" t="s">
        <v>9622</v>
      </c>
      <c r="AE155" s="4" t="s">
        <v>2935</v>
      </c>
      <c r="AF155" t="s">
        <v>9647</v>
      </c>
      <c r="AG155">
        <v>1.1099999999999999E-138</v>
      </c>
      <c r="AH155" s="20">
        <v>61.537999999999997</v>
      </c>
      <c r="AI155" s="12" t="s">
        <v>2935</v>
      </c>
    </row>
    <row r="156" spans="6:35" x14ac:dyDescent="0.35">
      <c r="F156" t="s">
        <v>2654</v>
      </c>
      <c r="G156" t="s">
        <v>1141</v>
      </c>
      <c r="H156" t="s">
        <v>8526</v>
      </c>
      <c r="I156" t="s">
        <v>2935</v>
      </c>
      <c r="J156" t="s">
        <v>2935</v>
      </c>
      <c r="K156" t="s">
        <v>2935</v>
      </c>
      <c r="L156" s="4" t="s">
        <v>2935</v>
      </c>
      <c r="M156" s="3"/>
      <c r="N156" s="1"/>
      <c r="O156" s="1">
        <v>1.92187522078011</v>
      </c>
      <c r="P156" s="1"/>
      <c r="Q156" s="4" t="s">
        <v>2935</v>
      </c>
      <c r="R156" s="1"/>
      <c r="S156" s="1"/>
      <c r="T156" s="1"/>
      <c r="U156" s="1"/>
      <c r="V156" s="4" t="s">
        <v>2935</v>
      </c>
      <c r="W156" t="s">
        <v>8550</v>
      </c>
      <c r="X156" t="s">
        <v>12833</v>
      </c>
      <c r="Y156" t="s">
        <v>8548</v>
      </c>
      <c r="Z156" t="s">
        <v>8549</v>
      </c>
      <c r="AA156" s="4" t="s">
        <v>2935</v>
      </c>
      <c r="AB156" t="s">
        <v>11546</v>
      </c>
      <c r="AC156" s="4" t="s">
        <v>2935</v>
      </c>
      <c r="AD156" t="s">
        <v>10862</v>
      </c>
      <c r="AE156" s="4" t="s">
        <v>2935</v>
      </c>
      <c r="AF156" s="2"/>
      <c r="AG156" s="2"/>
      <c r="AH156" s="21"/>
      <c r="AI156" s="12" t="s">
        <v>2935</v>
      </c>
    </row>
    <row r="157" spans="6:35" x14ac:dyDescent="0.35">
      <c r="F157" t="s">
        <v>2655</v>
      </c>
      <c r="G157" t="s">
        <v>1140</v>
      </c>
      <c r="H157" t="s">
        <v>8526</v>
      </c>
      <c r="I157" t="s">
        <v>2935</v>
      </c>
      <c r="J157" t="s">
        <v>2935</v>
      </c>
      <c r="K157" t="s">
        <v>2935</v>
      </c>
      <c r="L157" s="4" t="s">
        <v>2935</v>
      </c>
      <c r="M157" s="3"/>
      <c r="N157" s="1"/>
      <c r="O157" s="1"/>
      <c r="P157" s="1">
        <v>1.9475227292352</v>
      </c>
      <c r="Q157" s="4" t="s">
        <v>2935</v>
      </c>
      <c r="R157" s="1"/>
      <c r="S157" s="1"/>
      <c r="T157" s="1"/>
      <c r="U157" s="1"/>
      <c r="V157" s="4" t="s">
        <v>2935</v>
      </c>
      <c r="W157" t="s">
        <v>8553</v>
      </c>
      <c r="X157" t="s">
        <v>12834</v>
      </c>
      <c r="Y157" t="s">
        <v>8551</v>
      </c>
      <c r="Z157" t="s">
        <v>8552</v>
      </c>
      <c r="AA157" s="4" t="s">
        <v>2935</v>
      </c>
      <c r="AB157" t="s">
        <v>8554</v>
      </c>
      <c r="AC157" s="4" t="s">
        <v>2935</v>
      </c>
      <c r="AD157" t="s">
        <v>10862</v>
      </c>
      <c r="AE157" s="4" t="s">
        <v>2935</v>
      </c>
      <c r="AF157" t="s">
        <v>9648</v>
      </c>
      <c r="AG157">
        <v>0</v>
      </c>
      <c r="AH157" s="20">
        <v>65.635999999999996</v>
      </c>
      <c r="AI157" s="12" t="s">
        <v>2935</v>
      </c>
    </row>
    <row r="158" spans="6:35" x14ac:dyDescent="0.35">
      <c r="F158" t="s">
        <v>2656</v>
      </c>
      <c r="G158" t="s">
        <v>1142</v>
      </c>
      <c r="H158" t="s">
        <v>8526</v>
      </c>
      <c r="I158" t="s">
        <v>2935</v>
      </c>
      <c r="J158" t="s">
        <v>2935</v>
      </c>
      <c r="K158" t="s">
        <v>2935</v>
      </c>
      <c r="L158" s="4" t="s">
        <v>2935</v>
      </c>
      <c r="M158" s="3"/>
      <c r="N158" s="1"/>
      <c r="O158" s="1"/>
      <c r="P158" s="1">
        <v>-4.3067780539585803</v>
      </c>
      <c r="Q158" s="4" t="s">
        <v>2935</v>
      </c>
      <c r="R158" s="1"/>
      <c r="S158" s="1"/>
      <c r="T158" s="1"/>
      <c r="U158" s="1"/>
      <c r="V158" s="4" t="s">
        <v>2935</v>
      </c>
      <c r="W158" t="s">
        <v>8557</v>
      </c>
      <c r="X158" t="s">
        <v>12835</v>
      </c>
      <c r="Y158" t="s">
        <v>8555</v>
      </c>
      <c r="Z158" t="s">
        <v>8556</v>
      </c>
      <c r="AA158" s="4" t="s">
        <v>2935</v>
      </c>
      <c r="AB158" t="s">
        <v>11547</v>
      </c>
      <c r="AC158" s="4" t="s">
        <v>2935</v>
      </c>
      <c r="AD158" t="s">
        <v>10863</v>
      </c>
      <c r="AE158" s="4" t="s">
        <v>2935</v>
      </c>
      <c r="AF158" t="s">
        <v>9649</v>
      </c>
      <c r="AG158">
        <v>0</v>
      </c>
      <c r="AH158" s="20">
        <v>49.697000000000003</v>
      </c>
      <c r="AI158" s="12" t="s">
        <v>2935</v>
      </c>
    </row>
    <row r="159" spans="6:35" x14ac:dyDescent="0.35">
      <c r="F159" t="s">
        <v>2657</v>
      </c>
      <c r="G159" t="s">
        <v>1143</v>
      </c>
      <c r="H159" t="s">
        <v>8526</v>
      </c>
      <c r="I159" t="s">
        <v>2935</v>
      </c>
      <c r="J159" t="s">
        <v>2935</v>
      </c>
      <c r="K159" t="s">
        <v>2935</v>
      </c>
      <c r="L159" s="4" t="s">
        <v>2935</v>
      </c>
      <c r="M159" s="3"/>
      <c r="N159" s="1"/>
      <c r="O159" s="1"/>
      <c r="P159" s="1">
        <v>1.8856029049159599</v>
      </c>
      <c r="Q159" s="4" t="s">
        <v>2935</v>
      </c>
      <c r="R159" s="1"/>
      <c r="S159" s="1"/>
      <c r="T159" s="1"/>
      <c r="U159" s="1"/>
      <c r="V159" s="4" t="s">
        <v>2935</v>
      </c>
      <c r="W159" t="s">
        <v>8560</v>
      </c>
      <c r="X159" t="s">
        <v>12836</v>
      </c>
      <c r="Y159" t="s">
        <v>8558</v>
      </c>
      <c r="Z159" t="s">
        <v>8559</v>
      </c>
      <c r="AA159" s="4" t="s">
        <v>2935</v>
      </c>
      <c r="AB159" t="s">
        <v>11548</v>
      </c>
      <c r="AC159" s="4" t="s">
        <v>2935</v>
      </c>
      <c r="AE159" s="4" t="s">
        <v>2935</v>
      </c>
      <c r="AF159" s="2"/>
      <c r="AG159" s="2"/>
      <c r="AH159" s="21"/>
      <c r="AI159" s="12" t="s">
        <v>2935</v>
      </c>
    </row>
    <row r="160" spans="6:35" x14ac:dyDescent="0.35">
      <c r="F160" t="s">
        <v>2658</v>
      </c>
      <c r="G160" t="s">
        <v>1143</v>
      </c>
      <c r="H160" t="s">
        <v>8526</v>
      </c>
      <c r="I160" t="s">
        <v>2935</v>
      </c>
      <c r="J160" t="s">
        <v>2935</v>
      </c>
      <c r="K160" t="s">
        <v>2935</v>
      </c>
      <c r="L160" s="4" t="s">
        <v>2935</v>
      </c>
      <c r="M160" s="3"/>
      <c r="N160" s="1"/>
      <c r="O160" s="1">
        <v>1.55835732016008</v>
      </c>
      <c r="P160" s="1"/>
      <c r="Q160" s="4" t="s">
        <v>2935</v>
      </c>
      <c r="R160" s="1"/>
      <c r="S160" s="1"/>
      <c r="T160" s="1"/>
      <c r="U160" s="1"/>
      <c r="V160" s="4" t="s">
        <v>2935</v>
      </c>
      <c r="W160" t="s">
        <v>8560</v>
      </c>
      <c r="X160" t="s">
        <v>12837</v>
      </c>
      <c r="Y160" t="s">
        <v>8561</v>
      </c>
      <c r="Z160" t="s">
        <v>8562</v>
      </c>
      <c r="AA160" s="4" t="s">
        <v>2935</v>
      </c>
      <c r="AB160" t="s">
        <v>11549</v>
      </c>
      <c r="AC160" s="4" t="s">
        <v>2935</v>
      </c>
      <c r="AE160" s="4" t="s">
        <v>2935</v>
      </c>
      <c r="AF160" t="s">
        <v>9650</v>
      </c>
      <c r="AG160">
        <v>0</v>
      </c>
      <c r="AH160" s="20">
        <v>55.21</v>
      </c>
      <c r="AI160" s="12" t="s">
        <v>2935</v>
      </c>
    </row>
    <row r="161" spans="6:35" x14ac:dyDescent="0.35">
      <c r="F161" t="s">
        <v>2659</v>
      </c>
      <c r="G161" t="s">
        <v>1144</v>
      </c>
      <c r="H161" t="s">
        <v>8526</v>
      </c>
      <c r="I161" t="s">
        <v>2935</v>
      </c>
      <c r="J161" t="s">
        <v>2935</v>
      </c>
      <c r="K161" t="s">
        <v>2935</v>
      </c>
      <c r="L161" s="4" t="s">
        <v>2935</v>
      </c>
      <c r="M161" s="3"/>
      <c r="N161" s="1"/>
      <c r="O161" s="1">
        <v>3.0795259312488099</v>
      </c>
      <c r="P161" s="1">
        <v>4.6174939876336696</v>
      </c>
      <c r="Q161" s="4" t="s">
        <v>2935</v>
      </c>
      <c r="R161" s="1"/>
      <c r="S161" s="1"/>
      <c r="T161" s="1"/>
      <c r="U161" s="1"/>
      <c r="V161" s="4" t="s">
        <v>2935</v>
      </c>
      <c r="W161" t="s">
        <v>8565</v>
      </c>
      <c r="X161" t="s">
        <v>12838</v>
      </c>
      <c r="Y161" t="s">
        <v>8563</v>
      </c>
      <c r="Z161" t="s">
        <v>8564</v>
      </c>
      <c r="AA161" s="4" t="s">
        <v>2935</v>
      </c>
      <c r="AB161" t="s">
        <v>11550</v>
      </c>
      <c r="AC161" s="4" t="s">
        <v>2935</v>
      </c>
      <c r="AD161" t="s">
        <v>10864</v>
      </c>
      <c r="AE161" s="4" t="s">
        <v>2935</v>
      </c>
      <c r="AF161" s="2"/>
      <c r="AG161" s="2"/>
      <c r="AH161" s="21"/>
      <c r="AI161" s="12" t="s">
        <v>2935</v>
      </c>
    </row>
    <row r="162" spans="6:35" x14ac:dyDescent="0.35">
      <c r="F162" t="s">
        <v>2660</v>
      </c>
      <c r="G162" t="s">
        <v>1144</v>
      </c>
      <c r="H162" t="s">
        <v>8526</v>
      </c>
      <c r="I162" t="s">
        <v>2935</v>
      </c>
      <c r="J162" t="s">
        <v>2935</v>
      </c>
      <c r="K162" t="s">
        <v>2935</v>
      </c>
      <c r="L162" s="4" t="s">
        <v>2935</v>
      </c>
      <c r="M162" s="3"/>
      <c r="N162" s="1"/>
      <c r="O162" s="1">
        <v>3.2377584072660599</v>
      </c>
      <c r="P162" s="1">
        <v>2.0587864730662999</v>
      </c>
      <c r="Q162" s="4" t="s">
        <v>2935</v>
      </c>
      <c r="R162" s="1"/>
      <c r="S162" s="1"/>
      <c r="T162" s="1"/>
      <c r="U162" s="1"/>
      <c r="V162" s="4" t="s">
        <v>2935</v>
      </c>
      <c r="W162" t="s">
        <v>8565</v>
      </c>
      <c r="X162" t="s">
        <v>12839</v>
      </c>
      <c r="Y162" t="s">
        <v>8566</v>
      </c>
      <c r="Z162" t="s">
        <v>8567</v>
      </c>
      <c r="AA162" s="4" t="s">
        <v>2935</v>
      </c>
      <c r="AB162" t="s">
        <v>11551</v>
      </c>
      <c r="AC162" s="4" t="s">
        <v>2935</v>
      </c>
      <c r="AD162" t="s">
        <v>10864</v>
      </c>
      <c r="AE162" s="4" t="s">
        <v>2935</v>
      </c>
      <c r="AF162" s="2"/>
      <c r="AG162" s="2"/>
      <c r="AH162" s="21"/>
      <c r="AI162" s="12" t="s">
        <v>2935</v>
      </c>
    </row>
    <row r="163" spans="6:35" x14ac:dyDescent="0.35">
      <c r="F163" t="s">
        <v>2661</v>
      </c>
      <c r="G163" t="s">
        <v>1144</v>
      </c>
      <c r="H163" t="s">
        <v>8526</v>
      </c>
      <c r="I163" t="s">
        <v>2935</v>
      </c>
      <c r="J163" t="s">
        <v>2935</v>
      </c>
      <c r="K163" t="s">
        <v>2935</v>
      </c>
      <c r="L163" s="4" t="s">
        <v>2935</v>
      </c>
      <c r="M163" s="3"/>
      <c r="N163" s="1"/>
      <c r="O163" s="1">
        <v>3.4386371285761501</v>
      </c>
      <c r="P163" s="1"/>
      <c r="Q163" s="4" t="s">
        <v>2935</v>
      </c>
      <c r="R163" s="1"/>
      <c r="S163" s="1"/>
      <c r="T163" s="1"/>
      <c r="U163" s="1"/>
      <c r="V163" s="4" t="s">
        <v>2935</v>
      </c>
      <c r="W163" t="s">
        <v>8565</v>
      </c>
      <c r="X163" t="s">
        <v>12840</v>
      </c>
      <c r="Y163" t="s">
        <v>8568</v>
      </c>
      <c r="Z163" t="s">
        <v>8569</v>
      </c>
      <c r="AA163" s="4" t="s">
        <v>2935</v>
      </c>
      <c r="AB163" t="s">
        <v>11552</v>
      </c>
      <c r="AC163" s="4" t="s">
        <v>2935</v>
      </c>
      <c r="AD163" t="s">
        <v>10864</v>
      </c>
      <c r="AE163" s="4" t="s">
        <v>2935</v>
      </c>
      <c r="AF163" t="s">
        <v>9651</v>
      </c>
      <c r="AG163">
        <v>6.9899999999999994E-70</v>
      </c>
      <c r="AH163" s="20">
        <v>57.753999999999998</v>
      </c>
      <c r="AI163" s="12" t="s">
        <v>2935</v>
      </c>
    </row>
    <row r="164" spans="6:35" x14ac:dyDescent="0.35">
      <c r="F164" t="s">
        <v>2662</v>
      </c>
      <c r="G164" t="s">
        <v>1144</v>
      </c>
      <c r="H164" t="s">
        <v>8526</v>
      </c>
      <c r="I164" t="s">
        <v>2935</v>
      </c>
      <c r="J164" t="s">
        <v>2935</v>
      </c>
      <c r="K164" t="s">
        <v>2935</v>
      </c>
      <c r="L164" s="4" t="s">
        <v>2935</v>
      </c>
      <c r="M164" s="3"/>
      <c r="N164" s="1"/>
      <c r="O164" s="1"/>
      <c r="P164" s="1">
        <v>6.7674835803703299</v>
      </c>
      <c r="Q164" s="4" t="s">
        <v>2935</v>
      </c>
      <c r="R164" s="1"/>
      <c r="S164" s="1"/>
      <c r="T164" s="1"/>
      <c r="U164" s="1"/>
      <c r="V164" s="4" t="s">
        <v>2935</v>
      </c>
      <c r="W164" t="s">
        <v>8565</v>
      </c>
      <c r="X164" t="s">
        <v>12841</v>
      </c>
      <c r="Y164" t="s">
        <v>8570</v>
      </c>
      <c r="Z164" t="s">
        <v>8571</v>
      </c>
      <c r="AA164" s="4" t="s">
        <v>2935</v>
      </c>
      <c r="AB164" t="s">
        <v>11552</v>
      </c>
      <c r="AC164" s="4" t="s">
        <v>2935</v>
      </c>
      <c r="AD164" t="s">
        <v>10864</v>
      </c>
      <c r="AE164" s="4" t="s">
        <v>2935</v>
      </c>
      <c r="AF164" t="s">
        <v>9651</v>
      </c>
      <c r="AG164">
        <v>2.1199999999999999E-73</v>
      </c>
      <c r="AH164" s="20">
        <v>62.637</v>
      </c>
      <c r="AI164" s="12" t="s">
        <v>2935</v>
      </c>
    </row>
    <row r="165" spans="6:35" x14ac:dyDescent="0.35">
      <c r="F165" t="s">
        <v>2663</v>
      </c>
      <c r="G165" t="s">
        <v>1144</v>
      </c>
      <c r="H165" t="s">
        <v>8526</v>
      </c>
      <c r="I165" t="s">
        <v>2935</v>
      </c>
      <c r="J165" t="s">
        <v>2935</v>
      </c>
      <c r="K165" t="s">
        <v>2935</v>
      </c>
      <c r="L165" s="4" t="s">
        <v>2935</v>
      </c>
      <c r="M165" s="3"/>
      <c r="N165" s="1"/>
      <c r="O165" s="1">
        <v>4.1189195163352696</v>
      </c>
      <c r="P165" s="1"/>
      <c r="Q165" s="4" t="s">
        <v>2935</v>
      </c>
      <c r="R165" s="1"/>
      <c r="S165" s="1"/>
      <c r="T165" s="1"/>
      <c r="U165" s="1"/>
      <c r="V165" s="4" t="s">
        <v>2935</v>
      </c>
      <c r="W165" t="s">
        <v>8565</v>
      </c>
      <c r="X165" t="s">
        <v>12842</v>
      </c>
      <c r="Y165" t="s">
        <v>8572</v>
      </c>
      <c r="Z165" t="s">
        <v>8573</v>
      </c>
      <c r="AA165" s="4" t="s">
        <v>2935</v>
      </c>
      <c r="AB165" t="s">
        <v>11552</v>
      </c>
      <c r="AC165" s="4" t="s">
        <v>2935</v>
      </c>
      <c r="AD165" t="s">
        <v>10864</v>
      </c>
      <c r="AE165" s="4" t="s">
        <v>2935</v>
      </c>
      <c r="AF165" t="s">
        <v>9651</v>
      </c>
      <c r="AG165">
        <v>1.07E-58</v>
      </c>
      <c r="AH165" s="20">
        <v>51.648000000000003</v>
      </c>
      <c r="AI165" s="12" t="s">
        <v>2935</v>
      </c>
    </row>
    <row r="166" spans="6:35" x14ac:dyDescent="0.35">
      <c r="F166" t="s">
        <v>1960</v>
      </c>
      <c r="G166" t="s">
        <v>520</v>
      </c>
      <c r="H166" t="s">
        <v>5672</v>
      </c>
      <c r="I166" t="s">
        <v>5655</v>
      </c>
      <c r="J166" t="s">
        <v>5656</v>
      </c>
      <c r="K166" t="s">
        <v>5657</v>
      </c>
      <c r="L166" s="4" t="s">
        <v>2935</v>
      </c>
      <c r="M166" s="3"/>
      <c r="N166" s="1"/>
      <c r="O166" s="1"/>
      <c r="P166" s="1">
        <v>4.0516961226039996</v>
      </c>
      <c r="Q166" s="4" t="s">
        <v>2935</v>
      </c>
      <c r="R166" s="1"/>
      <c r="S166" s="1"/>
      <c r="T166" s="1"/>
      <c r="U166" s="1"/>
      <c r="V166" s="4" t="s">
        <v>2935</v>
      </c>
      <c r="W166" t="s">
        <v>5671</v>
      </c>
      <c r="X166" t="s">
        <v>12843</v>
      </c>
      <c r="Y166" t="s">
        <v>5669</v>
      </c>
      <c r="Z166" t="s">
        <v>5670</v>
      </c>
      <c r="AA166" s="4" t="s">
        <v>2935</v>
      </c>
      <c r="AB166" t="s">
        <v>11553</v>
      </c>
      <c r="AC166" s="4" t="s">
        <v>2935</v>
      </c>
      <c r="AD166" t="s">
        <v>10865</v>
      </c>
      <c r="AE166" s="4" t="s">
        <v>2935</v>
      </c>
      <c r="AF166" t="s">
        <v>9652</v>
      </c>
      <c r="AG166">
        <v>2.1000000000000001E-156</v>
      </c>
      <c r="AH166" s="20">
        <v>71.894999999999996</v>
      </c>
      <c r="AI166" s="12" t="s">
        <v>2935</v>
      </c>
    </row>
    <row r="167" spans="6:35" x14ac:dyDescent="0.35">
      <c r="F167" t="s">
        <v>1961</v>
      </c>
      <c r="G167" t="s">
        <v>521</v>
      </c>
      <c r="H167" t="s">
        <v>5672</v>
      </c>
      <c r="I167" t="s">
        <v>5655</v>
      </c>
      <c r="J167" t="s">
        <v>5656</v>
      </c>
      <c r="K167" t="s">
        <v>5657</v>
      </c>
      <c r="L167" s="4" t="s">
        <v>2935</v>
      </c>
      <c r="M167" s="3"/>
      <c r="N167" s="1"/>
      <c r="O167" s="1">
        <v>2.97404572454341</v>
      </c>
      <c r="P167" s="1">
        <v>4.2353495334207203</v>
      </c>
      <c r="Q167" s="4" t="s">
        <v>2935</v>
      </c>
      <c r="R167" s="1"/>
      <c r="S167" s="1"/>
      <c r="T167" s="1"/>
      <c r="U167" s="1"/>
      <c r="V167" s="4" t="s">
        <v>2935</v>
      </c>
      <c r="W167" t="s">
        <v>5675</v>
      </c>
      <c r="X167" t="s">
        <v>12844</v>
      </c>
      <c r="Y167" t="s">
        <v>5673</v>
      </c>
      <c r="Z167" t="s">
        <v>5674</v>
      </c>
      <c r="AA167" s="4" t="s">
        <v>2935</v>
      </c>
      <c r="AB167" t="s">
        <v>11554</v>
      </c>
      <c r="AC167" s="4" t="s">
        <v>2935</v>
      </c>
      <c r="AD167" t="s">
        <v>10866</v>
      </c>
      <c r="AE167" s="4" t="s">
        <v>2935</v>
      </c>
      <c r="AF167" s="2"/>
      <c r="AG167" s="2"/>
      <c r="AH167" s="21"/>
      <c r="AI167" s="12" t="s">
        <v>2935</v>
      </c>
    </row>
    <row r="168" spans="6:35" x14ac:dyDescent="0.35">
      <c r="F168" t="s">
        <v>1962</v>
      </c>
      <c r="G168" t="s">
        <v>522</v>
      </c>
      <c r="H168" t="s">
        <v>5672</v>
      </c>
      <c r="I168" t="s">
        <v>5655</v>
      </c>
      <c r="J168" t="s">
        <v>5656</v>
      </c>
      <c r="K168" t="s">
        <v>5657</v>
      </c>
      <c r="L168" s="4" t="s">
        <v>2935</v>
      </c>
      <c r="M168" s="3"/>
      <c r="N168" s="1"/>
      <c r="O168" s="1"/>
      <c r="P168" s="1">
        <v>2.8651556856377298</v>
      </c>
      <c r="Q168" s="4" t="s">
        <v>2935</v>
      </c>
      <c r="R168" s="1"/>
      <c r="S168" s="1"/>
      <c r="T168" s="1"/>
      <c r="U168" s="1"/>
      <c r="V168" s="4" t="s">
        <v>2935</v>
      </c>
      <c r="W168" t="s">
        <v>5678</v>
      </c>
      <c r="X168" t="s">
        <v>12845</v>
      </c>
      <c r="Y168" t="s">
        <v>5676</v>
      </c>
      <c r="Z168" t="s">
        <v>5677</v>
      </c>
      <c r="AA168" s="4" t="s">
        <v>2935</v>
      </c>
      <c r="AB168" t="s">
        <v>11554</v>
      </c>
      <c r="AC168" s="4" t="s">
        <v>2935</v>
      </c>
      <c r="AD168" t="s">
        <v>10866</v>
      </c>
      <c r="AE168" s="4" t="s">
        <v>2935</v>
      </c>
      <c r="AF168" s="2"/>
      <c r="AG168" s="2"/>
      <c r="AH168" s="21"/>
      <c r="AI168" s="12" t="s">
        <v>2935</v>
      </c>
    </row>
    <row r="169" spans="6:35" x14ac:dyDescent="0.35">
      <c r="F169" t="s">
        <v>1963</v>
      </c>
      <c r="G169" t="s">
        <v>523</v>
      </c>
      <c r="H169" t="s">
        <v>5672</v>
      </c>
      <c r="I169" t="s">
        <v>5655</v>
      </c>
      <c r="J169" t="s">
        <v>5656</v>
      </c>
      <c r="K169" t="s">
        <v>5657</v>
      </c>
      <c r="L169" s="4" t="s">
        <v>2935</v>
      </c>
      <c r="M169" s="3"/>
      <c r="N169" s="1"/>
      <c r="O169" s="1"/>
      <c r="P169" s="1">
        <v>1.8619549840409599</v>
      </c>
      <c r="Q169" s="4" t="s">
        <v>2935</v>
      </c>
      <c r="R169" s="1"/>
      <c r="S169" s="1"/>
      <c r="T169" s="1"/>
      <c r="U169" s="1"/>
      <c r="V169" s="4" t="s">
        <v>2935</v>
      </c>
      <c r="W169" t="s">
        <v>5681</v>
      </c>
      <c r="X169" t="s">
        <v>12846</v>
      </c>
      <c r="Y169" t="s">
        <v>5679</v>
      </c>
      <c r="Z169" t="s">
        <v>5680</v>
      </c>
      <c r="AA169" s="4" t="s">
        <v>2935</v>
      </c>
      <c r="AB169" t="s">
        <v>11554</v>
      </c>
      <c r="AC169" s="4" t="s">
        <v>2935</v>
      </c>
      <c r="AD169" t="s">
        <v>10866</v>
      </c>
      <c r="AE169" s="4" t="s">
        <v>2935</v>
      </c>
      <c r="AF169" s="2"/>
      <c r="AG169" s="2"/>
      <c r="AH169" s="21"/>
      <c r="AI169" s="12" t="s">
        <v>2935</v>
      </c>
    </row>
    <row r="170" spans="6:35" x14ac:dyDescent="0.35">
      <c r="F170" t="s">
        <v>1964</v>
      </c>
      <c r="G170" t="s">
        <v>524</v>
      </c>
      <c r="H170" t="s">
        <v>5672</v>
      </c>
      <c r="I170" t="s">
        <v>5655</v>
      </c>
      <c r="J170" t="s">
        <v>5656</v>
      </c>
      <c r="K170" t="s">
        <v>5657</v>
      </c>
      <c r="L170" s="4" t="s">
        <v>2935</v>
      </c>
      <c r="M170" s="3"/>
      <c r="N170" s="1"/>
      <c r="O170" s="1">
        <v>4.9162604732977897</v>
      </c>
      <c r="P170" s="1">
        <v>9.2651596782263095</v>
      </c>
      <c r="Q170" s="4" t="s">
        <v>2935</v>
      </c>
      <c r="R170" s="1"/>
      <c r="S170" s="1"/>
      <c r="T170" s="1"/>
      <c r="U170" s="1"/>
      <c r="V170" s="4" t="s">
        <v>2935</v>
      </c>
      <c r="W170" t="s">
        <v>5684</v>
      </c>
      <c r="X170" t="s">
        <v>12847</v>
      </c>
      <c r="Y170" t="s">
        <v>5682</v>
      </c>
      <c r="Z170" t="s">
        <v>5683</v>
      </c>
      <c r="AA170" s="4" t="s">
        <v>2935</v>
      </c>
      <c r="AB170" t="s">
        <v>11554</v>
      </c>
      <c r="AC170" s="4" t="s">
        <v>2935</v>
      </c>
      <c r="AD170" t="s">
        <v>10867</v>
      </c>
      <c r="AE170" s="4" t="s">
        <v>2935</v>
      </c>
      <c r="AF170" t="s">
        <v>9652</v>
      </c>
      <c r="AG170">
        <v>2.06E-125</v>
      </c>
      <c r="AH170" s="20">
        <v>68.182000000000002</v>
      </c>
      <c r="AI170" s="12" t="s">
        <v>2935</v>
      </c>
    </row>
    <row r="171" spans="6:35" x14ac:dyDescent="0.35">
      <c r="F171" t="s">
        <v>1965</v>
      </c>
      <c r="G171" t="s">
        <v>525</v>
      </c>
      <c r="H171" t="s">
        <v>5672</v>
      </c>
      <c r="I171" t="s">
        <v>5655</v>
      </c>
      <c r="J171" t="s">
        <v>5656</v>
      </c>
      <c r="K171" t="s">
        <v>5657</v>
      </c>
      <c r="L171" s="4" t="s">
        <v>2935</v>
      </c>
      <c r="M171" s="3"/>
      <c r="N171" s="1"/>
      <c r="O171" s="1">
        <v>2.5178475978943702</v>
      </c>
      <c r="P171" s="1">
        <v>4.04592616793916</v>
      </c>
      <c r="Q171" s="4" t="s">
        <v>2935</v>
      </c>
      <c r="R171" s="1"/>
      <c r="S171" s="1"/>
      <c r="T171" s="1"/>
      <c r="U171" s="1"/>
      <c r="V171" s="4" t="s">
        <v>2935</v>
      </c>
      <c r="W171" t="s">
        <v>5687</v>
      </c>
      <c r="X171" t="s">
        <v>12848</v>
      </c>
      <c r="Y171" t="s">
        <v>5685</v>
      </c>
      <c r="Z171" t="s">
        <v>5686</v>
      </c>
      <c r="AA171" s="4" t="s">
        <v>2935</v>
      </c>
      <c r="AB171" t="s">
        <v>11553</v>
      </c>
      <c r="AC171" s="4" t="s">
        <v>2935</v>
      </c>
      <c r="AD171" t="s">
        <v>10865</v>
      </c>
      <c r="AE171" s="4" t="s">
        <v>2935</v>
      </c>
      <c r="AF171" t="s">
        <v>9652</v>
      </c>
      <c r="AG171">
        <v>1.57E-162</v>
      </c>
      <c r="AH171" s="20">
        <v>74.332999999999998</v>
      </c>
      <c r="AI171" s="12" t="s">
        <v>2935</v>
      </c>
    </row>
    <row r="172" spans="6:35" x14ac:dyDescent="0.35">
      <c r="F172" t="s">
        <v>2664</v>
      </c>
      <c r="G172" t="s">
        <v>1145</v>
      </c>
      <c r="H172" t="s">
        <v>8526</v>
      </c>
      <c r="I172" t="s">
        <v>2935</v>
      </c>
      <c r="J172" t="s">
        <v>2935</v>
      </c>
      <c r="K172" t="s">
        <v>2935</v>
      </c>
      <c r="L172" s="4" t="s">
        <v>2935</v>
      </c>
      <c r="M172" s="3"/>
      <c r="N172" s="1"/>
      <c r="O172" s="1"/>
      <c r="P172" s="1">
        <v>1.1473818844897301</v>
      </c>
      <c r="Q172" s="4" t="s">
        <v>2935</v>
      </c>
      <c r="R172" s="1"/>
      <c r="S172" s="1"/>
      <c r="T172" s="1"/>
      <c r="U172" s="1"/>
      <c r="V172" s="4" t="s">
        <v>2935</v>
      </c>
      <c r="W172" t="s">
        <v>8576</v>
      </c>
      <c r="X172" t="s">
        <v>12849</v>
      </c>
      <c r="Y172" t="s">
        <v>8574</v>
      </c>
      <c r="Z172" t="s">
        <v>8575</v>
      </c>
      <c r="AA172" s="4" t="s">
        <v>2935</v>
      </c>
      <c r="AB172" t="s">
        <v>11555</v>
      </c>
      <c r="AC172" s="4" t="s">
        <v>2935</v>
      </c>
      <c r="AD172" t="s">
        <v>9653</v>
      </c>
      <c r="AE172" s="4" t="s">
        <v>2935</v>
      </c>
      <c r="AF172" t="s">
        <v>9654</v>
      </c>
      <c r="AG172">
        <v>0</v>
      </c>
      <c r="AH172" s="20">
        <v>53.351999999999997</v>
      </c>
      <c r="AI172" s="12" t="s">
        <v>2935</v>
      </c>
    </row>
    <row r="173" spans="6:35" x14ac:dyDescent="0.35">
      <c r="F173" t="s">
        <v>2665</v>
      </c>
      <c r="G173" t="s">
        <v>1146</v>
      </c>
      <c r="H173" t="s">
        <v>8526</v>
      </c>
      <c r="I173" t="s">
        <v>2935</v>
      </c>
      <c r="J173" t="s">
        <v>2935</v>
      </c>
      <c r="K173" t="s">
        <v>2935</v>
      </c>
      <c r="L173" s="4" t="s">
        <v>2935</v>
      </c>
      <c r="M173" s="3"/>
      <c r="N173" s="1"/>
      <c r="O173" s="1">
        <v>-1.73398316513633</v>
      </c>
      <c r="P173" s="1">
        <v>-3.2745440924378002</v>
      </c>
      <c r="Q173" s="4" t="s">
        <v>2935</v>
      </c>
      <c r="R173" s="1"/>
      <c r="S173" s="1"/>
      <c r="T173" s="1"/>
      <c r="U173" s="1"/>
      <c r="V173" s="4" t="s">
        <v>2935</v>
      </c>
      <c r="W173" t="s">
        <v>8579</v>
      </c>
      <c r="X173" t="s">
        <v>12850</v>
      </c>
      <c r="Y173" t="s">
        <v>8577</v>
      </c>
      <c r="Z173" t="s">
        <v>8578</v>
      </c>
      <c r="AA173" s="4" t="s">
        <v>2935</v>
      </c>
      <c r="AB173" t="s">
        <v>11556</v>
      </c>
      <c r="AC173" s="4" t="s">
        <v>2935</v>
      </c>
      <c r="AE173" s="4" t="s">
        <v>2935</v>
      </c>
      <c r="AF173" t="s">
        <v>9655</v>
      </c>
      <c r="AG173">
        <v>2.9399999999999997E-98</v>
      </c>
      <c r="AH173" s="20">
        <v>77.843999999999994</v>
      </c>
      <c r="AI173" s="12" t="s">
        <v>2935</v>
      </c>
    </row>
    <row r="174" spans="6:35" x14ac:dyDescent="0.35">
      <c r="F174" t="s">
        <v>2666</v>
      </c>
      <c r="G174" t="s">
        <v>1147</v>
      </c>
      <c r="H174" t="s">
        <v>8526</v>
      </c>
      <c r="I174" t="s">
        <v>2935</v>
      </c>
      <c r="J174" t="s">
        <v>2935</v>
      </c>
      <c r="K174" t="s">
        <v>2935</v>
      </c>
      <c r="L174" s="4" t="s">
        <v>2935</v>
      </c>
      <c r="M174" s="3"/>
      <c r="N174" s="1"/>
      <c r="O174" s="1"/>
      <c r="P174" s="1">
        <v>2.31392499564432</v>
      </c>
      <c r="Q174" s="4" t="s">
        <v>2935</v>
      </c>
      <c r="R174" s="1"/>
      <c r="S174" s="1"/>
      <c r="T174" s="1"/>
      <c r="U174" s="1"/>
      <c r="V174" s="4" t="s">
        <v>2935</v>
      </c>
      <c r="W174" t="s">
        <v>8582</v>
      </c>
      <c r="X174" t="s">
        <v>12851</v>
      </c>
      <c r="Y174" t="s">
        <v>8580</v>
      </c>
      <c r="Z174" t="s">
        <v>8581</v>
      </c>
      <c r="AA174" s="4" t="s">
        <v>2935</v>
      </c>
      <c r="AB174" t="s">
        <v>11557</v>
      </c>
      <c r="AC174" s="4" t="s">
        <v>2935</v>
      </c>
      <c r="AD174" t="s">
        <v>10868</v>
      </c>
      <c r="AE174" s="4" t="s">
        <v>2935</v>
      </c>
      <c r="AF174" t="s">
        <v>9656</v>
      </c>
      <c r="AG174">
        <v>1.4900000000000001E-74</v>
      </c>
      <c r="AH174" s="20">
        <v>54.186999999999998</v>
      </c>
      <c r="AI174" s="12" t="s">
        <v>2935</v>
      </c>
    </row>
    <row r="175" spans="6:35" x14ac:dyDescent="0.35">
      <c r="F175" t="s">
        <v>2667</v>
      </c>
      <c r="G175" t="s">
        <v>1148</v>
      </c>
      <c r="H175" t="s">
        <v>8526</v>
      </c>
      <c r="I175" t="s">
        <v>2935</v>
      </c>
      <c r="J175" t="s">
        <v>2935</v>
      </c>
      <c r="K175" t="s">
        <v>2935</v>
      </c>
      <c r="L175" s="4" t="s">
        <v>2935</v>
      </c>
      <c r="M175" s="3"/>
      <c r="N175" s="1"/>
      <c r="O175" s="1"/>
      <c r="P175" s="1">
        <v>-2.3007699303800302</v>
      </c>
      <c r="Q175" s="4" t="s">
        <v>2935</v>
      </c>
      <c r="R175" s="1"/>
      <c r="S175" s="1"/>
      <c r="T175" s="1"/>
      <c r="U175" s="1"/>
      <c r="V175" s="4" t="s">
        <v>2935</v>
      </c>
      <c r="W175" t="s">
        <v>8585</v>
      </c>
      <c r="X175" t="s">
        <v>12852</v>
      </c>
      <c r="Y175" t="s">
        <v>8583</v>
      </c>
      <c r="Z175" t="s">
        <v>8584</v>
      </c>
      <c r="AA175" s="4" t="s">
        <v>2935</v>
      </c>
      <c r="AB175" t="s">
        <v>11558</v>
      </c>
      <c r="AC175" s="4" t="s">
        <v>2935</v>
      </c>
      <c r="AE175" s="4" t="s">
        <v>2935</v>
      </c>
      <c r="AF175" t="s">
        <v>9657</v>
      </c>
      <c r="AG175">
        <v>8.6500000000000004E-98</v>
      </c>
      <c r="AH175" s="20">
        <v>71.808999999999997</v>
      </c>
      <c r="AI175" s="12" t="s">
        <v>2935</v>
      </c>
    </row>
    <row r="176" spans="6:35" x14ac:dyDescent="0.35">
      <c r="F176" t="s">
        <v>2668</v>
      </c>
      <c r="G176" t="s">
        <v>1148</v>
      </c>
      <c r="H176" t="s">
        <v>8526</v>
      </c>
      <c r="I176" t="s">
        <v>2935</v>
      </c>
      <c r="J176" t="s">
        <v>2935</v>
      </c>
      <c r="K176" t="s">
        <v>2935</v>
      </c>
      <c r="L176" s="4" t="s">
        <v>2935</v>
      </c>
      <c r="M176" s="3"/>
      <c r="N176" s="1"/>
      <c r="O176" s="1"/>
      <c r="P176" s="1"/>
      <c r="Q176" s="4" t="s">
        <v>2935</v>
      </c>
      <c r="R176" s="1"/>
      <c r="S176" s="1"/>
      <c r="T176" s="1"/>
      <c r="U176" s="1">
        <v>-2.16350179660283</v>
      </c>
      <c r="V176" s="4" t="s">
        <v>2935</v>
      </c>
      <c r="W176" t="s">
        <v>8585</v>
      </c>
      <c r="X176" t="s">
        <v>12853</v>
      </c>
      <c r="Y176" t="s">
        <v>8586</v>
      </c>
      <c r="Z176" t="s">
        <v>8587</v>
      </c>
      <c r="AA176" s="4" t="s">
        <v>2935</v>
      </c>
      <c r="AB176" t="s">
        <v>11559</v>
      </c>
      <c r="AC176" s="4" t="s">
        <v>2935</v>
      </c>
      <c r="AE176" s="4" t="s">
        <v>2935</v>
      </c>
      <c r="AF176" t="s">
        <v>9657</v>
      </c>
      <c r="AG176">
        <v>7.0899999999999998E-97</v>
      </c>
      <c r="AH176" s="20">
        <v>72.221999999999994</v>
      </c>
      <c r="AI176" s="12" t="s">
        <v>2935</v>
      </c>
    </row>
    <row r="177" spans="6:35" x14ac:dyDescent="0.35">
      <c r="F177" t="s">
        <v>2669</v>
      </c>
      <c r="G177" t="s">
        <v>1149</v>
      </c>
      <c r="H177" t="s">
        <v>8526</v>
      </c>
      <c r="I177" t="s">
        <v>7990</v>
      </c>
      <c r="J177" t="s">
        <v>7991</v>
      </c>
      <c r="K177" t="s">
        <v>7992</v>
      </c>
      <c r="L177" s="4" t="s">
        <v>2935</v>
      </c>
      <c r="M177" s="3">
        <v>1.51900560505057</v>
      </c>
      <c r="N177" s="1"/>
      <c r="O177" s="1">
        <v>1.18504764575009</v>
      </c>
      <c r="P177" s="1">
        <v>3.0755480704102198</v>
      </c>
      <c r="Q177" s="4" t="s">
        <v>2935</v>
      </c>
      <c r="R177" s="1">
        <v>1.19195432974763</v>
      </c>
      <c r="S177" s="1"/>
      <c r="T177" s="1"/>
      <c r="U177" s="1"/>
      <c r="V177" s="4" t="s">
        <v>2935</v>
      </c>
      <c r="W177" t="s">
        <v>8590</v>
      </c>
      <c r="X177" t="s">
        <v>12854</v>
      </c>
      <c r="Y177" t="s">
        <v>8588</v>
      </c>
      <c r="Z177" t="s">
        <v>8589</v>
      </c>
      <c r="AA177" s="4" t="s">
        <v>2935</v>
      </c>
      <c r="AB177" t="s">
        <v>11560</v>
      </c>
      <c r="AC177" s="4" t="s">
        <v>2935</v>
      </c>
      <c r="AD177" t="s">
        <v>9658</v>
      </c>
      <c r="AE177" s="4" t="s">
        <v>2935</v>
      </c>
      <c r="AF177" t="s">
        <v>9659</v>
      </c>
      <c r="AG177">
        <v>1.26E-89</v>
      </c>
      <c r="AH177" s="20">
        <v>47.256</v>
      </c>
      <c r="AI177" s="12" t="s">
        <v>2935</v>
      </c>
    </row>
    <row r="178" spans="6:35" x14ac:dyDescent="0.35">
      <c r="F178" t="s">
        <v>2670</v>
      </c>
      <c r="G178" t="s">
        <v>1150</v>
      </c>
      <c r="H178" t="s">
        <v>8526</v>
      </c>
      <c r="I178" t="s">
        <v>7990</v>
      </c>
      <c r="J178" t="s">
        <v>7991</v>
      </c>
      <c r="K178" t="s">
        <v>7992</v>
      </c>
      <c r="L178" s="4" t="s">
        <v>2935</v>
      </c>
      <c r="M178" s="3"/>
      <c r="N178" s="1"/>
      <c r="O178" s="1"/>
      <c r="P178" s="1">
        <v>-2.34396162053413</v>
      </c>
      <c r="Q178" s="4" t="s">
        <v>2935</v>
      </c>
      <c r="R178" s="1"/>
      <c r="S178" s="1"/>
      <c r="T178" s="1"/>
      <c r="U178" s="1"/>
      <c r="V178" s="4" t="s">
        <v>2935</v>
      </c>
      <c r="W178" t="s">
        <v>8593</v>
      </c>
      <c r="X178" t="s">
        <v>12855</v>
      </c>
      <c r="Y178" t="s">
        <v>8591</v>
      </c>
      <c r="Z178" t="s">
        <v>8592</v>
      </c>
      <c r="AA178" s="4" t="s">
        <v>2935</v>
      </c>
      <c r="AB178" t="s">
        <v>11560</v>
      </c>
      <c r="AC178" s="4" t="s">
        <v>2935</v>
      </c>
      <c r="AD178" t="s">
        <v>9658</v>
      </c>
      <c r="AE178" s="4" t="s">
        <v>2935</v>
      </c>
      <c r="AF178" s="2"/>
      <c r="AG178" s="2"/>
      <c r="AH178" s="21"/>
      <c r="AI178" s="12" t="s">
        <v>2935</v>
      </c>
    </row>
    <row r="179" spans="6:35" x14ac:dyDescent="0.35">
      <c r="F179" t="s">
        <v>2671</v>
      </c>
      <c r="G179" t="s">
        <v>1151</v>
      </c>
      <c r="H179" t="s">
        <v>8526</v>
      </c>
      <c r="I179" t="s">
        <v>7990</v>
      </c>
      <c r="J179" t="s">
        <v>7991</v>
      </c>
      <c r="K179" t="s">
        <v>7992</v>
      </c>
      <c r="L179" s="4" t="s">
        <v>2935</v>
      </c>
      <c r="M179" s="3"/>
      <c r="N179" s="1"/>
      <c r="O179" s="1"/>
      <c r="P179" s="1">
        <v>2.3642285047146601</v>
      </c>
      <c r="Q179" s="4" t="s">
        <v>2935</v>
      </c>
      <c r="R179" s="1">
        <v>1.48158603489061</v>
      </c>
      <c r="S179" s="1"/>
      <c r="T179" s="1"/>
      <c r="U179" s="1">
        <v>1.2923042158065201</v>
      </c>
      <c r="V179" s="4" t="s">
        <v>2935</v>
      </c>
      <c r="W179" t="s">
        <v>8596</v>
      </c>
      <c r="X179" t="s">
        <v>12856</v>
      </c>
      <c r="Y179" t="s">
        <v>8594</v>
      </c>
      <c r="Z179" t="s">
        <v>8595</v>
      </c>
      <c r="AA179" s="4" t="s">
        <v>2935</v>
      </c>
      <c r="AB179" t="s">
        <v>11560</v>
      </c>
      <c r="AC179" s="4" t="s">
        <v>2935</v>
      </c>
      <c r="AD179" t="s">
        <v>9658</v>
      </c>
      <c r="AE179" s="4" t="s">
        <v>2935</v>
      </c>
      <c r="AF179" t="s">
        <v>9660</v>
      </c>
      <c r="AG179">
        <v>8.2700000000000002E-141</v>
      </c>
      <c r="AH179" s="20">
        <v>55.072000000000003</v>
      </c>
      <c r="AI179" s="12" t="s">
        <v>2935</v>
      </c>
    </row>
    <row r="180" spans="6:35" x14ac:dyDescent="0.35">
      <c r="F180" t="s">
        <v>2672</v>
      </c>
      <c r="G180" t="s">
        <v>1152</v>
      </c>
      <c r="H180" t="s">
        <v>8526</v>
      </c>
      <c r="I180" t="s">
        <v>7452</v>
      </c>
      <c r="J180" t="s">
        <v>7453</v>
      </c>
      <c r="K180" t="s">
        <v>7454</v>
      </c>
      <c r="L180" s="4" t="s">
        <v>2935</v>
      </c>
      <c r="M180" s="3">
        <v>1.67774520084551</v>
      </c>
      <c r="N180" s="1"/>
      <c r="O180" s="1"/>
      <c r="P180" s="1"/>
      <c r="Q180" s="4" t="s">
        <v>2935</v>
      </c>
      <c r="R180" s="1">
        <v>1.6425918033320199</v>
      </c>
      <c r="S180" s="1"/>
      <c r="T180" s="1"/>
      <c r="U180" s="1"/>
      <c r="V180" s="4" t="s">
        <v>2935</v>
      </c>
      <c r="W180" t="s">
        <v>8599</v>
      </c>
      <c r="X180" t="s">
        <v>12857</v>
      </c>
      <c r="Y180" t="s">
        <v>8597</v>
      </c>
      <c r="Z180" t="s">
        <v>8598</v>
      </c>
      <c r="AA180" s="4" t="s">
        <v>2935</v>
      </c>
      <c r="AB180" t="s">
        <v>11561</v>
      </c>
      <c r="AC180" s="4" t="s">
        <v>2935</v>
      </c>
      <c r="AD180" t="s">
        <v>9622</v>
      </c>
      <c r="AE180" s="4" t="s">
        <v>2935</v>
      </c>
      <c r="AF180" t="s">
        <v>9661</v>
      </c>
      <c r="AG180">
        <v>0</v>
      </c>
      <c r="AH180" s="20">
        <v>79.412000000000006</v>
      </c>
      <c r="AI180" s="12" t="s">
        <v>2935</v>
      </c>
    </row>
    <row r="181" spans="6:35" x14ac:dyDescent="0.35">
      <c r="F181" t="s">
        <v>2673</v>
      </c>
      <c r="G181" t="s">
        <v>1153</v>
      </c>
      <c r="H181" t="s">
        <v>8526</v>
      </c>
      <c r="I181" t="s">
        <v>7452</v>
      </c>
      <c r="J181" t="s">
        <v>7453</v>
      </c>
      <c r="K181" t="s">
        <v>7454</v>
      </c>
      <c r="L181" s="4" t="s">
        <v>2935</v>
      </c>
      <c r="M181" s="3"/>
      <c r="N181" s="1"/>
      <c r="O181" s="1"/>
      <c r="P181" s="1">
        <v>1.9081841871554399</v>
      </c>
      <c r="Q181" s="4" t="s">
        <v>2935</v>
      </c>
      <c r="R181" s="1"/>
      <c r="S181" s="1"/>
      <c r="T181" s="1"/>
      <c r="U181" s="1"/>
      <c r="V181" s="4" t="s">
        <v>2935</v>
      </c>
      <c r="W181" t="s">
        <v>8602</v>
      </c>
      <c r="X181" t="s">
        <v>12858</v>
      </c>
      <c r="Y181" t="s">
        <v>8600</v>
      </c>
      <c r="Z181" t="s">
        <v>8601</v>
      </c>
      <c r="AA181" s="4" t="s">
        <v>2935</v>
      </c>
      <c r="AB181" t="s">
        <v>11562</v>
      </c>
      <c r="AC181" s="4" t="s">
        <v>2935</v>
      </c>
      <c r="AD181" t="s">
        <v>9622</v>
      </c>
      <c r="AE181" s="4" t="s">
        <v>2935</v>
      </c>
      <c r="AF181" t="s">
        <v>9662</v>
      </c>
      <c r="AG181">
        <v>2.6499999999999998E-180</v>
      </c>
      <c r="AH181" s="20">
        <v>79.207999999999998</v>
      </c>
      <c r="AI181" s="12" t="s">
        <v>2935</v>
      </c>
    </row>
    <row r="182" spans="6:35" x14ac:dyDescent="0.35">
      <c r="F182" t="s">
        <v>2674</v>
      </c>
      <c r="G182" t="s">
        <v>1154</v>
      </c>
      <c r="H182" t="s">
        <v>8526</v>
      </c>
      <c r="I182" t="s">
        <v>7452</v>
      </c>
      <c r="J182" t="s">
        <v>7453</v>
      </c>
      <c r="K182" t="s">
        <v>7454</v>
      </c>
      <c r="L182" s="4" t="s">
        <v>2935</v>
      </c>
      <c r="M182" s="3"/>
      <c r="N182" s="1"/>
      <c r="O182" s="1"/>
      <c r="P182" s="1">
        <v>-1.0562439926905201</v>
      </c>
      <c r="Q182" s="4" t="s">
        <v>2935</v>
      </c>
      <c r="R182" s="1"/>
      <c r="S182" s="1"/>
      <c r="T182" s="1"/>
      <c r="U182" s="1"/>
      <c r="V182" s="4" t="s">
        <v>2935</v>
      </c>
      <c r="W182" t="s">
        <v>8605</v>
      </c>
      <c r="X182" t="s">
        <v>12859</v>
      </c>
      <c r="Y182" t="s">
        <v>8603</v>
      </c>
      <c r="Z182" t="s">
        <v>8604</v>
      </c>
      <c r="AA182" s="4" t="s">
        <v>2935</v>
      </c>
      <c r="AB182" t="s">
        <v>11562</v>
      </c>
      <c r="AC182" s="4" t="s">
        <v>2935</v>
      </c>
      <c r="AD182" t="s">
        <v>10869</v>
      </c>
      <c r="AE182" s="4" t="s">
        <v>2935</v>
      </c>
      <c r="AF182" t="s">
        <v>9663</v>
      </c>
      <c r="AG182">
        <v>0</v>
      </c>
      <c r="AH182" s="20">
        <v>89.82</v>
      </c>
      <c r="AI182" s="12" t="s">
        <v>2935</v>
      </c>
    </row>
    <row r="183" spans="6:35" x14ac:dyDescent="0.35">
      <c r="F183" t="s">
        <v>1842</v>
      </c>
      <c r="G183" t="s">
        <v>425</v>
      </c>
      <c r="H183" t="s">
        <v>5164</v>
      </c>
      <c r="I183" t="s">
        <v>5165</v>
      </c>
      <c r="J183" t="s">
        <v>5166</v>
      </c>
      <c r="K183" t="s">
        <v>5167</v>
      </c>
      <c r="L183" s="4" t="s">
        <v>2935</v>
      </c>
      <c r="M183" s="3"/>
      <c r="N183" s="1">
        <v>-1.8562695204799999</v>
      </c>
      <c r="O183" s="1">
        <v>-2.51009310390842</v>
      </c>
      <c r="P183" s="1">
        <v>-5.1835853322594003</v>
      </c>
      <c r="Q183" s="4" t="s">
        <v>2935</v>
      </c>
      <c r="R183" s="1"/>
      <c r="S183" s="1"/>
      <c r="T183" s="1"/>
      <c r="U183" s="1"/>
      <c r="V183" s="4" t="s">
        <v>2935</v>
      </c>
      <c r="W183" t="s">
        <v>5163</v>
      </c>
      <c r="X183" t="s">
        <v>12791</v>
      </c>
      <c r="Y183" t="s">
        <v>5161</v>
      </c>
      <c r="Z183" t="s">
        <v>5162</v>
      </c>
      <c r="AA183" s="4" t="s">
        <v>2935</v>
      </c>
      <c r="AB183" t="s">
        <v>5168</v>
      </c>
      <c r="AC183" s="4" t="s">
        <v>2935</v>
      </c>
      <c r="AD183" t="s">
        <v>10847</v>
      </c>
      <c r="AE183" s="4" t="s">
        <v>2935</v>
      </c>
      <c r="AF183" t="s">
        <v>9606</v>
      </c>
      <c r="AG183">
        <v>0</v>
      </c>
      <c r="AH183" s="20">
        <v>88.007999999999996</v>
      </c>
      <c r="AI183" s="12" t="s">
        <v>2935</v>
      </c>
    </row>
    <row r="184" spans="6:35" x14ac:dyDescent="0.35">
      <c r="F184" t="s">
        <v>1843</v>
      </c>
      <c r="G184" t="s">
        <v>426</v>
      </c>
      <c r="H184" t="s">
        <v>5164</v>
      </c>
      <c r="I184" t="s">
        <v>5165</v>
      </c>
      <c r="J184" t="s">
        <v>5166</v>
      </c>
      <c r="K184" t="s">
        <v>5167</v>
      </c>
      <c r="L184" s="4" t="s">
        <v>2935</v>
      </c>
      <c r="M184" s="3"/>
      <c r="N184" s="1"/>
      <c r="O184" s="1">
        <v>-1.2230268345550499</v>
      </c>
      <c r="P184" s="1"/>
      <c r="Q184" s="4" t="s">
        <v>2935</v>
      </c>
      <c r="R184" s="1"/>
      <c r="S184" s="1"/>
      <c r="T184" s="1"/>
      <c r="U184" s="1"/>
      <c r="V184" s="4" t="s">
        <v>2935</v>
      </c>
      <c r="W184" t="s">
        <v>5171</v>
      </c>
      <c r="X184" t="s">
        <v>12792</v>
      </c>
      <c r="Y184" t="s">
        <v>5169</v>
      </c>
      <c r="Z184" t="s">
        <v>5170</v>
      </c>
      <c r="AA184" s="4" t="s">
        <v>2935</v>
      </c>
      <c r="AB184" t="s">
        <v>5168</v>
      </c>
      <c r="AC184" s="4" t="s">
        <v>2935</v>
      </c>
      <c r="AD184" t="s">
        <v>10848</v>
      </c>
      <c r="AE184" s="4" t="s">
        <v>2935</v>
      </c>
      <c r="AF184" t="s">
        <v>9606</v>
      </c>
      <c r="AG184">
        <v>0</v>
      </c>
      <c r="AH184" s="20">
        <v>88.820999999999998</v>
      </c>
      <c r="AI184" s="12" t="s">
        <v>2935</v>
      </c>
    </row>
    <row r="185" spans="6:35" x14ac:dyDescent="0.35">
      <c r="F185" t="s">
        <v>1844</v>
      </c>
      <c r="G185" t="s">
        <v>427</v>
      </c>
      <c r="H185" t="s">
        <v>5164</v>
      </c>
      <c r="I185" t="s">
        <v>5165</v>
      </c>
      <c r="J185" t="s">
        <v>5166</v>
      </c>
      <c r="K185" t="s">
        <v>5167</v>
      </c>
      <c r="L185" s="4" t="s">
        <v>2935</v>
      </c>
      <c r="M185" s="3"/>
      <c r="N185" s="1"/>
      <c r="O185" s="1"/>
      <c r="P185" s="1">
        <v>-1.8546257590324799</v>
      </c>
      <c r="Q185" s="4" t="s">
        <v>2935</v>
      </c>
      <c r="R185" s="1"/>
      <c r="S185" s="1"/>
      <c r="T185" s="1"/>
      <c r="U185" s="1"/>
      <c r="V185" s="4" t="s">
        <v>2935</v>
      </c>
      <c r="W185" t="s">
        <v>5174</v>
      </c>
      <c r="X185" t="s">
        <v>12793</v>
      </c>
      <c r="Y185" t="s">
        <v>5172</v>
      </c>
      <c r="Z185" t="s">
        <v>5173</v>
      </c>
      <c r="AA185" s="4" t="s">
        <v>2935</v>
      </c>
      <c r="AB185" t="s">
        <v>5168</v>
      </c>
      <c r="AC185" s="4" t="s">
        <v>2935</v>
      </c>
      <c r="AD185" t="s">
        <v>10847</v>
      </c>
      <c r="AE185" s="4" t="s">
        <v>2935</v>
      </c>
      <c r="AF185" t="s">
        <v>9606</v>
      </c>
      <c r="AG185">
        <v>0</v>
      </c>
      <c r="AH185" s="20">
        <v>78.659000000000006</v>
      </c>
      <c r="AI185" s="12" t="s">
        <v>2935</v>
      </c>
    </row>
    <row r="186" spans="6:35" x14ac:dyDescent="0.35">
      <c r="F186" t="s">
        <v>2675</v>
      </c>
      <c r="G186" t="s">
        <v>1155</v>
      </c>
      <c r="H186" t="s">
        <v>8498</v>
      </c>
      <c r="I186" t="s">
        <v>8499</v>
      </c>
      <c r="J186" t="s">
        <v>8500</v>
      </c>
      <c r="K186" t="s">
        <v>7454</v>
      </c>
      <c r="L186" s="4" t="s">
        <v>2935</v>
      </c>
      <c r="M186" s="3"/>
      <c r="N186" s="1"/>
      <c r="O186" s="1"/>
      <c r="P186" s="1">
        <v>1.6571058135865699</v>
      </c>
      <c r="Q186" s="4" t="s">
        <v>2935</v>
      </c>
      <c r="R186" s="1"/>
      <c r="S186" s="1"/>
      <c r="T186" s="1"/>
      <c r="U186" s="1"/>
      <c r="V186" s="4" t="s">
        <v>2935</v>
      </c>
      <c r="W186" t="s">
        <v>8608</v>
      </c>
      <c r="X186" t="s">
        <v>12860</v>
      </c>
      <c r="Y186" t="s">
        <v>8606</v>
      </c>
      <c r="Z186" t="s">
        <v>8607</v>
      </c>
      <c r="AA186" s="4" t="s">
        <v>2935</v>
      </c>
      <c r="AB186" t="s">
        <v>11563</v>
      </c>
      <c r="AC186" s="4" t="s">
        <v>2935</v>
      </c>
      <c r="AD186" t="s">
        <v>9629</v>
      </c>
      <c r="AE186" s="4" t="s">
        <v>2935</v>
      </c>
      <c r="AF186" t="s">
        <v>9664</v>
      </c>
      <c r="AG186">
        <v>0</v>
      </c>
      <c r="AH186" s="20">
        <v>78.891000000000005</v>
      </c>
      <c r="AI186" s="12" t="s">
        <v>2935</v>
      </c>
    </row>
    <row r="187" spans="6:35" x14ac:dyDescent="0.35">
      <c r="F187" t="s">
        <v>2676</v>
      </c>
      <c r="G187" t="s">
        <v>1156</v>
      </c>
      <c r="H187" t="s">
        <v>8612</v>
      </c>
      <c r="I187" t="s">
        <v>2935</v>
      </c>
      <c r="J187" t="s">
        <v>2935</v>
      </c>
      <c r="K187" t="s">
        <v>2935</v>
      </c>
      <c r="L187" s="4" t="s">
        <v>2935</v>
      </c>
      <c r="M187" s="3"/>
      <c r="N187" s="1">
        <v>-1.54961536846836</v>
      </c>
      <c r="O187" s="1">
        <v>4.5293438351049504</v>
      </c>
      <c r="P187" s="1">
        <v>5.1796894292031297</v>
      </c>
      <c r="Q187" s="4" t="s">
        <v>2935</v>
      </c>
      <c r="R187" s="1"/>
      <c r="S187" s="1"/>
      <c r="T187" s="1"/>
      <c r="U187" s="1">
        <v>2.0423420573431801</v>
      </c>
      <c r="V187" s="4" t="s">
        <v>2935</v>
      </c>
      <c r="W187" t="s">
        <v>8611</v>
      </c>
      <c r="X187" t="s">
        <v>12861</v>
      </c>
      <c r="Y187" t="s">
        <v>8609</v>
      </c>
      <c r="Z187" t="s">
        <v>8610</v>
      </c>
      <c r="AA187" s="4" t="s">
        <v>2935</v>
      </c>
      <c r="AB187" t="s">
        <v>11564</v>
      </c>
      <c r="AC187" s="4" t="s">
        <v>2935</v>
      </c>
      <c r="AD187" t="s">
        <v>10870</v>
      </c>
      <c r="AE187" s="4" t="s">
        <v>2935</v>
      </c>
      <c r="AF187" t="s">
        <v>9666</v>
      </c>
      <c r="AG187">
        <v>1.17E-29</v>
      </c>
      <c r="AH187" s="20">
        <v>40.11</v>
      </c>
      <c r="AI187" s="12" t="s">
        <v>2935</v>
      </c>
    </row>
    <row r="188" spans="6:35" x14ac:dyDescent="0.35">
      <c r="F188" t="s">
        <v>2677</v>
      </c>
      <c r="G188" t="s">
        <v>1157</v>
      </c>
      <c r="H188" t="s">
        <v>8612</v>
      </c>
      <c r="I188" t="s">
        <v>2935</v>
      </c>
      <c r="J188" t="s">
        <v>2935</v>
      </c>
      <c r="K188" t="s">
        <v>2935</v>
      </c>
      <c r="L188" s="4" t="s">
        <v>2935</v>
      </c>
      <c r="M188" s="3"/>
      <c r="N188" s="1"/>
      <c r="O188" s="1"/>
      <c r="P188" s="1">
        <v>1.9940165254376301</v>
      </c>
      <c r="Q188" s="4" t="s">
        <v>2935</v>
      </c>
      <c r="R188" s="1"/>
      <c r="S188" s="1"/>
      <c r="T188" s="1"/>
      <c r="U188" s="1"/>
      <c r="V188" s="4" t="s">
        <v>2935</v>
      </c>
      <c r="W188" t="s">
        <v>8615</v>
      </c>
      <c r="X188" t="s">
        <v>12862</v>
      </c>
      <c r="Y188" t="s">
        <v>8613</v>
      </c>
      <c r="Z188" t="s">
        <v>8614</v>
      </c>
      <c r="AA188" s="4" t="s">
        <v>2935</v>
      </c>
      <c r="AB188" t="s">
        <v>11565</v>
      </c>
      <c r="AC188" s="4" t="s">
        <v>2935</v>
      </c>
      <c r="AD188" t="s">
        <v>10871</v>
      </c>
      <c r="AE188" s="4" t="s">
        <v>2935</v>
      </c>
      <c r="AF188" s="2"/>
      <c r="AG188" s="2"/>
      <c r="AH188" s="21"/>
      <c r="AI188" s="12" t="s">
        <v>2935</v>
      </c>
    </row>
    <row r="189" spans="6:35" x14ac:dyDescent="0.35">
      <c r="F189" t="s">
        <v>2678</v>
      </c>
      <c r="G189" t="s">
        <v>1158</v>
      </c>
      <c r="H189" t="s">
        <v>8612</v>
      </c>
      <c r="I189" t="s">
        <v>2935</v>
      </c>
      <c r="J189" t="s">
        <v>2935</v>
      </c>
      <c r="K189" t="s">
        <v>2935</v>
      </c>
      <c r="L189" s="4" t="s">
        <v>2935</v>
      </c>
      <c r="M189" s="3"/>
      <c r="N189" s="1"/>
      <c r="O189" s="1">
        <v>3.05687743267708</v>
      </c>
      <c r="P189" s="1">
        <v>4.3762863724301404</v>
      </c>
      <c r="Q189" s="4" t="s">
        <v>2935</v>
      </c>
      <c r="R189" s="1"/>
      <c r="S189" s="1"/>
      <c r="T189" s="1"/>
      <c r="U189" s="1"/>
      <c r="V189" s="4" t="s">
        <v>2935</v>
      </c>
      <c r="W189" t="s">
        <v>8618</v>
      </c>
      <c r="X189" t="s">
        <v>12863</v>
      </c>
      <c r="Y189" t="s">
        <v>8616</v>
      </c>
      <c r="Z189" t="s">
        <v>8617</v>
      </c>
      <c r="AA189" s="4" t="s">
        <v>2935</v>
      </c>
      <c r="AB189" t="s">
        <v>11566</v>
      </c>
      <c r="AC189" s="4" t="s">
        <v>2935</v>
      </c>
      <c r="AD189" t="s">
        <v>9665</v>
      </c>
      <c r="AE189" s="4" t="s">
        <v>2935</v>
      </c>
      <c r="AF189" s="2"/>
      <c r="AG189" s="2"/>
      <c r="AH189" s="21"/>
      <c r="AI189" s="12" t="s">
        <v>2935</v>
      </c>
    </row>
    <row r="190" spans="6:35" x14ac:dyDescent="0.35">
      <c r="F190" t="s">
        <v>2679</v>
      </c>
      <c r="G190" t="s">
        <v>1159</v>
      </c>
      <c r="H190" t="s">
        <v>8612</v>
      </c>
      <c r="I190" t="s">
        <v>2935</v>
      </c>
      <c r="J190" t="s">
        <v>2935</v>
      </c>
      <c r="K190" t="s">
        <v>2935</v>
      </c>
      <c r="L190" s="4" t="s">
        <v>2935</v>
      </c>
      <c r="M190" s="3"/>
      <c r="N190" s="1"/>
      <c r="O190" s="1"/>
      <c r="P190" s="1">
        <v>1.8278288789677599</v>
      </c>
      <c r="Q190" s="4" t="s">
        <v>2935</v>
      </c>
      <c r="R190" s="1"/>
      <c r="S190" s="1"/>
      <c r="T190" s="1"/>
      <c r="U190" s="1"/>
      <c r="V190" s="4" t="s">
        <v>2935</v>
      </c>
      <c r="W190" t="s">
        <v>8621</v>
      </c>
      <c r="X190" t="s">
        <v>12864</v>
      </c>
      <c r="Y190" t="s">
        <v>8619</v>
      </c>
      <c r="Z190" t="s">
        <v>8620</v>
      </c>
      <c r="AA190" s="4" t="s">
        <v>2935</v>
      </c>
      <c r="AB190" t="s">
        <v>11567</v>
      </c>
      <c r="AC190" s="4" t="s">
        <v>2935</v>
      </c>
      <c r="AD190" t="s">
        <v>10871</v>
      </c>
      <c r="AE190" s="4" t="s">
        <v>2935</v>
      </c>
      <c r="AF190" t="s">
        <v>9667</v>
      </c>
      <c r="AG190">
        <v>6.5599999999999995E-110</v>
      </c>
      <c r="AH190" s="20">
        <v>85.635000000000005</v>
      </c>
      <c r="AI190" s="12" t="s">
        <v>2935</v>
      </c>
    </row>
    <row r="191" spans="6:35" x14ac:dyDescent="0.35">
      <c r="F191" t="s">
        <v>2680</v>
      </c>
      <c r="G191" t="s">
        <v>1160</v>
      </c>
      <c r="H191" t="s">
        <v>8469</v>
      </c>
      <c r="I191" t="s">
        <v>2935</v>
      </c>
      <c r="J191" t="s">
        <v>2935</v>
      </c>
      <c r="K191" t="s">
        <v>2935</v>
      </c>
      <c r="L191" s="4" t="s">
        <v>2935</v>
      </c>
      <c r="M191" s="3"/>
      <c r="N191" s="1"/>
      <c r="O191" s="1">
        <v>2.8254555343788001</v>
      </c>
      <c r="P191" s="1">
        <v>2.9795806767618198</v>
      </c>
      <c r="Q191" s="4" t="s">
        <v>2935</v>
      </c>
      <c r="R191" s="1"/>
      <c r="S191" s="1"/>
      <c r="T191" s="1"/>
      <c r="U191" s="1"/>
      <c r="V191" s="4" t="s">
        <v>2935</v>
      </c>
      <c r="W191" t="s">
        <v>8624</v>
      </c>
      <c r="X191" t="s">
        <v>12865</v>
      </c>
      <c r="Y191" t="s">
        <v>8622</v>
      </c>
      <c r="Z191" t="s">
        <v>8623</v>
      </c>
      <c r="AA191" s="4" t="s">
        <v>2935</v>
      </c>
      <c r="AB191" t="s">
        <v>11568</v>
      </c>
      <c r="AC191" s="4" t="s">
        <v>2935</v>
      </c>
      <c r="AD191" t="s">
        <v>10872</v>
      </c>
      <c r="AE191" s="4" t="s">
        <v>2935</v>
      </c>
      <c r="AF191" t="s">
        <v>9668</v>
      </c>
      <c r="AG191">
        <v>0</v>
      </c>
      <c r="AH191" s="20">
        <v>67.019000000000005</v>
      </c>
      <c r="AI191" s="12" t="s">
        <v>2935</v>
      </c>
    </row>
    <row r="192" spans="6:35" x14ac:dyDescent="0.35">
      <c r="F192" t="s">
        <v>2681</v>
      </c>
      <c r="G192" t="s">
        <v>1161</v>
      </c>
      <c r="H192" t="s">
        <v>8498</v>
      </c>
      <c r="I192" t="s">
        <v>7452</v>
      </c>
      <c r="J192" t="s">
        <v>7453</v>
      </c>
      <c r="K192" t="s">
        <v>7454</v>
      </c>
      <c r="L192" s="4" t="s">
        <v>2935</v>
      </c>
      <c r="M192" s="3"/>
      <c r="N192" s="1"/>
      <c r="O192" s="1"/>
      <c r="P192" s="1">
        <v>-3.19187349041293</v>
      </c>
      <c r="Q192" s="4" t="s">
        <v>2935</v>
      </c>
      <c r="R192" s="1"/>
      <c r="S192" s="1"/>
      <c r="T192" s="1"/>
      <c r="U192" s="1"/>
      <c r="V192" s="4" t="s">
        <v>2935</v>
      </c>
      <c r="W192" t="s">
        <v>8627</v>
      </c>
      <c r="X192" t="s">
        <v>12866</v>
      </c>
      <c r="Y192" t="s">
        <v>8625</v>
      </c>
      <c r="Z192" t="s">
        <v>8626</v>
      </c>
      <c r="AA192" s="4" t="s">
        <v>2935</v>
      </c>
      <c r="AB192" t="s">
        <v>11569</v>
      </c>
      <c r="AC192" s="4" t="s">
        <v>2935</v>
      </c>
      <c r="AD192" t="s">
        <v>10853</v>
      </c>
      <c r="AE192" s="4" t="s">
        <v>2935</v>
      </c>
      <c r="AF192" t="s">
        <v>9669</v>
      </c>
      <c r="AG192">
        <v>0</v>
      </c>
      <c r="AH192" s="20">
        <v>80.143000000000001</v>
      </c>
      <c r="AI192" s="12" t="s">
        <v>2935</v>
      </c>
    </row>
    <row r="193" spans="1:35" ht="8.15" customHeight="1" x14ac:dyDescent="0.35">
      <c r="A193" s="36"/>
      <c r="B193" s="9"/>
      <c r="C193" s="27"/>
      <c r="D193" s="9"/>
      <c r="E193" s="9"/>
      <c r="F193" s="9"/>
      <c r="G193" s="9"/>
      <c r="H193" s="9"/>
      <c r="I193" s="9"/>
      <c r="J193" s="9"/>
      <c r="K193" s="9"/>
      <c r="L193" s="14" t="s">
        <v>2935</v>
      </c>
      <c r="M193" s="11"/>
      <c r="N193" s="11"/>
      <c r="O193" s="11"/>
      <c r="P193" s="11"/>
      <c r="Q193" s="10" t="s">
        <v>2935</v>
      </c>
      <c r="R193" s="11"/>
      <c r="S193" s="11"/>
      <c r="T193" s="11"/>
      <c r="U193" s="11"/>
      <c r="V193" s="14" t="s">
        <v>2935</v>
      </c>
      <c r="W193" s="9"/>
      <c r="X193" s="9"/>
      <c r="Y193" s="9"/>
      <c r="Z193" s="9"/>
      <c r="AA193" s="14" t="s">
        <v>2935</v>
      </c>
      <c r="AB193" s="9"/>
      <c r="AC193" s="14" t="s">
        <v>2935</v>
      </c>
      <c r="AD193" s="9"/>
      <c r="AE193" s="14" t="s">
        <v>2935</v>
      </c>
      <c r="AF193" s="9"/>
      <c r="AG193" s="9"/>
      <c r="AH193" s="22"/>
      <c r="AI193" s="14" t="s">
        <v>2935</v>
      </c>
    </row>
    <row r="194" spans="1:35" x14ac:dyDescent="0.35">
      <c r="B194" t="s">
        <v>9499</v>
      </c>
      <c r="C194" s="25">
        <v>3.2</v>
      </c>
      <c r="D194" t="s">
        <v>12472</v>
      </c>
      <c r="E194" t="s">
        <v>9433</v>
      </c>
      <c r="F194" t="s">
        <v>2008</v>
      </c>
      <c r="G194" t="s">
        <v>564</v>
      </c>
      <c r="H194" t="s">
        <v>5888</v>
      </c>
      <c r="I194" t="s">
        <v>5889</v>
      </c>
      <c r="J194" t="s">
        <v>5890</v>
      </c>
      <c r="K194" t="s">
        <v>5891</v>
      </c>
      <c r="L194" s="4" t="s">
        <v>2935</v>
      </c>
      <c r="M194" s="3"/>
      <c r="N194" s="1"/>
      <c r="O194" s="1"/>
      <c r="P194" s="1">
        <v>1.2436883093067801</v>
      </c>
      <c r="Q194" s="4" t="s">
        <v>2935</v>
      </c>
      <c r="R194" s="1"/>
      <c r="S194" s="1"/>
      <c r="T194" s="1"/>
      <c r="U194" s="1"/>
      <c r="V194" s="4" t="s">
        <v>2935</v>
      </c>
      <c r="W194" t="s">
        <v>5887</v>
      </c>
      <c r="X194" t="s">
        <v>12867</v>
      </c>
      <c r="Y194" t="s">
        <v>5885</v>
      </c>
      <c r="Z194" t="s">
        <v>5886</v>
      </c>
      <c r="AA194" s="4" t="s">
        <v>2935</v>
      </c>
      <c r="AB194" t="s">
        <v>11570</v>
      </c>
      <c r="AC194" s="4" t="s">
        <v>2935</v>
      </c>
      <c r="AD194" t="s">
        <v>10873</v>
      </c>
      <c r="AE194" s="4" t="s">
        <v>2935</v>
      </c>
      <c r="AF194" t="s">
        <v>9670</v>
      </c>
      <c r="AG194">
        <v>3.1000000000000001E-136</v>
      </c>
      <c r="AH194" s="20">
        <v>83.944999999999993</v>
      </c>
      <c r="AI194" s="12" t="s">
        <v>2935</v>
      </c>
    </row>
    <row r="195" spans="1:35" x14ac:dyDescent="0.35">
      <c r="F195" t="s">
        <v>2009</v>
      </c>
      <c r="G195" t="s">
        <v>565</v>
      </c>
      <c r="H195" t="s">
        <v>5888</v>
      </c>
      <c r="I195" t="s">
        <v>5889</v>
      </c>
      <c r="J195" t="s">
        <v>5890</v>
      </c>
      <c r="K195" t="s">
        <v>5891</v>
      </c>
      <c r="L195" s="4" t="s">
        <v>2935</v>
      </c>
      <c r="M195" s="3"/>
      <c r="N195" s="1"/>
      <c r="O195" s="1"/>
      <c r="P195" s="1">
        <v>1.0120884955885601</v>
      </c>
      <c r="Q195" s="4" t="s">
        <v>2935</v>
      </c>
      <c r="R195" s="1"/>
      <c r="S195" s="1"/>
      <c r="T195" s="1"/>
      <c r="U195" s="1"/>
      <c r="V195" s="4" t="s">
        <v>2935</v>
      </c>
      <c r="W195" t="s">
        <v>5894</v>
      </c>
      <c r="X195" t="s">
        <v>12868</v>
      </c>
      <c r="Y195" t="s">
        <v>5892</v>
      </c>
      <c r="Z195" t="s">
        <v>5893</v>
      </c>
      <c r="AA195" s="4" t="s">
        <v>2935</v>
      </c>
      <c r="AB195" t="s">
        <v>11571</v>
      </c>
      <c r="AC195" s="4" t="s">
        <v>2935</v>
      </c>
      <c r="AD195" t="s">
        <v>10873</v>
      </c>
      <c r="AE195" s="4" t="s">
        <v>2935</v>
      </c>
      <c r="AF195" t="s">
        <v>9671</v>
      </c>
      <c r="AG195">
        <v>0</v>
      </c>
      <c r="AH195" s="20">
        <v>69.244</v>
      </c>
      <c r="AI195" s="12" t="s">
        <v>2935</v>
      </c>
    </row>
    <row r="196" spans="1:35" x14ac:dyDescent="0.35">
      <c r="F196" t="s">
        <v>2010</v>
      </c>
      <c r="G196" t="s">
        <v>566</v>
      </c>
      <c r="H196" t="s">
        <v>5898</v>
      </c>
      <c r="I196" t="s">
        <v>5899</v>
      </c>
      <c r="J196" t="s">
        <v>5900</v>
      </c>
      <c r="K196" t="s">
        <v>5901</v>
      </c>
      <c r="L196" s="4" t="s">
        <v>2935</v>
      </c>
      <c r="M196" s="3"/>
      <c r="N196" s="1"/>
      <c r="O196" s="1"/>
      <c r="P196" s="1">
        <v>-3.6362858089171399</v>
      </c>
      <c r="Q196" s="4" t="s">
        <v>2935</v>
      </c>
      <c r="R196" s="1"/>
      <c r="S196" s="1"/>
      <c r="T196" s="1"/>
      <c r="U196" s="1"/>
      <c r="V196" s="4" t="s">
        <v>2935</v>
      </c>
      <c r="W196" t="s">
        <v>5897</v>
      </c>
      <c r="X196" t="s">
        <v>12697</v>
      </c>
      <c r="Y196" t="s">
        <v>5895</v>
      </c>
      <c r="Z196" t="s">
        <v>5896</v>
      </c>
      <c r="AA196" s="4" t="s">
        <v>2935</v>
      </c>
      <c r="AB196" t="s">
        <v>11458</v>
      </c>
      <c r="AC196" s="4" t="s">
        <v>2935</v>
      </c>
      <c r="AD196" t="s">
        <v>9507</v>
      </c>
      <c r="AE196" s="4" t="s">
        <v>2935</v>
      </c>
      <c r="AF196" t="s">
        <v>9508</v>
      </c>
      <c r="AG196">
        <v>0</v>
      </c>
      <c r="AH196" s="20">
        <v>61.341000000000001</v>
      </c>
      <c r="AI196" s="12" t="s">
        <v>2935</v>
      </c>
    </row>
    <row r="197" spans="1:35" x14ac:dyDescent="0.35">
      <c r="F197" t="s">
        <v>2011</v>
      </c>
      <c r="G197" t="s">
        <v>567</v>
      </c>
      <c r="H197" t="s">
        <v>5898</v>
      </c>
      <c r="I197" t="s">
        <v>5899</v>
      </c>
      <c r="J197" t="s">
        <v>5900</v>
      </c>
      <c r="K197" t="s">
        <v>5901</v>
      </c>
      <c r="L197" s="4" t="s">
        <v>2935</v>
      </c>
      <c r="M197" s="3"/>
      <c r="N197" s="1"/>
      <c r="O197" s="1"/>
      <c r="P197" s="1">
        <v>6.1775121317461998</v>
      </c>
      <c r="Q197" s="4" t="s">
        <v>2935</v>
      </c>
      <c r="R197" s="1"/>
      <c r="S197" s="1"/>
      <c r="T197" s="1"/>
      <c r="U197" s="1"/>
      <c r="V197" s="4" t="s">
        <v>2935</v>
      </c>
      <c r="W197" t="s">
        <v>5904</v>
      </c>
      <c r="X197" t="s">
        <v>12698</v>
      </c>
      <c r="Y197" t="s">
        <v>5902</v>
      </c>
      <c r="Z197" t="s">
        <v>5903</v>
      </c>
      <c r="AA197" s="4" t="s">
        <v>2935</v>
      </c>
      <c r="AB197" t="s">
        <v>11458</v>
      </c>
      <c r="AC197" s="4" t="s">
        <v>2935</v>
      </c>
      <c r="AD197" t="s">
        <v>9509</v>
      </c>
      <c r="AE197" s="4" t="s">
        <v>2935</v>
      </c>
      <c r="AF197" t="s">
        <v>9510</v>
      </c>
      <c r="AG197">
        <v>0</v>
      </c>
      <c r="AH197" s="20">
        <v>67.808999999999997</v>
      </c>
      <c r="AI197" s="12" t="s">
        <v>2935</v>
      </c>
    </row>
    <row r="198" spans="1:35" x14ac:dyDescent="0.35">
      <c r="F198" t="s">
        <v>2012</v>
      </c>
      <c r="G198" t="s">
        <v>568</v>
      </c>
      <c r="H198" t="s">
        <v>5888</v>
      </c>
      <c r="I198" t="s">
        <v>5908</v>
      </c>
      <c r="J198" t="s">
        <v>5909</v>
      </c>
      <c r="K198" t="s">
        <v>5910</v>
      </c>
      <c r="L198" s="4" t="s">
        <v>2935</v>
      </c>
      <c r="M198" s="3"/>
      <c r="N198" s="1"/>
      <c r="O198" s="1"/>
      <c r="P198" s="1">
        <v>3.5022616431071998</v>
      </c>
      <c r="Q198" s="4" t="s">
        <v>2935</v>
      </c>
      <c r="R198" s="1"/>
      <c r="S198" s="1"/>
      <c r="T198" s="1"/>
      <c r="U198" s="1"/>
      <c r="V198" s="4" t="s">
        <v>2935</v>
      </c>
      <c r="W198" t="s">
        <v>5907</v>
      </c>
      <c r="X198" t="s">
        <v>12869</v>
      </c>
      <c r="Y198" t="s">
        <v>5905</v>
      </c>
      <c r="Z198" t="s">
        <v>5906</v>
      </c>
      <c r="AA198" s="4" t="s">
        <v>2935</v>
      </c>
      <c r="AB198" t="s">
        <v>11572</v>
      </c>
      <c r="AC198" s="4" t="s">
        <v>2935</v>
      </c>
      <c r="AD198" t="s">
        <v>10874</v>
      </c>
      <c r="AE198" s="4" t="s">
        <v>2935</v>
      </c>
      <c r="AF198" t="s">
        <v>9672</v>
      </c>
      <c r="AG198">
        <v>0</v>
      </c>
      <c r="AH198" s="20">
        <v>62.521000000000001</v>
      </c>
      <c r="AI198" s="12" t="s">
        <v>2935</v>
      </c>
    </row>
    <row r="199" spans="1:35" x14ac:dyDescent="0.35">
      <c r="F199" t="s">
        <v>2013</v>
      </c>
      <c r="G199" t="s">
        <v>569</v>
      </c>
      <c r="H199" t="s">
        <v>5914</v>
      </c>
      <c r="I199" t="s">
        <v>5915</v>
      </c>
      <c r="J199" t="s">
        <v>5916</v>
      </c>
      <c r="K199" t="s">
        <v>5917</v>
      </c>
      <c r="L199" s="4" t="s">
        <v>2935</v>
      </c>
      <c r="M199" s="3"/>
      <c r="N199" s="1"/>
      <c r="O199" s="1">
        <v>1.61169719860108</v>
      </c>
      <c r="P199" s="1">
        <v>2.10260658888703</v>
      </c>
      <c r="Q199" s="4" t="s">
        <v>2935</v>
      </c>
      <c r="R199" s="1"/>
      <c r="S199" s="1"/>
      <c r="T199" s="1"/>
      <c r="U199" s="1"/>
      <c r="V199" s="4" t="s">
        <v>2935</v>
      </c>
      <c r="W199" t="s">
        <v>5913</v>
      </c>
      <c r="X199" t="s">
        <v>12760</v>
      </c>
      <c r="Y199" t="s">
        <v>5911</v>
      </c>
      <c r="Z199" t="s">
        <v>5912</v>
      </c>
      <c r="AA199" s="4" t="s">
        <v>2935</v>
      </c>
      <c r="AB199" t="s">
        <v>11494</v>
      </c>
      <c r="AC199" s="4" t="s">
        <v>2935</v>
      </c>
      <c r="AD199" t="s">
        <v>9507</v>
      </c>
      <c r="AE199" s="4" t="s">
        <v>2935</v>
      </c>
      <c r="AF199" t="s">
        <v>9569</v>
      </c>
      <c r="AG199">
        <v>0</v>
      </c>
      <c r="AH199" s="20">
        <v>53.850999999999999</v>
      </c>
      <c r="AI199" s="12" t="s">
        <v>2935</v>
      </c>
    </row>
    <row r="200" spans="1:35" x14ac:dyDescent="0.35">
      <c r="F200" t="s">
        <v>2015</v>
      </c>
      <c r="G200" t="s">
        <v>571</v>
      </c>
      <c r="H200" t="s">
        <v>5925</v>
      </c>
      <c r="I200" t="s">
        <v>5926</v>
      </c>
      <c r="J200" t="s">
        <v>5927</v>
      </c>
      <c r="K200" t="s">
        <v>5928</v>
      </c>
      <c r="L200" s="4" t="s">
        <v>2935</v>
      </c>
      <c r="M200" s="3"/>
      <c r="N200" s="1"/>
      <c r="O200" s="1"/>
      <c r="P200" s="1">
        <v>-1.1866396458437301</v>
      </c>
      <c r="Q200" s="4" t="s">
        <v>2935</v>
      </c>
      <c r="R200" s="1"/>
      <c r="S200" s="1"/>
      <c r="T200" s="1"/>
      <c r="U200" s="1"/>
      <c r="V200" s="4" t="s">
        <v>2935</v>
      </c>
      <c r="W200" t="s">
        <v>5924</v>
      </c>
      <c r="X200" t="s">
        <v>12870</v>
      </c>
      <c r="Y200" t="s">
        <v>5922</v>
      </c>
      <c r="Z200" t="s">
        <v>5923</v>
      </c>
      <c r="AA200" s="4" t="s">
        <v>2935</v>
      </c>
      <c r="AB200" t="s">
        <v>11573</v>
      </c>
      <c r="AC200" s="4" t="s">
        <v>2935</v>
      </c>
      <c r="AD200" t="s">
        <v>10875</v>
      </c>
      <c r="AE200" s="4" t="s">
        <v>2935</v>
      </c>
      <c r="AF200" t="s">
        <v>9673</v>
      </c>
      <c r="AG200">
        <v>0</v>
      </c>
      <c r="AH200" s="20">
        <v>69.048000000000002</v>
      </c>
      <c r="AI200" s="12" t="s">
        <v>2935</v>
      </c>
    </row>
    <row r="201" spans="1:35" x14ac:dyDescent="0.35">
      <c r="F201" t="s">
        <v>2016</v>
      </c>
      <c r="G201" t="s">
        <v>571</v>
      </c>
      <c r="H201" t="s">
        <v>5925</v>
      </c>
      <c r="I201" t="s">
        <v>5926</v>
      </c>
      <c r="J201" t="s">
        <v>5927</v>
      </c>
      <c r="K201" t="s">
        <v>5928</v>
      </c>
      <c r="L201" s="4" t="s">
        <v>2935</v>
      </c>
      <c r="M201" s="3"/>
      <c r="N201" s="1"/>
      <c r="O201" s="1"/>
      <c r="P201" s="1">
        <v>-2.74671793127813</v>
      </c>
      <c r="Q201" s="4" t="s">
        <v>2935</v>
      </c>
      <c r="R201" s="1"/>
      <c r="S201" s="1"/>
      <c r="T201" s="1"/>
      <c r="U201" s="1"/>
      <c r="V201" s="4" t="s">
        <v>2935</v>
      </c>
      <c r="W201" t="s">
        <v>5924</v>
      </c>
      <c r="X201" t="s">
        <v>12871</v>
      </c>
      <c r="Y201" t="s">
        <v>5929</v>
      </c>
      <c r="Z201" t="s">
        <v>5930</v>
      </c>
      <c r="AA201" s="4" t="s">
        <v>2935</v>
      </c>
      <c r="AB201" t="s">
        <v>11574</v>
      </c>
      <c r="AC201" s="4" t="s">
        <v>2935</v>
      </c>
      <c r="AD201" t="s">
        <v>10875</v>
      </c>
      <c r="AE201" s="4" t="s">
        <v>2935</v>
      </c>
      <c r="AF201" s="2"/>
      <c r="AG201" s="2"/>
      <c r="AH201" s="21"/>
      <c r="AI201" s="12" t="s">
        <v>2935</v>
      </c>
    </row>
    <row r="202" spans="1:35" x14ac:dyDescent="0.35">
      <c r="F202" t="s">
        <v>2022</v>
      </c>
      <c r="G202" t="s">
        <v>577</v>
      </c>
      <c r="H202" t="s">
        <v>5888</v>
      </c>
      <c r="I202" t="s">
        <v>5965</v>
      </c>
      <c r="J202" t="s">
        <v>5966</v>
      </c>
      <c r="K202" t="s">
        <v>5967</v>
      </c>
      <c r="L202" s="4" t="s">
        <v>2935</v>
      </c>
      <c r="M202" s="3"/>
      <c r="N202" s="1"/>
      <c r="O202" s="1"/>
      <c r="P202" s="1">
        <v>4.0506851713550702</v>
      </c>
      <c r="Q202" s="4" t="s">
        <v>2935</v>
      </c>
      <c r="R202" s="1"/>
      <c r="S202" s="1"/>
      <c r="T202" s="1"/>
      <c r="U202" s="1"/>
      <c r="V202" s="4" t="s">
        <v>2935</v>
      </c>
      <c r="W202" t="s">
        <v>5964</v>
      </c>
      <c r="X202" t="s">
        <v>12872</v>
      </c>
      <c r="Y202" t="s">
        <v>5962</v>
      </c>
      <c r="Z202" t="s">
        <v>5963</v>
      </c>
      <c r="AA202" s="4" t="s">
        <v>2935</v>
      </c>
      <c r="AB202" t="s">
        <v>11575</v>
      </c>
      <c r="AC202" s="4" t="s">
        <v>2935</v>
      </c>
      <c r="AD202" t="s">
        <v>10876</v>
      </c>
      <c r="AE202" s="4" t="s">
        <v>2935</v>
      </c>
      <c r="AF202" t="s">
        <v>9674</v>
      </c>
      <c r="AG202">
        <v>1.1100000000000001E-131</v>
      </c>
      <c r="AH202" s="20">
        <v>58.680999999999997</v>
      </c>
      <c r="AI202" s="12" t="s">
        <v>2935</v>
      </c>
    </row>
    <row r="203" spans="1:35" x14ac:dyDescent="0.35">
      <c r="F203" t="s">
        <v>2020</v>
      </c>
      <c r="G203" t="s">
        <v>575</v>
      </c>
      <c r="H203" t="s">
        <v>5888</v>
      </c>
      <c r="I203" t="s">
        <v>5953</v>
      </c>
      <c r="J203" t="s">
        <v>5954</v>
      </c>
      <c r="K203" t="s">
        <v>5955</v>
      </c>
      <c r="L203" s="4" t="s">
        <v>2935</v>
      </c>
      <c r="M203" s="3"/>
      <c r="N203" s="1"/>
      <c r="O203" s="1"/>
      <c r="P203" s="1">
        <v>2.67154504150882</v>
      </c>
      <c r="Q203" s="4" t="s">
        <v>2935</v>
      </c>
      <c r="R203" s="1"/>
      <c r="S203" s="1"/>
      <c r="T203" s="1"/>
      <c r="U203" s="1"/>
      <c r="V203" s="4" t="s">
        <v>2935</v>
      </c>
      <c r="W203" t="s">
        <v>5952</v>
      </c>
      <c r="X203" t="s">
        <v>12873</v>
      </c>
      <c r="Y203" t="s">
        <v>5950</v>
      </c>
      <c r="Z203" t="s">
        <v>5951</v>
      </c>
      <c r="AA203" s="4" t="s">
        <v>2935</v>
      </c>
      <c r="AB203" t="s">
        <v>11576</v>
      </c>
      <c r="AC203" s="4" t="s">
        <v>2935</v>
      </c>
      <c r="AD203" t="s">
        <v>10877</v>
      </c>
      <c r="AE203" s="4" t="s">
        <v>2935</v>
      </c>
      <c r="AF203" t="s">
        <v>9676</v>
      </c>
      <c r="AG203">
        <v>6.6999999999999998E-137</v>
      </c>
      <c r="AH203" s="20">
        <v>60.396000000000001</v>
      </c>
      <c r="AI203" s="12" t="s">
        <v>2935</v>
      </c>
    </row>
    <row r="204" spans="1:35" x14ac:dyDescent="0.35">
      <c r="F204" t="s">
        <v>2021</v>
      </c>
      <c r="G204" t="s">
        <v>576</v>
      </c>
      <c r="H204" t="s">
        <v>5888</v>
      </c>
      <c r="I204" t="s">
        <v>5959</v>
      </c>
      <c r="J204" t="s">
        <v>5960</v>
      </c>
      <c r="K204" t="s">
        <v>5961</v>
      </c>
      <c r="L204" s="4" t="s">
        <v>2935</v>
      </c>
      <c r="M204" s="3"/>
      <c r="N204" s="1"/>
      <c r="O204" s="1">
        <v>4.7189122100453096</v>
      </c>
      <c r="P204" s="1">
        <v>8.5947472623492107</v>
      </c>
      <c r="Q204" s="4" t="s">
        <v>2935</v>
      </c>
      <c r="R204" s="1"/>
      <c r="S204" s="1"/>
      <c r="T204" s="1"/>
      <c r="U204" s="1"/>
      <c r="V204" s="4" t="s">
        <v>2935</v>
      </c>
      <c r="W204" t="s">
        <v>5958</v>
      </c>
      <c r="X204" t="s">
        <v>12874</v>
      </c>
      <c r="Y204" t="s">
        <v>5956</v>
      </c>
      <c r="Z204" t="s">
        <v>5957</v>
      </c>
      <c r="AA204" s="4" t="s">
        <v>2935</v>
      </c>
      <c r="AB204" t="s">
        <v>11577</v>
      </c>
      <c r="AC204" s="4" t="s">
        <v>2935</v>
      </c>
      <c r="AD204" t="s">
        <v>10878</v>
      </c>
      <c r="AE204" s="4" t="s">
        <v>2935</v>
      </c>
      <c r="AF204" s="2"/>
      <c r="AG204" s="2"/>
      <c r="AH204" s="21"/>
      <c r="AI204" s="12" t="s">
        <v>2935</v>
      </c>
    </row>
    <row r="205" spans="1:35" x14ac:dyDescent="0.35">
      <c r="F205" t="s">
        <v>2018</v>
      </c>
      <c r="G205" t="s">
        <v>573</v>
      </c>
      <c r="H205" t="s">
        <v>5888</v>
      </c>
      <c r="I205" t="s">
        <v>5941</v>
      </c>
      <c r="J205" t="s">
        <v>5942</v>
      </c>
      <c r="K205" t="s">
        <v>5943</v>
      </c>
      <c r="L205" s="4" t="s">
        <v>2935</v>
      </c>
      <c r="M205" s="3"/>
      <c r="N205" s="1"/>
      <c r="O205" s="1"/>
      <c r="P205" s="1">
        <v>-3.6955209689640802</v>
      </c>
      <c r="Q205" s="4" t="s">
        <v>2935</v>
      </c>
      <c r="R205" s="1"/>
      <c r="S205" s="1"/>
      <c r="T205" s="1"/>
      <c r="U205" s="1"/>
      <c r="V205" s="4" t="s">
        <v>2935</v>
      </c>
      <c r="W205" t="s">
        <v>5940</v>
      </c>
      <c r="X205" t="s">
        <v>12875</v>
      </c>
      <c r="Y205" t="s">
        <v>5938</v>
      </c>
      <c r="Z205" t="s">
        <v>5939</v>
      </c>
      <c r="AA205" s="4" t="s">
        <v>2935</v>
      </c>
      <c r="AB205" t="s">
        <v>11578</v>
      </c>
      <c r="AC205" s="4" t="s">
        <v>2935</v>
      </c>
      <c r="AD205" t="s">
        <v>10879</v>
      </c>
      <c r="AE205" s="4" t="s">
        <v>2935</v>
      </c>
      <c r="AF205" t="s">
        <v>9677</v>
      </c>
      <c r="AG205">
        <v>0</v>
      </c>
      <c r="AH205" s="20">
        <v>75.334999999999994</v>
      </c>
      <c r="AI205" s="12" t="s">
        <v>2935</v>
      </c>
    </row>
    <row r="206" spans="1:35" x14ac:dyDescent="0.35">
      <c r="F206" t="s">
        <v>1500</v>
      </c>
      <c r="G206" t="s">
        <v>113</v>
      </c>
      <c r="H206" t="s">
        <v>3535</v>
      </c>
      <c r="I206" t="s">
        <v>3536</v>
      </c>
      <c r="J206" t="s">
        <v>3537</v>
      </c>
      <c r="K206" t="s">
        <v>3538</v>
      </c>
      <c r="L206" s="4" t="s">
        <v>2935</v>
      </c>
      <c r="M206" s="3"/>
      <c r="N206" s="1"/>
      <c r="O206" s="1"/>
      <c r="P206" s="1">
        <v>-4.7764545965518401</v>
      </c>
      <c r="Q206" s="4" t="s">
        <v>2935</v>
      </c>
      <c r="R206" s="1"/>
      <c r="S206" s="1"/>
      <c r="T206" s="1"/>
      <c r="U206" s="1"/>
      <c r="V206" s="4" t="s">
        <v>2935</v>
      </c>
      <c r="W206" t="s">
        <v>3534</v>
      </c>
      <c r="X206" t="s">
        <v>12876</v>
      </c>
      <c r="Y206" t="s">
        <v>3532</v>
      </c>
      <c r="Z206" t="s">
        <v>3533</v>
      </c>
      <c r="AA206" s="4" t="s">
        <v>2935</v>
      </c>
      <c r="AB206" t="s">
        <v>11579</v>
      </c>
      <c r="AC206" s="4" t="s">
        <v>2935</v>
      </c>
      <c r="AD206" t="s">
        <v>10880</v>
      </c>
      <c r="AE206" s="4" t="s">
        <v>2935</v>
      </c>
      <c r="AF206" t="s">
        <v>9678</v>
      </c>
      <c r="AG206">
        <v>1.6900000000000001E-128</v>
      </c>
      <c r="AH206" s="20">
        <v>69.888000000000005</v>
      </c>
      <c r="AI206" s="12" t="s">
        <v>2935</v>
      </c>
    </row>
    <row r="207" spans="1:35" x14ac:dyDescent="0.35">
      <c r="F207" t="s">
        <v>1501</v>
      </c>
      <c r="G207" t="s">
        <v>114</v>
      </c>
      <c r="H207" t="s">
        <v>3535</v>
      </c>
      <c r="I207" t="s">
        <v>3536</v>
      </c>
      <c r="J207" t="s">
        <v>3537</v>
      </c>
      <c r="K207" t="s">
        <v>3538</v>
      </c>
      <c r="L207" s="4" t="s">
        <v>2935</v>
      </c>
      <c r="M207" s="3"/>
      <c r="N207" s="1"/>
      <c r="O207" s="1"/>
      <c r="P207" s="1">
        <v>1.1889232647320001</v>
      </c>
      <c r="Q207" s="4" t="s">
        <v>2935</v>
      </c>
      <c r="R207" s="1"/>
      <c r="S207" s="1"/>
      <c r="T207" s="1"/>
      <c r="U207" s="1"/>
      <c r="V207" s="4" t="s">
        <v>2935</v>
      </c>
      <c r="W207" t="s">
        <v>3541</v>
      </c>
      <c r="X207" t="s">
        <v>12877</v>
      </c>
      <c r="Y207" t="s">
        <v>3539</v>
      </c>
      <c r="Z207" t="s">
        <v>3540</v>
      </c>
      <c r="AA207" s="4" t="s">
        <v>2935</v>
      </c>
      <c r="AB207" t="s">
        <v>11579</v>
      </c>
      <c r="AC207" s="4" t="s">
        <v>2935</v>
      </c>
      <c r="AD207" t="s">
        <v>10880</v>
      </c>
      <c r="AE207" s="4" t="s">
        <v>2935</v>
      </c>
      <c r="AF207" t="s">
        <v>9678</v>
      </c>
      <c r="AG207">
        <v>3.2300000000000002E-147</v>
      </c>
      <c r="AH207" s="20">
        <v>75.655000000000001</v>
      </c>
      <c r="AI207" s="12" t="s">
        <v>2935</v>
      </c>
    </row>
    <row r="208" spans="1:35" x14ac:dyDescent="0.35">
      <c r="F208" t="s">
        <v>1993</v>
      </c>
      <c r="G208" t="s">
        <v>551</v>
      </c>
      <c r="H208" t="s">
        <v>5823</v>
      </c>
      <c r="I208" t="s">
        <v>5824</v>
      </c>
      <c r="J208" t="s">
        <v>5825</v>
      </c>
      <c r="K208" t="s">
        <v>5826</v>
      </c>
      <c r="L208" s="4" t="s">
        <v>2935</v>
      </c>
      <c r="M208" s="3"/>
      <c r="N208" s="1"/>
      <c r="O208" s="1">
        <v>2.5144623625007401</v>
      </c>
      <c r="P208" s="1">
        <v>2.9657064057542901</v>
      </c>
      <c r="Q208" s="4" t="s">
        <v>2935</v>
      </c>
      <c r="R208" s="1"/>
      <c r="S208" s="1"/>
      <c r="T208" s="1"/>
      <c r="U208" s="1"/>
      <c r="V208" s="4" t="s">
        <v>2935</v>
      </c>
      <c r="W208" t="s">
        <v>5822</v>
      </c>
      <c r="X208" t="s">
        <v>12878</v>
      </c>
      <c r="Y208" t="s">
        <v>5820</v>
      </c>
      <c r="Z208" t="s">
        <v>5821</v>
      </c>
      <c r="AA208" s="4" t="s">
        <v>2935</v>
      </c>
      <c r="AB208" t="s">
        <v>11580</v>
      </c>
      <c r="AC208" s="4" t="s">
        <v>2935</v>
      </c>
      <c r="AD208" t="s">
        <v>10881</v>
      </c>
      <c r="AE208" s="4" t="s">
        <v>2935</v>
      </c>
      <c r="AF208" t="s">
        <v>9679</v>
      </c>
      <c r="AG208">
        <v>0</v>
      </c>
      <c r="AH208" s="20">
        <v>65.207999999999998</v>
      </c>
      <c r="AI208" s="12" t="s">
        <v>2935</v>
      </c>
    </row>
    <row r="209" spans="1:35" x14ac:dyDescent="0.35">
      <c r="F209" t="s">
        <v>1994</v>
      </c>
      <c r="G209" t="s">
        <v>552</v>
      </c>
      <c r="H209" t="s">
        <v>5823</v>
      </c>
      <c r="I209" t="s">
        <v>5824</v>
      </c>
      <c r="J209" t="s">
        <v>5825</v>
      </c>
      <c r="K209" t="s">
        <v>5826</v>
      </c>
      <c r="L209" s="4" t="s">
        <v>2935</v>
      </c>
      <c r="M209" s="3"/>
      <c r="N209" s="1"/>
      <c r="O209" s="1"/>
      <c r="P209" s="1">
        <v>6.51050608017625</v>
      </c>
      <c r="Q209" s="4" t="s">
        <v>2935</v>
      </c>
      <c r="R209" s="1"/>
      <c r="S209" s="1"/>
      <c r="T209" s="1"/>
      <c r="U209" s="1"/>
      <c r="V209" s="4" t="s">
        <v>2935</v>
      </c>
      <c r="W209" t="s">
        <v>5829</v>
      </c>
      <c r="X209" t="s">
        <v>12879</v>
      </c>
      <c r="Y209" t="s">
        <v>5827</v>
      </c>
      <c r="Z209" t="s">
        <v>5828</v>
      </c>
      <c r="AA209" s="4" t="s">
        <v>2935</v>
      </c>
      <c r="AB209" t="s">
        <v>11581</v>
      </c>
      <c r="AC209" s="4" t="s">
        <v>2935</v>
      </c>
      <c r="AD209" t="s">
        <v>10882</v>
      </c>
      <c r="AE209" s="4" t="s">
        <v>2935</v>
      </c>
      <c r="AF209" s="2"/>
      <c r="AG209" s="2"/>
      <c r="AH209" s="21"/>
      <c r="AI209" s="12" t="s">
        <v>2935</v>
      </c>
    </row>
    <row r="210" spans="1:35" x14ac:dyDescent="0.35">
      <c r="F210" t="s">
        <v>1995</v>
      </c>
      <c r="G210" t="s">
        <v>553</v>
      </c>
      <c r="H210" t="s">
        <v>5823</v>
      </c>
      <c r="I210" t="s">
        <v>5824</v>
      </c>
      <c r="J210" t="s">
        <v>5825</v>
      </c>
      <c r="K210" t="s">
        <v>5826</v>
      </c>
      <c r="L210" s="4" t="s">
        <v>2935</v>
      </c>
      <c r="M210" s="3"/>
      <c r="N210" s="1"/>
      <c r="O210" s="1">
        <v>2.13521018917608</v>
      </c>
      <c r="P210" s="1">
        <v>3.1377632405351599</v>
      </c>
      <c r="Q210" s="4" t="s">
        <v>2935</v>
      </c>
      <c r="R210" s="1"/>
      <c r="S210" s="1"/>
      <c r="T210" s="1"/>
      <c r="U210" s="1"/>
      <c r="V210" s="4" t="s">
        <v>2935</v>
      </c>
      <c r="W210" t="s">
        <v>5832</v>
      </c>
      <c r="X210" t="s">
        <v>12880</v>
      </c>
      <c r="Y210" t="s">
        <v>5830</v>
      </c>
      <c r="Z210" t="s">
        <v>5831</v>
      </c>
      <c r="AA210" s="4" t="s">
        <v>2935</v>
      </c>
      <c r="AB210" t="s">
        <v>11581</v>
      </c>
      <c r="AC210" s="4" t="s">
        <v>2935</v>
      </c>
      <c r="AD210" t="s">
        <v>10881</v>
      </c>
      <c r="AE210" s="4" t="s">
        <v>2935</v>
      </c>
      <c r="AF210" t="s">
        <v>9680</v>
      </c>
      <c r="AG210">
        <v>0</v>
      </c>
      <c r="AH210" s="20">
        <v>73.95</v>
      </c>
      <c r="AI210" s="12" t="s">
        <v>2935</v>
      </c>
    </row>
    <row r="211" spans="1:35" x14ac:dyDescent="0.35">
      <c r="F211" t="s">
        <v>1996</v>
      </c>
      <c r="G211" t="s">
        <v>554</v>
      </c>
      <c r="H211" t="s">
        <v>5823</v>
      </c>
      <c r="I211" t="s">
        <v>5824</v>
      </c>
      <c r="J211" t="s">
        <v>5825</v>
      </c>
      <c r="K211" t="s">
        <v>5826</v>
      </c>
      <c r="L211" s="4" t="s">
        <v>2935</v>
      </c>
      <c r="M211" s="3"/>
      <c r="N211" s="1"/>
      <c r="O211" s="1">
        <v>2.31742017801903</v>
      </c>
      <c r="P211" s="1">
        <v>3.18760855208799</v>
      </c>
      <c r="Q211" s="4" t="s">
        <v>2935</v>
      </c>
      <c r="R211" s="1"/>
      <c r="S211" s="1"/>
      <c r="T211" s="1"/>
      <c r="U211" s="1"/>
      <c r="V211" s="4" t="s">
        <v>2935</v>
      </c>
      <c r="W211" t="s">
        <v>5835</v>
      </c>
      <c r="X211" t="s">
        <v>12881</v>
      </c>
      <c r="Y211" t="s">
        <v>5833</v>
      </c>
      <c r="Z211" t="s">
        <v>5834</v>
      </c>
      <c r="AA211" s="4" t="s">
        <v>2935</v>
      </c>
      <c r="AB211" t="s">
        <v>11582</v>
      </c>
      <c r="AC211" s="4" t="s">
        <v>2935</v>
      </c>
      <c r="AD211" t="s">
        <v>10883</v>
      </c>
      <c r="AE211" s="4" t="s">
        <v>2935</v>
      </c>
      <c r="AF211" t="s">
        <v>9681</v>
      </c>
      <c r="AG211">
        <v>0</v>
      </c>
      <c r="AH211" s="20">
        <v>67.778000000000006</v>
      </c>
      <c r="AI211" s="12" t="s">
        <v>2935</v>
      </c>
    </row>
    <row r="212" spans="1:35" x14ac:dyDescent="0.35">
      <c r="F212" t="s">
        <v>2676</v>
      </c>
      <c r="G212" t="s">
        <v>1156</v>
      </c>
      <c r="H212" t="s">
        <v>8612</v>
      </c>
      <c r="I212" t="s">
        <v>2935</v>
      </c>
      <c r="J212" t="s">
        <v>2935</v>
      </c>
      <c r="K212" t="s">
        <v>2935</v>
      </c>
      <c r="L212" s="4" t="s">
        <v>2935</v>
      </c>
      <c r="M212" s="3"/>
      <c r="N212" s="1">
        <v>-1.54961536846836</v>
      </c>
      <c r="O212" s="1">
        <v>4.5293438351049504</v>
      </c>
      <c r="P212" s="1">
        <v>5.1796894292031297</v>
      </c>
      <c r="Q212" s="4" t="s">
        <v>2935</v>
      </c>
      <c r="R212" s="1"/>
      <c r="S212" s="1"/>
      <c r="T212" s="1"/>
      <c r="U212" s="1">
        <v>2.0423420573431801</v>
      </c>
      <c r="V212" s="4" t="s">
        <v>2935</v>
      </c>
      <c r="W212" t="s">
        <v>8611</v>
      </c>
      <c r="X212" t="s">
        <v>12861</v>
      </c>
      <c r="Y212" t="s">
        <v>8609</v>
      </c>
      <c r="Z212" t="s">
        <v>8610</v>
      </c>
      <c r="AA212" s="4" t="s">
        <v>2935</v>
      </c>
      <c r="AB212" t="s">
        <v>11564</v>
      </c>
      <c r="AC212" s="4" t="s">
        <v>2935</v>
      </c>
      <c r="AD212" t="s">
        <v>10870</v>
      </c>
      <c r="AE212" s="4" t="s">
        <v>2935</v>
      </c>
      <c r="AF212" t="s">
        <v>9666</v>
      </c>
      <c r="AG212">
        <v>1.17E-29</v>
      </c>
      <c r="AH212" s="20">
        <v>40.11</v>
      </c>
      <c r="AI212" s="12" t="s">
        <v>2935</v>
      </c>
    </row>
    <row r="213" spans="1:35" x14ac:dyDescent="0.35">
      <c r="F213" t="s">
        <v>2677</v>
      </c>
      <c r="G213" t="s">
        <v>1157</v>
      </c>
      <c r="H213" t="s">
        <v>8612</v>
      </c>
      <c r="I213" t="s">
        <v>2935</v>
      </c>
      <c r="J213" t="s">
        <v>2935</v>
      </c>
      <c r="K213" t="s">
        <v>2935</v>
      </c>
      <c r="L213" s="4" t="s">
        <v>2935</v>
      </c>
      <c r="M213" s="3"/>
      <c r="N213" s="1"/>
      <c r="O213" s="1"/>
      <c r="P213" s="1">
        <v>1.9940165254376301</v>
      </c>
      <c r="Q213" s="4" t="s">
        <v>2935</v>
      </c>
      <c r="R213" s="1"/>
      <c r="S213" s="1"/>
      <c r="T213" s="1"/>
      <c r="U213" s="1"/>
      <c r="V213" s="4" t="s">
        <v>2935</v>
      </c>
      <c r="W213" t="s">
        <v>8615</v>
      </c>
      <c r="X213" t="s">
        <v>12862</v>
      </c>
      <c r="Y213" t="s">
        <v>8613</v>
      </c>
      <c r="Z213" t="s">
        <v>8614</v>
      </c>
      <c r="AA213" s="4" t="s">
        <v>2935</v>
      </c>
      <c r="AB213" t="s">
        <v>11565</v>
      </c>
      <c r="AC213" s="4" t="s">
        <v>2935</v>
      </c>
      <c r="AD213" t="s">
        <v>10871</v>
      </c>
      <c r="AE213" s="4" t="s">
        <v>2935</v>
      </c>
      <c r="AF213" s="2"/>
      <c r="AG213" s="2"/>
      <c r="AH213" s="21"/>
      <c r="AI213" s="12" t="s">
        <v>2935</v>
      </c>
    </row>
    <row r="214" spans="1:35" x14ac:dyDescent="0.35">
      <c r="F214" t="s">
        <v>2678</v>
      </c>
      <c r="G214" t="s">
        <v>1158</v>
      </c>
      <c r="H214" t="s">
        <v>8612</v>
      </c>
      <c r="I214" t="s">
        <v>2935</v>
      </c>
      <c r="J214" t="s">
        <v>2935</v>
      </c>
      <c r="K214" t="s">
        <v>2935</v>
      </c>
      <c r="L214" s="4" t="s">
        <v>2935</v>
      </c>
      <c r="M214" s="3"/>
      <c r="N214" s="1"/>
      <c r="O214" s="1">
        <v>3.05687743267708</v>
      </c>
      <c r="P214" s="1">
        <v>4.3762863724301404</v>
      </c>
      <c r="Q214" s="4" t="s">
        <v>2935</v>
      </c>
      <c r="R214" s="1"/>
      <c r="S214" s="1"/>
      <c r="T214" s="1"/>
      <c r="U214" s="1"/>
      <c r="V214" s="4" t="s">
        <v>2935</v>
      </c>
      <c r="W214" t="s">
        <v>8618</v>
      </c>
      <c r="X214" t="s">
        <v>12863</v>
      </c>
      <c r="Y214" t="s">
        <v>8616</v>
      </c>
      <c r="Z214" t="s">
        <v>8617</v>
      </c>
      <c r="AA214" s="4" t="s">
        <v>2935</v>
      </c>
      <c r="AB214" t="s">
        <v>11566</v>
      </c>
      <c r="AC214" s="4" t="s">
        <v>2935</v>
      </c>
      <c r="AD214" t="s">
        <v>9665</v>
      </c>
      <c r="AE214" s="4" t="s">
        <v>2935</v>
      </c>
      <c r="AF214" s="2"/>
      <c r="AG214" s="2"/>
      <c r="AH214" s="21"/>
      <c r="AI214" s="12" t="s">
        <v>2935</v>
      </c>
    </row>
    <row r="215" spans="1:35" x14ac:dyDescent="0.35">
      <c r="F215" t="s">
        <v>2679</v>
      </c>
      <c r="G215" t="s">
        <v>1159</v>
      </c>
      <c r="H215" t="s">
        <v>8612</v>
      </c>
      <c r="I215" t="s">
        <v>2935</v>
      </c>
      <c r="J215" t="s">
        <v>2935</v>
      </c>
      <c r="K215" t="s">
        <v>2935</v>
      </c>
      <c r="L215" s="4" t="s">
        <v>2935</v>
      </c>
      <c r="M215" s="3"/>
      <c r="N215" s="1"/>
      <c r="O215" s="1"/>
      <c r="P215" s="1">
        <v>1.8278288789677599</v>
      </c>
      <c r="Q215" s="4" t="s">
        <v>2935</v>
      </c>
      <c r="R215" s="1"/>
      <c r="S215" s="1"/>
      <c r="T215" s="1"/>
      <c r="U215" s="1"/>
      <c r="V215" s="4" t="s">
        <v>2935</v>
      </c>
      <c r="W215" t="s">
        <v>8621</v>
      </c>
      <c r="X215" t="s">
        <v>12864</v>
      </c>
      <c r="Y215" t="s">
        <v>8619</v>
      </c>
      <c r="Z215" t="s">
        <v>8620</v>
      </c>
      <c r="AA215" s="4" t="s">
        <v>2935</v>
      </c>
      <c r="AB215" t="s">
        <v>11567</v>
      </c>
      <c r="AC215" s="4" t="s">
        <v>2935</v>
      </c>
      <c r="AD215" t="s">
        <v>10871</v>
      </c>
      <c r="AE215" s="4" t="s">
        <v>2935</v>
      </c>
      <c r="AF215" t="s">
        <v>9667</v>
      </c>
      <c r="AG215">
        <v>6.5599999999999995E-110</v>
      </c>
      <c r="AH215" s="20">
        <v>85.635000000000005</v>
      </c>
      <c r="AI215" s="12" t="s">
        <v>2935</v>
      </c>
    </row>
    <row r="216" spans="1:35" ht="8.15" customHeight="1" x14ac:dyDescent="0.35">
      <c r="A216" s="36"/>
      <c r="B216" s="9"/>
      <c r="C216" s="27"/>
      <c r="D216" s="9"/>
      <c r="E216" s="9"/>
      <c r="F216" s="9"/>
      <c r="G216" s="9"/>
      <c r="H216" s="9"/>
      <c r="I216" s="9"/>
      <c r="J216" s="9"/>
      <c r="K216" s="9"/>
      <c r="L216" s="14" t="s">
        <v>2935</v>
      </c>
      <c r="M216" s="11"/>
      <c r="N216" s="11"/>
      <c r="O216" s="11"/>
      <c r="P216" s="11"/>
      <c r="Q216" s="10" t="s">
        <v>2935</v>
      </c>
      <c r="R216" s="11"/>
      <c r="S216" s="11"/>
      <c r="T216" s="11"/>
      <c r="U216" s="11"/>
      <c r="V216" s="14" t="s">
        <v>2935</v>
      </c>
      <c r="W216" s="9"/>
      <c r="X216" s="9"/>
      <c r="Y216" s="9"/>
      <c r="Z216" s="9"/>
      <c r="AA216" s="14" t="s">
        <v>2935</v>
      </c>
      <c r="AB216" s="9"/>
      <c r="AC216" s="14" t="s">
        <v>2935</v>
      </c>
      <c r="AD216" s="9"/>
      <c r="AE216" s="14" t="s">
        <v>2935</v>
      </c>
      <c r="AF216" s="9"/>
      <c r="AG216" s="9"/>
      <c r="AH216" s="22"/>
      <c r="AI216" s="14" t="s">
        <v>2935</v>
      </c>
    </row>
    <row r="217" spans="1:35" x14ac:dyDescent="0.35">
      <c r="B217" t="s">
        <v>9499</v>
      </c>
      <c r="C217" s="25">
        <v>3.3</v>
      </c>
      <c r="D217" t="s">
        <v>12473</v>
      </c>
      <c r="E217" t="s">
        <v>9433</v>
      </c>
      <c r="F217" t="s">
        <v>2682</v>
      </c>
      <c r="G217" t="s">
        <v>1162</v>
      </c>
      <c r="H217" t="s">
        <v>8631</v>
      </c>
      <c r="I217" t="s">
        <v>2935</v>
      </c>
      <c r="J217" t="s">
        <v>2935</v>
      </c>
      <c r="K217" t="s">
        <v>2935</v>
      </c>
      <c r="L217" s="4" t="s">
        <v>2935</v>
      </c>
      <c r="M217" s="3"/>
      <c r="N217" s="1"/>
      <c r="O217" s="1"/>
      <c r="P217" s="1">
        <v>-2.86813398908961</v>
      </c>
      <c r="Q217" s="4" t="s">
        <v>2935</v>
      </c>
      <c r="R217" s="1"/>
      <c r="S217" s="1"/>
      <c r="T217" s="1"/>
      <c r="U217" s="1"/>
      <c r="V217" s="4" t="s">
        <v>2935</v>
      </c>
      <c r="W217" t="s">
        <v>8630</v>
      </c>
      <c r="X217" t="s">
        <v>12882</v>
      </c>
      <c r="Y217" t="s">
        <v>8628</v>
      </c>
      <c r="Z217" t="s">
        <v>8629</v>
      </c>
      <c r="AA217" s="4" t="s">
        <v>2935</v>
      </c>
      <c r="AB217" t="s">
        <v>11583</v>
      </c>
      <c r="AC217" s="4" t="s">
        <v>2935</v>
      </c>
      <c r="AD217" t="s">
        <v>9522</v>
      </c>
      <c r="AE217" s="4" t="s">
        <v>2935</v>
      </c>
      <c r="AF217" t="s">
        <v>9682</v>
      </c>
      <c r="AG217">
        <v>0</v>
      </c>
      <c r="AH217" s="20">
        <v>83.058000000000007</v>
      </c>
      <c r="AI217" s="12" t="s">
        <v>2935</v>
      </c>
    </row>
    <row r="218" spans="1:35" x14ac:dyDescent="0.35">
      <c r="F218" t="s">
        <v>2683</v>
      </c>
      <c r="G218" t="s">
        <v>1163</v>
      </c>
      <c r="H218" t="s">
        <v>8631</v>
      </c>
      <c r="I218" t="s">
        <v>2935</v>
      </c>
      <c r="J218" t="s">
        <v>2935</v>
      </c>
      <c r="K218" t="s">
        <v>2935</v>
      </c>
      <c r="L218" s="4" t="s">
        <v>2935</v>
      </c>
      <c r="M218" s="3"/>
      <c r="N218" s="1"/>
      <c r="O218" s="1"/>
      <c r="P218" s="1">
        <v>-2.7470372950139001</v>
      </c>
      <c r="Q218" s="4" t="s">
        <v>2935</v>
      </c>
      <c r="R218" s="1"/>
      <c r="S218" s="1"/>
      <c r="T218" s="1"/>
      <c r="U218" s="1"/>
      <c r="V218" s="4" t="s">
        <v>2935</v>
      </c>
      <c r="W218" t="s">
        <v>8634</v>
      </c>
      <c r="X218" t="s">
        <v>12883</v>
      </c>
      <c r="Y218" t="s">
        <v>8632</v>
      </c>
      <c r="Z218" t="s">
        <v>8633</v>
      </c>
      <c r="AA218" s="4" t="s">
        <v>2935</v>
      </c>
      <c r="AB218" t="s">
        <v>11584</v>
      </c>
      <c r="AC218" s="4" t="s">
        <v>2935</v>
      </c>
      <c r="AD218" t="s">
        <v>9522</v>
      </c>
      <c r="AE218" s="4" t="s">
        <v>2935</v>
      </c>
      <c r="AF218" t="s">
        <v>9683</v>
      </c>
      <c r="AG218">
        <v>0</v>
      </c>
      <c r="AH218" s="20">
        <v>88.337000000000003</v>
      </c>
      <c r="AI218" s="12" t="s">
        <v>2935</v>
      </c>
    </row>
    <row r="219" spans="1:35" x14ac:dyDescent="0.35">
      <c r="F219" t="s">
        <v>2684</v>
      </c>
      <c r="G219" t="s">
        <v>1162</v>
      </c>
      <c r="H219" t="s">
        <v>8631</v>
      </c>
      <c r="I219" t="s">
        <v>2935</v>
      </c>
      <c r="J219" t="s">
        <v>2935</v>
      </c>
      <c r="K219" t="s">
        <v>2935</v>
      </c>
      <c r="L219" s="4" t="s">
        <v>2935</v>
      </c>
      <c r="M219" s="3"/>
      <c r="N219" s="1"/>
      <c r="O219" s="1"/>
      <c r="P219" s="1">
        <v>-4.70796270297601</v>
      </c>
      <c r="Q219" s="4" t="s">
        <v>2935</v>
      </c>
      <c r="R219" s="1"/>
      <c r="S219" s="1"/>
      <c r="T219" s="1"/>
      <c r="U219" s="1"/>
      <c r="V219" s="4" t="s">
        <v>2935</v>
      </c>
      <c r="W219" t="s">
        <v>8637</v>
      </c>
      <c r="X219" t="s">
        <v>12884</v>
      </c>
      <c r="Y219" t="s">
        <v>8635</v>
      </c>
      <c r="Z219" t="s">
        <v>8636</v>
      </c>
      <c r="AA219" s="4" t="s">
        <v>2935</v>
      </c>
      <c r="AB219" t="s">
        <v>11585</v>
      </c>
      <c r="AC219" s="4" t="s">
        <v>2935</v>
      </c>
      <c r="AD219" t="s">
        <v>9522</v>
      </c>
      <c r="AE219" s="4" t="s">
        <v>2935</v>
      </c>
      <c r="AF219" t="s">
        <v>9682</v>
      </c>
      <c r="AG219">
        <v>0</v>
      </c>
      <c r="AH219" s="20">
        <v>83.856999999999999</v>
      </c>
      <c r="AI219" s="12" t="s">
        <v>2935</v>
      </c>
    </row>
    <row r="220" spans="1:35" x14ac:dyDescent="0.35">
      <c r="F220" t="s">
        <v>2685</v>
      </c>
      <c r="G220" t="s">
        <v>1164</v>
      </c>
      <c r="H220" t="s">
        <v>8631</v>
      </c>
      <c r="I220" t="s">
        <v>2935</v>
      </c>
      <c r="J220" t="s">
        <v>2935</v>
      </c>
      <c r="K220" t="s">
        <v>2935</v>
      </c>
      <c r="L220" s="4" t="s">
        <v>2935</v>
      </c>
      <c r="M220" s="3"/>
      <c r="N220" s="1"/>
      <c r="O220" s="1">
        <v>1.39618139228408</v>
      </c>
      <c r="P220" s="1"/>
      <c r="Q220" s="4" t="s">
        <v>2935</v>
      </c>
      <c r="R220" s="1"/>
      <c r="S220" s="1"/>
      <c r="T220" s="1"/>
      <c r="U220" s="1"/>
      <c r="V220" s="4" t="s">
        <v>2935</v>
      </c>
      <c r="W220" t="s">
        <v>8640</v>
      </c>
      <c r="X220" t="s">
        <v>12885</v>
      </c>
      <c r="Y220" t="s">
        <v>8638</v>
      </c>
      <c r="Z220" t="s">
        <v>8639</v>
      </c>
      <c r="AA220" s="4" t="s">
        <v>2935</v>
      </c>
      <c r="AB220" t="s">
        <v>11586</v>
      </c>
      <c r="AC220" s="4" t="s">
        <v>2935</v>
      </c>
      <c r="AD220" t="s">
        <v>10884</v>
      </c>
      <c r="AE220" s="4" t="s">
        <v>2935</v>
      </c>
      <c r="AF220" t="s">
        <v>9684</v>
      </c>
      <c r="AG220">
        <v>7.3300000000000007E-77</v>
      </c>
      <c r="AH220" s="20">
        <v>51.264000000000003</v>
      </c>
      <c r="AI220" s="12" t="s">
        <v>2935</v>
      </c>
    </row>
    <row r="221" spans="1:35" x14ac:dyDescent="0.35">
      <c r="F221" t="s">
        <v>2686</v>
      </c>
      <c r="G221" t="s">
        <v>1165</v>
      </c>
      <c r="H221" t="s">
        <v>8631</v>
      </c>
      <c r="I221" t="s">
        <v>2935</v>
      </c>
      <c r="J221" t="s">
        <v>2935</v>
      </c>
      <c r="K221" t="s">
        <v>2935</v>
      </c>
      <c r="L221" s="4" t="s">
        <v>2935</v>
      </c>
      <c r="M221" s="3"/>
      <c r="N221" s="1"/>
      <c r="O221" s="1"/>
      <c r="P221" s="1">
        <v>-3.1829810911540499</v>
      </c>
      <c r="Q221" s="4" t="s">
        <v>2935</v>
      </c>
      <c r="R221" s="1"/>
      <c r="S221" s="1"/>
      <c r="T221" s="1"/>
      <c r="U221" s="1">
        <v>-1.1291530842758899</v>
      </c>
      <c r="V221" s="4" t="s">
        <v>2935</v>
      </c>
      <c r="W221" t="s">
        <v>8643</v>
      </c>
      <c r="X221" t="s">
        <v>12886</v>
      </c>
      <c r="Y221" t="s">
        <v>8641</v>
      </c>
      <c r="Z221" t="s">
        <v>8642</v>
      </c>
      <c r="AA221" s="4" t="s">
        <v>2935</v>
      </c>
      <c r="AB221" t="s">
        <v>11586</v>
      </c>
      <c r="AC221" s="4" t="s">
        <v>2935</v>
      </c>
      <c r="AD221" t="s">
        <v>10884</v>
      </c>
      <c r="AE221" s="4" t="s">
        <v>2935</v>
      </c>
      <c r="AF221" t="s">
        <v>9685</v>
      </c>
      <c r="AG221">
        <v>1.09E-24</v>
      </c>
      <c r="AH221" s="20">
        <v>33.884</v>
      </c>
      <c r="AI221" s="12" t="s">
        <v>2935</v>
      </c>
    </row>
    <row r="222" spans="1:35" x14ac:dyDescent="0.35">
      <c r="F222" t="s">
        <v>2687</v>
      </c>
      <c r="G222" t="s">
        <v>1166</v>
      </c>
      <c r="H222" t="s">
        <v>8631</v>
      </c>
      <c r="I222" t="s">
        <v>2935</v>
      </c>
      <c r="J222" t="s">
        <v>2935</v>
      </c>
      <c r="K222" t="s">
        <v>2935</v>
      </c>
      <c r="L222" s="4" t="s">
        <v>2935</v>
      </c>
      <c r="M222" s="3"/>
      <c r="N222" s="1"/>
      <c r="O222" s="1">
        <v>-2.83537551823501</v>
      </c>
      <c r="P222" s="1"/>
      <c r="Q222" s="4" t="s">
        <v>2935</v>
      </c>
      <c r="R222" s="1"/>
      <c r="S222" s="1"/>
      <c r="T222" s="1"/>
      <c r="U222" s="1"/>
      <c r="V222" s="4" t="s">
        <v>2935</v>
      </c>
      <c r="W222" t="s">
        <v>8646</v>
      </c>
      <c r="X222" t="s">
        <v>12887</v>
      </c>
      <c r="Y222" t="s">
        <v>8644</v>
      </c>
      <c r="Z222" t="s">
        <v>8645</v>
      </c>
      <c r="AA222" s="4" t="s">
        <v>2935</v>
      </c>
      <c r="AB222" t="s">
        <v>11586</v>
      </c>
      <c r="AC222" s="4" t="s">
        <v>2935</v>
      </c>
      <c r="AD222" t="s">
        <v>10884</v>
      </c>
      <c r="AE222" s="4" t="s">
        <v>2935</v>
      </c>
      <c r="AF222" t="s">
        <v>9686</v>
      </c>
      <c r="AG222">
        <v>2.29E-80</v>
      </c>
      <c r="AH222" s="20">
        <v>63.158000000000001</v>
      </c>
      <c r="AI222" s="12" t="s">
        <v>2935</v>
      </c>
    </row>
    <row r="223" spans="1:35" x14ac:dyDescent="0.35">
      <c r="F223" t="s">
        <v>2688</v>
      </c>
      <c r="G223" t="s">
        <v>1166</v>
      </c>
      <c r="H223" t="s">
        <v>8631</v>
      </c>
      <c r="I223" t="s">
        <v>2935</v>
      </c>
      <c r="J223" t="s">
        <v>2935</v>
      </c>
      <c r="K223" t="s">
        <v>2935</v>
      </c>
      <c r="L223" s="4" t="s">
        <v>2935</v>
      </c>
      <c r="M223" s="3"/>
      <c r="N223" s="1"/>
      <c r="O223" s="1"/>
      <c r="P223" s="1">
        <v>-5.6387564764299096</v>
      </c>
      <c r="Q223" s="4" t="s">
        <v>2935</v>
      </c>
      <c r="R223" s="1"/>
      <c r="S223" s="1"/>
      <c r="T223" s="1"/>
      <c r="U223" s="1">
        <v>-2.0608137439884802</v>
      </c>
      <c r="V223" s="4" t="s">
        <v>2935</v>
      </c>
      <c r="W223" t="s">
        <v>8646</v>
      </c>
      <c r="X223" t="s">
        <v>12888</v>
      </c>
      <c r="Y223" t="s">
        <v>8647</v>
      </c>
      <c r="Z223" t="s">
        <v>8648</v>
      </c>
      <c r="AA223" s="4" t="s">
        <v>2935</v>
      </c>
      <c r="AB223" t="s">
        <v>11586</v>
      </c>
      <c r="AC223" s="4" t="s">
        <v>2935</v>
      </c>
      <c r="AD223" t="s">
        <v>10884</v>
      </c>
      <c r="AE223" s="4" t="s">
        <v>2935</v>
      </c>
      <c r="AF223" s="2"/>
      <c r="AG223" s="2"/>
      <c r="AH223" s="21"/>
      <c r="AI223" s="12" t="s">
        <v>2935</v>
      </c>
    </row>
    <row r="224" spans="1:35" x14ac:dyDescent="0.35">
      <c r="F224" t="s">
        <v>2689</v>
      </c>
      <c r="G224" t="s">
        <v>1167</v>
      </c>
      <c r="H224" t="s">
        <v>8631</v>
      </c>
      <c r="I224" t="s">
        <v>2935</v>
      </c>
      <c r="J224" t="s">
        <v>2935</v>
      </c>
      <c r="K224" t="s">
        <v>2935</v>
      </c>
      <c r="L224" s="4" t="s">
        <v>2935</v>
      </c>
      <c r="M224" s="3"/>
      <c r="N224" s="1"/>
      <c r="O224" s="1"/>
      <c r="P224" s="1">
        <v>-5.60042551940289</v>
      </c>
      <c r="Q224" s="4" t="s">
        <v>2935</v>
      </c>
      <c r="R224" s="1"/>
      <c r="S224" s="1"/>
      <c r="T224" s="1"/>
      <c r="U224" s="1"/>
      <c r="V224" s="4" t="s">
        <v>2935</v>
      </c>
      <c r="W224" t="s">
        <v>8651</v>
      </c>
      <c r="X224" t="s">
        <v>12889</v>
      </c>
      <c r="Y224" t="s">
        <v>8649</v>
      </c>
      <c r="Z224" t="s">
        <v>8650</v>
      </c>
      <c r="AA224" s="4" t="s">
        <v>2935</v>
      </c>
      <c r="AB224" t="s">
        <v>11586</v>
      </c>
      <c r="AC224" s="4" t="s">
        <v>2935</v>
      </c>
      <c r="AD224" t="s">
        <v>10884</v>
      </c>
      <c r="AE224" s="4" t="s">
        <v>2935</v>
      </c>
      <c r="AF224" t="s">
        <v>9687</v>
      </c>
      <c r="AG224">
        <v>2.05E-85</v>
      </c>
      <c r="AH224" s="20">
        <v>58.158999999999999</v>
      </c>
      <c r="AI224" s="12" t="s">
        <v>2935</v>
      </c>
    </row>
    <row r="225" spans="6:35" x14ac:dyDescent="0.35">
      <c r="F225" t="s">
        <v>2690</v>
      </c>
      <c r="G225" t="s">
        <v>1169</v>
      </c>
      <c r="H225" t="s">
        <v>8631</v>
      </c>
      <c r="I225" t="s">
        <v>2935</v>
      </c>
      <c r="J225" t="s">
        <v>2935</v>
      </c>
      <c r="K225" t="s">
        <v>2935</v>
      </c>
      <c r="L225" s="4" t="s">
        <v>2935</v>
      </c>
      <c r="M225" s="3"/>
      <c r="N225" s="1"/>
      <c r="O225" s="1"/>
      <c r="P225" s="1">
        <v>-6.5880431092151497</v>
      </c>
      <c r="Q225" s="4" t="s">
        <v>2935</v>
      </c>
      <c r="R225" s="1"/>
      <c r="S225" s="1"/>
      <c r="T225" s="1"/>
      <c r="U225" s="1"/>
      <c r="V225" s="4" t="s">
        <v>2935</v>
      </c>
      <c r="W225" t="s">
        <v>8654</v>
      </c>
      <c r="X225" t="s">
        <v>12890</v>
      </c>
      <c r="Y225" t="s">
        <v>8652</v>
      </c>
      <c r="Z225" t="s">
        <v>8653</v>
      </c>
      <c r="AA225" s="4" t="s">
        <v>2935</v>
      </c>
      <c r="AB225" t="s">
        <v>11586</v>
      </c>
      <c r="AC225" s="4" t="s">
        <v>2935</v>
      </c>
      <c r="AD225" t="s">
        <v>10885</v>
      </c>
      <c r="AE225" s="4" t="s">
        <v>2935</v>
      </c>
      <c r="AF225" t="s">
        <v>9688</v>
      </c>
      <c r="AG225">
        <v>6.1100000000000001E-108</v>
      </c>
      <c r="AH225" s="20">
        <v>68.510999999999996</v>
      </c>
      <c r="AI225" s="12" t="s">
        <v>2935</v>
      </c>
    </row>
    <row r="226" spans="6:35" x14ac:dyDescent="0.35">
      <c r="F226" t="s">
        <v>2691</v>
      </c>
      <c r="G226" t="s">
        <v>1168</v>
      </c>
      <c r="H226" t="s">
        <v>8631</v>
      </c>
      <c r="I226" t="s">
        <v>2935</v>
      </c>
      <c r="J226" t="s">
        <v>2935</v>
      </c>
      <c r="K226" t="s">
        <v>2935</v>
      </c>
      <c r="L226" s="4" t="s">
        <v>2935</v>
      </c>
      <c r="M226" s="3"/>
      <c r="N226" s="1"/>
      <c r="O226" s="1"/>
      <c r="P226" s="1">
        <v>1.2643501861789599</v>
      </c>
      <c r="Q226" s="4" t="s">
        <v>2935</v>
      </c>
      <c r="R226" s="1"/>
      <c r="S226" s="1"/>
      <c r="T226" s="1"/>
      <c r="U226" s="1"/>
      <c r="V226" s="4" t="s">
        <v>2935</v>
      </c>
      <c r="W226" t="s">
        <v>8657</v>
      </c>
      <c r="X226" t="s">
        <v>12891</v>
      </c>
      <c r="Y226" t="s">
        <v>8655</v>
      </c>
      <c r="Z226" t="s">
        <v>8656</v>
      </c>
      <c r="AA226" s="4" t="s">
        <v>2935</v>
      </c>
      <c r="AB226" t="s">
        <v>11586</v>
      </c>
      <c r="AC226" s="4" t="s">
        <v>2935</v>
      </c>
      <c r="AD226" t="s">
        <v>10884</v>
      </c>
      <c r="AE226" s="4" t="s">
        <v>2935</v>
      </c>
      <c r="AF226" t="s">
        <v>9686</v>
      </c>
      <c r="AG226">
        <v>1.25E-85</v>
      </c>
      <c r="AH226" s="20">
        <v>65.128</v>
      </c>
      <c r="AI226" s="12" t="s">
        <v>2935</v>
      </c>
    </row>
    <row r="227" spans="6:35" x14ac:dyDescent="0.35">
      <c r="F227" t="s">
        <v>2692</v>
      </c>
      <c r="G227" t="s">
        <v>1170</v>
      </c>
      <c r="H227" t="s">
        <v>8631</v>
      </c>
      <c r="I227" t="s">
        <v>2935</v>
      </c>
      <c r="J227" t="s">
        <v>2935</v>
      </c>
      <c r="K227" t="s">
        <v>2935</v>
      </c>
      <c r="L227" s="4" t="s">
        <v>2935</v>
      </c>
      <c r="M227" s="3"/>
      <c r="N227" s="1"/>
      <c r="O227" s="1"/>
      <c r="P227" s="1">
        <v>-3.18128946414609</v>
      </c>
      <c r="Q227" s="4" t="s">
        <v>2935</v>
      </c>
      <c r="R227" s="1"/>
      <c r="S227" s="1"/>
      <c r="T227" s="1"/>
      <c r="U227" s="1"/>
      <c r="V227" s="4" t="s">
        <v>2935</v>
      </c>
      <c r="W227" t="s">
        <v>8660</v>
      </c>
      <c r="X227" t="s">
        <v>12892</v>
      </c>
      <c r="Y227" t="s">
        <v>8658</v>
      </c>
      <c r="Z227" t="s">
        <v>8659</v>
      </c>
      <c r="AA227" s="4" t="s">
        <v>2935</v>
      </c>
      <c r="AB227" t="s">
        <v>11586</v>
      </c>
      <c r="AC227" s="4" t="s">
        <v>2935</v>
      </c>
      <c r="AD227" t="s">
        <v>10884</v>
      </c>
      <c r="AE227" s="4" t="s">
        <v>2935</v>
      </c>
      <c r="AF227" t="s">
        <v>9687</v>
      </c>
      <c r="AG227">
        <v>3.8199999999999998E-108</v>
      </c>
      <c r="AH227" s="20">
        <v>67.450999999999993</v>
      </c>
      <c r="AI227" s="12" t="s">
        <v>2935</v>
      </c>
    </row>
    <row r="228" spans="6:35" x14ac:dyDescent="0.35">
      <c r="F228" t="s">
        <v>2693</v>
      </c>
      <c r="G228" t="s">
        <v>1167</v>
      </c>
      <c r="H228" t="s">
        <v>8631</v>
      </c>
      <c r="I228" t="s">
        <v>2935</v>
      </c>
      <c r="J228" t="s">
        <v>2935</v>
      </c>
      <c r="K228" t="s">
        <v>2935</v>
      </c>
      <c r="L228" s="4" t="s">
        <v>2935</v>
      </c>
      <c r="M228" s="3"/>
      <c r="N228" s="1"/>
      <c r="O228" s="1"/>
      <c r="P228" s="1">
        <v>-3.6730406387879602</v>
      </c>
      <c r="Q228" s="4" t="s">
        <v>2935</v>
      </c>
      <c r="R228" s="1"/>
      <c r="S228" s="1"/>
      <c r="T228" s="1"/>
      <c r="U228" s="1"/>
      <c r="V228" s="4" t="s">
        <v>2935</v>
      </c>
      <c r="W228" t="s">
        <v>8663</v>
      </c>
      <c r="X228" t="s">
        <v>12893</v>
      </c>
      <c r="Y228" t="s">
        <v>8661</v>
      </c>
      <c r="Z228" t="s">
        <v>8662</v>
      </c>
      <c r="AA228" s="4" t="s">
        <v>2935</v>
      </c>
      <c r="AB228" t="s">
        <v>11586</v>
      </c>
      <c r="AC228" s="4" t="s">
        <v>2935</v>
      </c>
      <c r="AD228" t="s">
        <v>10884</v>
      </c>
      <c r="AE228" s="4" t="s">
        <v>2935</v>
      </c>
      <c r="AF228" s="2"/>
      <c r="AG228" s="2"/>
      <c r="AH228" s="21"/>
      <c r="AI228" s="12" t="s">
        <v>2935</v>
      </c>
    </row>
    <row r="229" spans="6:35" x14ac:dyDescent="0.35">
      <c r="F229" t="s">
        <v>2694</v>
      </c>
      <c r="G229" t="s">
        <v>1171</v>
      </c>
      <c r="H229" t="s">
        <v>8631</v>
      </c>
      <c r="I229" t="s">
        <v>2935</v>
      </c>
      <c r="J229" t="s">
        <v>2935</v>
      </c>
      <c r="K229" t="s">
        <v>2935</v>
      </c>
      <c r="L229" s="4" t="s">
        <v>2935</v>
      </c>
      <c r="M229" s="3"/>
      <c r="N229" s="1"/>
      <c r="O229" s="1">
        <v>-1.7182199436771399</v>
      </c>
      <c r="P229" s="1">
        <v>-3.9471866718912398</v>
      </c>
      <c r="Q229" s="4" t="s">
        <v>2935</v>
      </c>
      <c r="R229" s="1"/>
      <c r="S229" s="1"/>
      <c r="T229" s="1"/>
      <c r="U229" s="1"/>
      <c r="V229" s="4" t="s">
        <v>2935</v>
      </c>
      <c r="W229" t="s">
        <v>8666</v>
      </c>
      <c r="X229" t="s">
        <v>12894</v>
      </c>
      <c r="Y229" t="s">
        <v>8664</v>
      </c>
      <c r="Z229" t="s">
        <v>8665</v>
      </c>
      <c r="AA229" s="4" t="s">
        <v>2935</v>
      </c>
      <c r="AB229" t="s">
        <v>11587</v>
      </c>
      <c r="AC229" s="4" t="s">
        <v>2935</v>
      </c>
      <c r="AE229" s="4" t="s">
        <v>2935</v>
      </c>
      <c r="AF229" t="s">
        <v>9689</v>
      </c>
      <c r="AG229">
        <v>0</v>
      </c>
      <c r="AH229" s="20">
        <v>76</v>
      </c>
      <c r="AI229" s="12" t="s">
        <v>2935</v>
      </c>
    </row>
    <row r="230" spans="6:35" x14ac:dyDescent="0.35">
      <c r="F230" t="s">
        <v>2695</v>
      </c>
      <c r="G230" t="s">
        <v>1172</v>
      </c>
      <c r="H230" t="s">
        <v>8631</v>
      </c>
      <c r="I230" t="s">
        <v>2935</v>
      </c>
      <c r="J230" t="s">
        <v>2935</v>
      </c>
      <c r="K230" t="s">
        <v>2935</v>
      </c>
      <c r="L230" s="4" t="s">
        <v>2935</v>
      </c>
      <c r="M230" s="3"/>
      <c r="N230" s="1"/>
      <c r="O230" s="1"/>
      <c r="P230" s="1">
        <v>-1.1230772450937301</v>
      </c>
      <c r="Q230" s="4" t="s">
        <v>2935</v>
      </c>
      <c r="R230" s="1"/>
      <c r="S230" s="1"/>
      <c r="T230" s="1"/>
      <c r="U230" s="1"/>
      <c r="V230" s="4" t="s">
        <v>2935</v>
      </c>
      <c r="W230" t="s">
        <v>8669</v>
      </c>
      <c r="X230" t="s">
        <v>12895</v>
      </c>
      <c r="Y230" t="s">
        <v>8667</v>
      </c>
      <c r="Z230" t="s">
        <v>8668</v>
      </c>
      <c r="AA230" s="4" t="s">
        <v>2935</v>
      </c>
      <c r="AB230" t="s">
        <v>11588</v>
      </c>
      <c r="AC230" s="4" t="s">
        <v>2935</v>
      </c>
      <c r="AD230" t="s">
        <v>10886</v>
      </c>
      <c r="AE230" s="4" t="s">
        <v>2935</v>
      </c>
      <c r="AF230" t="s">
        <v>9690</v>
      </c>
      <c r="AG230">
        <v>0</v>
      </c>
      <c r="AH230" s="20">
        <v>70.173000000000002</v>
      </c>
      <c r="AI230" s="12" t="s">
        <v>2935</v>
      </c>
    </row>
    <row r="231" spans="6:35" x14ac:dyDescent="0.35">
      <c r="F231" t="s">
        <v>2696</v>
      </c>
      <c r="G231" t="s">
        <v>1173</v>
      </c>
      <c r="H231" t="s">
        <v>8631</v>
      </c>
      <c r="I231" t="s">
        <v>2935</v>
      </c>
      <c r="J231" t="s">
        <v>2935</v>
      </c>
      <c r="K231" t="s">
        <v>2935</v>
      </c>
      <c r="L231" s="4" t="s">
        <v>2935</v>
      </c>
      <c r="M231" s="3"/>
      <c r="N231" s="1"/>
      <c r="O231" s="1"/>
      <c r="P231" s="1">
        <v>3.4116686945333998</v>
      </c>
      <c r="Q231" s="4" t="s">
        <v>2935</v>
      </c>
      <c r="R231" s="1"/>
      <c r="S231" s="1"/>
      <c r="T231" s="1"/>
      <c r="U231" s="1"/>
      <c r="V231" s="4" t="s">
        <v>2935</v>
      </c>
      <c r="W231" t="s">
        <v>8672</v>
      </c>
      <c r="X231" t="s">
        <v>12896</v>
      </c>
      <c r="Y231" t="s">
        <v>8670</v>
      </c>
      <c r="Z231" t="s">
        <v>8671</v>
      </c>
      <c r="AA231" s="4" t="s">
        <v>2935</v>
      </c>
      <c r="AB231" t="s">
        <v>11589</v>
      </c>
      <c r="AC231" s="4" t="s">
        <v>2935</v>
      </c>
      <c r="AD231" t="s">
        <v>10886</v>
      </c>
      <c r="AE231" s="4" t="s">
        <v>2935</v>
      </c>
      <c r="AF231" t="s">
        <v>9691</v>
      </c>
      <c r="AG231">
        <v>0</v>
      </c>
      <c r="AH231" s="20">
        <v>59.188000000000002</v>
      </c>
      <c r="AI231" s="12" t="s">
        <v>2935</v>
      </c>
    </row>
    <row r="232" spans="6:35" x14ac:dyDescent="0.35">
      <c r="F232" t="s">
        <v>2697</v>
      </c>
      <c r="G232" t="s">
        <v>1174</v>
      </c>
      <c r="H232" t="s">
        <v>8631</v>
      </c>
      <c r="I232" t="s">
        <v>2935</v>
      </c>
      <c r="J232" t="s">
        <v>2935</v>
      </c>
      <c r="K232" t="s">
        <v>2935</v>
      </c>
      <c r="L232" s="4" t="s">
        <v>2935</v>
      </c>
      <c r="M232" s="3"/>
      <c r="N232" s="1"/>
      <c r="O232" s="1"/>
      <c r="P232" s="1">
        <v>-4.8543967029214796</v>
      </c>
      <c r="Q232" s="4" t="s">
        <v>2935</v>
      </c>
      <c r="R232" s="1"/>
      <c r="S232" s="1"/>
      <c r="T232" s="1"/>
      <c r="U232" s="1"/>
      <c r="V232" s="4" t="s">
        <v>2935</v>
      </c>
      <c r="W232" t="s">
        <v>8675</v>
      </c>
      <c r="X232" t="s">
        <v>12897</v>
      </c>
      <c r="Y232" t="s">
        <v>8673</v>
      </c>
      <c r="Z232" t="s">
        <v>8674</v>
      </c>
      <c r="AA232" s="4" t="s">
        <v>2935</v>
      </c>
      <c r="AB232" t="s">
        <v>11590</v>
      </c>
      <c r="AC232" s="4" t="s">
        <v>2935</v>
      </c>
      <c r="AE232" s="4" t="s">
        <v>2935</v>
      </c>
      <c r="AF232" t="s">
        <v>9692</v>
      </c>
      <c r="AG232">
        <v>0</v>
      </c>
      <c r="AH232" s="20">
        <v>68.313000000000002</v>
      </c>
      <c r="AI232" s="12" t="s">
        <v>2935</v>
      </c>
    </row>
    <row r="233" spans="6:35" x14ac:dyDescent="0.35">
      <c r="F233" t="s">
        <v>2698</v>
      </c>
      <c r="G233" t="s">
        <v>1175</v>
      </c>
      <c r="H233" t="s">
        <v>8631</v>
      </c>
      <c r="I233" t="s">
        <v>2935</v>
      </c>
      <c r="J233" t="s">
        <v>2935</v>
      </c>
      <c r="K233" t="s">
        <v>2935</v>
      </c>
      <c r="L233" s="4" t="s">
        <v>2935</v>
      </c>
      <c r="M233" s="3"/>
      <c r="N233" s="1"/>
      <c r="O233" s="1">
        <v>2.96290145213205</v>
      </c>
      <c r="P233" s="1">
        <v>6.10233095074957</v>
      </c>
      <c r="Q233" s="4" t="s">
        <v>2935</v>
      </c>
      <c r="R233" s="1"/>
      <c r="S233" s="1"/>
      <c r="T233" s="1"/>
      <c r="U233" s="1"/>
      <c r="V233" s="4" t="s">
        <v>2935</v>
      </c>
      <c r="W233" t="s">
        <v>8678</v>
      </c>
      <c r="X233" t="s">
        <v>12898</v>
      </c>
      <c r="Y233" t="s">
        <v>8676</v>
      </c>
      <c r="Z233" t="s">
        <v>8677</v>
      </c>
      <c r="AA233" s="4" t="s">
        <v>2935</v>
      </c>
      <c r="AB233" t="s">
        <v>11591</v>
      </c>
      <c r="AC233" s="4" t="s">
        <v>2935</v>
      </c>
      <c r="AE233" s="4" t="s">
        <v>2935</v>
      </c>
      <c r="AF233" t="s">
        <v>9693</v>
      </c>
      <c r="AG233">
        <v>0</v>
      </c>
      <c r="AH233" s="20">
        <v>76.332999999999998</v>
      </c>
      <c r="AI233" s="12" t="s">
        <v>2935</v>
      </c>
    </row>
    <row r="234" spans="6:35" x14ac:dyDescent="0.35">
      <c r="F234" t="s">
        <v>2699</v>
      </c>
      <c r="G234" t="s">
        <v>1175</v>
      </c>
      <c r="H234" t="s">
        <v>8631</v>
      </c>
      <c r="I234" t="s">
        <v>2935</v>
      </c>
      <c r="J234" t="s">
        <v>2935</v>
      </c>
      <c r="K234" t="s">
        <v>2935</v>
      </c>
      <c r="L234" s="4" t="s">
        <v>2935</v>
      </c>
      <c r="M234" s="3"/>
      <c r="N234" s="1">
        <v>-2.2197867626949899</v>
      </c>
      <c r="O234" s="1">
        <v>4.1844660082718601</v>
      </c>
      <c r="P234" s="1">
        <v>9.7381490125570505</v>
      </c>
      <c r="Q234" s="4" t="s">
        <v>2935</v>
      </c>
      <c r="R234" s="1">
        <v>2.2348935810908199</v>
      </c>
      <c r="S234" s="1"/>
      <c r="T234" s="1"/>
      <c r="U234" s="1"/>
      <c r="V234" s="4" t="s">
        <v>2935</v>
      </c>
      <c r="W234" t="s">
        <v>8678</v>
      </c>
      <c r="X234" t="s">
        <v>12899</v>
      </c>
      <c r="Y234" t="s">
        <v>8679</v>
      </c>
      <c r="Z234" t="s">
        <v>8680</v>
      </c>
      <c r="AA234" s="4" t="s">
        <v>2935</v>
      </c>
      <c r="AB234" t="s">
        <v>11592</v>
      </c>
      <c r="AC234" s="4" t="s">
        <v>2935</v>
      </c>
      <c r="AE234" s="4" t="s">
        <v>2935</v>
      </c>
      <c r="AF234" t="s">
        <v>9693</v>
      </c>
      <c r="AG234">
        <v>0</v>
      </c>
      <c r="AH234" s="20">
        <v>80.200999999999993</v>
      </c>
      <c r="AI234" s="12" t="s">
        <v>2935</v>
      </c>
    </row>
    <row r="235" spans="6:35" x14ac:dyDescent="0.35">
      <c r="F235" t="s">
        <v>2700</v>
      </c>
      <c r="G235" t="s">
        <v>1174</v>
      </c>
      <c r="H235" t="s">
        <v>8631</v>
      </c>
      <c r="I235" t="s">
        <v>2935</v>
      </c>
      <c r="J235" t="s">
        <v>2935</v>
      </c>
      <c r="K235" t="s">
        <v>2935</v>
      </c>
      <c r="L235" s="4" t="s">
        <v>2935</v>
      </c>
      <c r="M235" s="3"/>
      <c r="N235" s="1">
        <v>1.1025382094068601</v>
      </c>
      <c r="O235" s="1">
        <v>-2.2310795744314702</v>
      </c>
      <c r="P235" s="1">
        <v>-3.5672407816762299</v>
      </c>
      <c r="Q235" s="4" t="s">
        <v>2935</v>
      </c>
      <c r="R235" s="1"/>
      <c r="S235" s="1"/>
      <c r="T235" s="1"/>
      <c r="U235" s="1"/>
      <c r="V235" s="4" t="s">
        <v>2935</v>
      </c>
      <c r="W235" t="s">
        <v>8683</v>
      </c>
      <c r="X235" t="s">
        <v>12900</v>
      </c>
      <c r="Y235" t="s">
        <v>8681</v>
      </c>
      <c r="Z235" t="s">
        <v>8682</v>
      </c>
      <c r="AA235" s="4" t="s">
        <v>2935</v>
      </c>
      <c r="AB235" t="s">
        <v>11592</v>
      </c>
      <c r="AC235" s="4" t="s">
        <v>2935</v>
      </c>
      <c r="AE235" s="4" t="s">
        <v>2935</v>
      </c>
      <c r="AF235" t="s">
        <v>9692</v>
      </c>
      <c r="AG235">
        <v>0</v>
      </c>
      <c r="AH235" s="20">
        <v>68.073999999999998</v>
      </c>
      <c r="AI235" s="12" t="s">
        <v>2935</v>
      </c>
    </row>
    <row r="236" spans="6:35" x14ac:dyDescent="0.35">
      <c r="F236" t="s">
        <v>2701</v>
      </c>
      <c r="G236" t="s">
        <v>1175</v>
      </c>
      <c r="H236" t="s">
        <v>8631</v>
      </c>
      <c r="I236" t="s">
        <v>2935</v>
      </c>
      <c r="J236" t="s">
        <v>2935</v>
      </c>
      <c r="K236" t="s">
        <v>2935</v>
      </c>
      <c r="L236" s="4" t="s">
        <v>2935</v>
      </c>
      <c r="M236" s="3"/>
      <c r="N236" s="1"/>
      <c r="O236" s="1"/>
      <c r="P236" s="1"/>
      <c r="Q236" s="4" t="s">
        <v>2935</v>
      </c>
      <c r="R236" s="1">
        <v>1.7506036152159199</v>
      </c>
      <c r="S236" s="1"/>
      <c r="T236" s="1"/>
      <c r="U236" s="1"/>
      <c r="V236" s="4" t="s">
        <v>2935</v>
      </c>
      <c r="W236" t="s">
        <v>8678</v>
      </c>
      <c r="X236" t="s">
        <v>12901</v>
      </c>
      <c r="Y236" t="s">
        <v>8684</v>
      </c>
      <c r="Z236" t="s">
        <v>8685</v>
      </c>
      <c r="AA236" s="4" t="s">
        <v>2935</v>
      </c>
      <c r="AB236" t="s">
        <v>11592</v>
      </c>
      <c r="AC236" s="4" t="s">
        <v>2935</v>
      </c>
      <c r="AE236" s="4" t="s">
        <v>2935</v>
      </c>
      <c r="AF236" t="s">
        <v>9693</v>
      </c>
      <c r="AG236">
        <v>0</v>
      </c>
      <c r="AH236" s="20">
        <v>77</v>
      </c>
      <c r="AI236" s="12" t="s">
        <v>2935</v>
      </c>
    </row>
    <row r="237" spans="6:35" x14ac:dyDescent="0.35">
      <c r="F237" t="s">
        <v>2702</v>
      </c>
      <c r="G237" t="s">
        <v>1178</v>
      </c>
      <c r="H237" t="s">
        <v>8631</v>
      </c>
      <c r="I237" t="s">
        <v>2935</v>
      </c>
      <c r="J237" t="s">
        <v>2935</v>
      </c>
      <c r="K237" t="s">
        <v>2935</v>
      </c>
      <c r="L237" s="4" t="s">
        <v>2935</v>
      </c>
      <c r="M237" s="3"/>
      <c r="N237" s="1"/>
      <c r="O237" s="1"/>
      <c r="P237" s="1">
        <v>-7.0873469387071397</v>
      </c>
      <c r="Q237" s="4" t="s">
        <v>2935</v>
      </c>
      <c r="R237" s="1"/>
      <c r="S237" s="1"/>
      <c r="T237" s="1"/>
      <c r="U237" s="1">
        <v>-1.71237651993058</v>
      </c>
      <c r="V237" s="4" t="s">
        <v>2935</v>
      </c>
      <c r="W237" t="s">
        <v>8688</v>
      </c>
      <c r="X237" t="s">
        <v>12902</v>
      </c>
      <c r="Y237" t="s">
        <v>8686</v>
      </c>
      <c r="Z237" t="s">
        <v>8687</v>
      </c>
      <c r="AA237" s="4" t="s">
        <v>2935</v>
      </c>
      <c r="AB237" t="s">
        <v>8689</v>
      </c>
      <c r="AC237" s="4" t="s">
        <v>2935</v>
      </c>
      <c r="AD237" t="s">
        <v>9694</v>
      </c>
      <c r="AE237" s="4" t="s">
        <v>2935</v>
      </c>
      <c r="AF237" t="s">
        <v>9695</v>
      </c>
      <c r="AG237">
        <v>9.4500000000000005E-48</v>
      </c>
      <c r="AH237" s="20">
        <v>54.795000000000002</v>
      </c>
      <c r="AI237" s="12" t="s">
        <v>2935</v>
      </c>
    </row>
    <row r="238" spans="6:35" x14ac:dyDescent="0.35">
      <c r="F238" t="s">
        <v>2703</v>
      </c>
      <c r="G238" t="s">
        <v>1177</v>
      </c>
      <c r="H238" t="s">
        <v>8631</v>
      </c>
      <c r="I238" t="s">
        <v>2935</v>
      </c>
      <c r="J238" t="s">
        <v>2935</v>
      </c>
      <c r="K238" t="s">
        <v>2935</v>
      </c>
      <c r="L238" s="4" t="s">
        <v>2935</v>
      </c>
      <c r="M238" s="3"/>
      <c r="N238" s="1"/>
      <c r="O238" s="1">
        <v>-3.98016691692556</v>
      </c>
      <c r="P238" s="1">
        <v>-6.1167064412027896</v>
      </c>
      <c r="Q238" s="4" t="s">
        <v>2935</v>
      </c>
      <c r="R238" s="1"/>
      <c r="S238" s="1"/>
      <c r="T238" s="1"/>
      <c r="U238" s="1"/>
      <c r="V238" s="4" t="s">
        <v>2935</v>
      </c>
      <c r="W238" t="s">
        <v>8692</v>
      </c>
      <c r="X238" t="s">
        <v>12903</v>
      </c>
      <c r="Y238" t="s">
        <v>8690</v>
      </c>
      <c r="Z238" t="s">
        <v>8691</v>
      </c>
      <c r="AA238" s="4" t="s">
        <v>2935</v>
      </c>
      <c r="AB238" t="s">
        <v>8689</v>
      </c>
      <c r="AC238" s="4" t="s">
        <v>2935</v>
      </c>
      <c r="AD238" t="s">
        <v>9694</v>
      </c>
      <c r="AE238" s="4" t="s">
        <v>2935</v>
      </c>
      <c r="AF238" t="s">
        <v>9696</v>
      </c>
      <c r="AG238">
        <v>5.8199999999999998E-55</v>
      </c>
      <c r="AH238" s="20">
        <v>74.037999999999997</v>
      </c>
      <c r="AI238" s="12" t="s">
        <v>2935</v>
      </c>
    </row>
    <row r="239" spans="6:35" x14ac:dyDescent="0.35">
      <c r="F239" t="s">
        <v>2704</v>
      </c>
      <c r="G239" t="s">
        <v>1179</v>
      </c>
      <c r="H239" t="s">
        <v>8631</v>
      </c>
      <c r="I239" t="s">
        <v>2935</v>
      </c>
      <c r="J239" t="s">
        <v>2935</v>
      </c>
      <c r="K239" t="s">
        <v>2935</v>
      </c>
      <c r="L239" s="4" t="s">
        <v>2935</v>
      </c>
      <c r="M239" s="3"/>
      <c r="N239" s="1"/>
      <c r="O239" s="1"/>
      <c r="P239" s="1">
        <v>-6.3511583119057802</v>
      </c>
      <c r="Q239" s="4" t="s">
        <v>2935</v>
      </c>
      <c r="R239" s="1"/>
      <c r="S239" s="1"/>
      <c r="T239" s="1"/>
      <c r="U239" s="1"/>
      <c r="V239" s="4" t="s">
        <v>2935</v>
      </c>
      <c r="W239" t="s">
        <v>8692</v>
      </c>
      <c r="X239" t="s">
        <v>12904</v>
      </c>
      <c r="Y239" t="s">
        <v>8693</v>
      </c>
      <c r="Z239" t="s">
        <v>8694</v>
      </c>
      <c r="AA239" s="4" t="s">
        <v>2935</v>
      </c>
      <c r="AB239" t="s">
        <v>8689</v>
      </c>
      <c r="AC239" s="4" t="s">
        <v>2935</v>
      </c>
      <c r="AD239" t="s">
        <v>9694</v>
      </c>
      <c r="AE239" s="4" t="s">
        <v>2935</v>
      </c>
      <c r="AF239" t="s">
        <v>9697</v>
      </c>
      <c r="AG239">
        <v>1.8699999999999999E-38</v>
      </c>
      <c r="AH239" s="20">
        <v>59.183999999999997</v>
      </c>
      <c r="AI239" s="12" t="s">
        <v>2935</v>
      </c>
    </row>
    <row r="240" spans="6:35" x14ac:dyDescent="0.35">
      <c r="F240" t="s">
        <v>2705</v>
      </c>
      <c r="G240" t="s">
        <v>1180</v>
      </c>
      <c r="H240" t="s">
        <v>8631</v>
      </c>
      <c r="I240" t="s">
        <v>2935</v>
      </c>
      <c r="J240" t="s">
        <v>2935</v>
      </c>
      <c r="K240" t="s">
        <v>2935</v>
      </c>
      <c r="L240" s="4" t="s">
        <v>2935</v>
      </c>
      <c r="M240" s="3"/>
      <c r="N240" s="1"/>
      <c r="O240" s="1"/>
      <c r="P240" s="1"/>
      <c r="Q240" s="4" t="s">
        <v>2935</v>
      </c>
      <c r="R240" s="1"/>
      <c r="S240" s="1"/>
      <c r="T240" s="1"/>
      <c r="U240" s="1">
        <v>-2.1778868703015801</v>
      </c>
      <c r="V240" s="4" t="s">
        <v>2935</v>
      </c>
      <c r="W240" t="s">
        <v>8697</v>
      </c>
      <c r="X240" t="s">
        <v>12905</v>
      </c>
      <c r="Y240" t="s">
        <v>8695</v>
      </c>
      <c r="Z240" t="s">
        <v>8696</v>
      </c>
      <c r="AA240" s="4" t="s">
        <v>2935</v>
      </c>
      <c r="AB240" t="s">
        <v>11593</v>
      </c>
      <c r="AC240" s="4" t="s">
        <v>2935</v>
      </c>
      <c r="AD240" t="s">
        <v>9694</v>
      </c>
      <c r="AE240" s="4" t="s">
        <v>2935</v>
      </c>
      <c r="AF240" t="s">
        <v>9698</v>
      </c>
      <c r="AG240">
        <v>8.7800000000000007E-59</v>
      </c>
      <c r="AH240" s="20">
        <v>59.210999999999999</v>
      </c>
      <c r="AI240" s="12" t="s">
        <v>2935</v>
      </c>
    </row>
    <row r="241" spans="6:35" x14ac:dyDescent="0.35">
      <c r="F241" t="s">
        <v>2706</v>
      </c>
      <c r="G241" t="s">
        <v>1176</v>
      </c>
      <c r="H241" t="s">
        <v>8631</v>
      </c>
      <c r="I241" t="s">
        <v>2935</v>
      </c>
      <c r="J241" t="s">
        <v>2935</v>
      </c>
      <c r="K241" t="s">
        <v>2935</v>
      </c>
      <c r="L241" s="4" t="s">
        <v>2935</v>
      </c>
      <c r="M241" s="3"/>
      <c r="N241" s="1"/>
      <c r="O241" s="1"/>
      <c r="P241" s="1">
        <v>2.84414628084633</v>
      </c>
      <c r="Q241" s="4" t="s">
        <v>2935</v>
      </c>
      <c r="R241" s="1"/>
      <c r="S241" s="1"/>
      <c r="T241" s="1"/>
      <c r="U241" s="1"/>
      <c r="V241" s="4" t="s">
        <v>2935</v>
      </c>
      <c r="W241" t="s">
        <v>8700</v>
      </c>
      <c r="X241" t="s">
        <v>12906</v>
      </c>
      <c r="Y241" t="s">
        <v>8698</v>
      </c>
      <c r="Z241" t="s">
        <v>8699</v>
      </c>
      <c r="AA241" s="4" t="s">
        <v>2935</v>
      </c>
      <c r="AB241" t="s">
        <v>8689</v>
      </c>
      <c r="AC241" s="4" t="s">
        <v>2935</v>
      </c>
      <c r="AD241" t="s">
        <v>9694</v>
      </c>
      <c r="AE241" s="4" t="s">
        <v>2935</v>
      </c>
      <c r="AF241" t="s">
        <v>9699</v>
      </c>
      <c r="AG241">
        <v>3.4599999999999998E-45</v>
      </c>
      <c r="AH241" s="20">
        <v>50.307000000000002</v>
      </c>
      <c r="AI241" s="12" t="s">
        <v>2935</v>
      </c>
    </row>
    <row r="242" spans="6:35" x14ac:dyDescent="0.35">
      <c r="F242" t="s">
        <v>2707</v>
      </c>
      <c r="G242" t="s">
        <v>1177</v>
      </c>
      <c r="H242" t="s">
        <v>8631</v>
      </c>
      <c r="I242" t="s">
        <v>2935</v>
      </c>
      <c r="J242" t="s">
        <v>2935</v>
      </c>
      <c r="K242" t="s">
        <v>2935</v>
      </c>
      <c r="L242" s="4" t="s">
        <v>2935</v>
      </c>
      <c r="M242" s="3"/>
      <c r="N242" s="1"/>
      <c r="O242" s="1">
        <v>-3.2089390509905198</v>
      </c>
      <c r="P242" s="1">
        <v>-3.9994534179788999</v>
      </c>
      <c r="Q242" s="4" t="s">
        <v>2935</v>
      </c>
      <c r="R242" s="1"/>
      <c r="S242" s="1"/>
      <c r="T242" s="1"/>
      <c r="U242" s="1"/>
      <c r="V242" s="4" t="s">
        <v>2935</v>
      </c>
      <c r="W242" t="s">
        <v>8692</v>
      </c>
      <c r="X242" t="s">
        <v>12907</v>
      </c>
      <c r="Y242" t="s">
        <v>8701</v>
      </c>
      <c r="Z242" t="s">
        <v>8702</v>
      </c>
      <c r="AA242" s="4" t="s">
        <v>2935</v>
      </c>
      <c r="AB242" t="s">
        <v>8689</v>
      </c>
      <c r="AC242" s="4" t="s">
        <v>2935</v>
      </c>
      <c r="AD242" t="s">
        <v>9694</v>
      </c>
      <c r="AE242" s="4" t="s">
        <v>2935</v>
      </c>
      <c r="AF242" t="s">
        <v>9700</v>
      </c>
      <c r="AG242">
        <v>8.5899999999999992E-56</v>
      </c>
      <c r="AH242" s="20">
        <v>75</v>
      </c>
      <c r="AI242" s="12" t="s">
        <v>2935</v>
      </c>
    </row>
    <row r="243" spans="6:35" x14ac:dyDescent="0.35">
      <c r="F243" t="s">
        <v>2708</v>
      </c>
      <c r="G243" t="s">
        <v>1177</v>
      </c>
      <c r="H243" t="s">
        <v>8631</v>
      </c>
      <c r="I243" t="s">
        <v>2935</v>
      </c>
      <c r="J243" t="s">
        <v>2935</v>
      </c>
      <c r="K243" t="s">
        <v>2935</v>
      </c>
      <c r="L243" s="4" t="s">
        <v>2935</v>
      </c>
      <c r="M243" s="3"/>
      <c r="N243" s="1"/>
      <c r="O243" s="1">
        <v>-3.6296125989269399</v>
      </c>
      <c r="P243" s="1">
        <v>-6.7892330690503702</v>
      </c>
      <c r="Q243" s="4" t="s">
        <v>2935</v>
      </c>
      <c r="R243" s="1"/>
      <c r="S243" s="1"/>
      <c r="T243" s="1"/>
      <c r="U243" s="1">
        <v>-1.3513246887983099</v>
      </c>
      <c r="V243" s="4" t="s">
        <v>2935</v>
      </c>
      <c r="W243" t="s">
        <v>8692</v>
      </c>
      <c r="X243" t="s">
        <v>12908</v>
      </c>
      <c r="Y243" t="s">
        <v>8703</v>
      </c>
      <c r="Z243" t="s">
        <v>8704</v>
      </c>
      <c r="AA243" s="4" t="s">
        <v>2935</v>
      </c>
      <c r="AB243" t="s">
        <v>8689</v>
      </c>
      <c r="AC243" s="4" t="s">
        <v>2935</v>
      </c>
      <c r="AD243" t="s">
        <v>9694</v>
      </c>
      <c r="AE243" s="4" t="s">
        <v>2935</v>
      </c>
      <c r="AF243" s="2"/>
      <c r="AG243" s="2"/>
      <c r="AH243" s="21"/>
      <c r="AI243" s="12" t="s">
        <v>2935</v>
      </c>
    </row>
    <row r="244" spans="6:35" x14ac:dyDescent="0.35">
      <c r="F244" t="s">
        <v>2709</v>
      </c>
      <c r="G244" t="s">
        <v>1177</v>
      </c>
      <c r="H244" t="s">
        <v>8631</v>
      </c>
      <c r="I244" t="s">
        <v>2935</v>
      </c>
      <c r="J244" t="s">
        <v>2935</v>
      </c>
      <c r="K244" t="s">
        <v>2935</v>
      </c>
      <c r="L244" s="4" t="s">
        <v>2935</v>
      </c>
      <c r="M244" s="3"/>
      <c r="N244" s="1"/>
      <c r="O244" s="1"/>
      <c r="P244" s="1">
        <v>-5.8054987378420799</v>
      </c>
      <c r="Q244" s="4" t="s">
        <v>2935</v>
      </c>
      <c r="R244" s="1"/>
      <c r="S244" s="1"/>
      <c r="T244" s="1"/>
      <c r="U244" s="1"/>
      <c r="V244" s="4" t="s">
        <v>2935</v>
      </c>
      <c r="W244" t="s">
        <v>8692</v>
      </c>
      <c r="X244" t="s">
        <v>12909</v>
      </c>
      <c r="Y244" t="s">
        <v>8705</v>
      </c>
      <c r="Z244" t="s">
        <v>8706</v>
      </c>
      <c r="AA244" s="4" t="s">
        <v>2935</v>
      </c>
      <c r="AB244" t="s">
        <v>8689</v>
      </c>
      <c r="AC244" s="4" t="s">
        <v>2935</v>
      </c>
      <c r="AD244" t="s">
        <v>9694</v>
      </c>
      <c r="AE244" s="4" t="s">
        <v>2935</v>
      </c>
      <c r="AF244" s="2"/>
      <c r="AG244" s="2"/>
      <c r="AH244" s="21"/>
      <c r="AI244" s="12" t="s">
        <v>2935</v>
      </c>
    </row>
    <row r="245" spans="6:35" x14ac:dyDescent="0.35">
      <c r="F245" t="s">
        <v>2710</v>
      </c>
      <c r="G245" t="s">
        <v>1177</v>
      </c>
      <c r="H245" t="s">
        <v>8631</v>
      </c>
      <c r="I245" t="s">
        <v>2935</v>
      </c>
      <c r="J245" t="s">
        <v>2935</v>
      </c>
      <c r="K245" t="s">
        <v>2935</v>
      </c>
      <c r="L245" s="4" t="s">
        <v>2935</v>
      </c>
      <c r="M245" s="3"/>
      <c r="N245" s="1"/>
      <c r="O245" s="1"/>
      <c r="P245" s="1">
        <v>-5.2419506950748396</v>
      </c>
      <c r="Q245" s="4" t="s">
        <v>2935</v>
      </c>
      <c r="R245" s="1"/>
      <c r="S245" s="1"/>
      <c r="T245" s="1"/>
      <c r="U245" s="1"/>
      <c r="V245" s="4" t="s">
        <v>2935</v>
      </c>
      <c r="W245" t="s">
        <v>8692</v>
      </c>
      <c r="X245" t="s">
        <v>12910</v>
      </c>
      <c r="Y245" t="s">
        <v>8707</v>
      </c>
      <c r="Z245" t="s">
        <v>8708</v>
      </c>
      <c r="AA245" s="4" t="s">
        <v>2935</v>
      </c>
      <c r="AB245" t="s">
        <v>8689</v>
      </c>
      <c r="AC245" s="4" t="s">
        <v>2935</v>
      </c>
      <c r="AD245" t="s">
        <v>9694</v>
      </c>
      <c r="AE245" s="4" t="s">
        <v>2935</v>
      </c>
      <c r="AF245" s="2"/>
      <c r="AG245" s="2"/>
      <c r="AH245" s="21"/>
      <c r="AI245" s="12" t="s">
        <v>2935</v>
      </c>
    </row>
    <row r="246" spans="6:35" x14ac:dyDescent="0.35">
      <c r="F246" t="s">
        <v>2711</v>
      </c>
      <c r="G246" t="s">
        <v>1180</v>
      </c>
      <c r="H246" t="s">
        <v>8631</v>
      </c>
      <c r="I246" t="s">
        <v>2935</v>
      </c>
      <c r="J246" t="s">
        <v>2935</v>
      </c>
      <c r="K246" t="s">
        <v>2935</v>
      </c>
      <c r="L246" s="4" t="s">
        <v>2935</v>
      </c>
      <c r="M246" s="3"/>
      <c r="N246" s="1"/>
      <c r="O246" s="1"/>
      <c r="P246" s="1">
        <v>4.7297252512321704</v>
      </c>
      <c r="Q246" s="4" t="s">
        <v>2935</v>
      </c>
      <c r="R246" s="1"/>
      <c r="S246" s="1"/>
      <c r="T246" s="1"/>
      <c r="U246" s="1"/>
      <c r="V246" s="4" t="s">
        <v>2935</v>
      </c>
      <c r="W246" t="s">
        <v>8697</v>
      </c>
      <c r="X246" t="s">
        <v>12911</v>
      </c>
      <c r="Y246" t="s">
        <v>8709</v>
      </c>
      <c r="Z246" t="s">
        <v>8710</v>
      </c>
      <c r="AA246" s="4" t="s">
        <v>2935</v>
      </c>
      <c r="AB246" t="s">
        <v>8689</v>
      </c>
      <c r="AC246" s="4" t="s">
        <v>2935</v>
      </c>
      <c r="AD246" t="s">
        <v>9694</v>
      </c>
      <c r="AE246" s="4" t="s">
        <v>2935</v>
      </c>
      <c r="AF246" t="s">
        <v>9701</v>
      </c>
      <c r="AG246">
        <v>8.1100000000000003E-27</v>
      </c>
      <c r="AH246" s="20">
        <v>45.802</v>
      </c>
      <c r="AI246" s="12" t="s">
        <v>2935</v>
      </c>
    </row>
    <row r="247" spans="6:35" x14ac:dyDescent="0.35">
      <c r="F247" t="s">
        <v>2712</v>
      </c>
      <c r="G247" t="s">
        <v>1180</v>
      </c>
      <c r="H247" t="s">
        <v>8631</v>
      </c>
      <c r="I247" t="s">
        <v>2935</v>
      </c>
      <c r="J247" t="s">
        <v>2935</v>
      </c>
      <c r="K247" t="s">
        <v>2935</v>
      </c>
      <c r="L247" s="4" t="s">
        <v>2935</v>
      </c>
      <c r="M247" s="3"/>
      <c r="N247" s="1"/>
      <c r="O247" s="1"/>
      <c r="P247" s="1">
        <v>4.6195527830527103</v>
      </c>
      <c r="Q247" s="4" t="s">
        <v>2935</v>
      </c>
      <c r="R247" s="1"/>
      <c r="S247" s="1"/>
      <c r="T247" s="1"/>
      <c r="U247" s="1"/>
      <c r="V247" s="4" t="s">
        <v>2935</v>
      </c>
      <c r="W247" t="s">
        <v>8697</v>
      </c>
      <c r="X247" t="s">
        <v>12912</v>
      </c>
      <c r="Y247" t="s">
        <v>8711</v>
      </c>
      <c r="Z247" t="s">
        <v>8712</v>
      </c>
      <c r="AA247" s="4" t="s">
        <v>2935</v>
      </c>
      <c r="AB247" t="s">
        <v>8689</v>
      </c>
      <c r="AC247" s="4" t="s">
        <v>2935</v>
      </c>
      <c r="AD247" t="s">
        <v>9694</v>
      </c>
      <c r="AE247" s="4" t="s">
        <v>2935</v>
      </c>
      <c r="AF247" t="s">
        <v>9702</v>
      </c>
      <c r="AG247">
        <v>3.77E-39</v>
      </c>
      <c r="AH247" s="20">
        <v>51.37</v>
      </c>
      <c r="AI247" s="12" t="s">
        <v>2935</v>
      </c>
    </row>
    <row r="248" spans="6:35" x14ac:dyDescent="0.35">
      <c r="F248" t="s">
        <v>2713</v>
      </c>
      <c r="G248" t="s">
        <v>1181</v>
      </c>
      <c r="H248" t="s">
        <v>8631</v>
      </c>
      <c r="I248" t="s">
        <v>2935</v>
      </c>
      <c r="J248" t="s">
        <v>2935</v>
      </c>
      <c r="K248" t="s">
        <v>2935</v>
      </c>
      <c r="L248" s="4" t="s">
        <v>2935</v>
      </c>
      <c r="M248" s="3"/>
      <c r="N248" s="1"/>
      <c r="O248" s="1"/>
      <c r="P248" s="1">
        <v>4.6842955043921899</v>
      </c>
      <c r="Q248" s="4" t="s">
        <v>2935</v>
      </c>
      <c r="R248" s="1"/>
      <c r="S248" s="1"/>
      <c r="T248" s="1"/>
      <c r="U248" s="1"/>
      <c r="V248" s="4" t="s">
        <v>2935</v>
      </c>
      <c r="W248" t="s">
        <v>8715</v>
      </c>
      <c r="X248" t="s">
        <v>12913</v>
      </c>
      <c r="Y248" t="s">
        <v>8713</v>
      </c>
      <c r="Z248" t="s">
        <v>8714</v>
      </c>
      <c r="AA248" s="4" t="s">
        <v>2935</v>
      </c>
      <c r="AB248" t="s">
        <v>8689</v>
      </c>
      <c r="AC248" s="4" t="s">
        <v>2935</v>
      </c>
      <c r="AD248" t="s">
        <v>9694</v>
      </c>
      <c r="AE248" s="4" t="s">
        <v>2935</v>
      </c>
      <c r="AF248" t="s">
        <v>9702</v>
      </c>
      <c r="AG248">
        <v>2.6500000000000001E-40</v>
      </c>
      <c r="AH248" s="20">
        <v>51.350999999999999</v>
      </c>
      <c r="AI248" s="12" t="s">
        <v>2935</v>
      </c>
    </row>
    <row r="249" spans="6:35" x14ac:dyDescent="0.35">
      <c r="F249" t="s">
        <v>2714</v>
      </c>
      <c r="G249" t="s">
        <v>1182</v>
      </c>
      <c r="H249" t="s">
        <v>8631</v>
      </c>
      <c r="I249" t="s">
        <v>8719</v>
      </c>
      <c r="J249" t="s">
        <v>8720</v>
      </c>
      <c r="K249" t="s">
        <v>8721</v>
      </c>
      <c r="L249" s="4" t="s">
        <v>2935</v>
      </c>
      <c r="M249" s="3"/>
      <c r="N249" s="1"/>
      <c r="O249" s="1">
        <v>-1.9977767224721901</v>
      </c>
      <c r="P249" s="1">
        <v>-4.653517604808</v>
      </c>
      <c r="Q249" s="4" t="s">
        <v>2935</v>
      </c>
      <c r="R249" s="1"/>
      <c r="S249" s="1"/>
      <c r="T249" s="1"/>
      <c r="U249" s="1"/>
      <c r="V249" s="4" t="s">
        <v>2935</v>
      </c>
      <c r="W249" t="s">
        <v>8718</v>
      </c>
      <c r="X249" t="s">
        <v>12914</v>
      </c>
      <c r="Y249" t="s">
        <v>8716</v>
      </c>
      <c r="Z249" t="s">
        <v>8717</v>
      </c>
      <c r="AA249" s="4" t="s">
        <v>2935</v>
      </c>
      <c r="AB249" t="s">
        <v>11594</v>
      </c>
      <c r="AC249" s="4" t="s">
        <v>2935</v>
      </c>
      <c r="AD249" t="s">
        <v>10887</v>
      </c>
      <c r="AE249" s="4" t="s">
        <v>2935</v>
      </c>
      <c r="AF249" t="s">
        <v>9703</v>
      </c>
      <c r="AG249">
        <v>0</v>
      </c>
      <c r="AH249" s="20">
        <v>68.317999999999998</v>
      </c>
      <c r="AI249" s="12" t="s">
        <v>2935</v>
      </c>
    </row>
    <row r="250" spans="6:35" x14ac:dyDescent="0.35">
      <c r="F250" t="s">
        <v>2715</v>
      </c>
      <c r="G250" t="s">
        <v>1183</v>
      </c>
      <c r="H250" t="s">
        <v>8631</v>
      </c>
      <c r="I250" t="s">
        <v>2935</v>
      </c>
      <c r="J250" t="s">
        <v>2935</v>
      </c>
      <c r="K250" t="s">
        <v>2935</v>
      </c>
      <c r="L250" s="4" t="s">
        <v>2935</v>
      </c>
      <c r="M250" s="3"/>
      <c r="N250" s="1"/>
      <c r="O250" s="1"/>
      <c r="P250" s="1">
        <v>-2.1529387253544399</v>
      </c>
      <c r="Q250" s="4" t="s">
        <v>2935</v>
      </c>
      <c r="R250" s="1"/>
      <c r="S250" s="1"/>
      <c r="T250" s="1"/>
      <c r="U250" s="1"/>
      <c r="V250" s="4" t="s">
        <v>2935</v>
      </c>
      <c r="W250" t="s">
        <v>8724</v>
      </c>
      <c r="X250" t="s">
        <v>12915</v>
      </c>
      <c r="Y250" t="s">
        <v>8722</v>
      </c>
      <c r="Z250" t="s">
        <v>8723</v>
      </c>
      <c r="AA250" s="4" t="s">
        <v>2935</v>
      </c>
      <c r="AB250" t="s">
        <v>11595</v>
      </c>
      <c r="AC250" s="4" t="s">
        <v>2935</v>
      </c>
      <c r="AD250" t="s">
        <v>9704</v>
      </c>
      <c r="AE250" s="4" t="s">
        <v>2935</v>
      </c>
      <c r="AF250" t="s">
        <v>9705</v>
      </c>
      <c r="AG250">
        <v>3.3500000000000002E-60</v>
      </c>
      <c r="AH250" s="20">
        <v>65.067999999999998</v>
      </c>
      <c r="AI250" s="12" t="s">
        <v>2935</v>
      </c>
    </row>
    <row r="251" spans="6:35" x14ac:dyDescent="0.35">
      <c r="F251" t="s">
        <v>2716</v>
      </c>
      <c r="G251" t="s">
        <v>1184</v>
      </c>
      <c r="H251" t="s">
        <v>8631</v>
      </c>
      <c r="I251" t="s">
        <v>2935</v>
      </c>
      <c r="J251" t="s">
        <v>2935</v>
      </c>
      <c r="K251" t="s">
        <v>2935</v>
      </c>
      <c r="L251" s="4" t="s">
        <v>2935</v>
      </c>
      <c r="M251" s="3"/>
      <c r="N251" s="1"/>
      <c r="O251" s="1"/>
      <c r="P251" s="1"/>
      <c r="Q251" s="4" t="s">
        <v>2935</v>
      </c>
      <c r="R251" s="1"/>
      <c r="S251" s="1"/>
      <c r="T251" s="1"/>
      <c r="U251" s="1">
        <v>-1.60183788773129</v>
      </c>
      <c r="V251" s="4" t="s">
        <v>2935</v>
      </c>
      <c r="W251" t="s">
        <v>8727</v>
      </c>
      <c r="X251" t="s">
        <v>12916</v>
      </c>
      <c r="Y251" t="s">
        <v>8725</v>
      </c>
      <c r="Z251" t="s">
        <v>8726</v>
      </c>
      <c r="AA251" s="4" t="s">
        <v>2935</v>
      </c>
      <c r="AB251" t="s">
        <v>11596</v>
      </c>
      <c r="AC251" s="4" t="s">
        <v>2935</v>
      </c>
      <c r="AD251" t="s">
        <v>9704</v>
      </c>
      <c r="AE251" s="4" t="s">
        <v>2935</v>
      </c>
      <c r="AF251" s="2"/>
      <c r="AG251" s="2"/>
      <c r="AH251" s="21"/>
      <c r="AI251" s="12" t="s">
        <v>2935</v>
      </c>
    </row>
    <row r="252" spans="6:35" x14ac:dyDescent="0.35">
      <c r="F252" t="s">
        <v>2717</v>
      </c>
      <c r="G252" t="s">
        <v>1186</v>
      </c>
      <c r="H252" t="s">
        <v>8631</v>
      </c>
      <c r="I252" t="s">
        <v>2935</v>
      </c>
      <c r="J252" t="s">
        <v>2935</v>
      </c>
      <c r="K252" t="s">
        <v>2935</v>
      </c>
      <c r="L252" s="4" t="s">
        <v>2935</v>
      </c>
      <c r="M252" s="3"/>
      <c r="N252" s="1"/>
      <c r="O252" s="1">
        <v>-2.8916834050567801</v>
      </c>
      <c r="P252" s="1">
        <v>-6.9822818937523197</v>
      </c>
      <c r="Q252" s="4" t="s">
        <v>2935</v>
      </c>
      <c r="R252" s="1"/>
      <c r="S252" s="1"/>
      <c r="T252" s="1"/>
      <c r="U252" s="1"/>
      <c r="V252" s="4" t="s">
        <v>2935</v>
      </c>
      <c r="W252" t="s">
        <v>8730</v>
      </c>
      <c r="X252" t="s">
        <v>12917</v>
      </c>
      <c r="Y252" t="s">
        <v>8728</v>
      </c>
      <c r="Z252" t="s">
        <v>8729</v>
      </c>
      <c r="AA252" s="4" t="s">
        <v>2935</v>
      </c>
      <c r="AB252" t="s">
        <v>11596</v>
      </c>
      <c r="AC252" s="4" t="s">
        <v>2935</v>
      </c>
      <c r="AD252" t="s">
        <v>9704</v>
      </c>
      <c r="AE252" s="4" t="s">
        <v>2935</v>
      </c>
      <c r="AF252" t="s">
        <v>9706</v>
      </c>
      <c r="AG252">
        <v>2.8500000000000001E-95</v>
      </c>
      <c r="AH252" s="20">
        <v>63.332999999999998</v>
      </c>
      <c r="AI252" s="12" t="s">
        <v>2935</v>
      </c>
    </row>
    <row r="253" spans="6:35" x14ac:dyDescent="0.35">
      <c r="F253" t="s">
        <v>2718</v>
      </c>
      <c r="G253" t="s">
        <v>1186</v>
      </c>
      <c r="H253" t="s">
        <v>8631</v>
      </c>
      <c r="I253" t="s">
        <v>2935</v>
      </c>
      <c r="J253" t="s">
        <v>2935</v>
      </c>
      <c r="K253" t="s">
        <v>2935</v>
      </c>
      <c r="L253" s="4" t="s">
        <v>2935</v>
      </c>
      <c r="M253" s="3"/>
      <c r="N253" s="1"/>
      <c r="O253" s="1"/>
      <c r="P253" s="1">
        <v>-3.8332512195766002</v>
      </c>
      <c r="Q253" s="4" t="s">
        <v>2935</v>
      </c>
      <c r="R253" s="1"/>
      <c r="S253" s="1"/>
      <c r="T253" s="1"/>
      <c r="U253" s="1"/>
      <c r="V253" s="4" t="s">
        <v>2935</v>
      </c>
      <c r="W253" t="s">
        <v>8730</v>
      </c>
      <c r="X253" t="s">
        <v>12918</v>
      </c>
      <c r="Y253" t="s">
        <v>8731</v>
      </c>
      <c r="Z253" t="s">
        <v>8732</v>
      </c>
      <c r="AA253" s="4" t="s">
        <v>2935</v>
      </c>
      <c r="AB253" t="s">
        <v>11597</v>
      </c>
      <c r="AC253" s="4" t="s">
        <v>2935</v>
      </c>
      <c r="AD253" t="s">
        <v>9704</v>
      </c>
      <c r="AE253" s="4" t="s">
        <v>2935</v>
      </c>
      <c r="AF253" t="s">
        <v>9706</v>
      </c>
      <c r="AG253">
        <v>3.85E-93</v>
      </c>
      <c r="AH253" s="20">
        <v>62.447000000000003</v>
      </c>
      <c r="AI253" s="12" t="s">
        <v>2935</v>
      </c>
    </row>
    <row r="254" spans="6:35" x14ac:dyDescent="0.35">
      <c r="F254" t="s">
        <v>2719</v>
      </c>
      <c r="G254" t="s">
        <v>1185</v>
      </c>
      <c r="H254" t="s">
        <v>8631</v>
      </c>
      <c r="I254" t="s">
        <v>2935</v>
      </c>
      <c r="J254" t="s">
        <v>2935</v>
      </c>
      <c r="K254" t="s">
        <v>2935</v>
      </c>
      <c r="L254" s="4" t="s">
        <v>2935</v>
      </c>
      <c r="M254" s="3"/>
      <c r="N254" s="1"/>
      <c r="O254" s="1">
        <v>-2.1497149073986601</v>
      </c>
      <c r="P254" s="1">
        <v>-2.88158787211953</v>
      </c>
      <c r="Q254" s="4" t="s">
        <v>2935</v>
      </c>
      <c r="R254" s="1"/>
      <c r="S254" s="1"/>
      <c r="T254" s="1"/>
      <c r="U254" s="1"/>
      <c r="V254" s="4" t="s">
        <v>2935</v>
      </c>
      <c r="W254" t="s">
        <v>8735</v>
      </c>
      <c r="X254" t="s">
        <v>12919</v>
      </c>
      <c r="Y254" t="s">
        <v>8733</v>
      </c>
      <c r="Z254" t="s">
        <v>8734</v>
      </c>
      <c r="AA254" s="4" t="s">
        <v>2935</v>
      </c>
      <c r="AB254" t="s">
        <v>11596</v>
      </c>
      <c r="AC254" s="4" t="s">
        <v>2935</v>
      </c>
      <c r="AD254" t="s">
        <v>9704</v>
      </c>
      <c r="AE254" s="4" t="s">
        <v>2935</v>
      </c>
      <c r="AF254" t="s">
        <v>9707</v>
      </c>
      <c r="AG254">
        <v>1.3100000000000001E-76</v>
      </c>
      <c r="AH254" s="20">
        <v>57.94</v>
      </c>
      <c r="AI254" s="12" t="s">
        <v>2935</v>
      </c>
    </row>
    <row r="255" spans="6:35" x14ac:dyDescent="0.35">
      <c r="F255" t="s">
        <v>2720</v>
      </c>
      <c r="G255" t="s">
        <v>1187</v>
      </c>
      <c r="H255" t="s">
        <v>8631</v>
      </c>
      <c r="I255" t="s">
        <v>2935</v>
      </c>
      <c r="J255" t="s">
        <v>2935</v>
      </c>
      <c r="K255" t="s">
        <v>2935</v>
      </c>
      <c r="L255" s="4" t="s">
        <v>2935</v>
      </c>
      <c r="M255" s="3"/>
      <c r="N255" s="1"/>
      <c r="O255" s="1"/>
      <c r="P255" s="1">
        <v>1.61648102240318</v>
      </c>
      <c r="Q255" s="4" t="s">
        <v>2935</v>
      </c>
      <c r="R255" s="1"/>
      <c r="S255" s="1"/>
      <c r="T255" s="1"/>
      <c r="U255" s="1"/>
      <c r="V255" s="4" t="s">
        <v>2935</v>
      </c>
      <c r="W255" t="s">
        <v>8738</v>
      </c>
      <c r="X255" t="s">
        <v>12920</v>
      </c>
      <c r="Y255" t="s">
        <v>8736</v>
      </c>
      <c r="Z255" t="s">
        <v>8737</v>
      </c>
      <c r="AA255" s="4" t="s">
        <v>2935</v>
      </c>
      <c r="AB255" t="s">
        <v>11598</v>
      </c>
      <c r="AC255" s="4" t="s">
        <v>2935</v>
      </c>
      <c r="AD255" t="s">
        <v>9675</v>
      </c>
      <c r="AE255" s="4" t="s">
        <v>2935</v>
      </c>
      <c r="AF255" t="s">
        <v>9708</v>
      </c>
      <c r="AG255">
        <v>0</v>
      </c>
      <c r="AH255" s="20">
        <v>78.069999999999993</v>
      </c>
      <c r="AI255" s="12" t="s">
        <v>2935</v>
      </c>
    </row>
    <row r="256" spans="6:35" x14ac:dyDescent="0.35">
      <c r="F256" t="s">
        <v>2721</v>
      </c>
      <c r="G256" t="s">
        <v>1188</v>
      </c>
      <c r="H256" t="s">
        <v>8631</v>
      </c>
      <c r="I256" t="s">
        <v>2935</v>
      </c>
      <c r="J256" t="s">
        <v>2935</v>
      </c>
      <c r="K256" t="s">
        <v>2935</v>
      </c>
      <c r="L256" s="4" t="s">
        <v>2935</v>
      </c>
      <c r="M256" s="3"/>
      <c r="N256" s="1"/>
      <c r="O256" s="1"/>
      <c r="P256" s="1">
        <v>-3.7154761281389299</v>
      </c>
      <c r="Q256" s="4" t="s">
        <v>2935</v>
      </c>
      <c r="R256" s="1"/>
      <c r="S256" s="1"/>
      <c r="T256" s="1"/>
      <c r="U256" s="1"/>
      <c r="V256" s="4" t="s">
        <v>2935</v>
      </c>
      <c r="W256" t="s">
        <v>8741</v>
      </c>
      <c r="X256" t="s">
        <v>12921</v>
      </c>
      <c r="Y256" t="s">
        <v>8739</v>
      </c>
      <c r="Z256" t="s">
        <v>8740</v>
      </c>
      <c r="AA256" s="4" t="s">
        <v>2935</v>
      </c>
      <c r="AB256" t="s">
        <v>11599</v>
      </c>
      <c r="AC256" s="4" t="s">
        <v>2935</v>
      </c>
      <c r="AE256" s="4" t="s">
        <v>2935</v>
      </c>
      <c r="AF256" t="s">
        <v>9709</v>
      </c>
      <c r="AG256">
        <v>0</v>
      </c>
      <c r="AH256" s="20">
        <v>57.86</v>
      </c>
      <c r="AI256" s="12" t="s">
        <v>2935</v>
      </c>
    </row>
    <row r="257" spans="6:35" x14ac:dyDescent="0.35">
      <c r="F257" t="s">
        <v>2722</v>
      </c>
      <c r="G257" t="s">
        <v>1189</v>
      </c>
      <c r="H257" t="s">
        <v>8631</v>
      </c>
      <c r="I257" t="s">
        <v>2935</v>
      </c>
      <c r="J257" t="s">
        <v>2935</v>
      </c>
      <c r="K257" t="s">
        <v>2935</v>
      </c>
      <c r="L257" s="4" t="s">
        <v>2935</v>
      </c>
      <c r="M257" s="3"/>
      <c r="N257" s="1"/>
      <c r="O257" s="1"/>
      <c r="P257" s="1">
        <v>-1.48844036920512</v>
      </c>
      <c r="Q257" s="4" t="s">
        <v>2935</v>
      </c>
      <c r="R257" s="1"/>
      <c r="S257" s="1"/>
      <c r="T257" s="1"/>
      <c r="U257" s="1"/>
      <c r="V257" s="4" t="s">
        <v>2935</v>
      </c>
      <c r="W257" t="s">
        <v>8744</v>
      </c>
      <c r="X257" t="s">
        <v>12922</v>
      </c>
      <c r="Y257" t="s">
        <v>8742</v>
      </c>
      <c r="Z257" t="s">
        <v>8743</v>
      </c>
      <c r="AA257" s="4" t="s">
        <v>2935</v>
      </c>
      <c r="AB257" t="s">
        <v>11599</v>
      </c>
      <c r="AC257" s="4" t="s">
        <v>2935</v>
      </c>
      <c r="AD257" t="s">
        <v>10888</v>
      </c>
      <c r="AE257" s="4" t="s">
        <v>2935</v>
      </c>
      <c r="AF257" t="s">
        <v>9710</v>
      </c>
      <c r="AG257">
        <v>0</v>
      </c>
      <c r="AH257" s="20">
        <v>63.445</v>
      </c>
      <c r="AI257" s="12" t="s">
        <v>2935</v>
      </c>
    </row>
    <row r="258" spans="6:35" x14ac:dyDescent="0.35">
      <c r="F258" t="s">
        <v>2723</v>
      </c>
      <c r="G258" t="s">
        <v>1190</v>
      </c>
      <c r="H258" t="s">
        <v>8631</v>
      </c>
      <c r="I258" t="s">
        <v>2935</v>
      </c>
      <c r="J258" t="s">
        <v>2935</v>
      </c>
      <c r="K258" t="s">
        <v>2935</v>
      </c>
      <c r="L258" s="4" t="s">
        <v>2935</v>
      </c>
      <c r="M258" s="3"/>
      <c r="N258" s="1"/>
      <c r="O258" s="1"/>
      <c r="P258" s="1">
        <v>-1.6327033930124799</v>
      </c>
      <c r="Q258" s="4" t="s">
        <v>2935</v>
      </c>
      <c r="R258" s="1"/>
      <c r="S258" s="1"/>
      <c r="T258" s="1"/>
      <c r="U258" s="1"/>
      <c r="V258" s="4" t="s">
        <v>2935</v>
      </c>
      <c r="W258" t="s">
        <v>8747</v>
      </c>
      <c r="X258" t="s">
        <v>12923</v>
      </c>
      <c r="Y258" t="s">
        <v>8745</v>
      </c>
      <c r="Z258" t="s">
        <v>8746</v>
      </c>
      <c r="AA258" s="4" t="s">
        <v>2935</v>
      </c>
      <c r="AB258" t="s">
        <v>8748</v>
      </c>
      <c r="AC258" s="4" t="s">
        <v>2935</v>
      </c>
      <c r="AD258" t="s">
        <v>9653</v>
      </c>
      <c r="AE258" s="4" t="s">
        <v>2935</v>
      </c>
      <c r="AF258" t="s">
        <v>9711</v>
      </c>
      <c r="AG258">
        <v>8.4899999999999996E-52</v>
      </c>
      <c r="AH258" s="20">
        <v>34.524000000000001</v>
      </c>
      <c r="AI258" s="12" t="s">
        <v>2935</v>
      </c>
    </row>
    <row r="259" spans="6:35" x14ac:dyDescent="0.35">
      <c r="F259" t="s">
        <v>2665</v>
      </c>
      <c r="G259" t="s">
        <v>1146</v>
      </c>
      <c r="H259" t="s">
        <v>8526</v>
      </c>
      <c r="I259" t="s">
        <v>2935</v>
      </c>
      <c r="J259" t="s">
        <v>2935</v>
      </c>
      <c r="K259" t="s">
        <v>2935</v>
      </c>
      <c r="L259" s="4" t="s">
        <v>2935</v>
      </c>
      <c r="M259" s="3"/>
      <c r="N259" s="1"/>
      <c r="O259" s="1">
        <v>-1.73398316513633</v>
      </c>
      <c r="P259" s="1">
        <v>-3.2745440924378002</v>
      </c>
      <c r="Q259" s="4" t="s">
        <v>2935</v>
      </c>
      <c r="R259" s="1"/>
      <c r="S259" s="1"/>
      <c r="T259" s="1"/>
      <c r="U259" s="1"/>
      <c r="V259" s="4" t="s">
        <v>2935</v>
      </c>
      <c r="W259" t="s">
        <v>8579</v>
      </c>
      <c r="X259" t="s">
        <v>12850</v>
      </c>
      <c r="Y259" t="s">
        <v>8577</v>
      </c>
      <c r="Z259" t="s">
        <v>8578</v>
      </c>
      <c r="AA259" s="4" t="s">
        <v>2935</v>
      </c>
      <c r="AB259" t="s">
        <v>11556</v>
      </c>
      <c r="AC259" s="4" t="s">
        <v>2935</v>
      </c>
      <c r="AE259" s="4" t="s">
        <v>2935</v>
      </c>
      <c r="AF259" t="s">
        <v>9655</v>
      </c>
      <c r="AG259">
        <v>2.9399999999999997E-98</v>
      </c>
      <c r="AH259" s="20">
        <v>77.843999999999994</v>
      </c>
      <c r="AI259" s="12" t="s">
        <v>2935</v>
      </c>
    </row>
    <row r="260" spans="6:35" x14ac:dyDescent="0.35">
      <c r="F260" t="s">
        <v>2666</v>
      </c>
      <c r="G260" t="s">
        <v>1147</v>
      </c>
      <c r="H260" t="s">
        <v>8526</v>
      </c>
      <c r="I260" t="s">
        <v>2935</v>
      </c>
      <c r="J260" t="s">
        <v>2935</v>
      </c>
      <c r="K260" t="s">
        <v>2935</v>
      </c>
      <c r="L260" s="4" t="s">
        <v>2935</v>
      </c>
      <c r="M260" s="3"/>
      <c r="N260" s="1"/>
      <c r="O260" s="1"/>
      <c r="P260" s="1">
        <v>2.31392499564432</v>
      </c>
      <c r="Q260" s="4" t="s">
        <v>2935</v>
      </c>
      <c r="R260" s="1"/>
      <c r="S260" s="1"/>
      <c r="T260" s="1"/>
      <c r="U260" s="1"/>
      <c r="V260" s="4" t="s">
        <v>2935</v>
      </c>
      <c r="W260" t="s">
        <v>8582</v>
      </c>
      <c r="X260" t="s">
        <v>12851</v>
      </c>
      <c r="Y260" t="s">
        <v>8580</v>
      </c>
      <c r="Z260" t="s">
        <v>8581</v>
      </c>
      <c r="AA260" s="4" t="s">
        <v>2935</v>
      </c>
      <c r="AB260" t="s">
        <v>11557</v>
      </c>
      <c r="AC260" s="4" t="s">
        <v>2935</v>
      </c>
      <c r="AD260" t="s">
        <v>10868</v>
      </c>
      <c r="AE260" s="4" t="s">
        <v>2935</v>
      </c>
      <c r="AF260" t="s">
        <v>9656</v>
      </c>
      <c r="AG260">
        <v>1.4900000000000001E-74</v>
      </c>
      <c r="AH260" s="20">
        <v>54.186999999999998</v>
      </c>
      <c r="AI260" s="12" t="s">
        <v>2935</v>
      </c>
    </row>
    <row r="261" spans="6:35" x14ac:dyDescent="0.35">
      <c r="F261" t="s">
        <v>2667</v>
      </c>
      <c r="G261" t="s">
        <v>1148</v>
      </c>
      <c r="H261" t="s">
        <v>8526</v>
      </c>
      <c r="I261" t="s">
        <v>2935</v>
      </c>
      <c r="J261" t="s">
        <v>2935</v>
      </c>
      <c r="K261" t="s">
        <v>2935</v>
      </c>
      <c r="L261" s="4" t="s">
        <v>2935</v>
      </c>
      <c r="M261" s="3"/>
      <c r="N261" s="1"/>
      <c r="O261" s="1"/>
      <c r="P261" s="1">
        <v>-2.3007699303800302</v>
      </c>
      <c r="Q261" s="4" t="s">
        <v>2935</v>
      </c>
      <c r="R261" s="1"/>
      <c r="S261" s="1"/>
      <c r="T261" s="1"/>
      <c r="U261" s="1"/>
      <c r="V261" s="4" t="s">
        <v>2935</v>
      </c>
      <c r="W261" t="s">
        <v>8585</v>
      </c>
      <c r="X261" t="s">
        <v>12852</v>
      </c>
      <c r="Y261" t="s">
        <v>8583</v>
      </c>
      <c r="Z261" t="s">
        <v>8584</v>
      </c>
      <c r="AA261" s="4" t="s">
        <v>2935</v>
      </c>
      <c r="AB261" t="s">
        <v>11558</v>
      </c>
      <c r="AC261" s="4" t="s">
        <v>2935</v>
      </c>
      <c r="AE261" s="4" t="s">
        <v>2935</v>
      </c>
      <c r="AF261" t="s">
        <v>9657</v>
      </c>
      <c r="AG261">
        <v>8.6500000000000004E-98</v>
      </c>
      <c r="AH261" s="20">
        <v>71.808999999999997</v>
      </c>
      <c r="AI261" s="12" t="s">
        <v>2935</v>
      </c>
    </row>
    <row r="262" spans="6:35" x14ac:dyDescent="0.35">
      <c r="F262" t="s">
        <v>2668</v>
      </c>
      <c r="G262" t="s">
        <v>1148</v>
      </c>
      <c r="H262" t="s">
        <v>8526</v>
      </c>
      <c r="I262" t="s">
        <v>2935</v>
      </c>
      <c r="J262" t="s">
        <v>2935</v>
      </c>
      <c r="K262" t="s">
        <v>2935</v>
      </c>
      <c r="L262" s="4" t="s">
        <v>2935</v>
      </c>
      <c r="M262" s="3"/>
      <c r="N262" s="1"/>
      <c r="O262" s="1"/>
      <c r="P262" s="1"/>
      <c r="Q262" s="4" t="s">
        <v>2935</v>
      </c>
      <c r="R262" s="1"/>
      <c r="S262" s="1"/>
      <c r="T262" s="1"/>
      <c r="U262" s="1">
        <v>-2.16350179660283</v>
      </c>
      <c r="V262" s="4" t="s">
        <v>2935</v>
      </c>
      <c r="W262" t="s">
        <v>8585</v>
      </c>
      <c r="X262" t="s">
        <v>12853</v>
      </c>
      <c r="Y262" t="s">
        <v>8586</v>
      </c>
      <c r="Z262" t="s">
        <v>8587</v>
      </c>
      <c r="AA262" s="4" t="s">
        <v>2935</v>
      </c>
      <c r="AB262" t="s">
        <v>11559</v>
      </c>
      <c r="AC262" s="4" t="s">
        <v>2935</v>
      </c>
      <c r="AE262" s="4" t="s">
        <v>2935</v>
      </c>
      <c r="AF262" t="s">
        <v>9657</v>
      </c>
      <c r="AG262">
        <v>7.0899999999999998E-97</v>
      </c>
      <c r="AH262" s="20">
        <v>72.221999999999994</v>
      </c>
      <c r="AI262" s="12" t="s">
        <v>2935</v>
      </c>
    </row>
    <row r="263" spans="6:35" x14ac:dyDescent="0.35">
      <c r="F263" t="s">
        <v>2669</v>
      </c>
      <c r="G263" t="s">
        <v>1149</v>
      </c>
      <c r="H263" t="s">
        <v>8526</v>
      </c>
      <c r="I263" t="s">
        <v>7990</v>
      </c>
      <c r="J263" t="s">
        <v>7991</v>
      </c>
      <c r="K263" t="s">
        <v>7992</v>
      </c>
      <c r="L263" s="4" t="s">
        <v>2935</v>
      </c>
      <c r="M263" s="3">
        <v>1.51900560505057</v>
      </c>
      <c r="N263" s="1"/>
      <c r="O263" s="1">
        <v>1.18504764575009</v>
      </c>
      <c r="P263" s="1">
        <v>3.0755480704102198</v>
      </c>
      <c r="Q263" s="4" t="s">
        <v>2935</v>
      </c>
      <c r="R263" s="1">
        <v>1.19195432974763</v>
      </c>
      <c r="S263" s="1"/>
      <c r="T263" s="1"/>
      <c r="U263" s="1"/>
      <c r="V263" s="4" t="s">
        <v>2935</v>
      </c>
      <c r="W263" t="s">
        <v>8590</v>
      </c>
      <c r="X263" t="s">
        <v>12854</v>
      </c>
      <c r="Y263" t="s">
        <v>8588</v>
      </c>
      <c r="Z263" t="s">
        <v>8589</v>
      </c>
      <c r="AA263" s="4" t="s">
        <v>2935</v>
      </c>
      <c r="AB263" t="s">
        <v>11560</v>
      </c>
      <c r="AC263" s="4" t="s">
        <v>2935</v>
      </c>
      <c r="AD263" t="s">
        <v>9658</v>
      </c>
      <c r="AE263" s="4" t="s">
        <v>2935</v>
      </c>
      <c r="AF263" t="s">
        <v>9659</v>
      </c>
      <c r="AG263">
        <v>1.26E-89</v>
      </c>
      <c r="AH263" s="20">
        <v>47.256</v>
      </c>
      <c r="AI263" s="12" t="s">
        <v>2935</v>
      </c>
    </row>
    <row r="264" spans="6:35" x14ac:dyDescent="0.35">
      <c r="F264" t="s">
        <v>2670</v>
      </c>
      <c r="G264" t="s">
        <v>1150</v>
      </c>
      <c r="H264" t="s">
        <v>8526</v>
      </c>
      <c r="I264" t="s">
        <v>7990</v>
      </c>
      <c r="J264" t="s">
        <v>7991</v>
      </c>
      <c r="K264" t="s">
        <v>7992</v>
      </c>
      <c r="L264" s="4" t="s">
        <v>2935</v>
      </c>
      <c r="M264" s="3"/>
      <c r="N264" s="1"/>
      <c r="O264" s="1"/>
      <c r="P264" s="1">
        <v>-2.34396162053413</v>
      </c>
      <c r="Q264" s="4" t="s">
        <v>2935</v>
      </c>
      <c r="R264" s="1"/>
      <c r="S264" s="1"/>
      <c r="T264" s="1"/>
      <c r="U264" s="1"/>
      <c r="V264" s="4" t="s">
        <v>2935</v>
      </c>
      <c r="W264" t="s">
        <v>8593</v>
      </c>
      <c r="X264" t="s">
        <v>12855</v>
      </c>
      <c r="Y264" t="s">
        <v>8591</v>
      </c>
      <c r="Z264" t="s">
        <v>8592</v>
      </c>
      <c r="AA264" s="4" t="s">
        <v>2935</v>
      </c>
      <c r="AB264" t="s">
        <v>11560</v>
      </c>
      <c r="AC264" s="4" t="s">
        <v>2935</v>
      </c>
      <c r="AD264" t="s">
        <v>9658</v>
      </c>
      <c r="AE264" s="4" t="s">
        <v>2935</v>
      </c>
      <c r="AF264" s="2"/>
      <c r="AG264" s="2"/>
      <c r="AH264" s="21"/>
      <c r="AI264" s="12" t="s">
        <v>2935</v>
      </c>
    </row>
    <row r="265" spans="6:35" x14ac:dyDescent="0.35">
      <c r="F265" t="s">
        <v>2671</v>
      </c>
      <c r="G265" t="s">
        <v>1151</v>
      </c>
      <c r="H265" t="s">
        <v>8526</v>
      </c>
      <c r="I265" t="s">
        <v>7990</v>
      </c>
      <c r="J265" t="s">
        <v>7991</v>
      </c>
      <c r="K265" t="s">
        <v>7992</v>
      </c>
      <c r="L265" s="4" t="s">
        <v>2935</v>
      </c>
      <c r="M265" s="3"/>
      <c r="N265" s="1"/>
      <c r="O265" s="1"/>
      <c r="P265" s="1">
        <v>2.3642285047146601</v>
      </c>
      <c r="Q265" s="4" t="s">
        <v>2935</v>
      </c>
      <c r="R265" s="1">
        <v>1.48158603489061</v>
      </c>
      <c r="S265" s="1"/>
      <c r="T265" s="1"/>
      <c r="U265" s="1">
        <v>1.2923042158065201</v>
      </c>
      <c r="V265" s="4" t="s">
        <v>2935</v>
      </c>
      <c r="W265" t="s">
        <v>8596</v>
      </c>
      <c r="X265" t="s">
        <v>12856</v>
      </c>
      <c r="Y265" t="s">
        <v>8594</v>
      </c>
      <c r="Z265" t="s">
        <v>8595</v>
      </c>
      <c r="AA265" s="4" t="s">
        <v>2935</v>
      </c>
      <c r="AB265" t="s">
        <v>11560</v>
      </c>
      <c r="AC265" s="4" t="s">
        <v>2935</v>
      </c>
      <c r="AD265" t="s">
        <v>9658</v>
      </c>
      <c r="AE265" s="4" t="s">
        <v>2935</v>
      </c>
      <c r="AF265" t="s">
        <v>9660</v>
      </c>
      <c r="AG265">
        <v>8.2700000000000002E-141</v>
      </c>
      <c r="AH265" s="20">
        <v>55.072000000000003</v>
      </c>
      <c r="AI265" s="12" t="s">
        <v>2935</v>
      </c>
    </row>
    <row r="266" spans="6:35" x14ac:dyDescent="0.35">
      <c r="F266" t="s">
        <v>2672</v>
      </c>
      <c r="G266" t="s">
        <v>1152</v>
      </c>
      <c r="H266" t="s">
        <v>8526</v>
      </c>
      <c r="I266" t="s">
        <v>7452</v>
      </c>
      <c r="J266" t="s">
        <v>7453</v>
      </c>
      <c r="K266" t="s">
        <v>7454</v>
      </c>
      <c r="L266" s="4" t="s">
        <v>2935</v>
      </c>
      <c r="M266" s="3">
        <v>1.67774520084551</v>
      </c>
      <c r="N266" s="1"/>
      <c r="O266" s="1"/>
      <c r="P266" s="1"/>
      <c r="Q266" s="4" t="s">
        <v>2935</v>
      </c>
      <c r="R266" s="1">
        <v>1.6425918033320199</v>
      </c>
      <c r="S266" s="1"/>
      <c r="T266" s="1"/>
      <c r="U266" s="1"/>
      <c r="V266" s="4" t="s">
        <v>2935</v>
      </c>
      <c r="W266" t="s">
        <v>8599</v>
      </c>
      <c r="X266" t="s">
        <v>12857</v>
      </c>
      <c r="Y266" t="s">
        <v>8597</v>
      </c>
      <c r="Z266" t="s">
        <v>8598</v>
      </c>
      <c r="AA266" s="4" t="s">
        <v>2935</v>
      </c>
      <c r="AB266" t="s">
        <v>11561</v>
      </c>
      <c r="AC266" s="4" t="s">
        <v>2935</v>
      </c>
      <c r="AD266" t="s">
        <v>9622</v>
      </c>
      <c r="AE266" s="4" t="s">
        <v>2935</v>
      </c>
      <c r="AF266" t="s">
        <v>9661</v>
      </c>
      <c r="AG266">
        <v>0</v>
      </c>
      <c r="AH266" s="20">
        <v>79.412000000000006</v>
      </c>
      <c r="AI266" s="12" t="s">
        <v>2935</v>
      </c>
    </row>
    <row r="267" spans="6:35" x14ac:dyDescent="0.35">
      <c r="F267" t="s">
        <v>2673</v>
      </c>
      <c r="G267" t="s">
        <v>1153</v>
      </c>
      <c r="H267" t="s">
        <v>8526</v>
      </c>
      <c r="I267" t="s">
        <v>7452</v>
      </c>
      <c r="J267" t="s">
        <v>7453</v>
      </c>
      <c r="K267" t="s">
        <v>7454</v>
      </c>
      <c r="L267" s="4" t="s">
        <v>2935</v>
      </c>
      <c r="M267" s="3"/>
      <c r="N267" s="1"/>
      <c r="O267" s="1"/>
      <c r="P267" s="1">
        <v>1.9081841871554399</v>
      </c>
      <c r="Q267" s="4" t="s">
        <v>2935</v>
      </c>
      <c r="R267" s="1"/>
      <c r="S267" s="1"/>
      <c r="T267" s="1"/>
      <c r="U267" s="1"/>
      <c r="V267" s="4" t="s">
        <v>2935</v>
      </c>
      <c r="W267" t="s">
        <v>8602</v>
      </c>
      <c r="X267" t="s">
        <v>12858</v>
      </c>
      <c r="Y267" t="s">
        <v>8600</v>
      </c>
      <c r="Z267" t="s">
        <v>8601</v>
      </c>
      <c r="AA267" s="4" t="s">
        <v>2935</v>
      </c>
      <c r="AB267" t="s">
        <v>11562</v>
      </c>
      <c r="AC267" s="4" t="s">
        <v>2935</v>
      </c>
      <c r="AD267" t="s">
        <v>9622</v>
      </c>
      <c r="AE267" s="4" t="s">
        <v>2935</v>
      </c>
      <c r="AF267" t="s">
        <v>9662</v>
      </c>
      <c r="AG267">
        <v>2.6499999999999998E-180</v>
      </c>
      <c r="AH267" s="20">
        <v>79.207999999999998</v>
      </c>
      <c r="AI267" s="12" t="s">
        <v>2935</v>
      </c>
    </row>
    <row r="268" spans="6:35" x14ac:dyDescent="0.35">
      <c r="F268" t="s">
        <v>2674</v>
      </c>
      <c r="G268" t="s">
        <v>1154</v>
      </c>
      <c r="H268" t="s">
        <v>8526</v>
      </c>
      <c r="I268" t="s">
        <v>7452</v>
      </c>
      <c r="J268" t="s">
        <v>7453</v>
      </c>
      <c r="K268" t="s">
        <v>7454</v>
      </c>
      <c r="L268" s="4" t="s">
        <v>2935</v>
      </c>
      <c r="M268" s="3"/>
      <c r="N268" s="1"/>
      <c r="O268" s="1"/>
      <c r="P268" s="1">
        <v>-1.0562439926905201</v>
      </c>
      <c r="Q268" s="4" t="s">
        <v>2935</v>
      </c>
      <c r="R268" s="1"/>
      <c r="S268" s="1"/>
      <c r="T268" s="1"/>
      <c r="U268" s="1"/>
      <c r="V268" s="4" t="s">
        <v>2935</v>
      </c>
      <c r="W268" t="s">
        <v>8605</v>
      </c>
      <c r="X268" t="s">
        <v>12859</v>
      </c>
      <c r="Y268" t="s">
        <v>8603</v>
      </c>
      <c r="Z268" t="s">
        <v>8604</v>
      </c>
      <c r="AA268" s="4" t="s">
        <v>2935</v>
      </c>
      <c r="AB268" t="s">
        <v>11562</v>
      </c>
      <c r="AC268" s="4" t="s">
        <v>2935</v>
      </c>
      <c r="AD268" t="s">
        <v>10869</v>
      </c>
      <c r="AE268" s="4" t="s">
        <v>2935</v>
      </c>
      <c r="AF268" t="s">
        <v>9663</v>
      </c>
      <c r="AG268">
        <v>0</v>
      </c>
      <c r="AH268" s="20">
        <v>89.82</v>
      </c>
      <c r="AI268" s="12" t="s">
        <v>2935</v>
      </c>
    </row>
    <row r="269" spans="6:35" x14ac:dyDescent="0.35">
      <c r="F269" t="s">
        <v>2724</v>
      </c>
      <c r="G269" t="s">
        <v>1191</v>
      </c>
      <c r="H269" t="s">
        <v>8631</v>
      </c>
      <c r="I269" t="s">
        <v>2935</v>
      </c>
      <c r="J269" t="s">
        <v>2935</v>
      </c>
      <c r="K269" t="s">
        <v>2935</v>
      </c>
      <c r="L269" s="4" t="s">
        <v>2935</v>
      </c>
      <c r="M269" s="3"/>
      <c r="N269" s="1"/>
      <c r="O269" s="1"/>
      <c r="P269" s="1">
        <v>1.95739206852827</v>
      </c>
      <c r="Q269" s="4" t="s">
        <v>2935</v>
      </c>
      <c r="R269" s="1"/>
      <c r="S269" s="1"/>
      <c r="T269" s="1"/>
      <c r="U269" s="1"/>
      <c r="V269" s="4" t="s">
        <v>2935</v>
      </c>
      <c r="W269" t="s">
        <v>8751</v>
      </c>
      <c r="X269" t="s">
        <v>12924</v>
      </c>
      <c r="Y269" t="s">
        <v>8749</v>
      </c>
      <c r="Z269" t="s">
        <v>8750</v>
      </c>
      <c r="AA269" s="4" t="s">
        <v>2935</v>
      </c>
      <c r="AB269" t="s">
        <v>11600</v>
      </c>
      <c r="AC269" s="4" t="s">
        <v>2935</v>
      </c>
      <c r="AD269" t="s">
        <v>10889</v>
      </c>
      <c r="AE269" s="4" t="s">
        <v>2935</v>
      </c>
      <c r="AF269" s="2"/>
      <c r="AG269" s="2"/>
      <c r="AH269" s="21"/>
      <c r="AI269" s="12" t="s">
        <v>2935</v>
      </c>
    </row>
    <row r="270" spans="6:35" x14ac:dyDescent="0.35">
      <c r="F270" t="s">
        <v>2725</v>
      </c>
      <c r="G270" t="s">
        <v>1191</v>
      </c>
      <c r="H270" t="s">
        <v>8631</v>
      </c>
      <c r="I270" t="s">
        <v>2935</v>
      </c>
      <c r="J270" t="s">
        <v>2935</v>
      </c>
      <c r="K270" t="s">
        <v>2935</v>
      </c>
      <c r="L270" s="4" t="s">
        <v>2935</v>
      </c>
      <c r="M270" s="3"/>
      <c r="N270" s="1"/>
      <c r="O270" s="1"/>
      <c r="P270" s="1">
        <v>1.2284343229454699</v>
      </c>
      <c r="Q270" s="4" t="s">
        <v>2935</v>
      </c>
      <c r="R270" s="1"/>
      <c r="S270" s="1"/>
      <c r="T270" s="1"/>
      <c r="U270" s="1">
        <v>1.1500508488688299</v>
      </c>
      <c r="V270" s="4" t="s">
        <v>2935</v>
      </c>
      <c r="W270" t="s">
        <v>8754</v>
      </c>
      <c r="X270" t="s">
        <v>12925</v>
      </c>
      <c r="Y270" t="s">
        <v>8752</v>
      </c>
      <c r="Z270" t="s">
        <v>8753</v>
      </c>
      <c r="AA270" s="4" t="s">
        <v>2935</v>
      </c>
      <c r="AB270" t="s">
        <v>11601</v>
      </c>
      <c r="AC270" s="4" t="s">
        <v>2935</v>
      </c>
      <c r="AD270" t="s">
        <v>9631</v>
      </c>
      <c r="AE270" s="4" t="s">
        <v>2935</v>
      </c>
      <c r="AF270" t="s">
        <v>9712</v>
      </c>
      <c r="AG270">
        <v>1.1200000000000001E-96</v>
      </c>
      <c r="AH270" s="20">
        <v>44.161000000000001</v>
      </c>
      <c r="AI270" s="12" t="s">
        <v>2935</v>
      </c>
    </row>
    <row r="271" spans="6:35" x14ac:dyDescent="0.35">
      <c r="F271" t="s">
        <v>2726</v>
      </c>
      <c r="G271" t="s">
        <v>1192</v>
      </c>
      <c r="H271" t="s">
        <v>8631</v>
      </c>
      <c r="I271" t="s">
        <v>2935</v>
      </c>
      <c r="J271" t="s">
        <v>2935</v>
      </c>
      <c r="K271" t="s">
        <v>2935</v>
      </c>
      <c r="L271" s="4" t="s">
        <v>2935</v>
      </c>
      <c r="M271" s="3"/>
      <c r="N271" s="1"/>
      <c r="O271" s="1">
        <v>1.3180587731267699</v>
      </c>
      <c r="P271" s="1">
        <v>2.2826032592287699</v>
      </c>
      <c r="Q271" s="4" t="s">
        <v>2935</v>
      </c>
      <c r="R271" s="1">
        <v>1.2239406807411399</v>
      </c>
      <c r="S271" s="1"/>
      <c r="T271" s="1"/>
      <c r="U271" s="1"/>
      <c r="V271" s="4" t="s">
        <v>2935</v>
      </c>
      <c r="W271" t="s">
        <v>8757</v>
      </c>
      <c r="X271" t="s">
        <v>12926</v>
      </c>
      <c r="Y271" t="s">
        <v>8755</v>
      </c>
      <c r="Z271" t="s">
        <v>8756</v>
      </c>
      <c r="AA271" s="4" t="s">
        <v>2935</v>
      </c>
      <c r="AB271" t="s">
        <v>11602</v>
      </c>
      <c r="AC271" s="4" t="s">
        <v>2935</v>
      </c>
      <c r="AD271" t="s">
        <v>9631</v>
      </c>
      <c r="AE271" s="4" t="s">
        <v>2935</v>
      </c>
      <c r="AF271" s="2"/>
      <c r="AG271" s="2"/>
      <c r="AH271" s="21"/>
      <c r="AI271" s="12" t="s">
        <v>2935</v>
      </c>
    </row>
    <row r="272" spans="6:35" x14ac:dyDescent="0.35">
      <c r="F272" t="s">
        <v>2647</v>
      </c>
      <c r="G272" t="s">
        <v>1134</v>
      </c>
      <c r="H272" t="s">
        <v>8526</v>
      </c>
      <c r="I272" t="s">
        <v>2935</v>
      </c>
      <c r="J272" t="s">
        <v>2935</v>
      </c>
      <c r="K272" t="s">
        <v>2935</v>
      </c>
      <c r="L272" s="4" t="s">
        <v>2935</v>
      </c>
      <c r="M272" s="3"/>
      <c r="N272" s="1"/>
      <c r="O272" s="1">
        <v>1.6062241873939</v>
      </c>
      <c r="P272" s="1"/>
      <c r="Q272" s="4" t="s">
        <v>2935</v>
      </c>
      <c r="R272" s="1"/>
      <c r="S272" s="1"/>
      <c r="T272" s="1"/>
      <c r="U272" s="1"/>
      <c r="V272" s="4" t="s">
        <v>2935</v>
      </c>
      <c r="W272" t="s">
        <v>8525</v>
      </c>
      <c r="X272" t="s">
        <v>12826</v>
      </c>
      <c r="Y272" t="s">
        <v>8523</v>
      </c>
      <c r="Z272" t="s">
        <v>8524</v>
      </c>
      <c r="AA272" s="4" t="s">
        <v>2935</v>
      </c>
      <c r="AB272" t="s">
        <v>11539</v>
      </c>
      <c r="AC272" s="4" t="s">
        <v>2935</v>
      </c>
      <c r="AD272" t="s">
        <v>10859</v>
      </c>
      <c r="AE272" s="4" t="s">
        <v>2935</v>
      </c>
      <c r="AF272" s="2"/>
      <c r="AG272" s="2"/>
      <c r="AH272" s="21"/>
      <c r="AI272" s="12" t="s">
        <v>2935</v>
      </c>
    </row>
    <row r="273" spans="6:35" x14ac:dyDescent="0.35">
      <c r="F273" t="s">
        <v>2648</v>
      </c>
      <c r="G273" t="s">
        <v>1135</v>
      </c>
      <c r="H273" t="s">
        <v>8526</v>
      </c>
      <c r="I273" t="s">
        <v>2935</v>
      </c>
      <c r="J273" t="s">
        <v>2935</v>
      </c>
      <c r="K273" t="s">
        <v>2935</v>
      </c>
      <c r="L273" s="4" t="s">
        <v>2935</v>
      </c>
      <c r="M273" s="3"/>
      <c r="N273" s="1"/>
      <c r="O273" s="1">
        <v>2.11317661884762</v>
      </c>
      <c r="P273" s="1">
        <v>1.9104962711039599</v>
      </c>
      <c r="Q273" s="4" t="s">
        <v>2935</v>
      </c>
      <c r="R273" s="1"/>
      <c r="S273" s="1"/>
      <c r="T273" s="1"/>
      <c r="U273" s="1"/>
      <c r="V273" s="4" t="s">
        <v>2935</v>
      </c>
      <c r="W273" t="s">
        <v>8529</v>
      </c>
      <c r="X273" t="s">
        <v>12827</v>
      </c>
      <c r="Y273" t="s">
        <v>8527</v>
      </c>
      <c r="Z273" t="s">
        <v>8528</v>
      </c>
      <c r="AA273" s="4" t="s">
        <v>2935</v>
      </c>
      <c r="AB273" t="s">
        <v>11540</v>
      </c>
      <c r="AC273" s="4" t="s">
        <v>2935</v>
      </c>
      <c r="AD273" t="s">
        <v>10860</v>
      </c>
      <c r="AE273" s="4" t="s">
        <v>2935</v>
      </c>
      <c r="AF273" t="s">
        <v>9644</v>
      </c>
      <c r="AG273">
        <v>0</v>
      </c>
      <c r="AH273" s="20">
        <v>57.741</v>
      </c>
      <c r="AI273" s="12" t="s">
        <v>2935</v>
      </c>
    </row>
    <row r="274" spans="6:35" x14ac:dyDescent="0.35">
      <c r="F274" t="s">
        <v>2649</v>
      </c>
      <c r="G274" t="s">
        <v>1135</v>
      </c>
      <c r="H274" t="s">
        <v>8526</v>
      </c>
      <c r="I274" t="s">
        <v>2935</v>
      </c>
      <c r="J274" t="s">
        <v>2935</v>
      </c>
      <c r="K274" t="s">
        <v>2935</v>
      </c>
      <c r="L274" s="4" t="s">
        <v>2935</v>
      </c>
      <c r="M274" s="3"/>
      <c r="N274" s="1"/>
      <c r="O274" s="1"/>
      <c r="P274" s="1">
        <v>4.3821627660000102</v>
      </c>
      <c r="Q274" s="4" t="s">
        <v>2935</v>
      </c>
      <c r="R274" s="1"/>
      <c r="S274" s="1"/>
      <c r="T274" s="1"/>
      <c r="U274" s="1"/>
      <c r="V274" s="4" t="s">
        <v>2935</v>
      </c>
      <c r="W274" t="s">
        <v>8532</v>
      </c>
      <c r="X274" t="s">
        <v>12828</v>
      </c>
      <c r="Y274" t="s">
        <v>8530</v>
      </c>
      <c r="Z274" t="s">
        <v>8531</v>
      </c>
      <c r="AA274" s="4" t="s">
        <v>2935</v>
      </c>
      <c r="AB274" t="s">
        <v>11541</v>
      </c>
      <c r="AC274" s="4" t="s">
        <v>2935</v>
      </c>
      <c r="AD274" t="s">
        <v>10860</v>
      </c>
      <c r="AE274" s="4" t="s">
        <v>2935</v>
      </c>
      <c r="AF274" s="2"/>
      <c r="AG274" s="2"/>
      <c r="AH274" s="21"/>
      <c r="AI274" s="12" t="s">
        <v>2935</v>
      </c>
    </row>
    <row r="275" spans="6:35" x14ac:dyDescent="0.35">
      <c r="F275" t="s">
        <v>2650</v>
      </c>
      <c r="G275" t="s">
        <v>1137</v>
      </c>
      <c r="H275" t="s">
        <v>8526</v>
      </c>
      <c r="I275" t="s">
        <v>7452</v>
      </c>
      <c r="J275" t="s">
        <v>7453</v>
      </c>
      <c r="K275" t="s">
        <v>7454</v>
      </c>
      <c r="L275" s="4" t="s">
        <v>2935</v>
      </c>
      <c r="M275" s="3"/>
      <c r="N275" s="1"/>
      <c r="O275" s="1">
        <v>1.65245898020115</v>
      </c>
      <c r="P275" s="1">
        <v>3.5029684229814602</v>
      </c>
      <c r="Q275" s="4" t="s">
        <v>2935</v>
      </c>
      <c r="R275" s="1"/>
      <c r="S275" s="1"/>
      <c r="T275" s="1"/>
      <c r="U275" s="1"/>
      <c r="V275" s="4" t="s">
        <v>2935</v>
      </c>
      <c r="W275" t="s">
        <v>8535</v>
      </c>
      <c r="X275" t="s">
        <v>12829</v>
      </c>
      <c r="Y275" t="s">
        <v>8533</v>
      </c>
      <c r="Z275" t="s">
        <v>8534</v>
      </c>
      <c r="AA275" s="4" t="s">
        <v>2935</v>
      </c>
      <c r="AB275" t="s">
        <v>11542</v>
      </c>
      <c r="AC275" s="4" t="s">
        <v>2935</v>
      </c>
      <c r="AD275" t="s">
        <v>9624</v>
      </c>
      <c r="AE275" s="4" t="s">
        <v>2935</v>
      </c>
      <c r="AF275" t="s">
        <v>9645</v>
      </c>
      <c r="AG275">
        <v>0</v>
      </c>
      <c r="AH275" s="20">
        <v>66.628</v>
      </c>
      <c r="AI275" s="12" t="s">
        <v>2935</v>
      </c>
    </row>
    <row r="276" spans="6:35" x14ac:dyDescent="0.35">
      <c r="F276" t="s">
        <v>2651</v>
      </c>
      <c r="G276" t="s">
        <v>1136</v>
      </c>
      <c r="H276" t="s">
        <v>8526</v>
      </c>
      <c r="I276" t="s">
        <v>7452</v>
      </c>
      <c r="J276" t="s">
        <v>7453</v>
      </c>
      <c r="K276" t="s">
        <v>7454</v>
      </c>
      <c r="L276" s="4" t="s">
        <v>2935</v>
      </c>
      <c r="M276" s="3"/>
      <c r="N276" s="1"/>
      <c r="O276" s="1"/>
      <c r="P276" s="1">
        <v>1.46267972631747</v>
      </c>
      <c r="Q276" s="4" t="s">
        <v>2935</v>
      </c>
      <c r="R276" s="1"/>
      <c r="S276" s="1"/>
      <c r="T276" s="1"/>
      <c r="U276" s="1"/>
      <c r="V276" s="4" t="s">
        <v>2935</v>
      </c>
      <c r="W276" t="s">
        <v>8538</v>
      </c>
      <c r="X276" t="s">
        <v>12830</v>
      </c>
      <c r="Y276" t="s">
        <v>8536</v>
      </c>
      <c r="Z276" t="s">
        <v>8537</v>
      </c>
      <c r="AA276" s="4" t="s">
        <v>2935</v>
      </c>
      <c r="AB276" t="s">
        <v>11543</v>
      </c>
      <c r="AC276" s="4" t="s">
        <v>2935</v>
      </c>
      <c r="AD276" t="s">
        <v>9624</v>
      </c>
      <c r="AE276" s="4" t="s">
        <v>2935</v>
      </c>
      <c r="AF276" t="s">
        <v>9645</v>
      </c>
      <c r="AG276">
        <v>0</v>
      </c>
      <c r="AH276" s="20">
        <v>59.795999999999999</v>
      </c>
      <c r="AI276" s="12" t="s">
        <v>2935</v>
      </c>
    </row>
    <row r="277" spans="6:35" x14ac:dyDescent="0.35">
      <c r="F277" t="s">
        <v>2637</v>
      </c>
      <c r="G277" t="s">
        <v>1125</v>
      </c>
      <c r="H277" t="s">
        <v>8473</v>
      </c>
      <c r="I277" t="s">
        <v>8493</v>
      </c>
      <c r="J277" t="s">
        <v>8494</v>
      </c>
      <c r="K277" t="s">
        <v>7454</v>
      </c>
      <c r="L277" s="4" t="s">
        <v>2935</v>
      </c>
      <c r="M277" s="3"/>
      <c r="N277" s="1"/>
      <c r="O277" s="1">
        <v>1.49340217320085</v>
      </c>
      <c r="P277" s="1">
        <v>1.9455201837004299</v>
      </c>
      <c r="Q277" s="4" t="s">
        <v>2935</v>
      </c>
      <c r="R277" s="1"/>
      <c r="S277" s="1"/>
      <c r="T277" s="1"/>
      <c r="U277" s="1"/>
      <c r="V277" s="4" t="s">
        <v>2935</v>
      </c>
      <c r="W277" t="s">
        <v>8492</v>
      </c>
      <c r="X277" t="s">
        <v>12813</v>
      </c>
      <c r="Y277" t="s">
        <v>8490</v>
      </c>
      <c r="Z277" t="s">
        <v>8491</v>
      </c>
      <c r="AA277" s="4" t="s">
        <v>2935</v>
      </c>
      <c r="AB277" t="s">
        <v>11530</v>
      </c>
      <c r="AC277" s="4" t="s">
        <v>2935</v>
      </c>
      <c r="AD277" t="s">
        <v>9622</v>
      </c>
      <c r="AE277" s="4" t="s">
        <v>2935</v>
      </c>
      <c r="AF277" t="s">
        <v>9628</v>
      </c>
      <c r="AG277">
        <v>1.8600000000000001E-173</v>
      </c>
      <c r="AH277" s="20">
        <v>70.308000000000007</v>
      </c>
      <c r="AI277" s="12" t="s">
        <v>2935</v>
      </c>
    </row>
    <row r="278" spans="6:35" x14ac:dyDescent="0.35">
      <c r="F278" t="s">
        <v>2656</v>
      </c>
      <c r="G278" t="s">
        <v>1142</v>
      </c>
      <c r="H278" t="s">
        <v>8526</v>
      </c>
      <c r="I278" t="s">
        <v>2935</v>
      </c>
      <c r="J278" t="s">
        <v>2935</v>
      </c>
      <c r="K278" t="s">
        <v>2935</v>
      </c>
      <c r="L278" s="4" t="s">
        <v>2935</v>
      </c>
      <c r="M278" s="3"/>
      <c r="N278" s="1"/>
      <c r="O278" s="1"/>
      <c r="P278" s="1">
        <v>-4.3067780539585803</v>
      </c>
      <c r="Q278" s="4" t="s">
        <v>2935</v>
      </c>
      <c r="R278" s="1"/>
      <c r="S278" s="1"/>
      <c r="T278" s="1"/>
      <c r="U278" s="1"/>
      <c r="V278" s="4" t="s">
        <v>2935</v>
      </c>
      <c r="W278" t="s">
        <v>8557</v>
      </c>
      <c r="X278" t="s">
        <v>12835</v>
      </c>
      <c r="Y278" t="s">
        <v>8555</v>
      </c>
      <c r="Z278" t="s">
        <v>8556</v>
      </c>
      <c r="AA278" s="4" t="s">
        <v>2935</v>
      </c>
      <c r="AB278" t="s">
        <v>11547</v>
      </c>
      <c r="AC278" s="4" t="s">
        <v>2935</v>
      </c>
      <c r="AD278" t="s">
        <v>10863</v>
      </c>
      <c r="AE278" s="4" t="s">
        <v>2935</v>
      </c>
      <c r="AF278" t="s">
        <v>9649</v>
      </c>
      <c r="AG278">
        <v>0</v>
      </c>
      <c r="AH278" s="20">
        <v>49.697000000000003</v>
      </c>
      <c r="AI278" s="12" t="s">
        <v>2935</v>
      </c>
    </row>
    <row r="279" spans="6:35" x14ac:dyDescent="0.35">
      <c r="F279" t="s">
        <v>2654</v>
      </c>
      <c r="G279" t="s">
        <v>1141</v>
      </c>
      <c r="H279" t="s">
        <v>8526</v>
      </c>
      <c r="I279" t="s">
        <v>2935</v>
      </c>
      <c r="J279" t="s">
        <v>2935</v>
      </c>
      <c r="K279" t="s">
        <v>2935</v>
      </c>
      <c r="L279" s="4" t="s">
        <v>2935</v>
      </c>
      <c r="M279" s="3"/>
      <c r="N279" s="1"/>
      <c r="O279" s="1">
        <v>1.92187522078011</v>
      </c>
      <c r="P279" s="1"/>
      <c r="Q279" s="4" t="s">
        <v>2935</v>
      </c>
      <c r="R279" s="1"/>
      <c r="S279" s="1"/>
      <c r="T279" s="1"/>
      <c r="U279" s="1"/>
      <c r="V279" s="4" t="s">
        <v>2935</v>
      </c>
      <c r="W279" t="s">
        <v>8550</v>
      </c>
      <c r="X279" t="s">
        <v>12833</v>
      </c>
      <c r="Y279" t="s">
        <v>8548</v>
      </c>
      <c r="Z279" t="s">
        <v>8549</v>
      </c>
      <c r="AA279" s="4" t="s">
        <v>2935</v>
      </c>
      <c r="AB279" t="s">
        <v>11546</v>
      </c>
      <c r="AC279" s="4" t="s">
        <v>2935</v>
      </c>
      <c r="AD279" t="s">
        <v>10862</v>
      </c>
      <c r="AE279" s="4" t="s">
        <v>2935</v>
      </c>
      <c r="AF279" s="2"/>
      <c r="AG279" s="2"/>
      <c r="AH279" s="21"/>
      <c r="AI279" s="12" t="s">
        <v>2935</v>
      </c>
    </row>
    <row r="280" spans="6:35" x14ac:dyDescent="0.35">
      <c r="F280" t="s">
        <v>2655</v>
      </c>
      <c r="G280" t="s">
        <v>1140</v>
      </c>
      <c r="H280" t="s">
        <v>8526</v>
      </c>
      <c r="I280" t="s">
        <v>2935</v>
      </c>
      <c r="J280" t="s">
        <v>2935</v>
      </c>
      <c r="K280" t="s">
        <v>2935</v>
      </c>
      <c r="L280" s="4" t="s">
        <v>2935</v>
      </c>
      <c r="M280" s="3"/>
      <c r="N280" s="1"/>
      <c r="O280" s="1"/>
      <c r="P280" s="1">
        <v>1.9475227292352</v>
      </c>
      <c r="Q280" s="4" t="s">
        <v>2935</v>
      </c>
      <c r="R280" s="1"/>
      <c r="S280" s="1"/>
      <c r="T280" s="1"/>
      <c r="U280" s="1"/>
      <c r="V280" s="4" t="s">
        <v>2935</v>
      </c>
      <c r="W280" t="s">
        <v>8553</v>
      </c>
      <c r="X280" t="s">
        <v>12834</v>
      </c>
      <c r="Y280" t="s">
        <v>8551</v>
      </c>
      <c r="Z280" t="s">
        <v>8552</v>
      </c>
      <c r="AA280" s="4" t="s">
        <v>2935</v>
      </c>
      <c r="AB280" t="s">
        <v>8554</v>
      </c>
      <c r="AC280" s="4" t="s">
        <v>2935</v>
      </c>
      <c r="AD280" t="s">
        <v>10862</v>
      </c>
      <c r="AE280" s="4" t="s">
        <v>2935</v>
      </c>
      <c r="AF280" t="s">
        <v>9648</v>
      </c>
      <c r="AG280">
        <v>0</v>
      </c>
      <c r="AH280" s="20">
        <v>65.635999999999996</v>
      </c>
      <c r="AI280" s="12" t="s">
        <v>2935</v>
      </c>
    </row>
    <row r="281" spans="6:35" x14ac:dyDescent="0.35">
      <c r="F281" t="s">
        <v>2657</v>
      </c>
      <c r="G281" t="s">
        <v>1143</v>
      </c>
      <c r="H281" t="s">
        <v>8526</v>
      </c>
      <c r="I281" t="s">
        <v>2935</v>
      </c>
      <c r="J281" t="s">
        <v>2935</v>
      </c>
      <c r="K281" t="s">
        <v>2935</v>
      </c>
      <c r="L281" s="4" t="s">
        <v>2935</v>
      </c>
      <c r="M281" s="3"/>
      <c r="N281" s="1"/>
      <c r="O281" s="1"/>
      <c r="P281" s="1">
        <v>1.8856029049159599</v>
      </c>
      <c r="Q281" s="4" t="s">
        <v>2935</v>
      </c>
      <c r="R281" s="1"/>
      <c r="S281" s="1"/>
      <c r="T281" s="1"/>
      <c r="U281" s="1"/>
      <c r="V281" s="4" t="s">
        <v>2935</v>
      </c>
      <c r="W281" t="s">
        <v>8560</v>
      </c>
      <c r="X281" t="s">
        <v>12836</v>
      </c>
      <c r="Y281" t="s">
        <v>8558</v>
      </c>
      <c r="Z281" t="s">
        <v>8559</v>
      </c>
      <c r="AA281" s="4" t="s">
        <v>2935</v>
      </c>
      <c r="AB281" t="s">
        <v>11548</v>
      </c>
      <c r="AC281" s="4" t="s">
        <v>2935</v>
      </c>
      <c r="AE281" s="4" t="s">
        <v>2935</v>
      </c>
      <c r="AF281" s="2"/>
      <c r="AG281" s="2"/>
      <c r="AH281" s="21"/>
      <c r="AI281" s="12" t="s">
        <v>2935</v>
      </c>
    </row>
    <row r="282" spans="6:35" x14ac:dyDescent="0.35">
      <c r="F282" t="s">
        <v>2658</v>
      </c>
      <c r="G282" t="s">
        <v>1143</v>
      </c>
      <c r="H282" t="s">
        <v>8526</v>
      </c>
      <c r="I282" t="s">
        <v>2935</v>
      </c>
      <c r="J282" t="s">
        <v>2935</v>
      </c>
      <c r="K282" t="s">
        <v>2935</v>
      </c>
      <c r="L282" s="4" t="s">
        <v>2935</v>
      </c>
      <c r="M282" s="3"/>
      <c r="N282" s="1"/>
      <c r="O282" s="1">
        <v>1.55835732016008</v>
      </c>
      <c r="P282" s="1"/>
      <c r="Q282" s="4" t="s">
        <v>2935</v>
      </c>
      <c r="R282" s="1"/>
      <c r="S282" s="1"/>
      <c r="T282" s="1"/>
      <c r="U282" s="1"/>
      <c r="V282" s="4" t="s">
        <v>2935</v>
      </c>
      <c r="W282" t="s">
        <v>8560</v>
      </c>
      <c r="X282" t="s">
        <v>12837</v>
      </c>
      <c r="Y282" t="s">
        <v>8561</v>
      </c>
      <c r="Z282" t="s">
        <v>8562</v>
      </c>
      <c r="AA282" s="4" t="s">
        <v>2935</v>
      </c>
      <c r="AB282" t="s">
        <v>11549</v>
      </c>
      <c r="AC282" s="4" t="s">
        <v>2935</v>
      </c>
      <c r="AE282" s="4" t="s">
        <v>2935</v>
      </c>
      <c r="AF282" t="s">
        <v>9650</v>
      </c>
      <c r="AG282">
        <v>0</v>
      </c>
      <c r="AH282" s="20">
        <v>55.21</v>
      </c>
      <c r="AI282" s="12" t="s">
        <v>2935</v>
      </c>
    </row>
    <row r="283" spans="6:35" x14ac:dyDescent="0.35">
      <c r="F283" t="s">
        <v>2659</v>
      </c>
      <c r="G283" t="s">
        <v>1144</v>
      </c>
      <c r="H283" t="s">
        <v>8526</v>
      </c>
      <c r="I283" t="s">
        <v>2935</v>
      </c>
      <c r="J283" t="s">
        <v>2935</v>
      </c>
      <c r="K283" t="s">
        <v>2935</v>
      </c>
      <c r="L283" s="4" t="s">
        <v>2935</v>
      </c>
      <c r="M283" s="3"/>
      <c r="N283" s="1"/>
      <c r="O283" s="1">
        <v>3.0795259312488099</v>
      </c>
      <c r="P283" s="1">
        <v>4.6174939876336696</v>
      </c>
      <c r="Q283" s="4" t="s">
        <v>2935</v>
      </c>
      <c r="R283" s="1"/>
      <c r="S283" s="1"/>
      <c r="T283" s="1"/>
      <c r="U283" s="1"/>
      <c r="V283" s="4" t="s">
        <v>2935</v>
      </c>
      <c r="W283" t="s">
        <v>8565</v>
      </c>
      <c r="X283" t="s">
        <v>12838</v>
      </c>
      <c r="Y283" t="s">
        <v>8563</v>
      </c>
      <c r="Z283" t="s">
        <v>8564</v>
      </c>
      <c r="AA283" s="4" t="s">
        <v>2935</v>
      </c>
      <c r="AB283" t="s">
        <v>11550</v>
      </c>
      <c r="AC283" s="4" t="s">
        <v>2935</v>
      </c>
      <c r="AD283" t="s">
        <v>10864</v>
      </c>
      <c r="AE283" s="4" t="s">
        <v>2935</v>
      </c>
      <c r="AF283" s="2"/>
      <c r="AG283" s="2"/>
      <c r="AH283" s="21"/>
      <c r="AI283" s="12" t="s">
        <v>2935</v>
      </c>
    </row>
    <row r="284" spans="6:35" x14ac:dyDescent="0.35">
      <c r="F284" t="s">
        <v>2660</v>
      </c>
      <c r="G284" t="s">
        <v>1144</v>
      </c>
      <c r="H284" t="s">
        <v>8526</v>
      </c>
      <c r="I284" t="s">
        <v>2935</v>
      </c>
      <c r="J284" t="s">
        <v>2935</v>
      </c>
      <c r="K284" t="s">
        <v>2935</v>
      </c>
      <c r="L284" s="4" t="s">
        <v>2935</v>
      </c>
      <c r="M284" s="3"/>
      <c r="N284" s="1"/>
      <c r="O284" s="1">
        <v>3.2377584072660599</v>
      </c>
      <c r="P284" s="1">
        <v>2.0587864730662999</v>
      </c>
      <c r="Q284" s="4" t="s">
        <v>2935</v>
      </c>
      <c r="R284" s="1"/>
      <c r="S284" s="1"/>
      <c r="T284" s="1"/>
      <c r="U284" s="1"/>
      <c r="V284" s="4" t="s">
        <v>2935</v>
      </c>
      <c r="W284" t="s">
        <v>8565</v>
      </c>
      <c r="X284" t="s">
        <v>12839</v>
      </c>
      <c r="Y284" t="s">
        <v>8566</v>
      </c>
      <c r="Z284" t="s">
        <v>8567</v>
      </c>
      <c r="AA284" s="4" t="s">
        <v>2935</v>
      </c>
      <c r="AB284" t="s">
        <v>11551</v>
      </c>
      <c r="AC284" s="4" t="s">
        <v>2935</v>
      </c>
      <c r="AD284" t="s">
        <v>10864</v>
      </c>
      <c r="AE284" s="4" t="s">
        <v>2935</v>
      </c>
      <c r="AF284" s="2"/>
      <c r="AG284" s="2"/>
      <c r="AH284" s="21"/>
      <c r="AI284" s="12" t="s">
        <v>2935</v>
      </c>
    </row>
    <row r="285" spans="6:35" x14ac:dyDescent="0.35">
      <c r="F285" t="s">
        <v>2661</v>
      </c>
      <c r="G285" t="s">
        <v>1144</v>
      </c>
      <c r="H285" t="s">
        <v>8526</v>
      </c>
      <c r="I285" t="s">
        <v>2935</v>
      </c>
      <c r="J285" t="s">
        <v>2935</v>
      </c>
      <c r="K285" t="s">
        <v>2935</v>
      </c>
      <c r="L285" s="4" t="s">
        <v>2935</v>
      </c>
      <c r="M285" s="3"/>
      <c r="N285" s="1"/>
      <c r="O285" s="1">
        <v>3.4386371285761501</v>
      </c>
      <c r="P285" s="1"/>
      <c r="Q285" s="4" t="s">
        <v>2935</v>
      </c>
      <c r="R285" s="1"/>
      <c r="S285" s="1"/>
      <c r="T285" s="1"/>
      <c r="U285" s="1"/>
      <c r="V285" s="4" t="s">
        <v>2935</v>
      </c>
      <c r="W285" t="s">
        <v>8565</v>
      </c>
      <c r="X285" t="s">
        <v>12840</v>
      </c>
      <c r="Y285" t="s">
        <v>8568</v>
      </c>
      <c r="Z285" t="s">
        <v>8569</v>
      </c>
      <c r="AA285" s="4" t="s">
        <v>2935</v>
      </c>
      <c r="AB285" t="s">
        <v>11552</v>
      </c>
      <c r="AC285" s="4" t="s">
        <v>2935</v>
      </c>
      <c r="AD285" t="s">
        <v>10864</v>
      </c>
      <c r="AE285" s="4" t="s">
        <v>2935</v>
      </c>
      <c r="AF285" t="s">
        <v>9651</v>
      </c>
      <c r="AG285">
        <v>6.9899999999999994E-70</v>
      </c>
      <c r="AH285" s="20">
        <v>57.753999999999998</v>
      </c>
      <c r="AI285" s="12" t="s">
        <v>2935</v>
      </c>
    </row>
    <row r="286" spans="6:35" x14ac:dyDescent="0.35">
      <c r="F286" t="s">
        <v>2662</v>
      </c>
      <c r="G286" t="s">
        <v>1144</v>
      </c>
      <c r="H286" t="s">
        <v>8526</v>
      </c>
      <c r="I286" t="s">
        <v>2935</v>
      </c>
      <c r="J286" t="s">
        <v>2935</v>
      </c>
      <c r="K286" t="s">
        <v>2935</v>
      </c>
      <c r="L286" s="4" t="s">
        <v>2935</v>
      </c>
      <c r="M286" s="3"/>
      <c r="N286" s="1"/>
      <c r="O286" s="1"/>
      <c r="P286" s="1">
        <v>6.7674835803703299</v>
      </c>
      <c r="Q286" s="4" t="s">
        <v>2935</v>
      </c>
      <c r="R286" s="1"/>
      <c r="S286" s="1"/>
      <c r="T286" s="1"/>
      <c r="U286" s="1"/>
      <c r="V286" s="4" t="s">
        <v>2935</v>
      </c>
      <c r="W286" t="s">
        <v>8565</v>
      </c>
      <c r="X286" t="s">
        <v>12841</v>
      </c>
      <c r="Y286" t="s">
        <v>8570</v>
      </c>
      <c r="Z286" t="s">
        <v>8571</v>
      </c>
      <c r="AA286" s="4" t="s">
        <v>2935</v>
      </c>
      <c r="AB286" t="s">
        <v>11552</v>
      </c>
      <c r="AC286" s="4" t="s">
        <v>2935</v>
      </c>
      <c r="AD286" t="s">
        <v>10864</v>
      </c>
      <c r="AE286" s="4" t="s">
        <v>2935</v>
      </c>
      <c r="AF286" t="s">
        <v>9651</v>
      </c>
      <c r="AG286">
        <v>2.1199999999999999E-73</v>
      </c>
      <c r="AH286" s="20">
        <v>62.637</v>
      </c>
      <c r="AI286" s="12" t="s">
        <v>2935</v>
      </c>
    </row>
    <row r="287" spans="6:35" x14ac:dyDescent="0.35">
      <c r="F287" t="s">
        <v>2663</v>
      </c>
      <c r="G287" t="s">
        <v>1144</v>
      </c>
      <c r="H287" t="s">
        <v>8526</v>
      </c>
      <c r="I287" t="s">
        <v>2935</v>
      </c>
      <c r="J287" t="s">
        <v>2935</v>
      </c>
      <c r="K287" t="s">
        <v>2935</v>
      </c>
      <c r="L287" s="4" t="s">
        <v>2935</v>
      </c>
      <c r="M287" s="3"/>
      <c r="N287" s="1"/>
      <c r="O287" s="1">
        <v>4.1189195163352696</v>
      </c>
      <c r="P287" s="1"/>
      <c r="Q287" s="4" t="s">
        <v>2935</v>
      </c>
      <c r="R287" s="1"/>
      <c r="S287" s="1"/>
      <c r="T287" s="1"/>
      <c r="U287" s="1"/>
      <c r="V287" s="4" t="s">
        <v>2935</v>
      </c>
      <c r="W287" t="s">
        <v>8565</v>
      </c>
      <c r="X287" t="s">
        <v>12842</v>
      </c>
      <c r="Y287" t="s">
        <v>8572</v>
      </c>
      <c r="Z287" t="s">
        <v>8573</v>
      </c>
      <c r="AA287" s="4" t="s">
        <v>2935</v>
      </c>
      <c r="AB287" t="s">
        <v>11552</v>
      </c>
      <c r="AC287" s="4" t="s">
        <v>2935</v>
      </c>
      <c r="AD287" t="s">
        <v>10864</v>
      </c>
      <c r="AE287" s="4" t="s">
        <v>2935</v>
      </c>
      <c r="AF287" t="s">
        <v>9651</v>
      </c>
      <c r="AG287">
        <v>1.07E-58</v>
      </c>
      <c r="AH287" s="20">
        <v>51.648000000000003</v>
      </c>
      <c r="AI287" s="12" t="s">
        <v>2935</v>
      </c>
    </row>
    <row r="288" spans="6:35" x14ac:dyDescent="0.35">
      <c r="F288" t="s">
        <v>2727</v>
      </c>
      <c r="G288" t="s">
        <v>1193</v>
      </c>
      <c r="H288" t="s">
        <v>8631</v>
      </c>
      <c r="I288" t="s">
        <v>2935</v>
      </c>
      <c r="J288" t="s">
        <v>2935</v>
      </c>
      <c r="K288" t="s">
        <v>2935</v>
      </c>
      <c r="L288" s="4" t="s">
        <v>2935</v>
      </c>
      <c r="M288" s="3"/>
      <c r="N288" s="1"/>
      <c r="O288" s="1">
        <v>2.5141623122758499</v>
      </c>
      <c r="P288" s="1">
        <v>2.7999347937716998</v>
      </c>
      <c r="Q288" s="4" t="s">
        <v>2935</v>
      </c>
      <c r="R288" s="1"/>
      <c r="S288" s="1"/>
      <c r="T288" s="1"/>
      <c r="U288" s="1"/>
      <c r="V288" s="4" t="s">
        <v>2935</v>
      </c>
      <c r="W288" t="s">
        <v>8760</v>
      </c>
      <c r="X288" t="s">
        <v>12927</v>
      </c>
      <c r="Y288" t="s">
        <v>8758</v>
      </c>
      <c r="Z288" t="s">
        <v>8759</v>
      </c>
      <c r="AA288" s="4" t="s">
        <v>2935</v>
      </c>
      <c r="AB288" t="s">
        <v>11552</v>
      </c>
      <c r="AC288" s="4" t="s">
        <v>2935</v>
      </c>
      <c r="AD288" t="s">
        <v>10864</v>
      </c>
      <c r="AE288" s="4" t="s">
        <v>2935</v>
      </c>
      <c r="AF288" t="s">
        <v>9713</v>
      </c>
      <c r="AG288">
        <v>4.47E-55</v>
      </c>
      <c r="AH288" s="20">
        <v>46.667000000000002</v>
      </c>
      <c r="AI288" s="12" t="s">
        <v>2935</v>
      </c>
    </row>
    <row r="289" spans="6:35" x14ac:dyDescent="0.35">
      <c r="F289" t="s">
        <v>2632</v>
      </c>
      <c r="G289" t="s">
        <v>1121</v>
      </c>
      <c r="H289" t="s">
        <v>8473</v>
      </c>
      <c r="I289" t="s">
        <v>8474</v>
      </c>
      <c r="J289" t="s">
        <v>8475</v>
      </c>
      <c r="K289" t="s">
        <v>8476</v>
      </c>
      <c r="L289" s="4" t="s">
        <v>2935</v>
      </c>
      <c r="M289" s="3"/>
      <c r="N289" s="1"/>
      <c r="O289" s="1"/>
      <c r="P289" s="1">
        <v>1.84496075156407</v>
      </c>
      <c r="Q289" s="4" t="s">
        <v>2935</v>
      </c>
      <c r="R289" s="1"/>
      <c r="S289" s="1"/>
      <c r="T289" s="1"/>
      <c r="U289" s="1"/>
      <c r="V289" s="4" t="s">
        <v>2935</v>
      </c>
      <c r="W289" t="s">
        <v>8472</v>
      </c>
      <c r="X289" t="s">
        <v>12808</v>
      </c>
      <c r="Y289" t="s">
        <v>8470</v>
      </c>
      <c r="Z289" t="s">
        <v>8471</v>
      </c>
      <c r="AA289" s="4" t="s">
        <v>2935</v>
      </c>
      <c r="AB289" t="s">
        <v>11525</v>
      </c>
      <c r="AC289" s="4" t="s">
        <v>2935</v>
      </c>
      <c r="AD289" t="s">
        <v>10854</v>
      </c>
      <c r="AE289" s="4" t="s">
        <v>2935</v>
      </c>
      <c r="AF289" t="s">
        <v>9623</v>
      </c>
      <c r="AG289">
        <v>0</v>
      </c>
      <c r="AH289" s="20">
        <v>82.119</v>
      </c>
      <c r="AI289" s="12" t="s">
        <v>2935</v>
      </c>
    </row>
    <row r="290" spans="6:35" x14ac:dyDescent="0.35">
      <c r="F290" t="s">
        <v>2728</v>
      </c>
      <c r="G290" t="s">
        <v>1194</v>
      </c>
      <c r="H290" t="s">
        <v>8631</v>
      </c>
      <c r="I290" t="s">
        <v>2935</v>
      </c>
      <c r="J290" t="s">
        <v>2935</v>
      </c>
      <c r="K290" t="s">
        <v>2935</v>
      </c>
      <c r="L290" s="4" t="s">
        <v>2935</v>
      </c>
      <c r="M290" s="3"/>
      <c r="N290" s="1"/>
      <c r="O290" s="1"/>
      <c r="P290" s="1">
        <v>-2.4088755719927302</v>
      </c>
      <c r="Q290" s="4" t="s">
        <v>2935</v>
      </c>
      <c r="R290" s="1"/>
      <c r="S290" s="1"/>
      <c r="T290" s="1"/>
      <c r="U290" s="1"/>
      <c r="V290" s="4" t="s">
        <v>2935</v>
      </c>
      <c r="W290" t="s">
        <v>8763</v>
      </c>
      <c r="X290" t="s">
        <v>12928</v>
      </c>
      <c r="Y290" t="s">
        <v>8761</v>
      </c>
      <c r="Z290" t="s">
        <v>8762</v>
      </c>
      <c r="AA290" s="4" t="s">
        <v>2935</v>
      </c>
      <c r="AC290" s="4" t="s">
        <v>2935</v>
      </c>
      <c r="AD290" t="s">
        <v>10890</v>
      </c>
      <c r="AE290" s="4" t="s">
        <v>2935</v>
      </c>
      <c r="AF290" t="s">
        <v>9714</v>
      </c>
      <c r="AG290">
        <v>2.5200000000000002E-25</v>
      </c>
      <c r="AH290" s="20">
        <v>38.264000000000003</v>
      </c>
      <c r="AI290" s="12" t="s">
        <v>2935</v>
      </c>
    </row>
    <row r="291" spans="6:35" x14ac:dyDescent="0.35">
      <c r="F291" t="s">
        <v>2729</v>
      </c>
      <c r="G291" t="s">
        <v>1195</v>
      </c>
      <c r="H291" t="s">
        <v>8631</v>
      </c>
      <c r="I291" t="s">
        <v>7452</v>
      </c>
      <c r="J291" t="s">
        <v>7453</v>
      </c>
      <c r="K291" t="s">
        <v>7454</v>
      </c>
      <c r="L291" s="4" t="s">
        <v>2935</v>
      </c>
      <c r="M291" s="3"/>
      <c r="N291" s="1"/>
      <c r="O291" s="1"/>
      <c r="P291" s="1">
        <v>-1.14118873617995</v>
      </c>
      <c r="Q291" s="4" t="s">
        <v>2935</v>
      </c>
      <c r="R291" s="1"/>
      <c r="S291" s="1"/>
      <c r="T291" s="1"/>
      <c r="U291" s="1"/>
      <c r="V291" s="4" t="s">
        <v>2935</v>
      </c>
      <c r="W291" t="s">
        <v>8766</v>
      </c>
      <c r="X291" t="s">
        <v>12929</v>
      </c>
      <c r="Y291" t="s">
        <v>8764</v>
      </c>
      <c r="Z291" t="s">
        <v>8765</v>
      </c>
      <c r="AA291" s="4" t="s">
        <v>2935</v>
      </c>
      <c r="AB291" t="s">
        <v>11603</v>
      </c>
      <c r="AC291" s="4" t="s">
        <v>2935</v>
      </c>
      <c r="AD291" t="s">
        <v>9624</v>
      </c>
      <c r="AE291" s="4" t="s">
        <v>2935</v>
      </c>
      <c r="AF291" t="s">
        <v>9715</v>
      </c>
      <c r="AG291">
        <v>0</v>
      </c>
      <c r="AH291" s="20">
        <v>80.855000000000004</v>
      </c>
      <c r="AI291" s="12" t="s">
        <v>2935</v>
      </c>
    </row>
    <row r="292" spans="6:35" x14ac:dyDescent="0.35">
      <c r="F292" t="s">
        <v>2730</v>
      </c>
      <c r="G292" t="s">
        <v>1196</v>
      </c>
      <c r="H292" t="s">
        <v>8631</v>
      </c>
      <c r="I292" t="s">
        <v>7452</v>
      </c>
      <c r="J292" t="s">
        <v>7453</v>
      </c>
      <c r="K292" t="s">
        <v>7454</v>
      </c>
      <c r="L292" s="4" t="s">
        <v>2935</v>
      </c>
      <c r="M292" s="3"/>
      <c r="N292" s="1"/>
      <c r="O292" s="1"/>
      <c r="P292" s="1">
        <v>-1.44431464837335</v>
      </c>
      <c r="Q292" s="4" t="s">
        <v>2935</v>
      </c>
      <c r="R292" s="1"/>
      <c r="S292" s="1"/>
      <c r="T292" s="1"/>
      <c r="U292" s="1"/>
      <c r="V292" s="4" t="s">
        <v>2935</v>
      </c>
      <c r="W292" t="s">
        <v>8769</v>
      </c>
      <c r="X292" t="s">
        <v>12930</v>
      </c>
      <c r="Y292" t="s">
        <v>8767</v>
      </c>
      <c r="Z292" t="s">
        <v>8768</v>
      </c>
      <c r="AA292" s="4" t="s">
        <v>2935</v>
      </c>
      <c r="AB292" t="s">
        <v>11604</v>
      </c>
      <c r="AC292" s="4" t="s">
        <v>2935</v>
      </c>
      <c r="AD292" t="s">
        <v>9622</v>
      </c>
      <c r="AE292" s="4" t="s">
        <v>2935</v>
      </c>
      <c r="AF292" t="s">
        <v>9716</v>
      </c>
      <c r="AG292">
        <v>0</v>
      </c>
      <c r="AH292" s="20">
        <v>88.71</v>
      </c>
      <c r="AI292" s="12" t="s">
        <v>2935</v>
      </c>
    </row>
    <row r="293" spans="6:35" x14ac:dyDescent="0.35">
      <c r="F293" t="s">
        <v>2731</v>
      </c>
      <c r="G293" t="s">
        <v>1196</v>
      </c>
      <c r="H293" t="s">
        <v>8631</v>
      </c>
      <c r="I293" t="s">
        <v>7452</v>
      </c>
      <c r="J293" t="s">
        <v>7453</v>
      </c>
      <c r="K293" t="s">
        <v>7454</v>
      </c>
      <c r="L293" s="4" t="s">
        <v>2935</v>
      </c>
      <c r="M293" s="3"/>
      <c r="N293" s="1"/>
      <c r="O293" s="1">
        <v>-1.4892383393539901</v>
      </c>
      <c r="P293" s="1">
        <v>-2.3474058974324601</v>
      </c>
      <c r="Q293" s="4" t="s">
        <v>2935</v>
      </c>
      <c r="R293" s="1"/>
      <c r="S293" s="1"/>
      <c r="T293" s="1"/>
      <c r="U293" s="1"/>
      <c r="V293" s="4" t="s">
        <v>2935</v>
      </c>
      <c r="W293" t="s">
        <v>8772</v>
      </c>
      <c r="X293" t="s">
        <v>12931</v>
      </c>
      <c r="Y293" t="s">
        <v>8770</v>
      </c>
      <c r="Z293" t="s">
        <v>8771</v>
      </c>
      <c r="AA293" s="4" t="s">
        <v>2935</v>
      </c>
      <c r="AB293" t="s">
        <v>11605</v>
      </c>
      <c r="AC293" s="4" t="s">
        <v>2935</v>
      </c>
      <c r="AD293" t="s">
        <v>9622</v>
      </c>
      <c r="AE293" s="4" t="s">
        <v>2935</v>
      </c>
      <c r="AF293" t="s">
        <v>9717</v>
      </c>
      <c r="AG293">
        <v>0</v>
      </c>
      <c r="AH293" s="20">
        <v>79.138000000000005</v>
      </c>
      <c r="AI293" s="12" t="s">
        <v>2935</v>
      </c>
    </row>
    <row r="294" spans="6:35" x14ac:dyDescent="0.35">
      <c r="F294" t="s">
        <v>2732</v>
      </c>
      <c r="G294" t="s">
        <v>1197</v>
      </c>
      <c r="H294" t="s">
        <v>8631</v>
      </c>
      <c r="I294" t="s">
        <v>2935</v>
      </c>
      <c r="J294" t="s">
        <v>2935</v>
      </c>
      <c r="K294" t="s">
        <v>2935</v>
      </c>
      <c r="L294" s="4" t="s">
        <v>2935</v>
      </c>
      <c r="M294" s="3"/>
      <c r="N294" s="1"/>
      <c r="O294" s="1"/>
      <c r="P294" s="1">
        <v>-2.2097026805773199</v>
      </c>
      <c r="Q294" s="4" t="s">
        <v>2935</v>
      </c>
      <c r="R294" s="1"/>
      <c r="S294" s="1"/>
      <c r="T294" s="1"/>
      <c r="U294" s="1"/>
      <c r="V294" s="4" t="s">
        <v>2935</v>
      </c>
      <c r="W294" t="s">
        <v>8775</v>
      </c>
      <c r="X294" t="s">
        <v>12932</v>
      </c>
      <c r="Y294" t="s">
        <v>8773</v>
      </c>
      <c r="Z294" t="s">
        <v>8774</v>
      </c>
      <c r="AA294" s="4" t="s">
        <v>2935</v>
      </c>
      <c r="AB294" t="s">
        <v>8776</v>
      </c>
      <c r="AC294" s="4" t="s">
        <v>2935</v>
      </c>
      <c r="AD294" t="s">
        <v>10891</v>
      </c>
      <c r="AE294" s="4" t="s">
        <v>2935</v>
      </c>
      <c r="AF294" t="s">
        <v>9718</v>
      </c>
      <c r="AG294">
        <v>2.3299999999999999E-120</v>
      </c>
      <c r="AH294" s="20">
        <v>67.936999999999998</v>
      </c>
      <c r="AI294" s="12" t="s">
        <v>2935</v>
      </c>
    </row>
    <row r="295" spans="6:35" x14ac:dyDescent="0.35">
      <c r="F295" t="s">
        <v>2733</v>
      </c>
      <c r="G295" t="s">
        <v>1198</v>
      </c>
      <c r="H295" t="s">
        <v>8631</v>
      </c>
      <c r="I295" t="s">
        <v>2935</v>
      </c>
      <c r="J295" t="s">
        <v>2935</v>
      </c>
      <c r="K295" t="s">
        <v>2935</v>
      </c>
      <c r="L295" s="4" t="s">
        <v>2935</v>
      </c>
      <c r="M295" s="3"/>
      <c r="N295" s="1"/>
      <c r="O295" s="1"/>
      <c r="P295" s="1">
        <v>-1.15164010406045</v>
      </c>
      <c r="Q295" s="4" t="s">
        <v>2935</v>
      </c>
      <c r="R295" s="1"/>
      <c r="S295" s="1"/>
      <c r="T295" s="1"/>
      <c r="U295" s="1"/>
      <c r="V295" s="4" t="s">
        <v>2935</v>
      </c>
      <c r="W295" t="s">
        <v>8779</v>
      </c>
      <c r="X295" t="s">
        <v>12933</v>
      </c>
      <c r="Y295" t="s">
        <v>8777</v>
      </c>
      <c r="Z295" t="s">
        <v>8778</v>
      </c>
      <c r="AA295" s="4" t="s">
        <v>2935</v>
      </c>
      <c r="AB295" t="s">
        <v>8780</v>
      </c>
      <c r="AC295" s="4" t="s">
        <v>2935</v>
      </c>
      <c r="AD295" t="s">
        <v>10891</v>
      </c>
      <c r="AE295" s="4" t="s">
        <v>2935</v>
      </c>
      <c r="AF295" t="s">
        <v>9719</v>
      </c>
      <c r="AG295">
        <v>1.2399999999999999E-100</v>
      </c>
      <c r="AH295" s="20">
        <v>59.201999999999998</v>
      </c>
      <c r="AI295" s="12" t="s">
        <v>2935</v>
      </c>
    </row>
    <row r="296" spans="6:35" x14ac:dyDescent="0.35">
      <c r="F296" t="s">
        <v>2734</v>
      </c>
      <c r="G296" t="s">
        <v>1199</v>
      </c>
      <c r="H296" t="s">
        <v>8631</v>
      </c>
      <c r="I296" t="s">
        <v>2935</v>
      </c>
      <c r="J296" t="s">
        <v>2935</v>
      </c>
      <c r="K296" t="s">
        <v>2935</v>
      </c>
      <c r="L296" s="4" t="s">
        <v>2935</v>
      </c>
      <c r="M296" s="3"/>
      <c r="N296" s="1"/>
      <c r="O296" s="1"/>
      <c r="P296" s="1"/>
      <c r="Q296" s="4" t="s">
        <v>2935</v>
      </c>
      <c r="R296" s="1">
        <v>1.6826596211042699</v>
      </c>
      <c r="S296" s="1"/>
      <c r="T296" s="1"/>
      <c r="U296" s="1"/>
      <c r="V296" s="4" t="s">
        <v>2935</v>
      </c>
      <c r="W296" t="s">
        <v>8783</v>
      </c>
      <c r="X296" t="s">
        <v>12934</v>
      </c>
      <c r="Y296" t="s">
        <v>8781</v>
      </c>
      <c r="Z296" t="s">
        <v>8782</v>
      </c>
      <c r="AA296" s="4" t="s">
        <v>2935</v>
      </c>
      <c r="AB296" t="s">
        <v>11606</v>
      </c>
      <c r="AC296" s="4" t="s">
        <v>2935</v>
      </c>
      <c r="AD296" t="s">
        <v>9626</v>
      </c>
      <c r="AE296" s="4" t="s">
        <v>2935</v>
      </c>
      <c r="AF296" t="s">
        <v>9720</v>
      </c>
      <c r="AG296">
        <v>3.1199999999999999E-87</v>
      </c>
      <c r="AH296" s="20">
        <v>47.02</v>
      </c>
      <c r="AI296" s="12" t="s">
        <v>2935</v>
      </c>
    </row>
    <row r="297" spans="6:35" x14ac:dyDescent="0.35">
      <c r="F297" t="s">
        <v>2735</v>
      </c>
      <c r="G297" t="s">
        <v>1200</v>
      </c>
      <c r="H297" t="s">
        <v>8631</v>
      </c>
      <c r="I297" t="s">
        <v>2935</v>
      </c>
      <c r="J297" t="s">
        <v>2935</v>
      </c>
      <c r="K297" t="s">
        <v>2935</v>
      </c>
      <c r="L297" s="4" t="s">
        <v>2935</v>
      </c>
      <c r="M297" s="3"/>
      <c r="N297" s="1"/>
      <c r="O297" s="1">
        <v>1.45464060454805</v>
      </c>
      <c r="P297" s="1">
        <v>2.8336514608110899</v>
      </c>
      <c r="Q297" s="4" t="s">
        <v>2935</v>
      </c>
      <c r="R297" s="1"/>
      <c r="S297" s="1"/>
      <c r="T297" s="1"/>
      <c r="U297" s="1"/>
      <c r="V297" s="4" t="s">
        <v>2935</v>
      </c>
      <c r="W297" t="s">
        <v>8786</v>
      </c>
      <c r="X297" t="s">
        <v>12935</v>
      </c>
      <c r="Y297" t="s">
        <v>8784</v>
      </c>
      <c r="Z297" t="s">
        <v>8785</v>
      </c>
      <c r="AA297" s="4" t="s">
        <v>2935</v>
      </c>
      <c r="AB297" t="s">
        <v>11607</v>
      </c>
      <c r="AC297" s="4" t="s">
        <v>2935</v>
      </c>
      <c r="AE297" s="4" t="s">
        <v>2935</v>
      </c>
      <c r="AF297" t="s">
        <v>9721</v>
      </c>
      <c r="AG297">
        <v>5.6500000000000002E-29</v>
      </c>
      <c r="AH297" s="20">
        <v>30.797999999999998</v>
      </c>
      <c r="AI297" s="12" t="s">
        <v>2935</v>
      </c>
    </row>
    <row r="298" spans="6:35" x14ac:dyDescent="0.35">
      <c r="F298" t="s">
        <v>2736</v>
      </c>
      <c r="G298" t="s">
        <v>1201</v>
      </c>
      <c r="H298" t="s">
        <v>8631</v>
      </c>
      <c r="I298" t="s">
        <v>2935</v>
      </c>
      <c r="J298" t="s">
        <v>2935</v>
      </c>
      <c r="K298" t="s">
        <v>2935</v>
      </c>
      <c r="L298" s="4" t="s">
        <v>2935</v>
      </c>
      <c r="M298" s="3"/>
      <c r="N298" s="1"/>
      <c r="O298" s="1"/>
      <c r="P298" s="1">
        <v>3.9968793444444999</v>
      </c>
      <c r="Q298" s="4" t="s">
        <v>2935</v>
      </c>
      <c r="R298" s="1"/>
      <c r="S298" s="1"/>
      <c r="T298" s="1"/>
      <c r="U298" s="1"/>
      <c r="V298" s="4" t="s">
        <v>2935</v>
      </c>
      <c r="W298" t="s">
        <v>8789</v>
      </c>
      <c r="X298" t="s">
        <v>12936</v>
      </c>
      <c r="Y298" t="s">
        <v>8787</v>
      </c>
      <c r="Z298" t="s">
        <v>8788</v>
      </c>
      <c r="AA298" s="4" t="s">
        <v>2935</v>
      </c>
      <c r="AB298" t="s">
        <v>11608</v>
      </c>
      <c r="AC298" s="4" t="s">
        <v>2935</v>
      </c>
      <c r="AE298" s="4" t="s">
        <v>2935</v>
      </c>
      <c r="AF298" t="s">
        <v>9722</v>
      </c>
      <c r="AG298">
        <v>1.4300000000000001E-47</v>
      </c>
      <c r="AH298" s="20">
        <v>40.710999999999999</v>
      </c>
      <c r="AI298" s="12" t="s">
        <v>2935</v>
      </c>
    </row>
    <row r="299" spans="6:35" x14ac:dyDescent="0.35">
      <c r="F299" t="s">
        <v>2737</v>
      </c>
      <c r="G299" t="s">
        <v>1202</v>
      </c>
      <c r="H299" t="s">
        <v>8631</v>
      </c>
      <c r="I299" t="s">
        <v>2935</v>
      </c>
      <c r="J299" t="s">
        <v>2935</v>
      </c>
      <c r="K299" t="s">
        <v>2935</v>
      </c>
      <c r="L299" s="4" t="s">
        <v>2935</v>
      </c>
      <c r="M299" s="3"/>
      <c r="N299" s="1"/>
      <c r="O299" s="1"/>
      <c r="P299" s="1">
        <v>1.8694938568620001</v>
      </c>
      <c r="Q299" s="4" t="s">
        <v>2935</v>
      </c>
      <c r="R299" s="1"/>
      <c r="S299" s="1"/>
      <c r="T299" s="1"/>
      <c r="U299" s="1"/>
      <c r="V299" s="4" t="s">
        <v>2935</v>
      </c>
      <c r="W299" t="s">
        <v>8792</v>
      </c>
      <c r="X299" t="s">
        <v>12937</v>
      </c>
      <c r="Y299" t="s">
        <v>8790</v>
      </c>
      <c r="Z299" t="s">
        <v>8791</v>
      </c>
      <c r="AA299" s="4" t="s">
        <v>2935</v>
      </c>
      <c r="AB299" t="s">
        <v>11608</v>
      </c>
      <c r="AC299" s="4" t="s">
        <v>2935</v>
      </c>
      <c r="AE299" s="4" t="s">
        <v>2935</v>
      </c>
      <c r="AF299" s="2"/>
      <c r="AG299" s="2"/>
      <c r="AH299" s="21"/>
      <c r="AI299" s="12" t="s">
        <v>2935</v>
      </c>
    </row>
    <row r="300" spans="6:35" x14ac:dyDescent="0.35">
      <c r="F300" t="s">
        <v>2738</v>
      </c>
      <c r="G300" t="s">
        <v>1203</v>
      </c>
      <c r="H300" t="s">
        <v>8631</v>
      </c>
      <c r="I300" t="s">
        <v>2935</v>
      </c>
      <c r="J300" t="s">
        <v>2935</v>
      </c>
      <c r="K300" t="s">
        <v>2935</v>
      </c>
      <c r="L300" s="4" t="s">
        <v>2935</v>
      </c>
      <c r="M300" s="3"/>
      <c r="N300" s="1"/>
      <c r="O300" s="1">
        <v>3.5394954269242298</v>
      </c>
      <c r="P300" s="1">
        <v>5.7788388069193699</v>
      </c>
      <c r="Q300" s="4" t="s">
        <v>2935</v>
      </c>
      <c r="R300" s="1"/>
      <c r="S300" s="1"/>
      <c r="T300" s="1"/>
      <c r="U300" s="1"/>
      <c r="V300" s="4" t="s">
        <v>2935</v>
      </c>
      <c r="W300" t="s">
        <v>8795</v>
      </c>
      <c r="X300" t="s">
        <v>12938</v>
      </c>
      <c r="Y300" t="s">
        <v>8793</v>
      </c>
      <c r="Z300" t="s">
        <v>8794</v>
      </c>
      <c r="AA300" s="4" t="s">
        <v>2935</v>
      </c>
      <c r="AB300" t="s">
        <v>11609</v>
      </c>
      <c r="AC300" s="4" t="s">
        <v>2935</v>
      </c>
      <c r="AE300" s="4" t="s">
        <v>2935</v>
      </c>
      <c r="AF300" t="s">
        <v>9722</v>
      </c>
      <c r="AG300">
        <v>3.2099999999999998E-39</v>
      </c>
      <c r="AH300" s="20">
        <v>37.917999999999999</v>
      </c>
      <c r="AI300" s="12" t="s">
        <v>2935</v>
      </c>
    </row>
    <row r="301" spans="6:35" x14ac:dyDescent="0.35">
      <c r="F301" t="s">
        <v>2739</v>
      </c>
      <c r="G301" t="s">
        <v>1204</v>
      </c>
      <c r="H301" t="s">
        <v>8631</v>
      </c>
      <c r="I301" t="s">
        <v>2935</v>
      </c>
      <c r="J301" t="s">
        <v>2935</v>
      </c>
      <c r="K301" t="s">
        <v>2935</v>
      </c>
      <c r="L301" s="4" t="s">
        <v>2935</v>
      </c>
      <c r="M301" s="3"/>
      <c r="N301" s="1">
        <v>-1.0745446831079799</v>
      </c>
      <c r="O301" s="1">
        <v>1.7458527397507499</v>
      </c>
      <c r="P301" s="1">
        <v>3.8318760732244299</v>
      </c>
      <c r="Q301" s="4" t="s">
        <v>2935</v>
      </c>
      <c r="R301" s="1"/>
      <c r="S301" s="1"/>
      <c r="T301" s="1"/>
      <c r="U301" s="1"/>
      <c r="V301" s="4" t="s">
        <v>2935</v>
      </c>
      <c r="W301" t="s">
        <v>8798</v>
      </c>
      <c r="X301" t="s">
        <v>12939</v>
      </c>
      <c r="Y301" t="s">
        <v>8796</v>
      </c>
      <c r="Z301" t="s">
        <v>8797</v>
      </c>
      <c r="AA301" s="4" t="s">
        <v>2935</v>
      </c>
      <c r="AB301" t="s">
        <v>11608</v>
      </c>
      <c r="AC301" s="4" t="s">
        <v>2935</v>
      </c>
      <c r="AE301" s="4" t="s">
        <v>2935</v>
      </c>
      <c r="AF301" s="2"/>
      <c r="AG301" s="2"/>
      <c r="AH301" s="21"/>
      <c r="AI301" s="12" t="s">
        <v>2935</v>
      </c>
    </row>
    <row r="302" spans="6:35" x14ac:dyDescent="0.35">
      <c r="F302" t="s">
        <v>2664</v>
      </c>
      <c r="G302" t="s">
        <v>1145</v>
      </c>
      <c r="H302" t="s">
        <v>8526</v>
      </c>
      <c r="I302" t="s">
        <v>2935</v>
      </c>
      <c r="J302" t="s">
        <v>2935</v>
      </c>
      <c r="K302" t="s">
        <v>2935</v>
      </c>
      <c r="L302" s="4" t="s">
        <v>2935</v>
      </c>
      <c r="M302" s="3"/>
      <c r="N302" s="1"/>
      <c r="O302" s="1"/>
      <c r="P302" s="1">
        <v>1.1473818844897301</v>
      </c>
      <c r="Q302" s="4" t="s">
        <v>2935</v>
      </c>
      <c r="R302" s="1"/>
      <c r="S302" s="1"/>
      <c r="T302" s="1"/>
      <c r="U302" s="1"/>
      <c r="V302" s="4" t="s">
        <v>2935</v>
      </c>
      <c r="W302" t="s">
        <v>8576</v>
      </c>
      <c r="X302" t="s">
        <v>12849</v>
      </c>
      <c r="Y302" t="s">
        <v>8574</v>
      </c>
      <c r="Z302" t="s">
        <v>8575</v>
      </c>
      <c r="AA302" s="4" t="s">
        <v>2935</v>
      </c>
      <c r="AB302" t="s">
        <v>11555</v>
      </c>
      <c r="AC302" s="4" t="s">
        <v>2935</v>
      </c>
      <c r="AD302" t="s">
        <v>9653</v>
      </c>
      <c r="AE302" s="4" t="s">
        <v>2935</v>
      </c>
      <c r="AF302" t="s">
        <v>9654</v>
      </c>
      <c r="AG302">
        <v>0</v>
      </c>
      <c r="AH302" s="20">
        <v>53.351999999999997</v>
      </c>
      <c r="AI302" s="12" t="s">
        <v>2935</v>
      </c>
    </row>
    <row r="303" spans="6:35" x14ac:dyDescent="0.35">
      <c r="F303" t="s">
        <v>2740</v>
      </c>
      <c r="G303" t="s">
        <v>1205</v>
      </c>
      <c r="H303" t="s">
        <v>8631</v>
      </c>
      <c r="I303" t="s">
        <v>2935</v>
      </c>
      <c r="J303" t="s">
        <v>2935</v>
      </c>
      <c r="K303" t="s">
        <v>2935</v>
      </c>
      <c r="L303" s="4" t="s">
        <v>2935</v>
      </c>
      <c r="M303" s="3"/>
      <c r="N303" s="1"/>
      <c r="O303" s="1">
        <v>1.1632836269454301</v>
      </c>
      <c r="P303" s="1">
        <v>1.3043819651581501</v>
      </c>
      <c r="Q303" s="4" t="s">
        <v>2935</v>
      </c>
      <c r="R303" s="1"/>
      <c r="S303" s="1"/>
      <c r="T303" s="1"/>
      <c r="U303" s="1"/>
      <c r="V303" s="4" t="s">
        <v>2935</v>
      </c>
      <c r="W303" t="s">
        <v>8801</v>
      </c>
      <c r="X303" t="s">
        <v>12940</v>
      </c>
      <c r="Y303" t="s">
        <v>8799</v>
      </c>
      <c r="Z303" t="s">
        <v>8800</v>
      </c>
      <c r="AA303" s="4" t="s">
        <v>2935</v>
      </c>
      <c r="AB303" t="s">
        <v>11610</v>
      </c>
      <c r="AC303" s="4" t="s">
        <v>2935</v>
      </c>
      <c r="AE303" s="4" t="s">
        <v>2935</v>
      </c>
      <c r="AF303" t="s">
        <v>9723</v>
      </c>
      <c r="AG303">
        <v>0</v>
      </c>
      <c r="AH303" s="20">
        <v>60.115000000000002</v>
      </c>
      <c r="AI303" s="12" t="s">
        <v>2935</v>
      </c>
    </row>
    <row r="304" spans="6:35" x14ac:dyDescent="0.35">
      <c r="F304" t="s">
        <v>2640</v>
      </c>
      <c r="G304" t="s">
        <v>1128</v>
      </c>
      <c r="H304" t="s">
        <v>8473</v>
      </c>
      <c r="I304" t="s">
        <v>2935</v>
      </c>
      <c r="J304" t="s">
        <v>2935</v>
      </c>
      <c r="K304" t="s">
        <v>2935</v>
      </c>
      <c r="L304" s="4" t="s">
        <v>2935</v>
      </c>
      <c r="M304" s="3"/>
      <c r="N304" s="1"/>
      <c r="O304" s="1"/>
      <c r="P304" s="1">
        <v>5.7852703893339301</v>
      </c>
      <c r="Q304" s="4" t="s">
        <v>2935</v>
      </c>
      <c r="R304" s="1"/>
      <c r="S304" s="1"/>
      <c r="T304" s="1"/>
      <c r="U304" s="1"/>
      <c r="V304" s="4" t="s">
        <v>2935</v>
      </c>
      <c r="W304" t="s">
        <v>8506</v>
      </c>
      <c r="X304" t="s">
        <v>12816</v>
      </c>
      <c r="Y304" t="s">
        <v>8504</v>
      </c>
      <c r="Z304" t="s">
        <v>8505</v>
      </c>
      <c r="AA304" s="4" t="s">
        <v>2935</v>
      </c>
      <c r="AB304" t="s">
        <v>11533</v>
      </c>
      <c r="AC304" s="4" t="s">
        <v>2935</v>
      </c>
      <c r="AD304" t="s">
        <v>9633</v>
      </c>
      <c r="AE304" s="4" t="s">
        <v>2935</v>
      </c>
      <c r="AF304" t="s">
        <v>9634</v>
      </c>
      <c r="AG304">
        <v>5.8399999999999998E-65</v>
      </c>
      <c r="AH304" s="20">
        <v>58.896000000000001</v>
      </c>
      <c r="AI304" s="12" t="s">
        <v>2935</v>
      </c>
    </row>
    <row r="305" spans="1:35" x14ac:dyDescent="0.35">
      <c r="F305" t="s">
        <v>2641</v>
      </c>
      <c r="G305" t="s">
        <v>1129</v>
      </c>
      <c r="H305" t="s">
        <v>8473</v>
      </c>
      <c r="I305" t="s">
        <v>2935</v>
      </c>
      <c r="J305" t="s">
        <v>2935</v>
      </c>
      <c r="K305" t="s">
        <v>2935</v>
      </c>
      <c r="L305" s="4" t="s">
        <v>2935</v>
      </c>
      <c r="M305" s="3"/>
      <c r="N305" s="1"/>
      <c r="O305" s="1">
        <v>3.8027969341999901</v>
      </c>
      <c r="P305" s="1">
        <v>5.5018242322226003</v>
      </c>
      <c r="Q305" s="4" t="s">
        <v>2935</v>
      </c>
      <c r="R305" s="1"/>
      <c r="S305" s="1"/>
      <c r="T305" s="1"/>
      <c r="U305" s="1"/>
      <c r="V305" s="4" t="s">
        <v>2935</v>
      </c>
      <c r="W305" t="s">
        <v>8506</v>
      </c>
      <c r="X305" t="s">
        <v>12817</v>
      </c>
      <c r="Y305" t="s">
        <v>8507</v>
      </c>
      <c r="Z305" t="s">
        <v>8508</v>
      </c>
      <c r="AA305" s="4" t="s">
        <v>2935</v>
      </c>
      <c r="AB305" t="s">
        <v>11534</v>
      </c>
      <c r="AC305" s="4" t="s">
        <v>2935</v>
      </c>
      <c r="AD305" t="s">
        <v>9633</v>
      </c>
      <c r="AE305" s="4" t="s">
        <v>2935</v>
      </c>
      <c r="AF305" t="s">
        <v>9635</v>
      </c>
      <c r="AG305">
        <v>9.8800000000000008E-68</v>
      </c>
      <c r="AH305" s="20">
        <v>61.392000000000003</v>
      </c>
      <c r="AI305" s="12" t="s">
        <v>2935</v>
      </c>
    </row>
    <row r="306" spans="1:35" x14ac:dyDescent="0.35">
      <c r="F306" t="s">
        <v>2642</v>
      </c>
      <c r="G306" t="s">
        <v>1130</v>
      </c>
      <c r="H306" t="s">
        <v>8473</v>
      </c>
      <c r="I306" t="s">
        <v>2935</v>
      </c>
      <c r="J306" t="s">
        <v>2935</v>
      </c>
      <c r="K306" t="s">
        <v>2935</v>
      </c>
      <c r="L306" s="4" t="s">
        <v>2935</v>
      </c>
      <c r="M306" s="3"/>
      <c r="N306" s="1"/>
      <c r="O306" s="1">
        <v>3.7060113854346399</v>
      </c>
      <c r="P306" s="1">
        <v>4.9870406488555199</v>
      </c>
      <c r="Q306" s="4" t="s">
        <v>2935</v>
      </c>
      <c r="R306" s="1"/>
      <c r="S306" s="1"/>
      <c r="T306" s="1"/>
      <c r="U306" s="1">
        <v>1.9158378239911</v>
      </c>
      <c r="V306" s="4" t="s">
        <v>2935</v>
      </c>
      <c r="W306" t="s">
        <v>8511</v>
      </c>
      <c r="X306" t="s">
        <v>12818</v>
      </c>
      <c r="Y306" t="s">
        <v>8509</v>
      </c>
      <c r="Z306" t="s">
        <v>8510</v>
      </c>
      <c r="AA306" s="4" t="s">
        <v>2935</v>
      </c>
      <c r="AB306" t="s">
        <v>11534</v>
      </c>
      <c r="AC306" s="4" t="s">
        <v>2935</v>
      </c>
      <c r="AD306" t="s">
        <v>9633</v>
      </c>
      <c r="AE306" s="4" t="s">
        <v>2935</v>
      </c>
      <c r="AF306" s="2"/>
      <c r="AG306" s="2"/>
      <c r="AH306" s="21"/>
      <c r="AI306" s="12" t="s">
        <v>2935</v>
      </c>
    </row>
    <row r="307" spans="1:35" x14ac:dyDescent="0.35">
      <c r="F307" t="s">
        <v>2643</v>
      </c>
      <c r="G307" t="s">
        <v>1128</v>
      </c>
      <c r="H307" t="s">
        <v>8473</v>
      </c>
      <c r="I307" t="s">
        <v>2935</v>
      </c>
      <c r="J307" t="s">
        <v>2935</v>
      </c>
      <c r="K307" t="s">
        <v>2935</v>
      </c>
      <c r="L307" s="4" t="s">
        <v>2935</v>
      </c>
      <c r="M307" s="3"/>
      <c r="N307" s="1"/>
      <c r="O307" s="1">
        <v>3.72536869620407</v>
      </c>
      <c r="P307" s="1"/>
      <c r="Q307" s="4" t="s">
        <v>2935</v>
      </c>
      <c r="R307" s="1"/>
      <c r="S307" s="1"/>
      <c r="T307" s="1"/>
      <c r="U307" s="1"/>
      <c r="V307" s="4" t="s">
        <v>2935</v>
      </c>
      <c r="W307" t="s">
        <v>8506</v>
      </c>
      <c r="X307" t="s">
        <v>12819</v>
      </c>
      <c r="Y307" t="s">
        <v>8512</v>
      </c>
      <c r="Z307" t="s">
        <v>8513</v>
      </c>
      <c r="AA307" s="4" t="s">
        <v>2935</v>
      </c>
      <c r="AB307" t="s">
        <v>11534</v>
      </c>
      <c r="AC307" s="4" t="s">
        <v>2935</v>
      </c>
      <c r="AD307" t="s">
        <v>9633</v>
      </c>
      <c r="AE307" s="4" t="s">
        <v>2935</v>
      </c>
      <c r="AF307" t="s">
        <v>9636</v>
      </c>
      <c r="AG307">
        <v>6.8900000000000001E-65</v>
      </c>
      <c r="AH307" s="20">
        <v>57.237000000000002</v>
      </c>
      <c r="AI307" s="12" t="s">
        <v>2935</v>
      </c>
    </row>
    <row r="308" spans="1:35" ht="8.15" customHeight="1" x14ac:dyDescent="0.35">
      <c r="A308" s="36"/>
      <c r="B308" s="9"/>
      <c r="C308" s="27"/>
      <c r="D308" s="9"/>
      <c r="E308" s="9"/>
      <c r="F308" s="9"/>
      <c r="G308" s="9"/>
      <c r="H308" s="9"/>
      <c r="I308" s="9"/>
      <c r="J308" s="9"/>
      <c r="K308" s="9"/>
      <c r="L308" s="14" t="s">
        <v>2935</v>
      </c>
      <c r="M308" s="11"/>
      <c r="N308" s="11"/>
      <c r="O308" s="11"/>
      <c r="P308" s="11"/>
      <c r="Q308" s="10" t="s">
        <v>2935</v>
      </c>
      <c r="R308" s="11"/>
      <c r="S308" s="11"/>
      <c r="T308" s="11"/>
      <c r="U308" s="11"/>
      <c r="V308" s="14" t="s">
        <v>2935</v>
      </c>
      <c r="W308" s="9"/>
      <c r="X308" s="9"/>
      <c r="Y308" s="9"/>
      <c r="Z308" s="9"/>
      <c r="AA308" s="14" t="s">
        <v>2935</v>
      </c>
      <c r="AB308" s="9"/>
      <c r="AC308" s="14" t="s">
        <v>2935</v>
      </c>
      <c r="AD308" s="9"/>
      <c r="AE308" s="14" t="s">
        <v>2935</v>
      </c>
      <c r="AF308" s="9"/>
      <c r="AG308" s="9"/>
      <c r="AH308" s="22"/>
      <c r="AI308" s="14" t="s">
        <v>2935</v>
      </c>
    </row>
    <row r="309" spans="1:35" x14ac:dyDescent="0.35">
      <c r="A309" s="24">
        <v>4</v>
      </c>
      <c r="B309" t="s">
        <v>9496</v>
      </c>
      <c r="C309" s="25">
        <v>4.0999999999999996</v>
      </c>
      <c r="D309" t="s">
        <v>12474</v>
      </c>
      <c r="E309" t="s">
        <v>9466</v>
      </c>
      <c r="F309" t="s">
        <v>2507</v>
      </c>
      <c r="G309" t="s">
        <v>1000</v>
      </c>
      <c r="H309" t="s">
        <v>8045</v>
      </c>
      <c r="I309" t="s">
        <v>2935</v>
      </c>
      <c r="J309" t="s">
        <v>2935</v>
      </c>
      <c r="K309" t="s">
        <v>2935</v>
      </c>
      <c r="L309" s="4" t="s">
        <v>2935</v>
      </c>
      <c r="M309" s="3"/>
      <c r="N309" s="1"/>
      <c r="O309" s="1"/>
      <c r="P309" s="1">
        <v>1.3302560000439001</v>
      </c>
      <c r="Q309" s="4" t="s">
        <v>2935</v>
      </c>
      <c r="R309" s="1"/>
      <c r="S309" s="1"/>
      <c r="T309" s="1"/>
      <c r="U309" s="1"/>
      <c r="V309" s="4" t="s">
        <v>2935</v>
      </c>
      <c r="W309" t="s">
        <v>8044</v>
      </c>
      <c r="X309" t="s">
        <v>12941</v>
      </c>
      <c r="Y309" t="s">
        <v>8042</v>
      </c>
      <c r="Z309" t="s">
        <v>8043</v>
      </c>
      <c r="AA309" s="4" t="s">
        <v>2935</v>
      </c>
      <c r="AB309" t="s">
        <v>11611</v>
      </c>
      <c r="AC309" s="4" t="s">
        <v>2935</v>
      </c>
      <c r="AD309" t="s">
        <v>10892</v>
      </c>
      <c r="AE309" s="4" t="s">
        <v>2935</v>
      </c>
      <c r="AF309" t="s">
        <v>9725</v>
      </c>
      <c r="AG309">
        <v>5.2299999999999997E-104</v>
      </c>
      <c r="AH309" s="20">
        <v>72.680000000000007</v>
      </c>
      <c r="AI309" s="12" t="s">
        <v>2935</v>
      </c>
    </row>
    <row r="310" spans="1:35" x14ac:dyDescent="0.35">
      <c r="F310" t="s">
        <v>2508</v>
      </c>
      <c r="G310" t="s">
        <v>1001</v>
      </c>
      <c r="H310" t="s">
        <v>8045</v>
      </c>
      <c r="I310" t="s">
        <v>7958</v>
      </c>
      <c r="J310" t="s">
        <v>7959</v>
      </c>
      <c r="K310" t="s">
        <v>7960</v>
      </c>
      <c r="L310" s="4" t="s">
        <v>2935</v>
      </c>
      <c r="M310" s="3"/>
      <c r="N310" s="1"/>
      <c r="O310" s="1"/>
      <c r="P310" s="1">
        <v>1.24585004527818</v>
      </c>
      <c r="Q310" s="4" t="s">
        <v>2935</v>
      </c>
      <c r="R310" s="1"/>
      <c r="S310" s="1"/>
      <c r="T310" s="1"/>
      <c r="U310" s="1"/>
      <c r="V310" s="4" t="s">
        <v>2935</v>
      </c>
      <c r="W310" t="s">
        <v>8048</v>
      </c>
      <c r="X310" t="s">
        <v>12942</v>
      </c>
      <c r="Y310" t="s">
        <v>8046</v>
      </c>
      <c r="Z310" t="s">
        <v>8047</v>
      </c>
      <c r="AA310" s="4" t="s">
        <v>2935</v>
      </c>
      <c r="AB310" t="s">
        <v>11612</v>
      </c>
      <c r="AC310" s="4" t="s">
        <v>2935</v>
      </c>
      <c r="AD310" t="s">
        <v>10893</v>
      </c>
      <c r="AE310" s="4" t="s">
        <v>2935</v>
      </c>
      <c r="AF310" t="s">
        <v>9726</v>
      </c>
      <c r="AG310">
        <v>0</v>
      </c>
      <c r="AH310" s="20">
        <v>80.06</v>
      </c>
      <c r="AI310" s="12" t="s">
        <v>2935</v>
      </c>
    </row>
    <row r="311" spans="1:35" x14ac:dyDescent="0.35">
      <c r="F311" t="s">
        <v>2509</v>
      </c>
      <c r="G311" t="s">
        <v>1003</v>
      </c>
      <c r="H311" t="s">
        <v>8045</v>
      </c>
      <c r="I311" t="s">
        <v>2935</v>
      </c>
      <c r="J311" t="s">
        <v>2935</v>
      </c>
      <c r="K311" t="s">
        <v>2935</v>
      </c>
      <c r="L311" s="4" t="s">
        <v>2935</v>
      </c>
      <c r="M311" s="3"/>
      <c r="N311" s="1"/>
      <c r="O311" s="1">
        <v>1.0724600423727499</v>
      </c>
      <c r="P311" s="1">
        <v>1.1573595351108099</v>
      </c>
      <c r="Q311" s="4" t="s">
        <v>2935</v>
      </c>
      <c r="R311" s="1"/>
      <c r="S311" s="1"/>
      <c r="T311" s="1"/>
      <c r="U311" s="1"/>
      <c r="V311" s="4" t="s">
        <v>2935</v>
      </c>
      <c r="W311" t="s">
        <v>8051</v>
      </c>
      <c r="X311" t="s">
        <v>12943</v>
      </c>
      <c r="Y311" t="s">
        <v>8049</v>
      </c>
      <c r="Z311" t="s">
        <v>8050</v>
      </c>
      <c r="AA311" s="4" t="s">
        <v>2935</v>
      </c>
      <c r="AB311" t="s">
        <v>11613</v>
      </c>
      <c r="AC311" s="4" t="s">
        <v>2935</v>
      </c>
      <c r="AD311" t="s">
        <v>10894</v>
      </c>
      <c r="AE311" s="4" t="s">
        <v>2935</v>
      </c>
      <c r="AF311" t="s">
        <v>9727</v>
      </c>
      <c r="AG311">
        <v>6.5000000000000002E-166</v>
      </c>
      <c r="AH311" s="20">
        <v>78.909000000000006</v>
      </c>
      <c r="AI311" s="12" t="s">
        <v>2935</v>
      </c>
    </row>
    <row r="312" spans="1:35" x14ac:dyDescent="0.35">
      <c r="F312" t="s">
        <v>2510</v>
      </c>
      <c r="G312" t="s">
        <v>1002</v>
      </c>
      <c r="H312" t="s">
        <v>8045</v>
      </c>
      <c r="I312" t="s">
        <v>2935</v>
      </c>
      <c r="J312" t="s">
        <v>2935</v>
      </c>
      <c r="K312" t="s">
        <v>2935</v>
      </c>
      <c r="L312" s="4" t="s">
        <v>2935</v>
      </c>
      <c r="M312" s="3"/>
      <c r="N312" s="1">
        <v>-1.1531412459184101</v>
      </c>
      <c r="O312" s="1">
        <v>2.0608744977011599</v>
      </c>
      <c r="P312" s="1">
        <v>2.6305058922551998</v>
      </c>
      <c r="Q312" s="4" t="s">
        <v>2935</v>
      </c>
      <c r="R312" s="1">
        <v>1.3391073783384699</v>
      </c>
      <c r="S312" s="1"/>
      <c r="T312" s="1"/>
      <c r="U312" s="1"/>
      <c r="V312" s="4" t="s">
        <v>2935</v>
      </c>
      <c r="W312" t="s">
        <v>8054</v>
      </c>
      <c r="X312" t="s">
        <v>12944</v>
      </c>
      <c r="Y312" t="s">
        <v>8052</v>
      </c>
      <c r="Z312" t="s">
        <v>8053</v>
      </c>
      <c r="AA312" s="4" t="s">
        <v>2935</v>
      </c>
      <c r="AB312" t="s">
        <v>11613</v>
      </c>
      <c r="AC312" s="4" t="s">
        <v>2935</v>
      </c>
      <c r="AD312" t="s">
        <v>10894</v>
      </c>
      <c r="AE312" s="4" t="s">
        <v>2935</v>
      </c>
      <c r="AF312" t="s">
        <v>9728</v>
      </c>
      <c r="AG312">
        <v>2.06E-137</v>
      </c>
      <c r="AH312" s="20">
        <v>68.591999999999999</v>
      </c>
      <c r="AI312" s="12" t="s">
        <v>2935</v>
      </c>
    </row>
    <row r="313" spans="1:35" x14ac:dyDescent="0.35">
      <c r="F313" t="s">
        <v>2511</v>
      </c>
      <c r="G313" t="s">
        <v>1004</v>
      </c>
      <c r="H313" t="s">
        <v>8045</v>
      </c>
      <c r="I313" t="s">
        <v>2935</v>
      </c>
      <c r="J313" t="s">
        <v>2935</v>
      </c>
      <c r="K313" t="s">
        <v>2935</v>
      </c>
      <c r="L313" s="4" t="s">
        <v>2935</v>
      </c>
      <c r="M313" s="3"/>
      <c r="N313" s="1"/>
      <c r="O313" s="1">
        <v>2.76668730408552</v>
      </c>
      <c r="P313" s="1"/>
      <c r="Q313" s="4" t="s">
        <v>2935</v>
      </c>
      <c r="R313" s="1"/>
      <c r="S313" s="1"/>
      <c r="T313" s="1"/>
      <c r="U313" s="1"/>
      <c r="V313" s="4" t="s">
        <v>2935</v>
      </c>
      <c r="W313" t="s">
        <v>8057</v>
      </c>
      <c r="X313" t="s">
        <v>12945</v>
      </c>
      <c r="Y313" t="s">
        <v>8055</v>
      </c>
      <c r="Z313" t="s">
        <v>8056</v>
      </c>
      <c r="AA313" s="4" t="s">
        <v>2935</v>
      </c>
      <c r="AB313" t="s">
        <v>11613</v>
      </c>
      <c r="AC313" s="4" t="s">
        <v>2935</v>
      </c>
      <c r="AD313" t="s">
        <v>10894</v>
      </c>
      <c r="AE313" s="4" t="s">
        <v>2935</v>
      </c>
      <c r="AF313" t="s">
        <v>9728</v>
      </c>
      <c r="AG313">
        <v>6.4499999999999998E-143</v>
      </c>
      <c r="AH313" s="20">
        <v>72.932000000000002</v>
      </c>
      <c r="AI313" s="12" t="s">
        <v>2935</v>
      </c>
    </row>
    <row r="314" spans="1:35" x14ac:dyDescent="0.35">
      <c r="F314" t="s">
        <v>2512</v>
      </c>
      <c r="G314" t="s">
        <v>1005</v>
      </c>
      <c r="H314" t="s">
        <v>8045</v>
      </c>
      <c r="I314" t="s">
        <v>2935</v>
      </c>
      <c r="J314" t="s">
        <v>2935</v>
      </c>
      <c r="K314" t="s">
        <v>2935</v>
      </c>
      <c r="L314" s="4" t="s">
        <v>2935</v>
      </c>
      <c r="M314" s="3"/>
      <c r="N314" s="1"/>
      <c r="O314" s="1">
        <v>1.90649170288327</v>
      </c>
      <c r="P314" s="1">
        <v>1.21631804196214</v>
      </c>
      <c r="Q314" s="4" t="s">
        <v>2935</v>
      </c>
      <c r="R314" s="1"/>
      <c r="S314" s="1"/>
      <c r="T314" s="1"/>
      <c r="U314" s="1"/>
      <c r="V314" s="4" t="s">
        <v>2935</v>
      </c>
      <c r="W314" t="s">
        <v>8060</v>
      </c>
      <c r="X314" t="s">
        <v>12946</v>
      </c>
      <c r="Y314" t="s">
        <v>8058</v>
      </c>
      <c r="Z314" t="s">
        <v>8059</v>
      </c>
      <c r="AA314" s="4" t="s">
        <v>2935</v>
      </c>
      <c r="AB314" t="s">
        <v>11613</v>
      </c>
      <c r="AC314" s="4" t="s">
        <v>2935</v>
      </c>
      <c r="AD314" t="s">
        <v>10894</v>
      </c>
      <c r="AE314" s="4" t="s">
        <v>2935</v>
      </c>
      <c r="AF314" t="s">
        <v>9727</v>
      </c>
      <c r="AG314">
        <v>5.8000000000000002E-165</v>
      </c>
      <c r="AH314" s="20">
        <v>78.623000000000005</v>
      </c>
      <c r="AI314" s="12" t="s">
        <v>2935</v>
      </c>
    </row>
    <row r="315" spans="1:35" x14ac:dyDescent="0.35">
      <c r="F315" t="s">
        <v>2513</v>
      </c>
      <c r="G315" t="s">
        <v>1006</v>
      </c>
      <c r="H315" t="s">
        <v>8045</v>
      </c>
      <c r="I315" t="s">
        <v>2935</v>
      </c>
      <c r="J315" t="s">
        <v>2935</v>
      </c>
      <c r="K315" t="s">
        <v>2935</v>
      </c>
      <c r="L315" s="4" t="s">
        <v>2935</v>
      </c>
      <c r="M315" s="3"/>
      <c r="N315" s="1"/>
      <c r="O315" s="1"/>
      <c r="P315" s="1">
        <v>1.3349075690510399</v>
      </c>
      <c r="Q315" s="4" t="s">
        <v>2935</v>
      </c>
      <c r="R315" s="1"/>
      <c r="S315" s="1"/>
      <c r="T315" s="1"/>
      <c r="U315" s="1"/>
      <c r="V315" s="4" t="s">
        <v>2935</v>
      </c>
      <c r="W315" t="s">
        <v>8063</v>
      </c>
      <c r="X315" t="s">
        <v>12947</v>
      </c>
      <c r="Y315" t="s">
        <v>8061</v>
      </c>
      <c r="Z315" t="s">
        <v>8062</v>
      </c>
      <c r="AA315" s="4" t="s">
        <v>2935</v>
      </c>
      <c r="AB315" t="s">
        <v>8064</v>
      </c>
      <c r="AC315" s="4" t="s">
        <v>2935</v>
      </c>
      <c r="AE315" s="4" t="s">
        <v>2935</v>
      </c>
      <c r="AF315" t="s">
        <v>9729</v>
      </c>
      <c r="AG315">
        <v>0</v>
      </c>
      <c r="AH315" s="20">
        <v>88.298000000000002</v>
      </c>
      <c r="AI315" s="12" t="s">
        <v>2935</v>
      </c>
    </row>
    <row r="316" spans="1:35" x14ac:dyDescent="0.35">
      <c r="F316" t="s">
        <v>2514</v>
      </c>
      <c r="G316" t="s">
        <v>1007</v>
      </c>
      <c r="H316" t="s">
        <v>8045</v>
      </c>
      <c r="I316" t="s">
        <v>2935</v>
      </c>
      <c r="J316" t="s">
        <v>2935</v>
      </c>
      <c r="K316" t="s">
        <v>2935</v>
      </c>
      <c r="L316" s="4" t="s">
        <v>2935</v>
      </c>
      <c r="M316" s="3"/>
      <c r="N316" s="1"/>
      <c r="O316" s="1"/>
      <c r="P316" s="1">
        <v>1.9848107426105399</v>
      </c>
      <c r="Q316" s="4" t="s">
        <v>2935</v>
      </c>
      <c r="R316" s="1"/>
      <c r="S316" s="1"/>
      <c r="T316" s="1"/>
      <c r="U316" s="1"/>
      <c r="V316" s="4" t="s">
        <v>2935</v>
      </c>
      <c r="W316" t="s">
        <v>8067</v>
      </c>
      <c r="X316" t="s">
        <v>12948</v>
      </c>
      <c r="Y316" t="s">
        <v>8065</v>
      </c>
      <c r="Z316" t="s">
        <v>8066</v>
      </c>
      <c r="AA316" s="4" t="s">
        <v>2935</v>
      </c>
      <c r="AB316" t="s">
        <v>11614</v>
      </c>
      <c r="AC316" s="4" t="s">
        <v>2935</v>
      </c>
      <c r="AD316" t="s">
        <v>9730</v>
      </c>
      <c r="AE316" s="4" t="s">
        <v>2935</v>
      </c>
      <c r="AF316" t="s">
        <v>9731</v>
      </c>
      <c r="AG316">
        <v>0</v>
      </c>
      <c r="AH316" s="20">
        <v>82.281999999999996</v>
      </c>
      <c r="AI316" s="12" t="s">
        <v>2935</v>
      </c>
    </row>
    <row r="317" spans="1:35" x14ac:dyDescent="0.35">
      <c r="F317" t="s">
        <v>2515</v>
      </c>
      <c r="G317" t="s">
        <v>1008</v>
      </c>
      <c r="H317" t="s">
        <v>8045</v>
      </c>
      <c r="I317" t="s">
        <v>8071</v>
      </c>
      <c r="J317" t="s">
        <v>8072</v>
      </c>
      <c r="K317" t="s">
        <v>8073</v>
      </c>
      <c r="L317" s="4" t="s">
        <v>2935</v>
      </c>
      <c r="M317" s="3"/>
      <c r="N317" s="1"/>
      <c r="O317" s="1"/>
      <c r="P317" s="1">
        <v>1.1165933240574599</v>
      </c>
      <c r="Q317" s="4" t="s">
        <v>2935</v>
      </c>
      <c r="R317" s="1"/>
      <c r="S317" s="1"/>
      <c r="T317" s="1"/>
      <c r="U317" s="1"/>
      <c r="V317" s="4" t="s">
        <v>2935</v>
      </c>
      <c r="W317" t="s">
        <v>8070</v>
      </c>
      <c r="X317" t="s">
        <v>12949</v>
      </c>
      <c r="Y317" t="s">
        <v>8068</v>
      </c>
      <c r="Z317" t="s">
        <v>8069</v>
      </c>
      <c r="AA317" s="4" t="s">
        <v>2935</v>
      </c>
      <c r="AB317" t="s">
        <v>11615</v>
      </c>
      <c r="AC317" s="4" t="s">
        <v>2935</v>
      </c>
      <c r="AD317" t="s">
        <v>9732</v>
      </c>
      <c r="AE317" s="4" t="s">
        <v>2935</v>
      </c>
      <c r="AF317" t="s">
        <v>9733</v>
      </c>
      <c r="AG317">
        <v>1.4000000000000001E-154</v>
      </c>
      <c r="AH317" s="20">
        <v>74.204999999999998</v>
      </c>
      <c r="AI317" s="12" t="s">
        <v>2935</v>
      </c>
    </row>
    <row r="318" spans="1:35" x14ac:dyDescent="0.35">
      <c r="F318" t="s">
        <v>2516</v>
      </c>
      <c r="G318" t="s">
        <v>1009</v>
      </c>
      <c r="H318" t="s">
        <v>8045</v>
      </c>
      <c r="I318" t="s">
        <v>7958</v>
      </c>
      <c r="J318" t="s">
        <v>7959</v>
      </c>
      <c r="K318" t="s">
        <v>7960</v>
      </c>
      <c r="L318" s="4" t="s">
        <v>2935</v>
      </c>
      <c r="M318" s="3"/>
      <c r="N318" s="1"/>
      <c r="O318" s="1"/>
      <c r="P318" s="1">
        <v>1.03279716237458</v>
      </c>
      <c r="Q318" s="4" t="s">
        <v>2935</v>
      </c>
      <c r="R318" s="1"/>
      <c r="S318" s="1"/>
      <c r="T318" s="1"/>
      <c r="U318" s="1"/>
      <c r="V318" s="4" t="s">
        <v>2935</v>
      </c>
      <c r="W318" t="s">
        <v>8076</v>
      </c>
      <c r="X318" t="s">
        <v>12950</v>
      </c>
      <c r="Y318" t="s">
        <v>8074</v>
      </c>
      <c r="Z318" t="s">
        <v>8075</v>
      </c>
      <c r="AA318" s="4" t="s">
        <v>2935</v>
      </c>
      <c r="AB318" t="s">
        <v>11616</v>
      </c>
      <c r="AC318" s="4" t="s">
        <v>2935</v>
      </c>
      <c r="AD318" t="s">
        <v>9734</v>
      </c>
      <c r="AE318" s="4" t="s">
        <v>2935</v>
      </c>
      <c r="AF318" t="s">
        <v>9735</v>
      </c>
      <c r="AG318">
        <v>0</v>
      </c>
      <c r="AH318" s="20">
        <v>81.870999999999995</v>
      </c>
      <c r="AI318" s="12" t="s">
        <v>2935</v>
      </c>
    </row>
    <row r="319" spans="1:35" x14ac:dyDescent="0.35">
      <c r="F319" t="s">
        <v>2517</v>
      </c>
      <c r="G319" t="s">
        <v>1010</v>
      </c>
      <c r="H319" t="s">
        <v>8045</v>
      </c>
      <c r="I319" t="s">
        <v>2935</v>
      </c>
      <c r="J319" t="s">
        <v>2935</v>
      </c>
      <c r="K319" t="s">
        <v>2935</v>
      </c>
      <c r="L319" s="4" t="s">
        <v>2935</v>
      </c>
      <c r="M319" s="3"/>
      <c r="N319" s="1"/>
      <c r="O319" s="1"/>
      <c r="P319" s="1">
        <v>1.4969593098023299</v>
      </c>
      <c r="Q319" s="4" t="s">
        <v>2935</v>
      </c>
      <c r="R319" s="1"/>
      <c r="S319" s="1"/>
      <c r="T319" s="1"/>
      <c r="U319" s="1"/>
      <c r="V319" s="4" t="s">
        <v>2935</v>
      </c>
      <c r="W319" t="s">
        <v>8079</v>
      </c>
      <c r="X319" t="s">
        <v>12951</v>
      </c>
      <c r="Y319" t="s">
        <v>8077</v>
      </c>
      <c r="Z319" t="s">
        <v>8078</v>
      </c>
      <c r="AA319" s="4" t="s">
        <v>2935</v>
      </c>
      <c r="AB319" t="s">
        <v>11617</v>
      </c>
      <c r="AC319" s="4" t="s">
        <v>2935</v>
      </c>
      <c r="AE319" s="4" t="s">
        <v>2935</v>
      </c>
      <c r="AF319" t="s">
        <v>9736</v>
      </c>
      <c r="AG319">
        <v>0</v>
      </c>
      <c r="AH319" s="20">
        <v>54.17</v>
      </c>
      <c r="AI319" s="12" t="s">
        <v>2935</v>
      </c>
    </row>
    <row r="320" spans="1:35" x14ac:dyDescent="0.35">
      <c r="F320" t="s">
        <v>1401</v>
      </c>
      <c r="G320" t="s">
        <v>21</v>
      </c>
      <c r="H320" t="s">
        <v>3042</v>
      </c>
      <c r="I320" t="s">
        <v>3043</v>
      </c>
      <c r="J320" t="s">
        <v>3044</v>
      </c>
      <c r="K320" t="s">
        <v>3045</v>
      </c>
      <c r="L320" s="4" t="s">
        <v>2935</v>
      </c>
      <c r="M320" s="3"/>
      <c r="N320" s="1"/>
      <c r="O320" s="1">
        <v>1.66234509585009</v>
      </c>
      <c r="P320" s="1">
        <v>3.0561690248445301</v>
      </c>
      <c r="Q320" s="4" t="s">
        <v>2935</v>
      </c>
      <c r="R320" s="1"/>
      <c r="S320" s="1"/>
      <c r="T320" s="1"/>
      <c r="U320" s="1"/>
      <c r="V320" s="4" t="s">
        <v>2935</v>
      </c>
      <c r="W320" t="s">
        <v>3041</v>
      </c>
      <c r="X320" t="s">
        <v>12952</v>
      </c>
      <c r="Y320" t="s">
        <v>3039</v>
      </c>
      <c r="Z320" t="s">
        <v>3040</v>
      </c>
      <c r="AA320" s="4" t="s">
        <v>2935</v>
      </c>
      <c r="AB320" t="s">
        <v>11618</v>
      </c>
      <c r="AC320" s="4" t="s">
        <v>2935</v>
      </c>
      <c r="AD320" t="s">
        <v>10895</v>
      </c>
      <c r="AE320" s="4" t="s">
        <v>2935</v>
      </c>
      <c r="AF320" t="s">
        <v>9737</v>
      </c>
      <c r="AG320">
        <v>0</v>
      </c>
      <c r="AH320" s="20">
        <v>81.275999999999996</v>
      </c>
      <c r="AI320" s="12" t="s">
        <v>2935</v>
      </c>
    </row>
    <row r="321" spans="1:35" x14ac:dyDescent="0.35">
      <c r="F321" t="s">
        <v>2518</v>
      </c>
      <c r="G321" t="s">
        <v>1011</v>
      </c>
      <c r="H321" t="s">
        <v>8045</v>
      </c>
      <c r="I321" t="s">
        <v>8083</v>
      </c>
      <c r="J321" t="s">
        <v>8084</v>
      </c>
      <c r="K321" t="s">
        <v>8085</v>
      </c>
      <c r="L321" s="4" t="s">
        <v>2935</v>
      </c>
      <c r="M321" s="3"/>
      <c r="N321" s="1"/>
      <c r="O321" s="1"/>
      <c r="P321" s="1">
        <v>-3.99659627513988</v>
      </c>
      <c r="Q321" s="4" t="s">
        <v>2935</v>
      </c>
      <c r="R321" s="1"/>
      <c r="S321" s="1"/>
      <c r="T321" s="1"/>
      <c r="U321" s="1"/>
      <c r="V321" s="4" t="s">
        <v>2935</v>
      </c>
      <c r="W321" t="s">
        <v>8082</v>
      </c>
      <c r="X321" t="s">
        <v>12953</v>
      </c>
      <c r="Y321" t="s">
        <v>8080</v>
      </c>
      <c r="Z321" t="s">
        <v>8081</v>
      </c>
      <c r="AA321" s="4" t="s">
        <v>2935</v>
      </c>
      <c r="AB321" t="s">
        <v>11619</v>
      </c>
      <c r="AC321" s="4" t="s">
        <v>2935</v>
      </c>
      <c r="AD321" t="s">
        <v>10896</v>
      </c>
      <c r="AE321" s="4" t="s">
        <v>2935</v>
      </c>
      <c r="AF321" t="s">
        <v>9738</v>
      </c>
      <c r="AG321">
        <v>0</v>
      </c>
      <c r="AH321" s="20">
        <v>73.349999999999994</v>
      </c>
      <c r="AI321" s="12" t="s">
        <v>2935</v>
      </c>
    </row>
    <row r="322" spans="1:35" x14ac:dyDescent="0.35">
      <c r="F322" t="s">
        <v>1381</v>
      </c>
      <c r="G322" t="s">
        <v>3</v>
      </c>
      <c r="H322" t="s">
        <v>2956</v>
      </c>
      <c r="I322" t="s">
        <v>2957</v>
      </c>
      <c r="J322" t="s">
        <v>2958</v>
      </c>
      <c r="K322" t="s">
        <v>2959</v>
      </c>
      <c r="L322" s="4" t="s">
        <v>2935</v>
      </c>
      <c r="M322" s="3"/>
      <c r="N322" s="1"/>
      <c r="O322" s="1"/>
      <c r="P322" s="1">
        <v>1.25405522912469</v>
      </c>
      <c r="Q322" s="4" t="s">
        <v>2935</v>
      </c>
      <c r="R322" s="1"/>
      <c r="S322" s="1"/>
      <c r="T322" s="1"/>
      <c r="U322" s="1"/>
      <c r="V322" s="4" t="s">
        <v>2935</v>
      </c>
      <c r="W322" t="s">
        <v>2955</v>
      </c>
      <c r="X322" t="s">
        <v>12954</v>
      </c>
      <c r="Y322" t="s">
        <v>2953</v>
      </c>
      <c r="Z322" t="s">
        <v>2954</v>
      </c>
      <c r="AA322" s="4" t="s">
        <v>2935</v>
      </c>
      <c r="AB322" t="s">
        <v>11620</v>
      </c>
      <c r="AC322" s="4" t="s">
        <v>2935</v>
      </c>
      <c r="AD322" t="s">
        <v>10897</v>
      </c>
      <c r="AE322" s="4" t="s">
        <v>2935</v>
      </c>
      <c r="AF322" t="s">
        <v>9739</v>
      </c>
      <c r="AG322">
        <v>0</v>
      </c>
      <c r="AH322" s="20">
        <v>79.536000000000001</v>
      </c>
      <c r="AI322" s="12" t="s">
        <v>2935</v>
      </c>
    </row>
    <row r="323" spans="1:35" x14ac:dyDescent="0.35">
      <c r="F323" t="s">
        <v>1382</v>
      </c>
      <c r="G323" t="s">
        <v>4</v>
      </c>
      <c r="H323" t="s">
        <v>2956</v>
      </c>
      <c r="I323" t="s">
        <v>2957</v>
      </c>
      <c r="J323" t="s">
        <v>2958</v>
      </c>
      <c r="K323" t="s">
        <v>2959</v>
      </c>
      <c r="L323" s="4" t="s">
        <v>2935</v>
      </c>
      <c r="M323" s="3"/>
      <c r="N323" s="1"/>
      <c r="O323" s="1"/>
      <c r="P323" s="1">
        <v>1.62342780349532</v>
      </c>
      <c r="Q323" s="4" t="s">
        <v>2935</v>
      </c>
      <c r="R323" s="1"/>
      <c r="S323" s="1"/>
      <c r="T323" s="1"/>
      <c r="U323" s="1"/>
      <c r="V323" s="4" t="s">
        <v>2935</v>
      </c>
      <c r="W323" t="s">
        <v>2962</v>
      </c>
      <c r="X323" t="s">
        <v>12955</v>
      </c>
      <c r="Y323" t="s">
        <v>2960</v>
      </c>
      <c r="Z323" t="s">
        <v>2961</v>
      </c>
      <c r="AA323" s="4" t="s">
        <v>2935</v>
      </c>
      <c r="AB323" t="s">
        <v>11621</v>
      </c>
      <c r="AC323" s="4" t="s">
        <v>2935</v>
      </c>
      <c r="AD323" t="s">
        <v>10898</v>
      </c>
      <c r="AE323" s="4" t="s">
        <v>2935</v>
      </c>
      <c r="AF323" s="2"/>
      <c r="AG323" s="2"/>
      <c r="AH323" s="21"/>
      <c r="AI323" s="12" t="s">
        <v>2935</v>
      </c>
    </row>
    <row r="324" spans="1:35" x14ac:dyDescent="0.35">
      <c r="F324" t="s">
        <v>1383</v>
      </c>
      <c r="G324" t="s">
        <v>5</v>
      </c>
      <c r="H324" t="s">
        <v>2956</v>
      </c>
      <c r="I324" t="s">
        <v>2957</v>
      </c>
      <c r="J324" t="s">
        <v>2958</v>
      </c>
      <c r="K324" t="s">
        <v>2959</v>
      </c>
      <c r="L324" s="4" t="s">
        <v>2935</v>
      </c>
      <c r="M324" s="3"/>
      <c r="N324" s="1"/>
      <c r="O324" s="1"/>
      <c r="P324" s="1">
        <v>1.7901113814357901</v>
      </c>
      <c r="Q324" s="4" t="s">
        <v>2935</v>
      </c>
      <c r="R324" s="1"/>
      <c r="S324" s="1"/>
      <c r="T324" s="1"/>
      <c r="U324" s="1"/>
      <c r="V324" s="4" t="s">
        <v>2935</v>
      </c>
      <c r="W324" t="s">
        <v>2965</v>
      </c>
      <c r="X324" t="s">
        <v>12956</v>
      </c>
      <c r="Y324" t="s">
        <v>2963</v>
      </c>
      <c r="Z324" t="s">
        <v>2964</v>
      </c>
      <c r="AA324" s="4" t="s">
        <v>2935</v>
      </c>
      <c r="AB324" t="s">
        <v>11622</v>
      </c>
      <c r="AC324" s="4" t="s">
        <v>2935</v>
      </c>
      <c r="AD324" t="s">
        <v>10897</v>
      </c>
      <c r="AE324" s="4" t="s">
        <v>2935</v>
      </c>
      <c r="AF324" t="s">
        <v>9739</v>
      </c>
      <c r="AG324">
        <v>0</v>
      </c>
      <c r="AH324" s="20">
        <v>81.197000000000003</v>
      </c>
      <c r="AI324" s="12" t="s">
        <v>2935</v>
      </c>
    </row>
    <row r="325" spans="1:35" x14ac:dyDescent="0.35">
      <c r="F325" t="s">
        <v>2519</v>
      </c>
      <c r="G325" t="s">
        <v>1012</v>
      </c>
      <c r="H325" t="s">
        <v>8045</v>
      </c>
      <c r="I325" t="s">
        <v>2935</v>
      </c>
      <c r="J325" t="s">
        <v>2935</v>
      </c>
      <c r="K325" t="s">
        <v>2935</v>
      </c>
      <c r="L325" s="4" t="s">
        <v>2935</v>
      </c>
      <c r="M325" s="3"/>
      <c r="N325" s="1"/>
      <c r="O325" s="1">
        <v>2.0380371557066699</v>
      </c>
      <c r="P325" s="1">
        <v>1.83261706723016</v>
      </c>
      <c r="Q325" s="4" t="s">
        <v>2935</v>
      </c>
      <c r="R325" s="1"/>
      <c r="S325" s="1"/>
      <c r="T325" s="1"/>
      <c r="U325" s="1"/>
      <c r="V325" s="4" t="s">
        <v>2935</v>
      </c>
      <c r="W325" t="s">
        <v>8088</v>
      </c>
      <c r="X325" t="s">
        <v>12957</v>
      </c>
      <c r="Y325" t="s">
        <v>8086</v>
      </c>
      <c r="Z325" t="s">
        <v>8087</v>
      </c>
      <c r="AA325" s="4" t="s">
        <v>2935</v>
      </c>
      <c r="AB325" t="s">
        <v>11623</v>
      </c>
      <c r="AC325" s="4" t="s">
        <v>2935</v>
      </c>
      <c r="AD325" t="s">
        <v>10899</v>
      </c>
      <c r="AE325" s="4" t="s">
        <v>2935</v>
      </c>
      <c r="AF325" t="s">
        <v>9741</v>
      </c>
      <c r="AG325">
        <v>0</v>
      </c>
      <c r="AH325" s="20">
        <v>84.311000000000007</v>
      </c>
      <c r="AI325" s="12" t="s">
        <v>2935</v>
      </c>
    </row>
    <row r="326" spans="1:35" x14ac:dyDescent="0.35">
      <c r="F326" t="s">
        <v>2520</v>
      </c>
      <c r="G326" t="s">
        <v>1013</v>
      </c>
      <c r="H326" t="s">
        <v>8045</v>
      </c>
      <c r="I326" t="s">
        <v>2935</v>
      </c>
      <c r="J326" t="s">
        <v>2935</v>
      </c>
      <c r="K326" t="s">
        <v>2935</v>
      </c>
      <c r="L326" s="4" t="s">
        <v>2935</v>
      </c>
      <c r="M326" s="3"/>
      <c r="N326" s="1"/>
      <c r="O326" s="1"/>
      <c r="P326" s="1">
        <v>1.2373265000515501</v>
      </c>
      <c r="Q326" s="4" t="s">
        <v>2935</v>
      </c>
      <c r="R326" s="1"/>
      <c r="S326" s="1"/>
      <c r="T326" s="1"/>
      <c r="U326" s="1"/>
      <c r="V326" s="4" t="s">
        <v>2935</v>
      </c>
      <c r="W326" t="s">
        <v>8091</v>
      </c>
      <c r="X326" t="s">
        <v>12958</v>
      </c>
      <c r="Y326" t="s">
        <v>8089</v>
      </c>
      <c r="Z326" t="s">
        <v>8090</v>
      </c>
      <c r="AA326" s="4" t="s">
        <v>2935</v>
      </c>
      <c r="AB326" t="s">
        <v>11624</v>
      </c>
      <c r="AC326" s="4" t="s">
        <v>2935</v>
      </c>
      <c r="AD326" t="s">
        <v>10899</v>
      </c>
      <c r="AE326" s="4" t="s">
        <v>2935</v>
      </c>
      <c r="AF326" t="s">
        <v>9741</v>
      </c>
      <c r="AG326">
        <v>0</v>
      </c>
      <c r="AH326" s="20">
        <v>81.388000000000005</v>
      </c>
      <c r="AI326" s="12" t="s">
        <v>2935</v>
      </c>
    </row>
    <row r="327" spans="1:35" x14ac:dyDescent="0.35">
      <c r="F327" t="s">
        <v>2521</v>
      </c>
      <c r="G327" t="s">
        <v>1014</v>
      </c>
      <c r="H327" t="s">
        <v>8045</v>
      </c>
      <c r="I327" t="s">
        <v>2935</v>
      </c>
      <c r="J327" t="s">
        <v>2935</v>
      </c>
      <c r="K327" t="s">
        <v>2935</v>
      </c>
      <c r="L327" s="4" t="s">
        <v>2935</v>
      </c>
      <c r="M327" s="3"/>
      <c r="N327" s="1"/>
      <c r="O327" s="1"/>
      <c r="P327" s="1">
        <v>-1.9821169641865699</v>
      </c>
      <c r="Q327" s="4" t="s">
        <v>2935</v>
      </c>
      <c r="R327" s="1"/>
      <c r="S327" s="1"/>
      <c r="T327" s="1"/>
      <c r="U327" s="1"/>
      <c r="V327" s="4" t="s">
        <v>2935</v>
      </c>
      <c r="W327" t="s">
        <v>8094</v>
      </c>
      <c r="X327" t="s">
        <v>12959</v>
      </c>
      <c r="Y327" t="s">
        <v>8092</v>
      </c>
      <c r="Z327" t="s">
        <v>8093</v>
      </c>
      <c r="AA327" s="4" t="s">
        <v>2935</v>
      </c>
      <c r="AB327" t="s">
        <v>8095</v>
      </c>
      <c r="AC327" s="4" t="s">
        <v>2935</v>
      </c>
      <c r="AD327" t="s">
        <v>10900</v>
      </c>
      <c r="AE327" s="4" t="s">
        <v>2935</v>
      </c>
      <c r="AF327" t="s">
        <v>9742</v>
      </c>
      <c r="AG327">
        <v>0</v>
      </c>
      <c r="AH327" s="20">
        <v>79.138999999999996</v>
      </c>
      <c r="AI327" s="12" t="s">
        <v>2935</v>
      </c>
    </row>
    <row r="328" spans="1:35" x14ac:dyDescent="0.35">
      <c r="F328" t="s">
        <v>2522</v>
      </c>
      <c r="G328" t="s">
        <v>1015</v>
      </c>
      <c r="H328" t="s">
        <v>8045</v>
      </c>
      <c r="I328" t="s">
        <v>2935</v>
      </c>
      <c r="J328" t="s">
        <v>2935</v>
      </c>
      <c r="K328" t="s">
        <v>2935</v>
      </c>
      <c r="L328" s="4" t="s">
        <v>2935</v>
      </c>
      <c r="M328" s="3"/>
      <c r="N328" s="1"/>
      <c r="O328" s="1">
        <v>-1.94040616031922</v>
      </c>
      <c r="P328" s="1">
        <v>-4.1343934257533599</v>
      </c>
      <c r="Q328" s="4" t="s">
        <v>2935</v>
      </c>
      <c r="R328" s="1"/>
      <c r="S328" s="1"/>
      <c r="T328" s="1"/>
      <c r="U328" s="1"/>
      <c r="V328" s="4" t="s">
        <v>2935</v>
      </c>
      <c r="W328" t="s">
        <v>8098</v>
      </c>
      <c r="X328" t="s">
        <v>12960</v>
      </c>
      <c r="Y328" t="s">
        <v>8096</v>
      </c>
      <c r="Z328" t="s">
        <v>8097</v>
      </c>
      <c r="AA328" s="4" t="s">
        <v>2935</v>
      </c>
      <c r="AB328" t="s">
        <v>11625</v>
      </c>
      <c r="AC328" s="4" t="s">
        <v>2935</v>
      </c>
      <c r="AD328" t="s">
        <v>10900</v>
      </c>
      <c r="AE328" s="4" t="s">
        <v>2935</v>
      </c>
      <c r="AF328" t="s">
        <v>9743</v>
      </c>
      <c r="AG328">
        <v>0</v>
      </c>
      <c r="AH328" s="20">
        <v>76.682000000000002</v>
      </c>
      <c r="AI328" s="12" t="s">
        <v>2935</v>
      </c>
    </row>
    <row r="329" spans="1:35" x14ac:dyDescent="0.35">
      <c r="F329" t="s">
        <v>2523</v>
      </c>
      <c r="G329" t="s">
        <v>1016</v>
      </c>
      <c r="H329" t="s">
        <v>8045</v>
      </c>
      <c r="I329" t="s">
        <v>2935</v>
      </c>
      <c r="J329" t="s">
        <v>2935</v>
      </c>
      <c r="K329" t="s">
        <v>2935</v>
      </c>
      <c r="L329" s="4" t="s">
        <v>2935</v>
      </c>
      <c r="M329" s="3"/>
      <c r="N329" s="1"/>
      <c r="O329" s="1"/>
      <c r="P329" s="1">
        <v>1.47411859524171</v>
      </c>
      <c r="Q329" s="4" t="s">
        <v>2935</v>
      </c>
      <c r="R329" s="1"/>
      <c r="S329" s="1"/>
      <c r="T329" s="1"/>
      <c r="U329" s="1"/>
      <c r="V329" s="4" t="s">
        <v>2935</v>
      </c>
      <c r="W329" t="s">
        <v>8101</v>
      </c>
      <c r="X329" t="s">
        <v>12961</v>
      </c>
      <c r="Y329" t="s">
        <v>8099</v>
      </c>
      <c r="Z329" t="s">
        <v>8100</v>
      </c>
      <c r="AA329" s="4" t="s">
        <v>2935</v>
      </c>
      <c r="AB329" t="s">
        <v>11626</v>
      </c>
      <c r="AC329" s="4" t="s">
        <v>2935</v>
      </c>
      <c r="AD329" t="s">
        <v>10900</v>
      </c>
      <c r="AE329" s="4" t="s">
        <v>2935</v>
      </c>
      <c r="AF329" t="s">
        <v>9744</v>
      </c>
      <c r="AG329">
        <v>0</v>
      </c>
      <c r="AH329" s="20">
        <v>88.454999999999998</v>
      </c>
      <c r="AI329" s="12" t="s">
        <v>2935</v>
      </c>
    </row>
    <row r="330" spans="1:35" ht="8.15" customHeight="1" x14ac:dyDescent="0.35">
      <c r="A330" s="36"/>
      <c r="B330" s="9"/>
      <c r="C330" s="27"/>
      <c r="D330" s="9"/>
      <c r="E330" s="9"/>
      <c r="F330" s="9"/>
      <c r="G330" s="9"/>
      <c r="H330" s="9"/>
      <c r="I330" s="9"/>
      <c r="J330" s="9"/>
      <c r="K330" s="9"/>
      <c r="L330" s="14" t="s">
        <v>2935</v>
      </c>
      <c r="M330" s="11"/>
      <c r="N330" s="11"/>
      <c r="O330" s="11"/>
      <c r="P330" s="11"/>
      <c r="Q330" s="10" t="s">
        <v>2935</v>
      </c>
      <c r="R330" s="11"/>
      <c r="S330" s="11"/>
      <c r="T330" s="11"/>
      <c r="U330" s="11"/>
      <c r="V330" s="14" t="s">
        <v>2935</v>
      </c>
      <c r="W330" s="9"/>
      <c r="X330" s="9"/>
      <c r="Y330" s="9"/>
      <c r="Z330" s="9"/>
      <c r="AA330" s="14" t="s">
        <v>2935</v>
      </c>
      <c r="AB330" s="9"/>
      <c r="AC330" s="14" t="s">
        <v>2935</v>
      </c>
      <c r="AD330" s="9"/>
      <c r="AE330" s="14" t="s">
        <v>2935</v>
      </c>
      <c r="AF330" s="9"/>
      <c r="AG330" s="9"/>
      <c r="AH330" s="22"/>
      <c r="AI330" s="14" t="s">
        <v>2935</v>
      </c>
    </row>
    <row r="331" spans="1:35" x14ac:dyDescent="0.35">
      <c r="B331" t="s">
        <v>9496</v>
      </c>
      <c r="C331" s="25">
        <v>4.2</v>
      </c>
      <c r="D331" t="s">
        <v>12475</v>
      </c>
      <c r="E331" t="s">
        <v>9469</v>
      </c>
      <c r="F331" t="s">
        <v>2568</v>
      </c>
      <c r="G331" t="s">
        <v>1060</v>
      </c>
      <c r="H331" t="s">
        <v>8249</v>
      </c>
      <c r="I331" t="s">
        <v>2935</v>
      </c>
      <c r="J331" t="s">
        <v>2935</v>
      </c>
      <c r="K331" t="s">
        <v>2935</v>
      </c>
      <c r="L331" s="4" t="s">
        <v>2935</v>
      </c>
      <c r="M331" s="3"/>
      <c r="N331" s="1"/>
      <c r="O331" s="1"/>
      <c r="P331" s="1">
        <v>1.74349711596374</v>
      </c>
      <c r="Q331" s="4" t="s">
        <v>2935</v>
      </c>
      <c r="R331" s="1"/>
      <c r="S331" s="1"/>
      <c r="T331" s="1"/>
      <c r="U331" s="1"/>
      <c r="V331" s="4" t="s">
        <v>2935</v>
      </c>
      <c r="W331" t="s">
        <v>8248</v>
      </c>
      <c r="X331" t="s">
        <v>12962</v>
      </c>
      <c r="Y331" t="s">
        <v>8246</v>
      </c>
      <c r="Z331" t="s">
        <v>8247</v>
      </c>
      <c r="AA331" s="4" t="s">
        <v>2935</v>
      </c>
      <c r="AB331" t="s">
        <v>11627</v>
      </c>
      <c r="AC331" s="4" t="s">
        <v>2935</v>
      </c>
      <c r="AD331" t="s">
        <v>9745</v>
      </c>
      <c r="AE331" s="4" t="s">
        <v>2935</v>
      </c>
      <c r="AF331" t="s">
        <v>9746</v>
      </c>
      <c r="AG331">
        <v>0</v>
      </c>
      <c r="AH331" s="20">
        <v>80.951999999999998</v>
      </c>
      <c r="AI331" s="12" t="s">
        <v>2935</v>
      </c>
    </row>
    <row r="332" spans="1:35" x14ac:dyDescent="0.35">
      <c r="F332" t="s">
        <v>2569</v>
      </c>
      <c r="G332" t="s">
        <v>1061</v>
      </c>
      <c r="H332" t="s">
        <v>8249</v>
      </c>
      <c r="I332" t="s">
        <v>2935</v>
      </c>
      <c r="J332" t="s">
        <v>2935</v>
      </c>
      <c r="K332" t="s">
        <v>2935</v>
      </c>
      <c r="L332" s="4" t="s">
        <v>2935</v>
      </c>
      <c r="M332" s="3"/>
      <c r="N332" s="1"/>
      <c r="O332" s="1"/>
      <c r="P332" s="1">
        <v>1.9542024366979001</v>
      </c>
      <c r="Q332" s="4" t="s">
        <v>2935</v>
      </c>
      <c r="R332" s="1"/>
      <c r="S332" s="1"/>
      <c r="T332" s="1"/>
      <c r="U332" s="1"/>
      <c r="V332" s="4" t="s">
        <v>2935</v>
      </c>
      <c r="W332" t="s">
        <v>8252</v>
      </c>
      <c r="X332" t="s">
        <v>12963</v>
      </c>
      <c r="Y332" t="s">
        <v>8250</v>
      </c>
      <c r="Z332" t="s">
        <v>8251</v>
      </c>
      <c r="AA332" s="4" t="s">
        <v>2935</v>
      </c>
      <c r="AB332" t="s">
        <v>11628</v>
      </c>
      <c r="AC332" s="4" t="s">
        <v>2935</v>
      </c>
      <c r="AD332" t="s">
        <v>9747</v>
      </c>
      <c r="AE332" s="4" t="s">
        <v>2935</v>
      </c>
      <c r="AF332" t="s">
        <v>9748</v>
      </c>
      <c r="AG332">
        <v>0</v>
      </c>
      <c r="AH332" s="20">
        <v>88.635999999999996</v>
      </c>
      <c r="AI332" s="12" t="s">
        <v>2935</v>
      </c>
    </row>
    <row r="333" spans="1:35" x14ac:dyDescent="0.35">
      <c r="F333" t="s">
        <v>2570</v>
      </c>
      <c r="G333" t="s">
        <v>1062</v>
      </c>
      <c r="H333" t="s">
        <v>8249</v>
      </c>
      <c r="I333" t="s">
        <v>2935</v>
      </c>
      <c r="J333" t="s">
        <v>2935</v>
      </c>
      <c r="K333" t="s">
        <v>2935</v>
      </c>
      <c r="L333" s="4" t="s">
        <v>2935</v>
      </c>
      <c r="M333" s="3"/>
      <c r="N333" s="1"/>
      <c r="O333" s="1"/>
      <c r="P333" s="1">
        <v>2.06732807842514</v>
      </c>
      <c r="Q333" s="4" t="s">
        <v>2935</v>
      </c>
      <c r="R333" s="1"/>
      <c r="S333" s="1"/>
      <c r="T333" s="1"/>
      <c r="U333" s="1"/>
      <c r="V333" s="4" t="s">
        <v>2935</v>
      </c>
      <c r="W333" t="s">
        <v>8255</v>
      </c>
      <c r="X333" t="s">
        <v>12964</v>
      </c>
      <c r="Y333" t="s">
        <v>8253</v>
      </c>
      <c r="Z333" t="s">
        <v>8254</v>
      </c>
      <c r="AA333" s="4" t="s">
        <v>2935</v>
      </c>
      <c r="AB333" t="s">
        <v>11629</v>
      </c>
      <c r="AC333" s="4" t="s">
        <v>2935</v>
      </c>
      <c r="AD333" t="s">
        <v>9749</v>
      </c>
      <c r="AE333" s="4" t="s">
        <v>2935</v>
      </c>
      <c r="AF333" t="s">
        <v>9750</v>
      </c>
      <c r="AG333">
        <v>0</v>
      </c>
      <c r="AH333" s="20">
        <v>82.902000000000001</v>
      </c>
      <c r="AI333" s="12" t="s">
        <v>2935</v>
      </c>
    </row>
    <row r="334" spans="1:35" x14ac:dyDescent="0.35">
      <c r="F334" t="s">
        <v>2571</v>
      </c>
      <c r="G334" t="s">
        <v>1063</v>
      </c>
      <c r="H334" t="s">
        <v>8249</v>
      </c>
      <c r="I334" t="s">
        <v>2935</v>
      </c>
      <c r="J334" t="s">
        <v>2935</v>
      </c>
      <c r="K334" t="s">
        <v>2935</v>
      </c>
      <c r="L334" s="4" t="s">
        <v>2935</v>
      </c>
      <c r="M334" s="3"/>
      <c r="N334" s="1"/>
      <c r="O334" s="1"/>
      <c r="P334" s="1">
        <v>2.3107453107325102</v>
      </c>
      <c r="Q334" s="4" t="s">
        <v>2935</v>
      </c>
      <c r="R334" s="1"/>
      <c r="S334" s="1"/>
      <c r="T334" s="1"/>
      <c r="U334" s="1"/>
      <c r="V334" s="4" t="s">
        <v>2935</v>
      </c>
      <c r="W334" t="s">
        <v>8258</v>
      </c>
      <c r="X334" t="s">
        <v>12965</v>
      </c>
      <c r="Y334" t="s">
        <v>8256</v>
      </c>
      <c r="Z334" t="s">
        <v>8257</v>
      </c>
      <c r="AA334" s="4" t="s">
        <v>2935</v>
      </c>
      <c r="AB334" t="s">
        <v>11630</v>
      </c>
      <c r="AC334" s="4" t="s">
        <v>2935</v>
      </c>
      <c r="AD334" t="s">
        <v>10901</v>
      </c>
      <c r="AE334" s="4" t="s">
        <v>2935</v>
      </c>
      <c r="AF334" t="s">
        <v>9751</v>
      </c>
      <c r="AG334">
        <v>0</v>
      </c>
      <c r="AH334" s="20">
        <v>95.468999999999994</v>
      </c>
      <c r="AI334" s="12" t="s">
        <v>2935</v>
      </c>
    </row>
    <row r="335" spans="1:35" x14ac:dyDescent="0.35">
      <c r="F335" t="s">
        <v>2572</v>
      </c>
      <c r="G335" t="s">
        <v>1064</v>
      </c>
      <c r="H335" t="s">
        <v>8249</v>
      </c>
      <c r="I335" t="s">
        <v>2935</v>
      </c>
      <c r="J335" t="s">
        <v>2935</v>
      </c>
      <c r="K335" t="s">
        <v>2935</v>
      </c>
      <c r="L335" s="4" t="s">
        <v>2935</v>
      </c>
      <c r="M335" s="3"/>
      <c r="N335" s="1"/>
      <c r="O335" s="1"/>
      <c r="P335" s="1">
        <v>1.75574723857074</v>
      </c>
      <c r="Q335" s="4" t="s">
        <v>2935</v>
      </c>
      <c r="R335" s="1"/>
      <c r="S335" s="1"/>
      <c r="T335" s="1"/>
      <c r="U335" s="1"/>
      <c r="V335" s="4" t="s">
        <v>2935</v>
      </c>
      <c r="W335" t="s">
        <v>8261</v>
      </c>
      <c r="X335" t="s">
        <v>12966</v>
      </c>
      <c r="Y335" t="s">
        <v>8259</v>
      </c>
      <c r="Z335" t="s">
        <v>8260</v>
      </c>
      <c r="AA335" s="4" t="s">
        <v>2935</v>
      </c>
      <c r="AB335" t="s">
        <v>11631</v>
      </c>
      <c r="AC335" s="4" t="s">
        <v>2935</v>
      </c>
      <c r="AD335" t="s">
        <v>10902</v>
      </c>
      <c r="AE335" s="4" t="s">
        <v>2935</v>
      </c>
      <c r="AF335" t="s">
        <v>9752</v>
      </c>
      <c r="AG335">
        <v>1.45E-154</v>
      </c>
      <c r="AH335" s="20">
        <v>80.899000000000001</v>
      </c>
      <c r="AI335" s="12" t="s">
        <v>2935</v>
      </c>
    </row>
    <row r="336" spans="1:35" x14ac:dyDescent="0.35">
      <c r="F336" t="s">
        <v>2573</v>
      </c>
      <c r="G336" t="s">
        <v>1065</v>
      </c>
      <c r="H336" t="s">
        <v>8265</v>
      </c>
      <c r="I336" t="s">
        <v>2935</v>
      </c>
      <c r="J336" t="s">
        <v>2935</v>
      </c>
      <c r="K336" t="s">
        <v>2935</v>
      </c>
      <c r="L336" s="4" t="s">
        <v>2935</v>
      </c>
      <c r="M336" s="3"/>
      <c r="N336" s="1"/>
      <c r="O336" s="1"/>
      <c r="P336" s="1">
        <v>1.49803096576914</v>
      </c>
      <c r="Q336" s="4" t="s">
        <v>2935</v>
      </c>
      <c r="R336" s="1"/>
      <c r="S336" s="1"/>
      <c r="T336" s="1"/>
      <c r="U336" s="1"/>
      <c r="V336" s="4" t="s">
        <v>2935</v>
      </c>
      <c r="W336" t="s">
        <v>8264</v>
      </c>
      <c r="X336" t="s">
        <v>12967</v>
      </c>
      <c r="Y336" t="s">
        <v>8262</v>
      </c>
      <c r="Z336" t="s">
        <v>8263</v>
      </c>
      <c r="AA336" s="4" t="s">
        <v>2935</v>
      </c>
      <c r="AB336" t="s">
        <v>8266</v>
      </c>
      <c r="AC336" s="4" t="s">
        <v>2935</v>
      </c>
      <c r="AD336" t="s">
        <v>10903</v>
      </c>
      <c r="AE336" s="4" t="s">
        <v>2935</v>
      </c>
      <c r="AF336" t="s">
        <v>9753</v>
      </c>
      <c r="AG336">
        <v>4.7600000000000001E-9</v>
      </c>
      <c r="AH336" s="20">
        <v>71.622</v>
      </c>
      <c r="AI336" s="12" t="s">
        <v>2935</v>
      </c>
    </row>
    <row r="337" spans="6:35" x14ac:dyDescent="0.35">
      <c r="F337" t="s">
        <v>2574</v>
      </c>
      <c r="G337" t="s">
        <v>1066</v>
      </c>
      <c r="H337" t="s">
        <v>8249</v>
      </c>
      <c r="I337" t="s">
        <v>2935</v>
      </c>
      <c r="J337" t="s">
        <v>2935</v>
      </c>
      <c r="K337" t="s">
        <v>2935</v>
      </c>
      <c r="L337" s="4" t="s">
        <v>2935</v>
      </c>
      <c r="M337" s="3"/>
      <c r="N337" s="1"/>
      <c r="O337" s="1"/>
      <c r="P337" s="1">
        <v>1.94767390989722</v>
      </c>
      <c r="Q337" s="4" t="s">
        <v>2935</v>
      </c>
      <c r="R337" s="1"/>
      <c r="S337" s="1"/>
      <c r="T337" s="1"/>
      <c r="U337" s="1"/>
      <c r="V337" s="4" t="s">
        <v>2935</v>
      </c>
      <c r="W337" t="s">
        <v>8269</v>
      </c>
      <c r="X337" t="s">
        <v>12968</v>
      </c>
      <c r="Y337" t="s">
        <v>8267</v>
      </c>
      <c r="Z337" t="s">
        <v>8268</v>
      </c>
      <c r="AA337" s="4" t="s">
        <v>2935</v>
      </c>
      <c r="AB337" t="s">
        <v>11632</v>
      </c>
      <c r="AC337" s="4" t="s">
        <v>2935</v>
      </c>
      <c r="AD337" t="s">
        <v>9749</v>
      </c>
      <c r="AE337" s="4" t="s">
        <v>2935</v>
      </c>
      <c r="AF337" t="s">
        <v>9754</v>
      </c>
      <c r="AG337">
        <v>1.7699999999999999E-173</v>
      </c>
      <c r="AH337" s="20">
        <v>66.004999999999995</v>
      </c>
      <c r="AI337" s="12" t="s">
        <v>2935</v>
      </c>
    </row>
    <row r="338" spans="6:35" x14ac:dyDescent="0.35">
      <c r="F338" t="s">
        <v>2575</v>
      </c>
      <c r="G338" t="s">
        <v>1067</v>
      </c>
      <c r="H338" t="s">
        <v>8249</v>
      </c>
      <c r="I338" t="s">
        <v>2935</v>
      </c>
      <c r="J338" t="s">
        <v>2935</v>
      </c>
      <c r="K338" t="s">
        <v>2935</v>
      </c>
      <c r="L338" s="4" t="s">
        <v>2935</v>
      </c>
      <c r="M338" s="3"/>
      <c r="N338" s="1"/>
      <c r="O338" s="1"/>
      <c r="P338" s="1">
        <v>2.2271537576599201</v>
      </c>
      <c r="Q338" s="4" t="s">
        <v>2935</v>
      </c>
      <c r="R338" s="1"/>
      <c r="S338" s="1"/>
      <c r="T338" s="1"/>
      <c r="U338" s="1"/>
      <c r="V338" s="4" t="s">
        <v>2935</v>
      </c>
      <c r="W338" t="s">
        <v>8272</v>
      </c>
      <c r="X338" t="s">
        <v>12969</v>
      </c>
      <c r="Y338" t="s">
        <v>8270</v>
      </c>
      <c r="Z338" t="s">
        <v>8271</v>
      </c>
      <c r="AA338" s="4" t="s">
        <v>2935</v>
      </c>
      <c r="AB338" t="s">
        <v>11633</v>
      </c>
      <c r="AC338" s="4" t="s">
        <v>2935</v>
      </c>
      <c r="AD338" t="s">
        <v>10904</v>
      </c>
      <c r="AE338" s="4" t="s">
        <v>2935</v>
      </c>
      <c r="AF338" t="s">
        <v>9755</v>
      </c>
      <c r="AG338">
        <v>0</v>
      </c>
      <c r="AH338" s="20">
        <v>82.457999999999998</v>
      </c>
      <c r="AI338" s="12" t="s">
        <v>2935</v>
      </c>
    </row>
    <row r="339" spans="6:35" x14ac:dyDescent="0.35">
      <c r="F339" t="s">
        <v>2576</v>
      </c>
      <c r="G339" t="s">
        <v>1068</v>
      </c>
      <c r="H339" t="s">
        <v>8249</v>
      </c>
      <c r="I339" t="s">
        <v>2935</v>
      </c>
      <c r="J339" t="s">
        <v>2935</v>
      </c>
      <c r="K339" t="s">
        <v>2935</v>
      </c>
      <c r="L339" s="4" t="s">
        <v>2935</v>
      </c>
      <c r="M339" s="3"/>
      <c r="N339" s="1"/>
      <c r="O339" s="1"/>
      <c r="P339" s="1">
        <v>1.79552347022341</v>
      </c>
      <c r="Q339" s="4" t="s">
        <v>2935</v>
      </c>
      <c r="R339" s="1"/>
      <c r="S339" s="1"/>
      <c r="T339" s="1"/>
      <c r="U339" s="1"/>
      <c r="V339" s="4" t="s">
        <v>2935</v>
      </c>
      <c r="W339" t="s">
        <v>8275</v>
      </c>
      <c r="X339" t="s">
        <v>12970</v>
      </c>
      <c r="Y339" t="s">
        <v>8273</v>
      </c>
      <c r="Z339" t="s">
        <v>8274</v>
      </c>
      <c r="AA339" s="4" t="s">
        <v>2935</v>
      </c>
      <c r="AB339" t="s">
        <v>11634</v>
      </c>
      <c r="AC339" s="4" t="s">
        <v>2935</v>
      </c>
      <c r="AD339" t="s">
        <v>10904</v>
      </c>
      <c r="AE339" s="4" t="s">
        <v>2935</v>
      </c>
      <c r="AF339" t="s">
        <v>9755</v>
      </c>
      <c r="AG339">
        <v>0</v>
      </c>
      <c r="AH339" s="20">
        <v>80.781999999999996</v>
      </c>
      <c r="AI339" s="12" t="s">
        <v>2935</v>
      </c>
    </row>
    <row r="340" spans="6:35" x14ac:dyDescent="0.35">
      <c r="F340" t="s">
        <v>2577</v>
      </c>
      <c r="G340" t="s">
        <v>1069</v>
      </c>
      <c r="H340" t="s">
        <v>8249</v>
      </c>
      <c r="I340" t="s">
        <v>2935</v>
      </c>
      <c r="J340" t="s">
        <v>2935</v>
      </c>
      <c r="K340" t="s">
        <v>2935</v>
      </c>
      <c r="L340" s="4" t="s">
        <v>2935</v>
      </c>
      <c r="M340" s="3"/>
      <c r="N340" s="1"/>
      <c r="O340" s="1"/>
      <c r="P340" s="1">
        <v>1.2418179839271899</v>
      </c>
      <c r="Q340" s="4" t="s">
        <v>2935</v>
      </c>
      <c r="R340" s="1"/>
      <c r="S340" s="1"/>
      <c r="T340" s="1"/>
      <c r="U340" s="1"/>
      <c r="V340" s="4" t="s">
        <v>2935</v>
      </c>
      <c r="W340" t="s">
        <v>8278</v>
      </c>
      <c r="X340" t="s">
        <v>12971</v>
      </c>
      <c r="Y340" t="s">
        <v>8276</v>
      </c>
      <c r="Z340" t="s">
        <v>8277</v>
      </c>
      <c r="AA340" s="4" t="s">
        <v>2935</v>
      </c>
      <c r="AB340" t="s">
        <v>11635</v>
      </c>
      <c r="AC340" s="4" t="s">
        <v>2935</v>
      </c>
      <c r="AD340" t="s">
        <v>10905</v>
      </c>
      <c r="AE340" s="4" t="s">
        <v>2935</v>
      </c>
      <c r="AF340" t="s">
        <v>9756</v>
      </c>
      <c r="AG340">
        <v>0</v>
      </c>
      <c r="AH340" s="20">
        <v>81.548000000000002</v>
      </c>
      <c r="AI340" s="12" t="s">
        <v>2935</v>
      </c>
    </row>
    <row r="341" spans="6:35" x14ac:dyDescent="0.35">
      <c r="F341" t="s">
        <v>2578</v>
      </c>
      <c r="G341" t="s">
        <v>1070</v>
      </c>
      <c r="H341" t="s">
        <v>8249</v>
      </c>
      <c r="I341" t="s">
        <v>2935</v>
      </c>
      <c r="J341" t="s">
        <v>2935</v>
      </c>
      <c r="K341" t="s">
        <v>2935</v>
      </c>
      <c r="L341" s="4" t="s">
        <v>2935</v>
      </c>
      <c r="M341" s="3"/>
      <c r="N341" s="1"/>
      <c r="O341" s="1"/>
      <c r="P341" s="1">
        <v>1.9656205309764501</v>
      </c>
      <c r="Q341" s="4" t="s">
        <v>2935</v>
      </c>
      <c r="R341" s="1"/>
      <c r="S341" s="1"/>
      <c r="T341" s="1"/>
      <c r="U341" s="1"/>
      <c r="V341" s="4" t="s">
        <v>2935</v>
      </c>
      <c r="W341" t="s">
        <v>8281</v>
      </c>
      <c r="X341" t="s">
        <v>12972</v>
      </c>
      <c r="Y341" t="s">
        <v>8279</v>
      </c>
      <c r="Z341" t="s">
        <v>8280</v>
      </c>
      <c r="AA341" s="4" t="s">
        <v>2935</v>
      </c>
      <c r="AB341" t="s">
        <v>11636</v>
      </c>
      <c r="AC341" s="4" t="s">
        <v>2935</v>
      </c>
      <c r="AD341" t="s">
        <v>10905</v>
      </c>
      <c r="AE341" s="4" t="s">
        <v>2935</v>
      </c>
      <c r="AF341" t="s">
        <v>9756</v>
      </c>
      <c r="AG341">
        <v>0</v>
      </c>
      <c r="AH341" s="20">
        <v>80.852999999999994</v>
      </c>
      <c r="AI341" s="12" t="s">
        <v>2935</v>
      </c>
    </row>
    <row r="342" spans="6:35" x14ac:dyDescent="0.35">
      <c r="F342" t="s">
        <v>2579</v>
      </c>
      <c r="G342" t="s">
        <v>1071</v>
      </c>
      <c r="H342" t="s">
        <v>8249</v>
      </c>
      <c r="I342" t="s">
        <v>2935</v>
      </c>
      <c r="J342" t="s">
        <v>2935</v>
      </c>
      <c r="K342" t="s">
        <v>2935</v>
      </c>
      <c r="L342" s="4" t="s">
        <v>2935</v>
      </c>
      <c r="M342" s="3"/>
      <c r="N342" s="1"/>
      <c r="O342" s="1"/>
      <c r="P342" s="1">
        <v>2.2352730375687502</v>
      </c>
      <c r="Q342" s="4" t="s">
        <v>2935</v>
      </c>
      <c r="R342" s="1"/>
      <c r="S342" s="1"/>
      <c r="T342" s="1"/>
      <c r="U342" s="1"/>
      <c r="V342" s="4" t="s">
        <v>2935</v>
      </c>
      <c r="W342" t="s">
        <v>8284</v>
      </c>
      <c r="X342" t="s">
        <v>12973</v>
      </c>
      <c r="Y342" t="s">
        <v>8282</v>
      </c>
      <c r="Z342" t="s">
        <v>8283</v>
      </c>
      <c r="AA342" s="4" t="s">
        <v>2935</v>
      </c>
      <c r="AB342" t="s">
        <v>11637</v>
      </c>
      <c r="AC342" s="4" t="s">
        <v>2935</v>
      </c>
      <c r="AD342" t="s">
        <v>10906</v>
      </c>
      <c r="AE342" s="4" t="s">
        <v>2935</v>
      </c>
      <c r="AF342" t="s">
        <v>9757</v>
      </c>
      <c r="AG342">
        <v>0</v>
      </c>
      <c r="AH342" s="20">
        <v>98.108999999999995</v>
      </c>
      <c r="AI342" s="12" t="s">
        <v>2935</v>
      </c>
    </row>
    <row r="343" spans="6:35" x14ac:dyDescent="0.35">
      <c r="F343" t="s">
        <v>2580</v>
      </c>
      <c r="G343" t="s">
        <v>1072</v>
      </c>
      <c r="H343" t="s">
        <v>8249</v>
      </c>
      <c r="I343" t="s">
        <v>2935</v>
      </c>
      <c r="J343" t="s">
        <v>2935</v>
      </c>
      <c r="K343" t="s">
        <v>2935</v>
      </c>
      <c r="L343" s="4" t="s">
        <v>2935</v>
      </c>
      <c r="M343" s="3"/>
      <c r="N343" s="1"/>
      <c r="O343" s="1"/>
      <c r="P343" s="1">
        <v>1.2796075058468599</v>
      </c>
      <c r="Q343" s="4" t="s">
        <v>2935</v>
      </c>
      <c r="R343" s="1"/>
      <c r="S343" s="1"/>
      <c r="T343" s="1"/>
      <c r="U343" s="1"/>
      <c r="V343" s="4" t="s">
        <v>2935</v>
      </c>
      <c r="W343" t="s">
        <v>8287</v>
      </c>
      <c r="X343" t="s">
        <v>12974</v>
      </c>
      <c r="Y343" t="s">
        <v>8285</v>
      </c>
      <c r="Z343" t="s">
        <v>8286</v>
      </c>
      <c r="AA343" s="4" t="s">
        <v>2935</v>
      </c>
      <c r="AB343" t="s">
        <v>11638</v>
      </c>
      <c r="AC343" s="4" t="s">
        <v>2935</v>
      </c>
      <c r="AD343" t="s">
        <v>10906</v>
      </c>
      <c r="AE343" s="4" t="s">
        <v>2935</v>
      </c>
      <c r="AF343" t="s">
        <v>9758</v>
      </c>
      <c r="AG343">
        <v>0</v>
      </c>
      <c r="AH343" s="20">
        <v>95.367999999999995</v>
      </c>
      <c r="AI343" s="12" t="s">
        <v>2935</v>
      </c>
    </row>
    <row r="344" spans="6:35" x14ac:dyDescent="0.35">
      <c r="F344" t="s">
        <v>2581</v>
      </c>
      <c r="G344" t="s">
        <v>1072</v>
      </c>
      <c r="H344" t="s">
        <v>8249</v>
      </c>
      <c r="I344" t="s">
        <v>2935</v>
      </c>
      <c r="J344" t="s">
        <v>2935</v>
      </c>
      <c r="K344" t="s">
        <v>2935</v>
      </c>
      <c r="L344" s="4" t="s">
        <v>2935</v>
      </c>
      <c r="M344" s="3"/>
      <c r="N344" s="1"/>
      <c r="O344" s="1"/>
      <c r="P344" s="1">
        <v>1.27435472813367</v>
      </c>
      <c r="Q344" s="4" t="s">
        <v>2935</v>
      </c>
      <c r="R344" s="1"/>
      <c r="S344" s="1"/>
      <c r="T344" s="1"/>
      <c r="U344" s="1"/>
      <c r="V344" s="4" t="s">
        <v>2935</v>
      </c>
      <c r="W344" t="s">
        <v>8287</v>
      </c>
      <c r="X344" t="s">
        <v>12975</v>
      </c>
      <c r="Y344" t="s">
        <v>8288</v>
      </c>
      <c r="Z344" t="s">
        <v>8289</v>
      </c>
      <c r="AA344" s="4" t="s">
        <v>2935</v>
      </c>
      <c r="AB344" t="s">
        <v>11639</v>
      </c>
      <c r="AC344" s="4" t="s">
        <v>2935</v>
      </c>
      <c r="AD344" t="s">
        <v>10907</v>
      </c>
      <c r="AE344" s="4" t="s">
        <v>2935</v>
      </c>
      <c r="AF344" t="s">
        <v>9758</v>
      </c>
      <c r="AG344">
        <v>0</v>
      </c>
      <c r="AH344" s="20">
        <v>94.156999999999996</v>
      </c>
      <c r="AI344" s="12" t="s">
        <v>2935</v>
      </c>
    </row>
    <row r="345" spans="6:35" x14ac:dyDescent="0.35">
      <c r="F345" t="s">
        <v>2582</v>
      </c>
      <c r="G345" t="s">
        <v>1073</v>
      </c>
      <c r="H345" t="s">
        <v>8249</v>
      </c>
      <c r="I345" t="s">
        <v>2935</v>
      </c>
      <c r="J345" t="s">
        <v>2935</v>
      </c>
      <c r="K345" t="s">
        <v>2935</v>
      </c>
      <c r="L345" s="4" t="s">
        <v>2935</v>
      </c>
      <c r="M345" s="3"/>
      <c r="N345" s="1"/>
      <c r="O345" s="1"/>
      <c r="P345" s="1">
        <v>1.3416205061637001</v>
      </c>
      <c r="Q345" s="4" t="s">
        <v>2935</v>
      </c>
      <c r="R345" s="1"/>
      <c r="S345" s="1"/>
      <c r="T345" s="1"/>
      <c r="U345" s="1"/>
      <c r="V345" s="4" t="s">
        <v>2935</v>
      </c>
      <c r="W345" t="s">
        <v>8292</v>
      </c>
      <c r="X345" t="s">
        <v>12976</v>
      </c>
      <c r="Y345" t="s">
        <v>8290</v>
      </c>
      <c r="Z345" t="s">
        <v>8291</v>
      </c>
      <c r="AA345" s="4" t="s">
        <v>2935</v>
      </c>
      <c r="AB345" t="s">
        <v>11640</v>
      </c>
      <c r="AC345" s="4" t="s">
        <v>2935</v>
      </c>
      <c r="AD345" t="s">
        <v>10906</v>
      </c>
      <c r="AE345" s="4" t="s">
        <v>2935</v>
      </c>
      <c r="AF345" t="s">
        <v>9759</v>
      </c>
      <c r="AG345">
        <v>0</v>
      </c>
      <c r="AH345" s="20">
        <v>93.316999999999993</v>
      </c>
      <c r="AI345" s="12" t="s">
        <v>2935</v>
      </c>
    </row>
    <row r="346" spans="6:35" x14ac:dyDescent="0.35">
      <c r="F346" t="s">
        <v>2583</v>
      </c>
      <c r="G346" t="s">
        <v>1074</v>
      </c>
      <c r="H346" t="s">
        <v>8249</v>
      </c>
      <c r="I346" t="s">
        <v>2935</v>
      </c>
      <c r="J346" t="s">
        <v>2935</v>
      </c>
      <c r="K346" t="s">
        <v>2935</v>
      </c>
      <c r="L346" s="4" t="s">
        <v>2935</v>
      </c>
      <c r="M346" s="3"/>
      <c r="N346" s="1"/>
      <c r="O346" s="1"/>
      <c r="P346" s="1">
        <v>1.96983004335691</v>
      </c>
      <c r="Q346" s="4" t="s">
        <v>2935</v>
      </c>
      <c r="R346" s="1"/>
      <c r="S346" s="1"/>
      <c r="T346" s="1"/>
      <c r="U346" s="1"/>
      <c r="V346" s="4" t="s">
        <v>2935</v>
      </c>
      <c r="W346" t="s">
        <v>8295</v>
      </c>
      <c r="X346" t="s">
        <v>12977</v>
      </c>
      <c r="Y346" t="s">
        <v>8293</v>
      </c>
      <c r="Z346" t="s">
        <v>8294</v>
      </c>
      <c r="AA346" s="4" t="s">
        <v>2935</v>
      </c>
      <c r="AB346" t="s">
        <v>11641</v>
      </c>
      <c r="AC346" s="4" t="s">
        <v>2935</v>
      </c>
      <c r="AD346" t="s">
        <v>10906</v>
      </c>
      <c r="AE346" s="4" t="s">
        <v>2935</v>
      </c>
      <c r="AF346" t="s">
        <v>9760</v>
      </c>
      <c r="AG346">
        <v>0</v>
      </c>
      <c r="AH346" s="20">
        <v>93.233000000000004</v>
      </c>
      <c r="AI346" s="12" t="s">
        <v>2935</v>
      </c>
    </row>
    <row r="347" spans="6:35" x14ac:dyDescent="0.35">
      <c r="F347" t="s">
        <v>2584</v>
      </c>
      <c r="G347" t="s">
        <v>1075</v>
      </c>
      <c r="H347" t="s">
        <v>8249</v>
      </c>
      <c r="I347" t="s">
        <v>2935</v>
      </c>
      <c r="J347" t="s">
        <v>2935</v>
      </c>
      <c r="K347" t="s">
        <v>2935</v>
      </c>
      <c r="L347" s="4" t="s">
        <v>2935</v>
      </c>
      <c r="M347" s="3"/>
      <c r="N347" s="1"/>
      <c r="O347" s="1"/>
      <c r="P347" s="1">
        <v>1.4272308170037999</v>
      </c>
      <c r="Q347" s="4" t="s">
        <v>2935</v>
      </c>
      <c r="R347" s="1"/>
      <c r="S347" s="1"/>
      <c r="T347" s="1"/>
      <c r="U347" s="1"/>
      <c r="V347" s="4" t="s">
        <v>2935</v>
      </c>
      <c r="W347" t="s">
        <v>8298</v>
      </c>
      <c r="X347" t="s">
        <v>12978</v>
      </c>
      <c r="Y347" t="s">
        <v>8296</v>
      </c>
      <c r="Z347" t="s">
        <v>8297</v>
      </c>
      <c r="AA347" s="4" t="s">
        <v>2935</v>
      </c>
      <c r="AB347" t="s">
        <v>11642</v>
      </c>
      <c r="AC347" s="4" t="s">
        <v>2935</v>
      </c>
      <c r="AD347" t="s">
        <v>10908</v>
      </c>
      <c r="AE347" s="4" t="s">
        <v>2935</v>
      </c>
      <c r="AF347" t="s">
        <v>9761</v>
      </c>
      <c r="AG347">
        <v>0</v>
      </c>
      <c r="AH347" s="20">
        <v>92.840999999999994</v>
      </c>
      <c r="AI347" s="12" t="s">
        <v>2935</v>
      </c>
    </row>
    <row r="348" spans="6:35" x14ac:dyDescent="0.35">
      <c r="F348" t="s">
        <v>2585</v>
      </c>
      <c r="G348" t="s">
        <v>1076</v>
      </c>
      <c r="H348" t="s">
        <v>8249</v>
      </c>
      <c r="I348" t="s">
        <v>2935</v>
      </c>
      <c r="J348" t="s">
        <v>2935</v>
      </c>
      <c r="K348" t="s">
        <v>2935</v>
      </c>
      <c r="L348" s="4" t="s">
        <v>2935</v>
      </c>
      <c r="M348" s="3"/>
      <c r="N348" s="1"/>
      <c r="O348" s="1"/>
      <c r="P348" s="1">
        <v>2.27709986316375</v>
      </c>
      <c r="Q348" s="4" t="s">
        <v>2935</v>
      </c>
      <c r="R348" s="1"/>
      <c r="S348" s="1"/>
      <c r="T348" s="1"/>
      <c r="U348" s="1"/>
      <c r="V348" s="4" t="s">
        <v>2935</v>
      </c>
      <c r="W348" t="s">
        <v>8301</v>
      </c>
      <c r="X348" t="s">
        <v>12979</v>
      </c>
      <c r="Y348" t="s">
        <v>8299</v>
      </c>
      <c r="Z348" t="s">
        <v>8300</v>
      </c>
      <c r="AA348" s="4" t="s">
        <v>2935</v>
      </c>
      <c r="AB348" t="s">
        <v>11643</v>
      </c>
      <c r="AC348" s="4" t="s">
        <v>2935</v>
      </c>
      <c r="AD348" t="s">
        <v>10909</v>
      </c>
      <c r="AE348" s="4" t="s">
        <v>2935</v>
      </c>
      <c r="AF348" t="s">
        <v>9762</v>
      </c>
      <c r="AG348">
        <v>0</v>
      </c>
      <c r="AH348" s="20">
        <v>90.777000000000001</v>
      </c>
      <c r="AI348" s="12" t="s">
        <v>2935</v>
      </c>
    </row>
    <row r="349" spans="6:35" x14ac:dyDescent="0.35">
      <c r="F349" t="s">
        <v>2586</v>
      </c>
      <c r="G349" t="s">
        <v>1076</v>
      </c>
      <c r="H349" t="s">
        <v>8249</v>
      </c>
      <c r="I349" t="s">
        <v>2935</v>
      </c>
      <c r="J349" t="s">
        <v>2935</v>
      </c>
      <c r="K349" t="s">
        <v>2935</v>
      </c>
      <c r="L349" s="4" t="s">
        <v>2935</v>
      </c>
      <c r="M349" s="3"/>
      <c r="N349" s="1"/>
      <c r="O349" s="1"/>
      <c r="P349" s="1">
        <v>1.0377614989478801</v>
      </c>
      <c r="Q349" s="4" t="s">
        <v>2935</v>
      </c>
      <c r="R349" s="1"/>
      <c r="S349" s="1"/>
      <c r="T349" s="1"/>
      <c r="U349" s="1"/>
      <c r="V349" s="4" t="s">
        <v>2935</v>
      </c>
      <c r="W349" t="s">
        <v>8304</v>
      </c>
      <c r="X349" t="s">
        <v>12980</v>
      </c>
      <c r="Y349" t="s">
        <v>8302</v>
      </c>
      <c r="Z349" t="s">
        <v>8303</v>
      </c>
      <c r="AA349" s="4" t="s">
        <v>2935</v>
      </c>
      <c r="AB349" t="s">
        <v>11644</v>
      </c>
      <c r="AC349" s="4" t="s">
        <v>2935</v>
      </c>
      <c r="AD349" t="s">
        <v>10909</v>
      </c>
      <c r="AE349" s="4" t="s">
        <v>2935</v>
      </c>
      <c r="AF349" t="s">
        <v>9762</v>
      </c>
      <c r="AG349">
        <v>0</v>
      </c>
      <c r="AH349" s="20">
        <v>91.748000000000005</v>
      </c>
      <c r="AI349" s="12" t="s">
        <v>2935</v>
      </c>
    </row>
    <row r="350" spans="6:35" x14ac:dyDescent="0.35">
      <c r="F350" t="s">
        <v>2587</v>
      </c>
      <c r="G350" t="s">
        <v>1077</v>
      </c>
      <c r="H350" t="s">
        <v>8249</v>
      </c>
      <c r="I350" t="s">
        <v>2935</v>
      </c>
      <c r="J350" t="s">
        <v>2935</v>
      </c>
      <c r="K350" t="s">
        <v>2935</v>
      </c>
      <c r="L350" s="4" t="s">
        <v>2935</v>
      </c>
      <c r="M350" s="3"/>
      <c r="N350" s="1"/>
      <c r="O350" s="1"/>
      <c r="P350" s="1">
        <v>2.3130160674429501</v>
      </c>
      <c r="Q350" s="4" t="s">
        <v>2935</v>
      </c>
      <c r="R350" s="1"/>
      <c r="S350" s="1"/>
      <c r="T350" s="1"/>
      <c r="U350" s="1"/>
      <c r="V350" s="4" t="s">
        <v>2935</v>
      </c>
      <c r="W350" t="s">
        <v>8307</v>
      </c>
      <c r="X350" t="s">
        <v>12981</v>
      </c>
      <c r="Y350" t="s">
        <v>8305</v>
      </c>
      <c r="Z350" t="s">
        <v>8306</v>
      </c>
      <c r="AA350" s="4" t="s">
        <v>2935</v>
      </c>
      <c r="AB350" t="s">
        <v>11645</v>
      </c>
      <c r="AC350" s="4" t="s">
        <v>2935</v>
      </c>
      <c r="AD350" t="s">
        <v>10910</v>
      </c>
      <c r="AE350" s="4" t="s">
        <v>2935</v>
      </c>
      <c r="AF350" t="s">
        <v>9763</v>
      </c>
      <c r="AG350">
        <v>0</v>
      </c>
      <c r="AH350" s="20">
        <v>70.697999999999993</v>
      </c>
      <c r="AI350" s="12" t="s">
        <v>2935</v>
      </c>
    </row>
    <row r="351" spans="6:35" x14ac:dyDescent="0.35">
      <c r="F351" t="s">
        <v>2588</v>
      </c>
      <c r="G351" t="s">
        <v>1078</v>
      </c>
      <c r="H351" t="s">
        <v>8249</v>
      </c>
      <c r="I351" t="s">
        <v>8311</v>
      </c>
      <c r="J351" t="s">
        <v>8312</v>
      </c>
      <c r="K351" t="s">
        <v>2935</v>
      </c>
      <c r="L351" s="4" t="s">
        <v>2935</v>
      </c>
      <c r="M351" s="3"/>
      <c r="N351" s="1"/>
      <c r="O351" s="1"/>
      <c r="P351" s="1">
        <v>1.5629297302494001</v>
      </c>
      <c r="Q351" s="4" t="s">
        <v>2935</v>
      </c>
      <c r="R351" s="1"/>
      <c r="S351" s="1"/>
      <c r="T351" s="1"/>
      <c r="U351" s="1"/>
      <c r="V351" s="4" t="s">
        <v>2935</v>
      </c>
      <c r="W351" t="s">
        <v>8310</v>
      </c>
      <c r="X351" t="s">
        <v>12982</v>
      </c>
      <c r="Y351" t="s">
        <v>8308</v>
      </c>
      <c r="Z351" t="s">
        <v>8309</v>
      </c>
      <c r="AA351" s="4" t="s">
        <v>2935</v>
      </c>
      <c r="AB351" t="s">
        <v>11646</v>
      </c>
      <c r="AC351" s="4" t="s">
        <v>2935</v>
      </c>
      <c r="AD351" t="s">
        <v>10911</v>
      </c>
      <c r="AE351" s="4" t="s">
        <v>2935</v>
      </c>
      <c r="AF351" t="s">
        <v>9765</v>
      </c>
      <c r="AG351">
        <v>3.7200000000000002E-172</v>
      </c>
      <c r="AH351" s="20">
        <v>89.837000000000003</v>
      </c>
      <c r="AI351" s="12" t="s">
        <v>2935</v>
      </c>
    </row>
    <row r="352" spans="6:35" x14ac:dyDescent="0.35">
      <c r="F352" t="s">
        <v>2589</v>
      </c>
      <c r="G352" t="s">
        <v>1079</v>
      </c>
      <c r="H352" t="s">
        <v>8249</v>
      </c>
      <c r="I352" t="s">
        <v>8311</v>
      </c>
      <c r="J352" t="s">
        <v>8312</v>
      </c>
      <c r="K352" t="s">
        <v>2935</v>
      </c>
      <c r="L352" s="4" t="s">
        <v>2935</v>
      </c>
      <c r="M352" s="3"/>
      <c r="N352" s="1"/>
      <c r="O352" s="1"/>
      <c r="P352" s="1">
        <v>2.5311464869746301</v>
      </c>
      <c r="Q352" s="4" t="s">
        <v>2935</v>
      </c>
      <c r="R352" s="1"/>
      <c r="S352" s="1"/>
      <c r="T352" s="1"/>
      <c r="U352" s="1"/>
      <c r="V352" s="4" t="s">
        <v>2935</v>
      </c>
      <c r="W352" t="s">
        <v>8315</v>
      </c>
      <c r="X352" t="s">
        <v>12983</v>
      </c>
      <c r="Y352" t="s">
        <v>8313</v>
      </c>
      <c r="Z352" t="s">
        <v>8314</v>
      </c>
      <c r="AA352" s="4" t="s">
        <v>2935</v>
      </c>
      <c r="AB352" t="s">
        <v>11646</v>
      </c>
      <c r="AC352" s="4" t="s">
        <v>2935</v>
      </c>
      <c r="AD352" t="s">
        <v>10911</v>
      </c>
      <c r="AE352" s="4" t="s">
        <v>2935</v>
      </c>
      <c r="AF352" t="s">
        <v>9766</v>
      </c>
      <c r="AG352">
        <v>1.2699999999999999E-163</v>
      </c>
      <c r="AH352" s="20">
        <v>94.043000000000006</v>
      </c>
      <c r="AI352" s="12" t="s">
        <v>2935</v>
      </c>
    </row>
    <row r="353" spans="6:35" x14ac:dyDescent="0.35">
      <c r="F353" t="s">
        <v>2590</v>
      </c>
      <c r="G353" t="s">
        <v>1080</v>
      </c>
      <c r="H353" t="s">
        <v>8249</v>
      </c>
      <c r="I353" t="s">
        <v>8311</v>
      </c>
      <c r="J353" t="s">
        <v>8312</v>
      </c>
      <c r="K353" t="s">
        <v>2935</v>
      </c>
      <c r="L353" s="4" t="s">
        <v>2935</v>
      </c>
      <c r="M353" s="3"/>
      <c r="N353" s="1"/>
      <c r="O353" s="1"/>
      <c r="P353" s="1">
        <v>1.21653121230124</v>
      </c>
      <c r="Q353" s="4" t="s">
        <v>2935</v>
      </c>
      <c r="R353" s="1"/>
      <c r="S353" s="1"/>
      <c r="T353" s="1"/>
      <c r="U353" s="1"/>
      <c r="V353" s="4" t="s">
        <v>2935</v>
      </c>
      <c r="W353" t="s">
        <v>8318</v>
      </c>
      <c r="X353" t="s">
        <v>12984</v>
      </c>
      <c r="Y353" t="s">
        <v>8316</v>
      </c>
      <c r="Z353" t="s">
        <v>8317</v>
      </c>
      <c r="AA353" s="4" t="s">
        <v>2935</v>
      </c>
      <c r="AB353" t="s">
        <v>11646</v>
      </c>
      <c r="AC353" s="4" t="s">
        <v>2935</v>
      </c>
      <c r="AD353" t="s">
        <v>10911</v>
      </c>
      <c r="AE353" s="4" t="s">
        <v>2935</v>
      </c>
      <c r="AF353" t="s">
        <v>9767</v>
      </c>
      <c r="AG353">
        <v>7.2299999999999994E-170</v>
      </c>
      <c r="AH353" s="20">
        <v>89.6</v>
      </c>
      <c r="AI353" s="12" t="s">
        <v>2935</v>
      </c>
    </row>
    <row r="354" spans="6:35" x14ac:dyDescent="0.35">
      <c r="F354" t="s">
        <v>2591</v>
      </c>
      <c r="G354" t="s">
        <v>1081</v>
      </c>
      <c r="H354" t="s">
        <v>8249</v>
      </c>
      <c r="I354" t="s">
        <v>8311</v>
      </c>
      <c r="J354" t="s">
        <v>8312</v>
      </c>
      <c r="K354" t="s">
        <v>2935</v>
      </c>
      <c r="L354" s="4" t="s">
        <v>2935</v>
      </c>
      <c r="M354" s="3"/>
      <c r="N354" s="1"/>
      <c r="O354" s="1"/>
      <c r="P354" s="1">
        <v>3.07584288944896</v>
      </c>
      <c r="Q354" s="4" t="s">
        <v>2935</v>
      </c>
      <c r="R354" s="1"/>
      <c r="S354" s="1"/>
      <c r="T354" s="1"/>
      <c r="U354" s="1"/>
      <c r="V354" s="4" t="s">
        <v>2935</v>
      </c>
      <c r="W354" t="s">
        <v>8321</v>
      </c>
      <c r="X354" t="s">
        <v>12985</v>
      </c>
      <c r="Y354" t="s">
        <v>8319</v>
      </c>
      <c r="Z354" t="s">
        <v>8320</v>
      </c>
      <c r="AA354" s="4" t="s">
        <v>2935</v>
      </c>
      <c r="AB354" t="s">
        <v>11646</v>
      </c>
      <c r="AC354" s="4" t="s">
        <v>2935</v>
      </c>
      <c r="AD354" t="s">
        <v>10911</v>
      </c>
      <c r="AE354" s="4" t="s">
        <v>2935</v>
      </c>
      <c r="AF354" t="s">
        <v>9767</v>
      </c>
      <c r="AG354">
        <v>5.0900000000000003E-161</v>
      </c>
      <c r="AH354" s="20">
        <v>86</v>
      </c>
      <c r="AI354" s="12" t="s">
        <v>2935</v>
      </c>
    </row>
    <row r="355" spans="6:35" x14ac:dyDescent="0.35">
      <c r="F355" t="s">
        <v>2592</v>
      </c>
      <c r="G355" t="s">
        <v>1082</v>
      </c>
      <c r="H355" t="s">
        <v>8249</v>
      </c>
      <c r="I355" t="s">
        <v>8311</v>
      </c>
      <c r="J355" t="s">
        <v>8312</v>
      </c>
      <c r="K355" t="s">
        <v>2935</v>
      </c>
      <c r="L355" s="4" t="s">
        <v>2935</v>
      </c>
      <c r="M355" s="3"/>
      <c r="N355" s="1"/>
      <c r="O355" s="1"/>
      <c r="P355" s="1">
        <v>2.1914863166476501</v>
      </c>
      <c r="Q355" s="4" t="s">
        <v>2935</v>
      </c>
      <c r="R355" s="1"/>
      <c r="S355" s="1"/>
      <c r="T355" s="1"/>
      <c r="U355" s="1"/>
      <c r="V355" s="4" t="s">
        <v>2935</v>
      </c>
      <c r="W355" t="s">
        <v>8324</v>
      </c>
      <c r="X355" t="s">
        <v>12986</v>
      </c>
      <c r="Y355" t="s">
        <v>8322</v>
      </c>
      <c r="Z355" t="s">
        <v>8323</v>
      </c>
      <c r="AA355" s="4" t="s">
        <v>2935</v>
      </c>
      <c r="AB355" t="s">
        <v>11646</v>
      </c>
      <c r="AC355" s="4" t="s">
        <v>2935</v>
      </c>
      <c r="AD355" t="s">
        <v>10911</v>
      </c>
      <c r="AE355" s="4" t="s">
        <v>2935</v>
      </c>
      <c r="AF355" t="s">
        <v>9768</v>
      </c>
      <c r="AG355">
        <v>4.1499999999999997E-160</v>
      </c>
      <c r="AH355" s="20">
        <v>90.8</v>
      </c>
      <c r="AI355" s="12" t="s">
        <v>2935</v>
      </c>
    </row>
    <row r="356" spans="6:35" x14ac:dyDescent="0.35">
      <c r="F356" t="s">
        <v>2593</v>
      </c>
      <c r="G356" t="s">
        <v>1083</v>
      </c>
      <c r="H356" t="s">
        <v>8249</v>
      </c>
      <c r="I356" t="s">
        <v>8311</v>
      </c>
      <c r="J356" t="s">
        <v>8312</v>
      </c>
      <c r="K356" t="s">
        <v>2935</v>
      </c>
      <c r="L356" s="4" t="s">
        <v>2935</v>
      </c>
      <c r="M356" s="3"/>
      <c r="N356" s="1"/>
      <c r="O356" s="1"/>
      <c r="P356" s="1">
        <v>2.3900086216913299</v>
      </c>
      <c r="Q356" s="4" t="s">
        <v>2935</v>
      </c>
      <c r="R356" s="1"/>
      <c r="S356" s="1"/>
      <c r="T356" s="1"/>
      <c r="U356" s="1"/>
      <c r="V356" s="4" t="s">
        <v>2935</v>
      </c>
      <c r="W356" t="s">
        <v>8327</v>
      </c>
      <c r="X356" t="s">
        <v>12987</v>
      </c>
      <c r="Y356" t="s">
        <v>8325</v>
      </c>
      <c r="Z356" t="s">
        <v>8326</v>
      </c>
      <c r="AA356" s="4" t="s">
        <v>2935</v>
      </c>
      <c r="AB356" t="s">
        <v>11646</v>
      </c>
      <c r="AC356" s="4" t="s">
        <v>2935</v>
      </c>
      <c r="AD356" t="s">
        <v>10912</v>
      </c>
      <c r="AE356" s="4" t="s">
        <v>2935</v>
      </c>
      <c r="AF356" t="s">
        <v>9769</v>
      </c>
      <c r="AG356">
        <v>6.0299999999999997E-170</v>
      </c>
      <c r="AH356" s="20">
        <v>94.093000000000004</v>
      </c>
      <c r="AI356" s="12" t="s">
        <v>2935</v>
      </c>
    </row>
    <row r="357" spans="6:35" x14ac:dyDescent="0.35">
      <c r="F357" t="s">
        <v>2594</v>
      </c>
      <c r="G357" t="s">
        <v>1084</v>
      </c>
      <c r="H357" t="s">
        <v>8249</v>
      </c>
      <c r="I357" t="s">
        <v>8311</v>
      </c>
      <c r="J357" t="s">
        <v>8312</v>
      </c>
      <c r="K357" t="s">
        <v>2935</v>
      </c>
      <c r="L357" s="4" t="s">
        <v>2935</v>
      </c>
      <c r="M357" s="3"/>
      <c r="N357" s="1"/>
      <c r="O357" s="1"/>
      <c r="P357" s="1">
        <v>2.0364087964827902</v>
      </c>
      <c r="Q357" s="4" t="s">
        <v>2935</v>
      </c>
      <c r="R357" s="1"/>
      <c r="S357" s="1"/>
      <c r="T357" s="1"/>
      <c r="U357" s="1"/>
      <c r="V357" s="4" t="s">
        <v>2935</v>
      </c>
      <c r="W357" t="s">
        <v>8330</v>
      </c>
      <c r="X357" t="s">
        <v>12988</v>
      </c>
      <c r="Y357" t="s">
        <v>8328</v>
      </c>
      <c r="Z357" t="s">
        <v>8329</v>
      </c>
      <c r="AA357" s="4" t="s">
        <v>2935</v>
      </c>
      <c r="AB357" t="s">
        <v>11647</v>
      </c>
      <c r="AC357" s="4" t="s">
        <v>2935</v>
      </c>
      <c r="AD357" t="s">
        <v>10911</v>
      </c>
      <c r="AE357" s="4" t="s">
        <v>2935</v>
      </c>
      <c r="AF357" t="s">
        <v>9770</v>
      </c>
      <c r="AG357">
        <v>2.7100000000000001E-148</v>
      </c>
      <c r="AH357" s="20">
        <v>83.051000000000002</v>
      </c>
      <c r="AI357" s="12" t="s">
        <v>2935</v>
      </c>
    </row>
    <row r="358" spans="6:35" x14ac:dyDescent="0.35">
      <c r="F358" t="s">
        <v>2595</v>
      </c>
      <c r="G358" t="s">
        <v>1085</v>
      </c>
      <c r="H358" t="s">
        <v>8249</v>
      </c>
      <c r="I358" t="s">
        <v>8311</v>
      </c>
      <c r="J358" t="s">
        <v>8312</v>
      </c>
      <c r="K358" t="s">
        <v>2935</v>
      </c>
      <c r="L358" s="4" t="s">
        <v>2935</v>
      </c>
      <c r="M358" s="3"/>
      <c r="N358" s="1"/>
      <c r="O358" s="1"/>
      <c r="P358" s="1">
        <v>1.41518031884345</v>
      </c>
      <c r="Q358" s="4" t="s">
        <v>2935</v>
      </c>
      <c r="R358" s="1"/>
      <c r="S358" s="1"/>
      <c r="T358" s="1"/>
      <c r="U358" s="1"/>
      <c r="V358" s="4" t="s">
        <v>2935</v>
      </c>
      <c r="W358" t="s">
        <v>8333</v>
      </c>
      <c r="X358" t="s">
        <v>12989</v>
      </c>
      <c r="Y358" t="s">
        <v>8331</v>
      </c>
      <c r="Z358" t="s">
        <v>8332</v>
      </c>
      <c r="AA358" s="4" t="s">
        <v>2935</v>
      </c>
      <c r="AB358" t="s">
        <v>11646</v>
      </c>
      <c r="AC358" s="4" t="s">
        <v>2935</v>
      </c>
      <c r="AD358" t="s">
        <v>10911</v>
      </c>
      <c r="AE358" s="4" t="s">
        <v>2935</v>
      </c>
      <c r="AF358" t="s">
        <v>9771</v>
      </c>
      <c r="AG358">
        <v>1.01E-170</v>
      </c>
      <c r="AH358" s="20">
        <v>88.754999999999995</v>
      </c>
      <c r="AI358" s="12" t="s">
        <v>2935</v>
      </c>
    </row>
    <row r="359" spans="6:35" x14ac:dyDescent="0.35">
      <c r="F359" t="s">
        <v>2596</v>
      </c>
      <c r="G359" t="s">
        <v>1086</v>
      </c>
      <c r="H359" t="s">
        <v>8249</v>
      </c>
      <c r="I359" t="s">
        <v>8311</v>
      </c>
      <c r="J359" t="s">
        <v>8312</v>
      </c>
      <c r="K359" t="s">
        <v>2935</v>
      </c>
      <c r="L359" s="4" t="s">
        <v>2935</v>
      </c>
      <c r="M359" s="3"/>
      <c r="N359" s="1"/>
      <c r="O359" s="1"/>
      <c r="P359" s="1">
        <v>1.66799866415494</v>
      </c>
      <c r="Q359" s="4" t="s">
        <v>2935</v>
      </c>
      <c r="R359" s="1"/>
      <c r="S359" s="1"/>
      <c r="T359" s="1"/>
      <c r="U359" s="1"/>
      <c r="V359" s="4" t="s">
        <v>2935</v>
      </c>
      <c r="W359" t="s">
        <v>8336</v>
      </c>
      <c r="X359" t="s">
        <v>12990</v>
      </c>
      <c r="Y359" t="s">
        <v>8334</v>
      </c>
      <c r="Z359" t="s">
        <v>8335</v>
      </c>
      <c r="AA359" s="4" t="s">
        <v>2935</v>
      </c>
      <c r="AB359" t="s">
        <v>11646</v>
      </c>
      <c r="AC359" s="4" t="s">
        <v>2935</v>
      </c>
      <c r="AD359" t="s">
        <v>10911</v>
      </c>
      <c r="AE359" s="4" t="s">
        <v>2935</v>
      </c>
      <c r="AF359" t="s">
        <v>9771</v>
      </c>
      <c r="AG359">
        <v>8.6499999999999993E-174</v>
      </c>
      <c r="AH359" s="20">
        <v>90.361000000000004</v>
      </c>
      <c r="AI359" s="12" t="s">
        <v>2935</v>
      </c>
    </row>
    <row r="360" spans="6:35" x14ac:dyDescent="0.35">
      <c r="F360" t="s">
        <v>2597</v>
      </c>
      <c r="G360" t="s">
        <v>1087</v>
      </c>
      <c r="H360" t="s">
        <v>8249</v>
      </c>
      <c r="I360" t="s">
        <v>8311</v>
      </c>
      <c r="J360" t="s">
        <v>8312</v>
      </c>
      <c r="K360" t="s">
        <v>2935</v>
      </c>
      <c r="L360" s="4" t="s">
        <v>2935</v>
      </c>
      <c r="M360" s="3"/>
      <c r="N360" s="1"/>
      <c r="O360" s="1"/>
      <c r="P360" s="1">
        <v>1.79450023063796</v>
      </c>
      <c r="Q360" s="4" t="s">
        <v>2935</v>
      </c>
      <c r="R360" s="1"/>
      <c r="S360" s="1"/>
      <c r="T360" s="1"/>
      <c r="U360" s="1"/>
      <c r="V360" s="4" t="s">
        <v>2935</v>
      </c>
      <c r="W360" t="s">
        <v>8339</v>
      </c>
      <c r="X360" t="s">
        <v>12991</v>
      </c>
      <c r="Y360" t="s">
        <v>8337</v>
      </c>
      <c r="Z360" t="s">
        <v>8338</v>
      </c>
      <c r="AA360" s="4" t="s">
        <v>2935</v>
      </c>
      <c r="AB360" t="s">
        <v>11648</v>
      </c>
      <c r="AC360" s="4" t="s">
        <v>2935</v>
      </c>
      <c r="AD360" t="s">
        <v>10913</v>
      </c>
      <c r="AE360" s="4" t="s">
        <v>2935</v>
      </c>
      <c r="AF360" t="s">
        <v>9772</v>
      </c>
      <c r="AG360">
        <v>2.4199999999999999E-147</v>
      </c>
      <c r="AH360" s="20">
        <v>83.983000000000004</v>
      </c>
      <c r="AI360" s="12" t="s">
        <v>2935</v>
      </c>
    </row>
    <row r="361" spans="6:35" x14ac:dyDescent="0.35">
      <c r="F361" t="s">
        <v>2598</v>
      </c>
      <c r="G361" t="s">
        <v>1088</v>
      </c>
      <c r="H361" t="s">
        <v>8249</v>
      </c>
      <c r="I361" t="s">
        <v>8311</v>
      </c>
      <c r="J361" t="s">
        <v>8312</v>
      </c>
      <c r="K361" t="s">
        <v>2935</v>
      </c>
      <c r="L361" s="4" t="s">
        <v>2935</v>
      </c>
      <c r="M361" s="3"/>
      <c r="N361" s="1"/>
      <c r="O361" s="1"/>
      <c r="P361" s="1">
        <v>1.74666694506709</v>
      </c>
      <c r="Q361" s="4" t="s">
        <v>2935</v>
      </c>
      <c r="R361" s="1"/>
      <c r="S361" s="1"/>
      <c r="T361" s="1"/>
      <c r="U361" s="1"/>
      <c r="V361" s="4" t="s">
        <v>2935</v>
      </c>
      <c r="W361" t="s">
        <v>8342</v>
      </c>
      <c r="X361" t="s">
        <v>12992</v>
      </c>
      <c r="Y361" t="s">
        <v>8340</v>
      </c>
      <c r="Z361" t="s">
        <v>8341</v>
      </c>
      <c r="AA361" s="4" t="s">
        <v>2935</v>
      </c>
      <c r="AB361" t="s">
        <v>11648</v>
      </c>
      <c r="AC361" s="4" t="s">
        <v>2935</v>
      </c>
      <c r="AD361" t="s">
        <v>10913</v>
      </c>
      <c r="AE361" s="4" t="s">
        <v>2935</v>
      </c>
      <c r="AF361" t="s">
        <v>9772</v>
      </c>
      <c r="AG361">
        <v>1.26E-147</v>
      </c>
      <c r="AH361" s="20">
        <v>85.59</v>
      </c>
      <c r="AI361" s="12" t="s">
        <v>2935</v>
      </c>
    </row>
    <row r="362" spans="6:35" x14ac:dyDescent="0.35">
      <c r="F362" t="s">
        <v>2599</v>
      </c>
      <c r="G362" t="s">
        <v>1089</v>
      </c>
      <c r="H362" t="s">
        <v>8249</v>
      </c>
      <c r="I362" t="s">
        <v>8311</v>
      </c>
      <c r="J362" t="s">
        <v>8312</v>
      </c>
      <c r="K362" t="s">
        <v>2935</v>
      </c>
      <c r="L362" s="4" t="s">
        <v>2935</v>
      </c>
      <c r="M362" s="3"/>
      <c r="N362" s="1"/>
      <c r="O362" s="1"/>
      <c r="P362" s="1">
        <v>1.4794800913964301</v>
      </c>
      <c r="Q362" s="4" t="s">
        <v>2935</v>
      </c>
      <c r="R362" s="1"/>
      <c r="S362" s="1"/>
      <c r="T362" s="1"/>
      <c r="U362" s="1"/>
      <c r="V362" s="4" t="s">
        <v>2935</v>
      </c>
      <c r="W362" t="s">
        <v>8345</v>
      </c>
      <c r="X362" t="s">
        <v>12993</v>
      </c>
      <c r="Y362" t="s">
        <v>8343</v>
      </c>
      <c r="Z362" t="s">
        <v>8344</v>
      </c>
      <c r="AA362" s="4" t="s">
        <v>2935</v>
      </c>
      <c r="AB362" t="s">
        <v>11648</v>
      </c>
      <c r="AC362" s="4" t="s">
        <v>2935</v>
      </c>
      <c r="AD362" t="s">
        <v>10913</v>
      </c>
      <c r="AE362" s="4" t="s">
        <v>2935</v>
      </c>
      <c r="AF362" t="s">
        <v>9773</v>
      </c>
      <c r="AG362">
        <v>8.7400000000000006E-173</v>
      </c>
      <c r="AH362" s="20">
        <v>83.954999999999998</v>
      </c>
      <c r="AI362" s="12" t="s">
        <v>2935</v>
      </c>
    </row>
    <row r="363" spans="6:35" x14ac:dyDescent="0.35">
      <c r="F363" t="s">
        <v>2600</v>
      </c>
      <c r="G363" t="s">
        <v>1090</v>
      </c>
      <c r="H363" t="s">
        <v>8249</v>
      </c>
      <c r="I363" t="s">
        <v>8311</v>
      </c>
      <c r="J363" t="s">
        <v>8312</v>
      </c>
      <c r="K363" t="s">
        <v>2935</v>
      </c>
      <c r="L363" s="4" t="s">
        <v>2935</v>
      </c>
      <c r="M363" s="3"/>
      <c r="N363" s="1"/>
      <c r="O363" s="1"/>
      <c r="P363" s="1">
        <v>1.9747732504707101</v>
      </c>
      <c r="Q363" s="4" t="s">
        <v>2935</v>
      </c>
      <c r="R363" s="1"/>
      <c r="S363" s="1"/>
      <c r="T363" s="1"/>
      <c r="U363" s="1"/>
      <c r="V363" s="4" t="s">
        <v>2935</v>
      </c>
      <c r="W363" t="s">
        <v>8348</v>
      </c>
      <c r="X363" t="s">
        <v>12994</v>
      </c>
      <c r="Y363" t="s">
        <v>8346</v>
      </c>
      <c r="Z363" t="s">
        <v>8347</v>
      </c>
      <c r="AA363" s="4" t="s">
        <v>2935</v>
      </c>
      <c r="AB363" t="s">
        <v>11648</v>
      </c>
      <c r="AC363" s="4" t="s">
        <v>2935</v>
      </c>
      <c r="AD363" t="s">
        <v>10914</v>
      </c>
      <c r="AE363" s="4" t="s">
        <v>2935</v>
      </c>
      <c r="AF363" t="s">
        <v>9774</v>
      </c>
      <c r="AG363">
        <v>1.0899999999999999E-143</v>
      </c>
      <c r="AH363" s="20">
        <v>92.156999999999996</v>
      </c>
      <c r="AI363" s="12" t="s">
        <v>2935</v>
      </c>
    </row>
    <row r="364" spans="6:35" x14ac:dyDescent="0.35">
      <c r="F364" t="s">
        <v>2601</v>
      </c>
      <c r="G364" t="s">
        <v>1091</v>
      </c>
      <c r="H364" t="s">
        <v>8249</v>
      </c>
      <c r="I364" t="s">
        <v>8311</v>
      </c>
      <c r="J364" t="s">
        <v>8312</v>
      </c>
      <c r="K364" t="s">
        <v>2935</v>
      </c>
      <c r="L364" s="4" t="s">
        <v>2935</v>
      </c>
      <c r="M364" s="3"/>
      <c r="N364" s="1"/>
      <c r="O364" s="1"/>
      <c r="P364" s="1">
        <v>1.81290165286075</v>
      </c>
      <c r="Q364" s="4" t="s">
        <v>2935</v>
      </c>
      <c r="R364" s="1"/>
      <c r="S364" s="1"/>
      <c r="T364" s="1"/>
      <c r="U364" s="1"/>
      <c r="V364" s="4" t="s">
        <v>2935</v>
      </c>
      <c r="W364" t="s">
        <v>8351</v>
      </c>
      <c r="X364" t="s">
        <v>12995</v>
      </c>
      <c r="Y364" t="s">
        <v>8349</v>
      </c>
      <c r="Z364" t="s">
        <v>8350</v>
      </c>
      <c r="AA364" s="4" t="s">
        <v>2935</v>
      </c>
      <c r="AB364" t="s">
        <v>11648</v>
      </c>
      <c r="AC364" s="4" t="s">
        <v>2935</v>
      </c>
      <c r="AD364" t="s">
        <v>10913</v>
      </c>
      <c r="AE364" s="4" t="s">
        <v>2935</v>
      </c>
      <c r="AF364" t="s">
        <v>9775</v>
      </c>
      <c r="AG364">
        <v>6.6999999999999997E-131</v>
      </c>
      <c r="AH364" s="20">
        <v>84.847999999999999</v>
      </c>
      <c r="AI364" s="12" t="s">
        <v>2935</v>
      </c>
    </row>
    <row r="365" spans="6:35" x14ac:dyDescent="0.35">
      <c r="F365" t="s">
        <v>2602</v>
      </c>
      <c r="G365" t="s">
        <v>1092</v>
      </c>
      <c r="H365" t="s">
        <v>8249</v>
      </c>
      <c r="I365" t="s">
        <v>8311</v>
      </c>
      <c r="J365" t="s">
        <v>8312</v>
      </c>
      <c r="K365" t="s">
        <v>2935</v>
      </c>
      <c r="L365" s="4" t="s">
        <v>2935</v>
      </c>
      <c r="M365" s="3"/>
      <c r="N365" s="1"/>
      <c r="O365" s="1"/>
      <c r="P365" s="1">
        <v>2.1474124661115002</v>
      </c>
      <c r="Q365" s="4" t="s">
        <v>2935</v>
      </c>
      <c r="R365" s="1"/>
      <c r="S365" s="1"/>
      <c r="T365" s="1"/>
      <c r="U365" s="1"/>
      <c r="V365" s="4" t="s">
        <v>2935</v>
      </c>
      <c r="W365" t="s">
        <v>8354</v>
      </c>
      <c r="X365" t="s">
        <v>12996</v>
      </c>
      <c r="Y365" t="s">
        <v>8352</v>
      </c>
      <c r="Z365" t="s">
        <v>8353</v>
      </c>
      <c r="AA365" s="4" t="s">
        <v>2935</v>
      </c>
      <c r="AB365" t="s">
        <v>11649</v>
      </c>
      <c r="AC365" s="4" t="s">
        <v>2935</v>
      </c>
      <c r="AD365" t="s">
        <v>10913</v>
      </c>
      <c r="AE365" s="4" t="s">
        <v>2935</v>
      </c>
      <c r="AF365" t="s">
        <v>9776</v>
      </c>
      <c r="AG365">
        <v>7.4100000000000003E-169</v>
      </c>
      <c r="AH365" s="20">
        <v>82.962999999999994</v>
      </c>
      <c r="AI365" s="12" t="s">
        <v>2935</v>
      </c>
    </row>
    <row r="366" spans="6:35" x14ac:dyDescent="0.35">
      <c r="F366" t="s">
        <v>2603</v>
      </c>
      <c r="G366" t="s">
        <v>1093</v>
      </c>
      <c r="H366" t="s">
        <v>8249</v>
      </c>
      <c r="I366" t="s">
        <v>8311</v>
      </c>
      <c r="J366" t="s">
        <v>8312</v>
      </c>
      <c r="K366" t="s">
        <v>2935</v>
      </c>
      <c r="L366" s="4" t="s">
        <v>2935</v>
      </c>
      <c r="M366" s="3"/>
      <c r="N366" s="1"/>
      <c r="O366" s="1"/>
      <c r="P366" s="1">
        <v>1.74950198907851</v>
      </c>
      <c r="Q366" s="4" t="s">
        <v>2935</v>
      </c>
      <c r="R366" s="1"/>
      <c r="S366" s="1"/>
      <c r="T366" s="1"/>
      <c r="U366" s="1"/>
      <c r="V366" s="4" t="s">
        <v>2935</v>
      </c>
      <c r="W366" t="s">
        <v>8357</v>
      </c>
      <c r="X366" t="s">
        <v>12997</v>
      </c>
      <c r="Y366" t="s">
        <v>8355</v>
      </c>
      <c r="Z366" t="s">
        <v>8356</v>
      </c>
      <c r="AA366" s="4" t="s">
        <v>2935</v>
      </c>
      <c r="AB366" t="s">
        <v>11648</v>
      </c>
      <c r="AC366" s="4" t="s">
        <v>2935</v>
      </c>
      <c r="AD366" t="s">
        <v>10913</v>
      </c>
      <c r="AE366" s="4" t="s">
        <v>2935</v>
      </c>
      <c r="AF366" t="s">
        <v>9777</v>
      </c>
      <c r="AG366">
        <v>3.5700000000000003E-148</v>
      </c>
      <c r="AH366" s="20">
        <v>85.65</v>
      </c>
      <c r="AI366" s="12" t="s">
        <v>2935</v>
      </c>
    </row>
    <row r="367" spans="6:35" x14ac:dyDescent="0.35">
      <c r="F367" t="s">
        <v>2604</v>
      </c>
      <c r="G367" t="s">
        <v>1094</v>
      </c>
      <c r="H367" t="s">
        <v>8249</v>
      </c>
      <c r="I367" t="s">
        <v>8311</v>
      </c>
      <c r="J367" t="s">
        <v>8312</v>
      </c>
      <c r="K367" t="s">
        <v>2935</v>
      </c>
      <c r="L367" s="4" t="s">
        <v>2935</v>
      </c>
      <c r="M367" s="3"/>
      <c r="N367" s="1"/>
      <c r="O367" s="1"/>
      <c r="P367" s="1">
        <v>1.12798608394579</v>
      </c>
      <c r="Q367" s="4" t="s">
        <v>2935</v>
      </c>
      <c r="R367" s="1"/>
      <c r="S367" s="1"/>
      <c r="T367" s="1"/>
      <c r="U367" s="1"/>
      <c r="V367" s="4" t="s">
        <v>2935</v>
      </c>
      <c r="W367" t="s">
        <v>8360</v>
      </c>
      <c r="X367" t="s">
        <v>12998</v>
      </c>
      <c r="Y367" t="s">
        <v>8358</v>
      </c>
      <c r="Z367" t="s">
        <v>8359</v>
      </c>
      <c r="AA367" s="4" t="s">
        <v>2935</v>
      </c>
      <c r="AB367" t="s">
        <v>11648</v>
      </c>
      <c r="AC367" s="4" t="s">
        <v>2935</v>
      </c>
      <c r="AD367" t="s">
        <v>10913</v>
      </c>
      <c r="AE367" s="4" t="s">
        <v>2935</v>
      </c>
      <c r="AF367" t="s">
        <v>9778</v>
      </c>
      <c r="AG367">
        <v>7.0500000000000001E-151</v>
      </c>
      <c r="AH367" s="20">
        <v>79.751999999999995</v>
      </c>
      <c r="AI367" s="12" t="s">
        <v>2935</v>
      </c>
    </row>
    <row r="368" spans="6:35" x14ac:dyDescent="0.35">
      <c r="F368" t="s">
        <v>2605</v>
      </c>
      <c r="G368" t="s">
        <v>1095</v>
      </c>
      <c r="H368" t="s">
        <v>8249</v>
      </c>
      <c r="I368" t="s">
        <v>2935</v>
      </c>
      <c r="J368" t="s">
        <v>2935</v>
      </c>
      <c r="K368" t="s">
        <v>2935</v>
      </c>
      <c r="L368" s="4" t="s">
        <v>2935</v>
      </c>
      <c r="M368" s="3"/>
      <c r="N368" s="1"/>
      <c r="O368" s="1"/>
      <c r="P368" s="1">
        <v>1.89073797875345</v>
      </c>
      <c r="Q368" s="4" t="s">
        <v>2935</v>
      </c>
      <c r="R368" s="1"/>
      <c r="S368" s="1"/>
      <c r="T368" s="1"/>
      <c r="U368" s="1"/>
      <c r="V368" s="4" t="s">
        <v>2935</v>
      </c>
      <c r="W368" t="s">
        <v>8363</v>
      </c>
      <c r="X368" t="s">
        <v>12999</v>
      </c>
      <c r="Y368" t="s">
        <v>8361</v>
      </c>
      <c r="Z368" t="s">
        <v>8362</v>
      </c>
      <c r="AA368" s="4" t="s">
        <v>2935</v>
      </c>
      <c r="AB368" t="s">
        <v>8364</v>
      </c>
      <c r="AC368" s="4" t="s">
        <v>2935</v>
      </c>
      <c r="AD368" t="s">
        <v>9779</v>
      </c>
      <c r="AE368" s="4" t="s">
        <v>2935</v>
      </c>
      <c r="AF368" t="s">
        <v>9780</v>
      </c>
      <c r="AG368">
        <v>5.5700000000000002E-75</v>
      </c>
      <c r="AH368" s="20">
        <v>69.504000000000005</v>
      </c>
      <c r="AI368" s="12" t="s">
        <v>2935</v>
      </c>
    </row>
    <row r="369" spans="1:35" ht="8.15" customHeight="1" x14ac:dyDescent="0.35">
      <c r="A369" s="36"/>
      <c r="B369" s="9"/>
      <c r="C369" s="27"/>
      <c r="D369" s="9"/>
      <c r="E369" s="9"/>
      <c r="F369" s="9"/>
      <c r="G369" s="9"/>
      <c r="H369" s="9"/>
      <c r="I369" s="9"/>
      <c r="J369" s="9"/>
      <c r="K369" s="9"/>
      <c r="L369" s="14" t="s">
        <v>2935</v>
      </c>
      <c r="M369" s="11"/>
      <c r="N369" s="11"/>
      <c r="O369" s="11"/>
      <c r="P369" s="11"/>
      <c r="Q369" s="10" t="s">
        <v>2935</v>
      </c>
      <c r="R369" s="11"/>
      <c r="S369" s="11"/>
      <c r="T369" s="11"/>
      <c r="U369" s="11"/>
      <c r="V369" s="14" t="s">
        <v>2935</v>
      </c>
      <c r="W369" s="9"/>
      <c r="X369" s="9"/>
      <c r="Y369" s="9"/>
      <c r="Z369" s="9"/>
      <c r="AA369" s="14" t="s">
        <v>2935</v>
      </c>
      <c r="AB369" s="9"/>
      <c r="AC369" s="14" t="s">
        <v>2935</v>
      </c>
      <c r="AD369" s="9"/>
      <c r="AE369" s="14" t="s">
        <v>2935</v>
      </c>
      <c r="AF369" s="9"/>
      <c r="AG369" s="9"/>
      <c r="AH369" s="22"/>
      <c r="AI369" s="14" t="s">
        <v>2935</v>
      </c>
    </row>
    <row r="370" spans="1:35" x14ac:dyDescent="0.35">
      <c r="B370" t="s">
        <v>9496</v>
      </c>
      <c r="C370" s="25">
        <v>4.3</v>
      </c>
      <c r="D370" t="s">
        <v>12476</v>
      </c>
      <c r="E370" t="s">
        <v>9470</v>
      </c>
      <c r="F370" t="s">
        <v>2606</v>
      </c>
      <c r="G370" t="s">
        <v>1096</v>
      </c>
      <c r="H370" t="s">
        <v>8368</v>
      </c>
      <c r="I370" t="s">
        <v>2935</v>
      </c>
      <c r="J370" t="s">
        <v>2935</v>
      </c>
      <c r="K370" t="s">
        <v>2935</v>
      </c>
      <c r="L370" s="4" t="s">
        <v>2935</v>
      </c>
      <c r="M370" s="3"/>
      <c r="N370" s="1"/>
      <c r="O370" s="1"/>
      <c r="P370" s="1">
        <v>-2.16447362892026</v>
      </c>
      <c r="Q370" s="4" t="s">
        <v>2935</v>
      </c>
      <c r="R370" s="1"/>
      <c r="S370" s="1"/>
      <c r="T370" s="1"/>
      <c r="U370" s="1"/>
      <c r="V370" s="4" t="s">
        <v>2935</v>
      </c>
      <c r="W370" t="s">
        <v>8367</v>
      </c>
      <c r="X370" t="s">
        <v>13000</v>
      </c>
      <c r="Y370" t="s">
        <v>8365</v>
      </c>
      <c r="Z370" t="s">
        <v>8366</v>
      </c>
      <c r="AA370" s="4" t="s">
        <v>2935</v>
      </c>
      <c r="AB370" t="s">
        <v>11650</v>
      </c>
      <c r="AC370" s="4" t="s">
        <v>2935</v>
      </c>
      <c r="AD370" t="s">
        <v>10915</v>
      </c>
      <c r="AE370" s="4" t="s">
        <v>2935</v>
      </c>
      <c r="AF370" t="s">
        <v>9781</v>
      </c>
      <c r="AG370">
        <v>0</v>
      </c>
      <c r="AH370" s="20">
        <v>76.72</v>
      </c>
      <c r="AI370" s="12" t="s">
        <v>2935</v>
      </c>
    </row>
    <row r="371" spans="1:35" x14ac:dyDescent="0.35">
      <c r="F371" t="s">
        <v>2607</v>
      </c>
      <c r="G371" t="s">
        <v>1097</v>
      </c>
      <c r="H371" t="s">
        <v>8368</v>
      </c>
      <c r="I371" t="s">
        <v>8372</v>
      </c>
      <c r="J371" t="s">
        <v>8373</v>
      </c>
      <c r="K371" t="s">
        <v>8374</v>
      </c>
      <c r="L371" s="4" t="s">
        <v>2935</v>
      </c>
      <c r="M371" s="3"/>
      <c r="N371" s="1"/>
      <c r="O371" s="1"/>
      <c r="P371" s="1">
        <v>-1.8671788903372499</v>
      </c>
      <c r="Q371" s="4" t="s">
        <v>2935</v>
      </c>
      <c r="R371" s="1"/>
      <c r="S371" s="1"/>
      <c r="T371" s="1"/>
      <c r="U371" s="1"/>
      <c r="V371" s="4" t="s">
        <v>2935</v>
      </c>
      <c r="W371" t="s">
        <v>8371</v>
      </c>
      <c r="X371" t="s">
        <v>13001</v>
      </c>
      <c r="Y371" t="s">
        <v>8369</v>
      </c>
      <c r="Z371" t="s">
        <v>8370</v>
      </c>
      <c r="AA371" s="4" t="s">
        <v>2935</v>
      </c>
      <c r="AB371" t="s">
        <v>11651</v>
      </c>
      <c r="AC371" s="4" t="s">
        <v>2935</v>
      </c>
      <c r="AD371" t="s">
        <v>10916</v>
      </c>
      <c r="AE371" s="4" t="s">
        <v>2935</v>
      </c>
      <c r="AF371" t="s">
        <v>9782</v>
      </c>
      <c r="AG371">
        <v>0</v>
      </c>
      <c r="AH371" s="20">
        <v>87.903000000000006</v>
      </c>
      <c r="AI371" s="12" t="s">
        <v>2935</v>
      </c>
    </row>
    <row r="372" spans="1:35" x14ac:dyDescent="0.35">
      <c r="F372" t="s">
        <v>2608</v>
      </c>
      <c r="G372" t="s">
        <v>1098</v>
      </c>
      <c r="H372" t="s">
        <v>8368</v>
      </c>
      <c r="I372" t="s">
        <v>8372</v>
      </c>
      <c r="J372" t="s">
        <v>8373</v>
      </c>
      <c r="K372" t="s">
        <v>8374</v>
      </c>
      <c r="L372" s="4" t="s">
        <v>2935</v>
      </c>
      <c r="M372" s="3"/>
      <c r="N372" s="1"/>
      <c r="O372" s="1"/>
      <c r="P372" s="1">
        <v>-2.1191308347175402</v>
      </c>
      <c r="Q372" s="4" t="s">
        <v>2935</v>
      </c>
      <c r="R372" s="1"/>
      <c r="S372" s="1"/>
      <c r="T372" s="1"/>
      <c r="U372" s="1"/>
      <c r="V372" s="4" t="s">
        <v>2935</v>
      </c>
      <c r="W372" t="s">
        <v>8377</v>
      </c>
      <c r="X372" t="s">
        <v>13002</v>
      </c>
      <c r="Y372" t="s">
        <v>8375</v>
      </c>
      <c r="Z372" t="s">
        <v>8376</v>
      </c>
      <c r="AA372" s="4" t="s">
        <v>2935</v>
      </c>
      <c r="AB372" t="s">
        <v>11652</v>
      </c>
      <c r="AC372" s="4" t="s">
        <v>2935</v>
      </c>
      <c r="AD372" t="s">
        <v>10917</v>
      </c>
      <c r="AE372" s="4" t="s">
        <v>2935</v>
      </c>
      <c r="AF372" t="s">
        <v>9783</v>
      </c>
      <c r="AG372">
        <v>0</v>
      </c>
      <c r="AH372" s="20">
        <v>81.203999999999994</v>
      </c>
      <c r="AI372" s="12" t="s">
        <v>2935</v>
      </c>
    </row>
    <row r="373" spans="1:35" x14ac:dyDescent="0.35">
      <c r="F373" t="s">
        <v>2609</v>
      </c>
      <c r="G373" t="s">
        <v>1099</v>
      </c>
      <c r="H373" t="s">
        <v>8381</v>
      </c>
      <c r="I373" t="s">
        <v>2935</v>
      </c>
      <c r="J373" t="s">
        <v>2935</v>
      </c>
      <c r="K373" t="s">
        <v>2935</v>
      </c>
      <c r="L373" s="4" t="s">
        <v>2935</v>
      </c>
      <c r="M373" s="3"/>
      <c r="N373" s="1"/>
      <c r="O373" s="1"/>
      <c r="P373" s="1">
        <v>-2.0895710779548202</v>
      </c>
      <c r="Q373" s="4" t="s">
        <v>2935</v>
      </c>
      <c r="R373" s="1"/>
      <c r="S373" s="1"/>
      <c r="T373" s="1"/>
      <c r="U373" s="1"/>
      <c r="V373" s="4" t="s">
        <v>2935</v>
      </c>
      <c r="W373" t="s">
        <v>8380</v>
      </c>
      <c r="X373" t="s">
        <v>12761</v>
      </c>
      <c r="Y373" t="s">
        <v>8378</v>
      </c>
      <c r="Z373" t="s">
        <v>8379</v>
      </c>
      <c r="AA373" s="4" t="s">
        <v>2935</v>
      </c>
      <c r="AB373" t="s">
        <v>8382</v>
      </c>
      <c r="AC373" s="4" t="s">
        <v>2935</v>
      </c>
      <c r="AD373" t="s">
        <v>10832</v>
      </c>
      <c r="AE373" s="4" t="s">
        <v>2935</v>
      </c>
      <c r="AF373" t="s">
        <v>9570</v>
      </c>
      <c r="AG373">
        <v>0</v>
      </c>
      <c r="AH373" s="20">
        <v>82.995999999999995</v>
      </c>
      <c r="AI373" s="12" t="s">
        <v>2935</v>
      </c>
    </row>
    <row r="374" spans="1:35" x14ac:dyDescent="0.35">
      <c r="F374" t="s">
        <v>2610</v>
      </c>
      <c r="G374" t="s">
        <v>1100</v>
      </c>
      <c r="H374" t="s">
        <v>8381</v>
      </c>
      <c r="I374" t="s">
        <v>2935</v>
      </c>
      <c r="J374" t="s">
        <v>2935</v>
      </c>
      <c r="K374" t="s">
        <v>2935</v>
      </c>
      <c r="L374" s="4" t="s">
        <v>2935</v>
      </c>
      <c r="M374" s="3"/>
      <c r="N374" s="1"/>
      <c r="O374" s="1">
        <v>1.07771332595867</v>
      </c>
      <c r="P374" s="1"/>
      <c r="Q374" s="4" t="s">
        <v>2935</v>
      </c>
      <c r="R374" s="1"/>
      <c r="S374" s="1"/>
      <c r="T374" s="1"/>
      <c r="U374" s="1"/>
      <c r="V374" s="4" t="s">
        <v>2935</v>
      </c>
      <c r="W374" t="s">
        <v>8385</v>
      </c>
      <c r="X374" t="s">
        <v>12762</v>
      </c>
      <c r="Y374" t="s">
        <v>8383</v>
      </c>
      <c r="Z374" t="s">
        <v>8384</v>
      </c>
      <c r="AA374" s="4" t="s">
        <v>2935</v>
      </c>
      <c r="AB374" t="s">
        <v>8386</v>
      </c>
      <c r="AC374" s="4" t="s">
        <v>2935</v>
      </c>
      <c r="AD374" t="s">
        <v>10833</v>
      </c>
      <c r="AE374" s="4" t="s">
        <v>2935</v>
      </c>
      <c r="AF374" t="s">
        <v>9571</v>
      </c>
      <c r="AG374">
        <v>0</v>
      </c>
      <c r="AH374" s="20">
        <v>92.210999999999999</v>
      </c>
      <c r="AI374" s="12" t="s">
        <v>2935</v>
      </c>
    </row>
    <row r="375" spans="1:35" x14ac:dyDescent="0.35">
      <c r="F375" t="s">
        <v>2611</v>
      </c>
      <c r="G375" t="s">
        <v>1101</v>
      </c>
      <c r="H375" t="s">
        <v>8381</v>
      </c>
      <c r="I375" t="s">
        <v>2935</v>
      </c>
      <c r="J375" t="s">
        <v>2935</v>
      </c>
      <c r="K375" t="s">
        <v>2935</v>
      </c>
      <c r="L375" s="4" t="s">
        <v>2935</v>
      </c>
      <c r="M375" s="3"/>
      <c r="N375" s="1"/>
      <c r="O375" s="1"/>
      <c r="P375" s="1">
        <v>1.3490596352014601</v>
      </c>
      <c r="Q375" s="4" t="s">
        <v>2935</v>
      </c>
      <c r="R375" s="1"/>
      <c r="S375" s="1"/>
      <c r="T375" s="1"/>
      <c r="U375" s="1"/>
      <c r="V375" s="4" t="s">
        <v>2935</v>
      </c>
      <c r="W375" t="s">
        <v>8389</v>
      </c>
      <c r="X375" t="s">
        <v>12763</v>
      </c>
      <c r="Y375" t="s">
        <v>8387</v>
      </c>
      <c r="Z375" t="s">
        <v>8388</v>
      </c>
      <c r="AA375" s="4" t="s">
        <v>2935</v>
      </c>
      <c r="AB375" t="s">
        <v>8390</v>
      </c>
      <c r="AC375" s="4" t="s">
        <v>2935</v>
      </c>
      <c r="AD375" t="s">
        <v>10834</v>
      </c>
      <c r="AE375" s="4" t="s">
        <v>2935</v>
      </c>
      <c r="AF375" t="s">
        <v>9572</v>
      </c>
      <c r="AG375">
        <v>1.87E-34</v>
      </c>
      <c r="AH375" s="20">
        <v>76.543000000000006</v>
      </c>
      <c r="AI375" s="12" t="s">
        <v>2935</v>
      </c>
    </row>
    <row r="376" spans="1:35" x14ac:dyDescent="0.35">
      <c r="F376" t="s">
        <v>2612</v>
      </c>
      <c r="G376" t="s">
        <v>1101</v>
      </c>
      <c r="H376" t="s">
        <v>8381</v>
      </c>
      <c r="I376" t="s">
        <v>2935</v>
      </c>
      <c r="J376" t="s">
        <v>2935</v>
      </c>
      <c r="K376" t="s">
        <v>2935</v>
      </c>
      <c r="L376" s="4" t="s">
        <v>2935</v>
      </c>
      <c r="M376" s="3"/>
      <c r="N376" s="1"/>
      <c r="O376" s="1"/>
      <c r="P376" s="1">
        <v>1.34590717761081</v>
      </c>
      <c r="Q376" s="4" t="s">
        <v>2935</v>
      </c>
      <c r="R376" s="1"/>
      <c r="S376" s="1"/>
      <c r="T376" s="1"/>
      <c r="U376" s="1"/>
      <c r="V376" s="4" t="s">
        <v>2935</v>
      </c>
      <c r="W376" t="s">
        <v>8389</v>
      </c>
      <c r="X376" t="s">
        <v>12764</v>
      </c>
      <c r="Y376" t="s">
        <v>8391</v>
      </c>
      <c r="Z376" t="s">
        <v>8392</v>
      </c>
      <c r="AA376" s="4" t="s">
        <v>2935</v>
      </c>
      <c r="AB376" t="s">
        <v>8390</v>
      </c>
      <c r="AC376" s="4" t="s">
        <v>2935</v>
      </c>
      <c r="AD376" t="s">
        <v>10834</v>
      </c>
      <c r="AE376" s="4" t="s">
        <v>2935</v>
      </c>
      <c r="AF376" t="s">
        <v>9572</v>
      </c>
      <c r="AG376">
        <v>3.42E-32</v>
      </c>
      <c r="AH376" s="20">
        <v>74.683999999999997</v>
      </c>
      <c r="AI376" s="12" t="s">
        <v>2935</v>
      </c>
    </row>
    <row r="377" spans="1:35" x14ac:dyDescent="0.35">
      <c r="F377" t="s">
        <v>2613</v>
      </c>
      <c r="G377" t="s">
        <v>1102</v>
      </c>
      <c r="H377" t="s">
        <v>8381</v>
      </c>
      <c r="I377" t="s">
        <v>2935</v>
      </c>
      <c r="J377" t="s">
        <v>2935</v>
      </c>
      <c r="K377" t="s">
        <v>2935</v>
      </c>
      <c r="L377" s="4" t="s">
        <v>2935</v>
      </c>
      <c r="M377" s="3"/>
      <c r="N377" s="1"/>
      <c r="O377" s="1"/>
      <c r="P377" s="1">
        <v>1.75224995343555</v>
      </c>
      <c r="Q377" s="4" t="s">
        <v>2935</v>
      </c>
      <c r="R377" s="1"/>
      <c r="S377" s="1"/>
      <c r="T377" s="1"/>
      <c r="U377" s="1"/>
      <c r="V377" s="4" t="s">
        <v>2935</v>
      </c>
      <c r="W377" t="s">
        <v>8395</v>
      </c>
      <c r="X377" t="s">
        <v>12765</v>
      </c>
      <c r="Y377" t="s">
        <v>8393</v>
      </c>
      <c r="Z377" t="s">
        <v>8394</v>
      </c>
      <c r="AA377" s="4" t="s">
        <v>2935</v>
      </c>
      <c r="AB377" t="s">
        <v>8396</v>
      </c>
      <c r="AC377" s="4" t="s">
        <v>2935</v>
      </c>
      <c r="AD377" t="s">
        <v>10835</v>
      </c>
      <c r="AE377" s="4" t="s">
        <v>2935</v>
      </c>
      <c r="AF377" t="s">
        <v>9573</v>
      </c>
      <c r="AG377">
        <v>1.42E-41</v>
      </c>
      <c r="AH377" s="20">
        <v>91.304000000000002</v>
      </c>
      <c r="AI377" s="12" t="s">
        <v>2935</v>
      </c>
    </row>
    <row r="378" spans="1:35" x14ac:dyDescent="0.35">
      <c r="F378" t="s">
        <v>2614</v>
      </c>
      <c r="G378" t="s">
        <v>1103</v>
      </c>
      <c r="H378" t="s">
        <v>8400</v>
      </c>
      <c r="I378" t="s">
        <v>2935</v>
      </c>
      <c r="J378" t="s">
        <v>2935</v>
      </c>
      <c r="K378" t="s">
        <v>2935</v>
      </c>
      <c r="L378" s="4" t="s">
        <v>2935</v>
      </c>
      <c r="M378" s="3"/>
      <c r="N378" s="1"/>
      <c r="O378" s="1"/>
      <c r="P378" s="1">
        <v>1.60081450490778</v>
      </c>
      <c r="Q378" s="4" t="s">
        <v>2935</v>
      </c>
      <c r="R378" s="1"/>
      <c r="S378" s="1"/>
      <c r="T378" s="1"/>
      <c r="U378" s="1"/>
      <c r="V378" s="4" t="s">
        <v>2935</v>
      </c>
      <c r="W378" t="s">
        <v>8399</v>
      </c>
      <c r="X378" t="s">
        <v>13003</v>
      </c>
      <c r="Y378" t="s">
        <v>8397</v>
      </c>
      <c r="Z378" t="s">
        <v>8398</v>
      </c>
      <c r="AA378" s="4" t="s">
        <v>2935</v>
      </c>
      <c r="AB378" t="s">
        <v>8401</v>
      </c>
      <c r="AC378" s="4" t="s">
        <v>2935</v>
      </c>
      <c r="AD378" t="s">
        <v>10918</v>
      </c>
      <c r="AE378" s="4" t="s">
        <v>2935</v>
      </c>
      <c r="AF378" t="s">
        <v>9784</v>
      </c>
      <c r="AG378">
        <v>4.6399999999999998E-170</v>
      </c>
      <c r="AH378" s="20">
        <v>66.760999999999996</v>
      </c>
      <c r="AI378" s="12" t="s">
        <v>2935</v>
      </c>
    </row>
    <row r="379" spans="1:35" x14ac:dyDescent="0.35">
      <c r="F379" t="s">
        <v>2615</v>
      </c>
      <c r="G379" t="s">
        <v>1104</v>
      </c>
      <c r="H379" t="s">
        <v>8400</v>
      </c>
      <c r="I379" t="s">
        <v>2935</v>
      </c>
      <c r="J379" t="s">
        <v>2935</v>
      </c>
      <c r="K379" t="s">
        <v>2935</v>
      </c>
      <c r="L379" s="4" t="s">
        <v>2935</v>
      </c>
      <c r="M379" s="3"/>
      <c r="N379" s="1"/>
      <c r="O379" s="1"/>
      <c r="P379" s="1">
        <v>1.26311444223978</v>
      </c>
      <c r="Q379" s="4" t="s">
        <v>2935</v>
      </c>
      <c r="R379" s="1"/>
      <c r="S379" s="1"/>
      <c r="T379" s="1"/>
      <c r="U379" s="1"/>
      <c r="V379" s="4" t="s">
        <v>2935</v>
      </c>
      <c r="W379" t="s">
        <v>8404</v>
      </c>
      <c r="X379" t="s">
        <v>13004</v>
      </c>
      <c r="Y379" t="s">
        <v>8402</v>
      </c>
      <c r="Z379" t="s">
        <v>8403</v>
      </c>
      <c r="AA379" s="4" t="s">
        <v>2935</v>
      </c>
      <c r="AB379" t="s">
        <v>11653</v>
      </c>
      <c r="AC379" s="4" t="s">
        <v>2935</v>
      </c>
      <c r="AD379" t="s">
        <v>9522</v>
      </c>
      <c r="AE379" s="4" t="s">
        <v>2935</v>
      </c>
      <c r="AF379" s="2"/>
      <c r="AG379" s="2"/>
      <c r="AH379" s="21"/>
      <c r="AI379" s="12" t="s">
        <v>2935</v>
      </c>
    </row>
    <row r="380" spans="1:35" x14ac:dyDescent="0.35">
      <c r="F380" t="s">
        <v>2616</v>
      </c>
      <c r="G380" t="s">
        <v>1105</v>
      </c>
      <c r="H380" t="s">
        <v>8400</v>
      </c>
      <c r="I380" t="s">
        <v>2935</v>
      </c>
      <c r="J380" t="s">
        <v>2935</v>
      </c>
      <c r="K380" t="s">
        <v>2935</v>
      </c>
      <c r="L380" s="4" t="s">
        <v>2935</v>
      </c>
      <c r="M380" s="3"/>
      <c r="N380" s="1"/>
      <c r="O380" s="1"/>
      <c r="P380" s="1">
        <v>3.35007467664924</v>
      </c>
      <c r="Q380" s="4" t="s">
        <v>2935</v>
      </c>
      <c r="R380" s="1">
        <v>1.43275131503859</v>
      </c>
      <c r="S380" s="1"/>
      <c r="T380" s="1"/>
      <c r="U380" s="1"/>
      <c r="V380" s="4" t="s">
        <v>2935</v>
      </c>
      <c r="W380" t="s">
        <v>8407</v>
      </c>
      <c r="X380" t="s">
        <v>13005</v>
      </c>
      <c r="Y380" t="s">
        <v>8405</v>
      </c>
      <c r="Z380" t="s">
        <v>8406</v>
      </c>
      <c r="AA380" s="4" t="s">
        <v>2935</v>
      </c>
      <c r="AB380" t="s">
        <v>11654</v>
      </c>
      <c r="AC380" s="4" t="s">
        <v>2935</v>
      </c>
      <c r="AD380" t="s">
        <v>9523</v>
      </c>
      <c r="AE380" s="4" t="s">
        <v>2935</v>
      </c>
      <c r="AF380" t="s">
        <v>9785</v>
      </c>
      <c r="AG380">
        <v>0</v>
      </c>
      <c r="AH380" s="20">
        <v>90.784999999999997</v>
      </c>
      <c r="AI380" s="12" t="s">
        <v>2935</v>
      </c>
    </row>
    <row r="381" spans="1:35" x14ac:dyDescent="0.35">
      <c r="F381" t="s">
        <v>2617</v>
      </c>
      <c r="G381" t="s">
        <v>1106</v>
      </c>
      <c r="H381" t="s">
        <v>8400</v>
      </c>
      <c r="I381" t="s">
        <v>2935</v>
      </c>
      <c r="J381" t="s">
        <v>2935</v>
      </c>
      <c r="K381" t="s">
        <v>2935</v>
      </c>
      <c r="L381" s="4" t="s">
        <v>2935</v>
      </c>
      <c r="M381" s="3"/>
      <c r="N381" s="1"/>
      <c r="O381" s="1"/>
      <c r="P381" s="1">
        <v>3.0571132047758098</v>
      </c>
      <c r="Q381" s="4" t="s">
        <v>2935</v>
      </c>
      <c r="R381" s="1"/>
      <c r="S381" s="1"/>
      <c r="T381" s="1"/>
      <c r="U381" s="1"/>
      <c r="V381" s="4" t="s">
        <v>2935</v>
      </c>
      <c r="W381" t="s">
        <v>8410</v>
      </c>
      <c r="X381" t="s">
        <v>13006</v>
      </c>
      <c r="Y381" t="s">
        <v>8408</v>
      </c>
      <c r="Z381" t="s">
        <v>8409</v>
      </c>
      <c r="AA381" s="4" t="s">
        <v>2935</v>
      </c>
      <c r="AB381" t="s">
        <v>11655</v>
      </c>
      <c r="AC381" s="4" t="s">
        <v>2935</v>
      </c>
      <c r="AD381" t="s">
        <v>9523</v>
      </c>
      <c r="AE381" s="4" t="s">
        <v>2935</v>
      </c>
      <c r="AF381" t="s">
        <v>9785</v>
      </c>
      <c r="AG381">
        <v>0</v>
      </c>
      <c r="AH381" s="20">
        <v>90.757999999999996</v>
      </c>
      <c r="AI381" s="12" t="s">
        <v>2935</v>
      </c>
    </row>
    <row r="382" spans="1:35" x14ac:dyDescent="0.35">
      <c r="F382" t="s">
        <v>2618</v>
      </c>
      <c r="G382" t="s">
        <v>1107</v>
      </c>
      <c r="H382" t="s">
        <v>8368</v>
      </c>
      <c r="I382" t="s">
        <v>2935</v>
      </c>
      <c r="J382" t="s">
        <v>2935</v>
      </c>
      <c r="K382" t="s">
        <v>2935</v>
      </c>
      <c r="L382" s="4" t="s">
        <v>2935</v>
      </c>
      <c r="M382" s="3"/>
      <c r="N382" s="1"/>
      <c r="O382" s="1"/>
      <c r="P382" s="1">
        <v>1.20453083384973</v>
      </c>
      <c r="Q382" s="4" t="s">
        <v>2935</v>
      </c>
      <c r="R382" s="1"/>
      <c r="S382" s="1"/>
      <c r="T382" s="1"/>
      <c r="U382" s="1"/>
      <c r="V382" s="4" t="s">
        <v>2935</v>
      </c>
      <c r="W382" t="s">
        <v>8413</v>
      </c>
      <c r="X382" t="s">
        <v>13007</v>
      </c>
      <c r="Y382" t="s">
        <v>8411</v>
      </c>
      <c r="Z382" t="s">
        <v>8412</v>
      </c>
      <c r="AA382" s="4" t="s">
        <v>2935</v>
      </c>
      <c r="AB382" t="s">
        <v>11656</v>
      </c>
      <c r="AC382" s="4" t="s">
        <v>2935</v>
      </c>
      <c r="AD382" t="s">
        <v>10919</v>
      </c>
      <c r="AE382" s="4" t="s">
        <v>2935</v>
      </c>
      <c r="AF382" t="s">
        <v>9786</v>
      </c>
      <c r="AG382">
        <v>2.1000000000000001E-47</v>
      </c>
      <c r="AH382" s="20">
        <v>73.117999999999995</v>
      </c>
      <c r="AI382" s="12" t="s">
        <v>2935</v>
      </c>
    </row>
    <row r="383" spans="1:35" x14ac:dyDescent="0.35">
      <c r="F383" t="s">
        <v>2619</v>
      </c>
      <c r="G383" t="s">
        <v>1108</v>
      </c>
      <c r="H383" t="s">
        <v>8368</v>
      </c>
      <c r="I383" t="s">
        <v>2935</v>
      </c>
      <c r="J383" t="s">
        <v>2935</v>
      </c>
      <c r="K383" t="s">
        <v>2935</v>
      </c>
      <c r="L383" s="4" t="s">
        <v>2935</v>
      </c>
      <c r="M383" s="3"/>
      <c r="N383" s="1"/>
      <c r="O383" s="1"/>
      <c r="P383" s="1">
        <v>1.3916030680304801</v>
      </c>
      <c r="Q383" s="4" t="s">
        <v>2935</v>
      </c>
      <c r="R383" s="1"/>
      <c r="S383" s="1"/>
      <c r="T383" s="1"/>
      <c r="U383" s="1"/>
      <c r="V383" s="4" t="s">
        <v>2935</v>
      </c>
      <c r="W383" t="s">
        <v>8416</v>
      </c>
      <c r="X383" t="s">
        <v>13008</v>
      </c>
      <c r="Y383" t="s">
        <v>8414</v>
      </c>
      <c r="Z383" t="s">
        <v>8415</v>
      </c>
      <c r="AA383" s="4" t="s">
        <v>2935</v>
      </c>
      <c r="AB383" t="s">
        <v>11657</v>
      </c>
      <c r="AC383" s="4" t="s">
        <v>2935</v>
      </c>
      <c r="AD383" t="s">
        <v>10920</v>
      </c>
      <c r="AE383" s="4" t="s">
        <v>2935</v>
      </c>
      <c r="AF383" t="s">
        <v>9787</v>
      </c>
      <c r="AG383">
        <v>0</v>
      </c>
      <c r="AH383" s="20">
        <v>66.003</v>
      </c>
      <c r="AI383" s="12" t="s">
        <v>2935</v>
      </c>
    </row>
    <row r="384" spans="1:35" x14ac:dyDescent="0.35">
      <c r="F384" t="s">
        <v>2620</v>
      </c>
      <c r="G384" t="s">
        <v>1109</v>
      </c>
      <c r="H384" t="s">
        <v>8368</v>
      </c>
      <c r="I384" t="s">
        <v>2935</v>
      </c>
      <c r="J384" t="s">
        <v>2935</v>
      </c>
      <c r="K384" t="s">
        <v>2935</v>
      </c>
      <c r="L384" s="4" t="s">
        <v>2935</v>
      </c>
      <c r="M384" s="3"/>
      <c r="N384" s="1"/>
      <c r="O384" s="1"/>
      <c r="P384" s="1">
        <v>1.56768919923655</v>
      </c>
      <c r="Q384" s="4" t="s">
        <v>2935</v>
      </c>
      <c r="R384" s="1"/>
      <c r="S384" s="1"/>
      <c r="T384" s="1"/>
      <c r="U384" s="1"/>
      <c r="V384" s="4" t="s">
        <v>2935</v>
      </c>
      <c r="W384" t="s">
        <v>8419</v>
      </c>
      <c r="X384" t="s">
        <v>13009</v>
      </c>
      <c r="Y384" t="s">
        <v>8417</v>
      </c>
      <c r="Z384" t="s">
        <v>8418</v>
      </c>
      <c r="AA384" s="4" t="s">
        <v>2935</v>
      </c>
      <c r="AB384" t="s">
        <v>11658</v>
      </c>
      <c r="AC384" s="4" t="s">
        <v>2935</v>
      </c>
      <c r="AD384" t="s">
        <v>10921</v>
      </c>
      <c r="AE384" s="4" t="s">
        <v>2935</v>
      </c>
      <c r="AF384" t="s">
        <v>9788</v>
      </c>
      <c r="AG384">
        <v>1.21E-54</v>
      </c>
      <c r="AH384" s="20">
        <v>71.171000000000006</v>
      </c>
      <c r="AI384" s="12" t="s">
        <v>2935</v>
      </c>
    </row>
    <row r="385" spans="1:35" x14ac:dyDescent="0.35">
      <c r="F385" t="s">
        <v>2621</v>
      </c>
      <c r="G385" t="s">
        <v>1110</v>
      </c>
      <c r="H385" t="s">
        <v>8368</v>
      </c>
      <c r="I385" t="s">
        <v>2935</v>
      </c>
      <c r="J385" t="s">
        <v>2935</v>
      </c>
      <c r="K385" t="s">
        <v>2935</v>
      </c>
      <c r="L385" s="4" t="s">
        <v>2935</v>
      </c>
      <c r="M385" s="3"/>
      <c r="N385" s="1"/>
      <c r="O385" s="1"/>
      <c r="P385" s="1">
        <v>1.8885313372549399</v>
      </c>
      <c r="Q385" s="4" t="s">
        <v>2935</v>
      </c>
      <c r="R385" s="1"/>
      <c r="S385" s="1"/>
      <c r="T385" s="1"/>
      <c r="U385" s="1"/>
      <c r="V385" s="4" t="s">
        <v>2935</v>
      </c>
      <c r="W385" t="s">
        <v>8422</v>
      </c>
      <c r="X385" t="s">
        <v>13010</v>
      </c>
      <c r="Y385" t="s">
        <v>8420</v>
      </c>
      <c r="Z385" t="s">
        <v>8421</v>
      </c>
      <c r="AA385" s="4" t="s">
        <v>2935</v>
      </c>
      <c r="AB385" t="s">
        <v>11659</v>
      </c>
      <c r="AC385" s="4" t="s">
        <v>2935</v>
      </c>
      <c r="AD385" t="s">
        <v>10922</v>
      </c>
      <c r="AE385" s="4" t="s">
        <v>2935</v>
      </c>
      <c r="AF385" t="s">
        <v>9789</v>
      </c>
      <c r="AG385">
        <v>0</v>
      </c>
      <c r="AH385" s="20">
        <v>78.159000000000006</v>
      </c>
      <c r="AI385" s="12" t="s">
        <v>2935</v>
      </c>
    </row>
    <row r="386" spans="1:35" x14ac:dyDescent="0.35">
      <c r="F386" t="s">
        <v>2622</v>
      </c>
      <c r="G386" t="s">
        <v>1111</v>
      </c>
      <c r="H386" t="s">
        <v>8368</v>
      </c>
      <c r="I386" t="s">
        <v>2935</v>
      </c>
      <c r="J386" t="s">
        <v>2935</v>
      </c>
      <c r="K386" t="s">
        <v>2935</v>
      </c>
      <c r="L386" s="4" t="s">
        <v>2935</v>
      </c>
      <c r="M386" s="3"/>
      <c r="N386" s="1"/>
      <c r="O386" s="1"/>
      <c r="P386" s="1">
        <v>1.6264153348603601</v>
      </c>
      <c r="Q386" s="4" t="s">
        <v>2935</v>
      </c>
      <c r="R386" s="1"/>
      <c r="S386" s="1"/>
      <c r="T386" s="1"/>
      <c r="U386" s="1"/>
      <c r="V386" s="4" t="s">
        <v>2935</v>
      </c>
      <c r="W386" t="s">
        <v>8425</v>
      </c>
      <c r="X386" t="s">
        <v>13011</v>
      </c>
      <c r="Y386" t="s">
        <v>8423</v>
      </c>
      <c r="Z386" t="s">
        <v>8424</v>
      </c>
      <c r="AA386" s="4" t="s">
        <v>2935</v>
      </c>
      <c r="AB386" t="s">
        <v>11660</v>
      </c>
      <c r="AC386" s="4" t="s">
        <v>2935</v>
      </c>
      <c r="AD386" t="s">
        <v>10922</v>
      </c>
      <c r="AE386" s="4" t="s">
        <v>2935</v>
      </c>
      <c r="AF386" s="2"/>
      <c r="AG386" s="2"/>
      <c r="AH386" s="21"/>
      <c r="AI386" s="12" t="s">
        <v>2935</v>
      </c>
    </row>
    <row r="387" spans="1:35" x14ac:dyDescent="0.35">
      <c r="F387" t="s">
        <v>2623</v>
      </c>
      <c r="G387" t="s">
        <v>1112</v>
      </c>
      <c r="H387" t="s">
        <v>8368</v>
      </c>
      <c r="I387" t="s">
        <v>2935</v>
      </c>
      <c r="J387" t="s">
        <v>2935</v>
      </c>
      <c r="K387" t="s">
        <v>2935</v>
      </c>
      <c r="L387" s="4" t="s">
        <v>2935</v>
      </c>
      <c r="M387" s="3"/>
      <c r="N387" s="1"/>
      <c r="O387" s="1"/>
      <c r="P387" s="1">
        <v>-2.3297733766851598</v>
      </c>
      <c r="Q387" s="4" t="s">
        <v>2935</v>
      </c>
      <c r="R387" s="1"/>
      <c r="S387" s="1"/>
      <c r="T387" s="1"/>
      <c r="U387" s="1"/>
      <c r="V387" s="4" t="s">
        <v>2935</v>
      </c>
      <c r="W387" t="s">
        <v>8428</v>
      </c>
      <c r="X387" t="s">
        <v>13012</v>
      </c>
      <c r="Y387" t="s">
        <v>8426</v>
      </c>
      <c r="Z387" t="s">
        <v>8427</v>
      </c>
      <c r="AA387" s="4" t="s">
        <v>2935</v>
      </c>
      <c r="AB387" t="s">
        <v>8429</v>
      </c>
      <c r="AC387" s="4" t="s">
        <v>2935</v>
      </c>
      <c r="AD387" t="s">
        <v>9522</v>
      </c>
      <c r="AE387" s="4" t="s">
        <v>2935</v>
      </c>
      <c r="AF387" t="s">
        <v>9790</v>
      </c>
      <c r="AG387">
        <v>1.54E-147</v>
      </c>
      <c r="AH387" s="20">
        <v>79.783000000000001</v>
      </c>
      <c r="AI387" s="12" t="s">
        <v>2935</v>
      </c>
    </row>
    <row r="388" spans="1:35" x14ac:dyDescent="0.35">
      <c r="F388" t="s">
        <v>2624</v>
      </c>
      <c r="G388" t="s">
        <v>1113</v>
      </c>
      <c r="H388" t="s">
        <v>8368</v>
      </c>
      <c r="I388" t="s">
        <v>2935</v>
      </c>
      <c r="J388" t="s">
        <v>2935</v>
      </c>
      <c r="K388" t="s">
        <v>2935</v>
      </c>
      <c r="L388" s="4" t="s">
        <v>2935</v>
      </c>
      <c r="M388" s="3"/>
      <c r="N388" s="1"/>
      <c r="O388" s="1"/>
      <c r="P388" s="1">
        <v>1.2798735235952201</v>
      </c>
      <c r="Q388" s="4" t="s">
        <v>2935</v>
      </c>
      <c r="R388" s="1"/>
      <c r="S388" s="1"/>
      <c r="T388" s="1"/>
      <c r="U388" s="1"/>
      <c r="V388" s="4" t="s">
        <v>2935</v>
      </c>
      <c r="W388" t="s">
        <v>8432</v>
      </c>
      <c r="X388" t="s">
        <v>13013</v>
      </c>
      <c r="Y388" t="s">
        <v>8430</v>
      </c>
      <c r="Z388" t="s">
        <v>8431</v>
      </c>
      <c r="AA388" s="4" t="s">
        <v>2935</v>
      </c>
      <c r="AB388" t="s">
        <v>8433</v>
      </c>
      <c r="AC388" s="4" t="s">
        <v>2935</v>
      </c>
      <c r="AD388" t="s">
        <v>10923</v>
      </c>
      <c r="AE388" s="4" t="s">
        <v>2935</v>
      </c>
      <c r="AF388" t="s">
        <v>9791</v>
      </c>
      <c r="AG388">
        <v>9.9999999999999993E-40</v>
      </c>
      <c r="AH388" s="20">
        <v>69.564999999999998</v>
      </c>
      <c r="AI388" s="12" t="s">
        <v>2935</v>
      </c>
    </row>
    <row r="389" spans="1:35" ht="8.15" customHeight="1" x14ac:dyDescent="0.35">
      <c r="A389" s="36"/>
      <c r="B389" s="9"/>
      <c r="C389" s="27"/>
      <c r="D389" s="9"/>
      <c r="E389" s="9"/>
      <c r="F389" s="9"/>
      <c r="G389" s="9"/>
      <c r="H389" s="9"/>
      <c r="I389" s="9"/>
      <c r="J389" s="9"/>
      <c r="K389" s="9"/>
      <c r="L389" s="14" t="s">
        <v>2935</v>
      </c>
      <c r="M389" s="11"/>
      <c r="N389" s="11"/>
      <c r="O389" s="11"/>
      <c r="P389" s="11"/>
      <c r="Q389" s="10" t="s">
        <v>2935</v>
      </c>
      <c r="R389" s="11"/>
      <c r="S389" s="11"/>
      <c r="T389" s="11"/>
      <c r="U389" s="11"/>
      <c r="V389" s="14" t="s">
        <v>2935</v>
      </c>
      <c r="W389" s="9"/>
      <c r="X389" s="9"/>
      <c r="Y389" s="9"/>
      <c r="Z389" s="9"/>
      <c r="AA389" s="14" t="s">
        <v>2935</v>
      </c>
      <c r="AB389" s="9"/>
      <c r="AC389" s="14" t="s">
        <v>2935</v>
      </c>
      <c r="AD389" s="9"/>
      <c r="AE389" s="14" t="s">
        <v>2935</v>
      </c>
      <c r="AF389" s="9"/>
      <c r="AG389" s="9"/>
      <c r="AH389" s="22"/>
      <c r="AI389" s="14" t="s">
        <v>2935</v>
      </c>
    </row>
    <row r="390" spans="1:35" x14ac:dyDescent="0.35">
      <c r="B390" t="s">
        <v>9496</v>
      </c>
      <c r="C390" s="25">
        <v>4.4000000000000004</v>
      </c>
      <c r="D390" t="s">
        <v>12477</v>
      </c>
      <c r="E390" t="s">
        <v>9475</v>
      </c>
      <c r="F390" t="s">
        <v>2741</v>
      </c>
      <c r="G390" t="s">
        <v>1206</v>
      </c>
      <c r="H390" t="s">
        <v>8805</v>
      </c>
      <c r="I390" t="s">
        <v>8806</v>
      </c>
      <c r="J390" t="s">
        <v>8807</v>
      </c>
      <c r="K390" t="s">
        <v>8808</v>
      </c>
      <c r="L390" s="4" t="s">
        <v>2935</v>
      </c>
      <c r="M390" s="3"/>
      <c r="N390" s="1"/>
      <c r="O390" s="1"/>
      <c r="P390" s="1">
        <v>-1.06503455444051</v>
      </c>
      <c r="Q390" s="4" t="s">
        <v>2935</v>
      </c>
      <c r="R390" s="1"/>
      <c r="S390" s="1"/>
      <c r="T390" s="1"/>
      <c r="U390" s="1"/>
      <c r="V390" s="4" t="s">
        <v>2935</v>
      </c>
      <c r="W390" t="s">
        <v>8804</v>
      </c>
      <c r="X390" t="s">
        <v>13014</v>
      </c>
      <c r="Y390" t="s">
        <v>8802</v>
      </c>
      <c r="Z390" t="s">
        <v>8803</v>
      </c>
      <c r="AA390" s="4" t="s">
        <v>2935</v>
      </c>
      <c r="AB390" t="s">
        <v>11661</v>
      </c>
      <c r="AC390" s="4" t="s">
        <v>2935</v>
      </c>
      <c r="AD390" t="s">
        <v>9792</v>
      </c>
      <c r="AE390" s="4" t="s">
        <v>2935</v>
      </c>
      <c r="AF390" t="s">
        <v>9793</v>
      </c>
      <c r="AG390">
        <v>1.15E-111</v>
      </c>
      <c r="AH390" s="20">
        <v>98.025999999999996</v>
      </c>
      <c r="AI390" s="12" t="s">
        <v>2935</v>
      </c>
    </row>
    <row r="391" spans="1:35" x14ac:dyDescent="0.35">
      <c r="F391" t="s">
        <v>2742</v>
      </c>
      <c r="G391" t="s">
        <v>1207</v>
      </c>
      <c r="H391" t="s">
        <v>8805</v>
      </c>
      <c r="I391" t="s">
        <v>8806</v>
      </c>
      <c r="J391" t="s">
        <v>8807</v>
      </c>
      <c r="K391" t="s">
        <v>8808</v>
      </c>
      <c r="L391" s="4" t="s">
        <v>2935</v>
      </c>
      <c r="M391" s="3"/>
      <c r="N391" s="1"/>
      <c r="O391" s="1"/>
      <c r="P391" s="1">
        <v>-4.1649354061680199</v>
      </c>
      <c r="Q391" s="4" t="s">
        <v>2935</v>
      </c>
      <c r="R391" s="1"/>
      <c r="S391" s="1"/>
      <c r="T391" s="1"/>
      <c r="U391" s="1"/>
      <c r="V391" s="4" t="s">
        <v>2935</v>
      </c>
      <c r="W391" t="s">
        <v>8811</v>
      </c>
      <c r="X391" t="s">
        <v>13015</v>
      </c>
      <c r="Y391" t="s">
        <v>8809</v>
      </c>
      <c r="Z391" t="s">
        <v>8810</v>
      </c>
      <c r="AA391" s="4" t="s">
        <v>2935</v>
      </c>
      <c r="AB391" t="s">
        <v>11662</v>
      </c>
      <c r="AC391" s="4" t="s">
        <v>2935</v>
      </c>
      <c r="AD391" t="s">
        <v>9792</v>
      </c>
      <c r="AE391" s="4" t="s">
        <v>2935</v>
      </c>
      <c r="AF391" t="s">
        <v>9794</v>
      </c>
      <c r="AG391">
        <v>5.0100000000000002E-94</v>
      </c>
      <c r="AH391" s="20">
        <v>77.094999999999999</v>
      </c>
      <c r="AI391" s="12" t="s">
        <v>2935</v>
      </c>
    </row>
    <row r="392" spans="1:35" x14ac:dyDescent="0.35">
      <c r="F392" t="s">
        <v>2743</v>
      </c>
      <c r="G392" t="s">
        <v>1209</v>
      </c>
      <c r="H392" t="s">
        <v>8815</v>
      </c>
      <c r="I392" t="s">
        <v>8806</v>
      </c>
      <c r="J392" t="s">
        <v>8807</v>
      </c>
      <c r="K392" t="s">
        <v>8808</v>
      </c>
      <c r="L392" s="4" t="s">
        <v>2935</v>
      </c>
      <c r="M392" s="3"/>
      <c r="N392" s="1"/>
      <c r="O392" s="1"/>
      <c r="P392" s="1">
        <v>-4.1408565421433599</v>
      </c>
      <c r="Q392" s="4" t="s">
        <v>2935</v>
      </c>
      <c r="R392" s="1"/>
      <c r="S392" s="1"/>
      <c r="T392" s="1"/>
      <c r="U392" s="1"/>
      <c r="V392" s="4" t="s">
        <v>2935</v>
      </c>
      <c r="W392" t="s">
        <v>8814</v>
      </c>
      <c r="X392" t="s">
        <v>13016</v>
      </c>
      <c r="Y392" t="s">
        <v>8812</v>
      </c>
      <c r="Z392" t="s">
        <v>8813</v>
      </c>
      <c r="AA392" s="4" t="s">
        <v>2935</v>
      </c>
      <c r="AB392" t="s">
        <v>11663</v>
      </c>
      <c r="AC392" s="4" t="s">
        <v>2935</v>
      </c>
      <c r="AD392" t="s">
        <v>9792</v>
      </c>
      <c r="AE392" s="4" t="s">
        <v>2935</v>
      </c>
      <c r="AF392" s="2"/>
      <c r="AG392" s="2"/>
      <c r="AH392" s="21"/>
      <c r="AI392" s="12" t="s">
        <v>2935</v>
      </c>
    </row>
    <row r="393" spans="1:35" x14ac:dyDescent="0.35">
      <c r="F393" t="s">
        <v>2744</v>
      </c>
      <c r="G393" t="s">
        <v>1208</v>
      </c>
      <c r="H393" t="s">
        <v>8815</v>
      </c>
      <c r="I393" t="s">
        <v>8806</v>
      </c>
      <c r="J393" t="s">
        <v>8807</v>
      </c>
      <c r="K393" t="s">
        <v>8808</v>
      </c>
      <c r="L393" s="4" t="s">
        <v>2935</v>
      </c>
      <c r="M393" s="3"/>
      <c r="N393" s="1"/>
      <c r="O393" s="1"/>
      <c r="P393" s="1">
        <v>-2.6374047842124102</v>
      </c>
      <c r="Q393" s="4" t="s">
        <v>2935</v>
      </c>
      <c r="R393" s="1"/>
      <c r="S393" s="1"/>
      <c r="T393" s="1"/>
      <c r="U393" s="1"/>
      <c r="V393" s="4" t="s">
        <v>2935</v>
      </c>
      <c r="W393" t="s">
        <v>8818</v>
      </c>
      <c r="X393" t="s">
        <v>13017</v>
      </c>
      <c r="Y393" t="s">
        <v>8816</v>
      </c>
      <c r="Z393" t="s">
        <v>8817</v>
      </c>
      <c r="AA393" s="4" t="s">
        <v>2935</v>
      </c>
      <c r="AB393" t="s">
        <v>11664</v>
      </c>
      <c r="AC393" s="4" t="s">
        <v>2935</v>
      </c>
      <c r="AD393" t="s">
        <v>9792</v>
      </c>
      <c r="AE393" s="4" t="s">
        <v>2935</v>
      </c>
      <c r="AF393" s="2"/>
      <c r="AG393" s="2"/>
      <c r="AH393" s="21"/>
      <c r="AI393" s="12" t="s">
        <v>2935</v>
      </c>
    </row>
    <row r="394" spans="1:35" x14ac:dyDescent="0.35">
      <c r="F394" t="s">
        <v>2745</v>
      </c>
      <c r="G394" t="s">
        <v>1210</v>
      </c>
      <c r="H394" t="s">
        <v>8815</v>
      </c>
      <c r="I394" t="s">
        <v>8806</v>
      </c>
      <c r="J394" t="s">
        <v>8807</v>
      </c>
      <c r="K394" t="s">
        <v>8808</v>
      </c>
      <c r="L394" s="4" t="s">
        <v>2935</v>
      </c>
      <c r="M394" s="3"/>
      <c r="N394" s="1"/>
      <c r="O394" s="1">
        <v>1.4251094443861601</v>
      </c>
      <c r="P394" s="1"/>
      <c r="Q394" s="4" t="s">
        <v>2935</v>
      </c>
      <c r="R394" s="1"/>
      <c r="S394" s="1"/>
      <c r="T394" s="1"/>
      <c r="U394" s="1"/>
      <c r="V394" s="4" t="s">
        <v>2935</v>
      </c>
      <c r="W394" t="s">
        <v>8821</v>
      </c>
      <c r="X394" t="s">
        <v>13018</v>
      </c>
      <c r="Y394" t="s">
        <v>8819</v>
      </c>
      <c r="Z394" t="s">
        <v>8820</v>
      </c>
      <c r="AA394" s="4" t="s">
        <v>2935</v>
      </c>
      <c r="AB394" t="s">
        <v>11664</v>
      </c>
      <c r="AC394" s="4" t="s">
        <v>2935</v>
      </c>
      <c r="AD394" t="s">
        <v>9792</v>
      </c>
      <c r="AE394" s="4" t="s">
        <v>2935</v>
      </c>
      <c r="AF394" s="2"/>
      <c r="AG394" s="2"/>
      <c r="AH394" s="21"/>
      <c r="AI394" s="12" t="s">
        <v>2935</v>
      </c>
    </row>
    <row r="395" spans="1:35" x14ac:dyDescent="0.35">
      <c r="F395" t="s">
        <v>2746</v>
      </c>
      <c r="G395" t="s">
        <v>1211</v>
      </c>
      <c r="H395" t="s">
        <v>8815</v>
      </c>
      <c r="I395" t="s">
        <v>8806</v>
      </c>
      <c r="J395" t="s">
        <v>8807</v>
      </c>
      <c r="K395" t="s">
        <v>8808</v>
      </c>
      <c r="L395" s="4" t="s">
        <v>2935</v>
      </c>
      <c r="M395" s="3"/>
      <c r="N395" s="1"/>
      <c r="O395" s="1"/>
      <c r="P395" s="1">
        <v>1.01391342166626</v>
      </c>
      <c r="Q395" s="4" t="s">
        <v>2935</v>
      </c>
      <c r="R395" s="1"/>
      <c r="S395" s="1"/>
      <c r="T395" s="1"/>
      <c r="U395" s="1"/>
      <c r="V395" s="4" t="s">
        <v>2935</v>
      </c>
      <c r="W395" t="s">
        <v>8824</v>
      </c>
      <c r="X395" t="s">
        <v>13019</v>
      </c>
      <c r="Y395" t="s">
        <v>8822</v>
      </c>
      <c r="Z395" t="s">
        <v>8823</v>
      </c>
      <c r="AA395" s="4" t="s">
        <v>2935</v>
      </c>
      <c r="AB395" t="s">
        <v>11664</v>
      </c>
      <c r="AC395" s="4" t="s">
        <v>2935</v>
      </c>
      <c r="AD395" t="s">
        <v>9792</v>
      </c>
      <c r="AE395" s="4" t="s">
        <v>2935</v>
      </c>
      <c r="AF395" t="s">
        <v>9795</v>
      </c>
      <c r="AG395">
        <v>5.4600000000000002E-108</v>
      </c>
      <c r="AH395" s="20">
        <v>96.622</v>
      </c>
      <c r="AI395" s="12" t="s">
        <v>2935</v>
      </c>
    </row>
    <row r="396" spans="1:35" x14ac:dyDescent="0.35">
      <c r="F396" t="s">
        <v>2747</v>
      </c>
      <c r="G396" t="s">
        <v>1212</v>
      </c>
      <c r="H396" t="s">
        <v>8805</v>
      </c>
      <c r="I396" t="s">
        <v>8806</v>
      </c>
      <c r="J396" t="s">
        <v>8807</v>
      </c>
      <c r="K396" t="s">
        <v>8808</v>
      </c>
      <c r="L396" s="4" t="s">
        <v>2935</v>
      </c>
      <c r="M396" s="3"/>
      <c r="N396" s="1"/>
      <c r="O396" s="1"/>
      <c r="P396" s="1">
        <v>-1.56775642003975</v>
      </c>
      <c r="Q396" s="4" t="s">
        <v>2935</v>
      </c>
      <c r="R396" s="1"/>
      <c r="S396" s="1"/>
      <c r="T396" s="1"/>
      <c r="U396" s="1"/>
      <c r="V396" s="4" t="s">
        <v>2935</v>
      </c>
      <c r="W396" t="s">
        <v>8827</v>
      </c>
      <c r="X396" t="s">
        <v>13020</v>
      </c>
      <c r="Y396" t="s">
        <v>8825</v>
      </c>
      <c r="Z396" t="s">
        <v>8826</v>
      </c>
      <c r="AA396" s="4" t="s">
        <v>2935</v>
      </c>
      <c r="AB396" t="s">
        <v>11665</v>
      </c>
      <c r="AC396" s="4" t="s">
        <v>2935</v>
      </c>
      <c r="AD396" t="s">
        <v>10924</v>
      </c>
      <c r="AE396" s="4" t="s">
        <v>2935</v>
      </c>
      <c r="AF396" t="s">
        <v>9796</v>
      </c>
      <c r="AG396">
        <v>1.9399999999999999E-86</v>
      </c>
      <c r="AH396" s="20">
        <v>70</v>
      </c>
      <c r="AI396" s="12" t="s">
        <v>2935</v>
      </c>
    </row>
    <row r="397" spans="1:35" x14ac:dyDescent="0.35">
      <c r="F397" t="s">
        <v>2748</v>
      </c>
      <c r="G397" t="s">
        <v>1213</v>
      </c>
      <c r="H397" t="s">
        <v>8805</v>
      </c>
      <c r="I397" t="s">
        <v>8806</v>
      </c>
      <c r="J397" t="s">
        <v>8807</v>
      </c>
      <c r="K397" t="s">
        <v>8808</v>
      </c>
      <c r="L397" s="4" t="s">
        <v>2935</v>
      </c>
      <c r="M397" s="3"/>
      <c r="N397" s="1"/>
      <c r="O397" s="1"/>
      <c r="P397" s="1">
        <v>8.3811814140132306</v>
      </c>
      <c r="Q397" s="4" t="s">
        <v>2935</v>
      </c>
      <c r="R397" s="1"/>
      <c r="S397" s="1"/>
      <c r="T397" s="1"/>
      <c r="U397" s="1"/>
      <c r="V397" s="4" t="s">
        <v>2935</v>
      </c>
      <c r="W397" t="s">
        <v>8830</v>
      </c>
      <c r="X397" t="s">
        <v>13021</v>
      </c>
      <c r="Y397" t="s">
        <v>8828</v>
      </c>
      <c r="Z397" t="s">
        <v>8829</v>
      </c>
      <c r="AA397" s="4" t="s">
        <v>2935</v>
      </c>
      <c r="AB397" t="s">
        <v>11664</v>
      </c>
      <c r="AC397" s="4" t="s">
        <v>2935</v>
      </c>
      <c r="AD397" t="s">
        <v>9792</v>
      </c>
      <c r="AE397" s="4" t="s">
        <v>2935</v>
      </c>
      <c r="AF397" t="s">
        <v>9797</v>
      </c>
      <c r="AG397">
        <v>3.1399999999999999E-104</v>
      </c>
      <c r="AH397" s="20">
        <v>77.128</v>
      </c>
      <c r="AI397" s="12" t="s">
        <v>2935</v>
      </c>
    </row>
    <row r="398" spans="1:35" x14ac:dyDescent="0.35">
      <c r="F398" t="s">
        <v>2749</v>
      </c>
      <c r="G398" t="s">
        <v>1214</v>
      </c>
      <c r="H398" t="s">
        <v>8815</v>
      </c>
      <c r="I398" t="s">
        <v>8806</v>
      </c>
      <c r="J398" t="s">
        <v>8807</v>
      </c>
      <c r="K398" t="s">
        <v>8808</v>
      </c>
      <c r="L398" s="4" t="s">
        <v>2935</v>
      </c>
      <c r="M398" s="3"/>
      <c r="N398" s="1"/>
      <c r="O398" s="1"/>
      <c r="P398" s="1">
        <v>2.6171716794622499</v>
      </c>
      <c r="Q398" s="4" t="s">
        <v>2935</v>
      </c>
      <c r="R398" s="1"/>
      <c r="S398" s="1"/>
      <c r="T398" s="1"/>
      <c r="U398" s="1"/>
      <c r="V398" s="4" t="s">
        <v>2935</v>
      </c>
      <c r="W398" t="s">
        <v>8833</v>
      </c>
      <c r="X398" t="s">
        <v>13022</v>
      </c>
      <c r="Y398" t="s">
        <v>8831</v>
      </c>
      <c r="Z398" t="s">
        <v>8832</v>
      </c>
      <c r="AA398" s="4" t="s">
        <v>2935</v>
      </c>
      <c r="AB398" t="s">
        <v>11666</v>
      </c>
      <c r="AC398" s="4" t="s">
        <v>2935</v>
      </c>
      <c r="AD398" t="s">
        <v>9522</v>
      </c>
      <c r="AE398" s="4" t="s">
        <v>2935</v>
      </c>
      <c r="AF398" t="s">
        <v>9798</v>
      </c>
      <c r="AG398">
        <v>1.79E-135</v>
      </c>
      <c r="AH398" s="20">
        <v>64.400999999999996</v>
      </c>
      <c r="AI398" s="12" t="s">
        <v>2935</v>
      </c>
    </row>
    <row r="399" spans="1:35" x14ac:dyDescent="0.35">
      <c r="F399" t="s">
        <v>2750</v>
      </c>
      <c r="G399" t="s">
        <v>1215</v>
      </c>
      <c r="H399" t="s">
        <v>8815</v>
      </c>
      <c r="I399" t="s">
        <v>8806</v>
      </c>
      <c r="J399" t="s">
        <v>8807</v>
      </c>
      <c r="K399" t="s">
        <v>8808</v>
      </c>
      <c r="L399" s="4" t="s">
        <v>2935</v>
      </c>
      <c r="M399" s="3"/>
      <c r="N399" s="1"/>
      <c r="O399" s="1"/>
      <c r="P399" s="1">
        <v>1.23291433367348</v>
      </c>
      <c r="Q399" s="4" t="s">
        <v>2935</v>
      </c>
      <c r="R399" s="1"/>
      <c r="S399" s="1"/>
      <c r="T399" s="1"/>
      <c r="U399" s="1"/>
      <c r="V399" s="4" t="s">
        <v>2935</v>
      </c>
      <c r="W399" t="s">
        <v>8836</v>
      </c>
      <c r="X399" t="s">
        <v>13023</v>
      </c>
      <c r="Y399" t="s">
        <v>8834</v>
      </c>
      <c r="Z399" t="s">
        <v>8835</v>
      </c>
      <c r="AA399" s="4" t="s">
        <v>2935</v>
      </c>
      <c r="AB399" t="s">
        <v>11667</v>
      </c>
      <c r="AC399" s="4" t="s">
        <v>2935</v>
      </c>
      <c r="AE399" s="4" t="s">
        <v>2935</v>
      </c>
      <c r="AF399" t="s">
        <v>9799</v>
      </c>
      <c r="AG399">
        <v>2.9799999999999998E-130</v>
      </c>
      <c r="AH399" s="20">
        <v>72.540999999999997</v>
      </c>
      <c r="AI399" s="12" t="s">
        <v>2935</v>
      </c>
    </row>
    <row r="400" spans="1:35" x14ac:dyDescent="0.35">
      <c r="F400" t="s">
        <v>2751</v>
      </c>
      <c r="G400" t="s">
        <v>1216</v>
      </c>
      <c r="H400" t="s">
        <v>8805</v>
      </c>
      <c r="I400" t="s">
        <v>2935</v>
      </c>
      <c r="J400" t="s">
        <v>2935</v>
      </c>
      <c r="K400" t="s">
        <v>2935</v>
      </c>
      <c r="L400" s="4" t="s">
        <v>2935</v>
      </c>
      <c r="M400" s="3"/>
      <c r="N400" s="1"/>
      <c r="O400" s="1"/>
      <c r="P400" s="1">
        <v>-4.0072388922495801</v>
      </c>
      <c r="Q400" s="4" t="s">
        <v>2935</v>
      </c>
      <c r="R400" s="1"/>
      <c r="S400" s="1"/>
      <c r="T400" s="1"/>
      <c r="U400" s="1"/>
      <c r="V400" s="4" t="s">
        <v>2935</v>
      </c>
      <c r="W400" t="s">
        <v>8839</v>
      </c>
      <c r="X400" t="s">
        <v>13024</v>
      </c>
      <c r="Y400" t="s">
        <v>8837</v>
      </c>
      <c r="Z400" t="s">
        <v>8838</v>
      </c>
      <c r="AA400" s="4" t="s">
        <v>2935</v>
      </c>
      <c r="AB400" t="s">
        <v>11668</v>
      </c>
      <c r="AC400" s="4" t="s">
        <v>2935</v>
      </c>
      <c r="AD400" t="s">
        <v>9792</v>
      </c>
      <c r="AE400" s="4" t="s">
        <v>2935</v>
      </c>
      <c r="AF400" s="2"/>
      <c r="AG400" s="2"/>
      <c r="AH400" s="21"/>
      <c r="AI400" s="12" t="s">
        <v>2935</v>
      </c>
    </row>
    <row r="401" spans="1:35" x14ac:dyDescent="0.35">
      <c r="F401" t="s">
        <v>2752</v>
      </c>
      <c r="G401" t="s">
        <v>1217</v>
      </c>
      <c r="H401" t="s">
        <v>8805</v>
      </c>
      <c r="I401" t="s">
        <v>8806</v>
      </c>
      <c r="J401" t="s">
        <v>8807</v>
      </c>
      <c r="K401" t="s">
        <v>8808</v>
      </c>
      <c r="L401" s="4" t="s">
        <v>2935</v>
      </c>
      <c r="M401" s="3"/>
      <c r="N401" s="1"/>
      <c r="O401" s="1"/>
      <c r="P401" s="1">
        <v>1.21481014690351</v>
      </c>
      <c r="Q401" s="4" t="s">
        <v>2935</v>
      </c>
      <c r="R401" s="1"/>
      <c r="S401" s="1"/>
      <c r="T401" s="1"/>
      <c r="U401" s="1"/>
      <c r="V401" s="4" t="s">
        <v>2935</v>
      </c>
      <c r="W401" t="s">
        <v>8842</v>
      </c>
      <c r="X401" t="s">
        <v>13025</v>
      </c>
      <c r="Y401" t="s">
        <v>8840</v>
      </c>
      <c r="Z401" t="s">
        <v>8841</v>
      </c>
      <c r="AA401" s="4" t="s">
        <v>2935</v>
      </c>
      <c r="AB401" t="s">
        <v>11664</v>
      </c>
      <c r="AC401" s="4" t="s">
        <v>2935</v>
      </c>
      <c r="AD401" t="s">
        <v>10925</v>
      </c>
      <c r="AE401" s="4" t="s">
        <v>2935</v>
      </c>
      <c r="AF401" t="s">
        <v>9800</v>
      </c>
      <c r="AG401">
        <v>6.28E-112</v>
      </c>
      <c r="AH401" s="20">
        <v>100</v>
      </c>
      <c r="AI401" s="12" t="s">
        <v>2935</v>
      </c>
    </row>
    <row r="402" spans="1:35" x14ac:dyDescent="0.35">
      <c r="F402" t="s">
        <v>2753</v>
      </c>
      <c r="G402" t="s">
        <v>1218</v>
      </c>
      <c r="H402" t="s">
        <v>8805</v>
      </c>
      <c r="I402" t="s">
        <v>8846</v>
      </c>
      <c r="J402" t="s">
        <v>8847</v>
      </c>
      <c r="K402" t="s">
        <v>8848</v>
      </c>
      <c r="L402" s="4" t="s">
        <v>2935</v>
      </c>
      <c r="M402" s="3"/>
      <c r="N402" s="1"/>
      <c r="O402" s="1"/>
      <c r="P402" s="1"/>
      <c r="Q402" s="4" t="s">
        <v>2935</v>
      </c>
      <c r="R402" s="1"/>
      <c r="S402" s="1"/>
      <c r="T402" s="1"/>
      <c r="U402" s="1">
        <v>1.7090705926032199</v>
      </c>
      <c r="V402" s="4" t="s">
        <v>2935</v>
      </c>
      <c r="W402" t="s">
        <v>8845</v>
      </c>
      <c r="X402" t="s">
        <v>13026</v>
      </c>
      <c r="Y402" t="s">
        <v>8843</v>
      </c>
      <c r="Z402" t="s">
        <v>8844</v>
      </c>
      <c r="AA402" s="4" t="s">
        <v>2935</v>
      </c>
      <c r="AB402" t="s">
        <v>11669</v>
      </c>
      <c r="AC402" s="4" t="s">
        <v>2935</v>
      </c>
      <c r="AE402" s="4" t="s">
        <v>2935</v>
      </c>
      <c r="AF402" t="s">
        <v>9801</v>
      </c>
      <c r="AG402">
        <v>0</v>
      </c>
      <c r="AH402" s="20">
        <v>49.18</v>
      </c>
      <c r="AI402" s="12" t="s">
        <v>2935</v>
      </c>
    </row>
    <row r="403" spans="1:35" x14ac:dyDescent="0.35">
      <c r="F403" t="s">
        <v>2754</v>
      </c>
      <c r="G403" t="s">
        <v>1219</v>
      </c>
      <c r="H403" t="s">
        <v>8805</v>
      </c>
      <c r="I403" t="s">
        <v>8846</v>
      </c>
      <c r="J403" t="s">
        <v>8847</v>
      </c>
      <c r="K403" t="s">
        <v>8848</v>
      </c>
      <c r="L403" s="4" t="s">
        <v>2935</v>
      </c>
      <c r="M403" s="3"/>
      <c r="N403" s="1"/>
      <c r="O403" s="1"/>
      <c r="P403" s="1">
        <v>1.7078958188526601</v>
      </c>
      <c r="Q403" s="4" t="s">
        <v>2935</v>
      </c>
      <c r="R403" s="1"/>
      <c r="S403" s="1"/>
      <c r="T403" s="1"/>
      <c r="U403" s="1"/>
      <c r="V403" s="4" t="s">
        <v>2935</v>
      </c>
      <c r="W403" t="s">
        <v>8851</v>
      </c>
      <c r="X403" t="s">
        <v>13027</v>
      </c>
      <c r="Y403" t="s">
        <v>8849</v>
      </c>
      <c r="Z403" t="s">
        <v>8850</v>
      </c>
      <c r="AA403" s="4" t="s">
        <v>2935</v>
      </c>
      <c r="AB403" t="s">
        <v>11662</v>
      </c>
      <c r="AC403" s="4" t="s">
        <v>2935</v>
      </c>
      <c r="AE403" s="4" t="s">
        <v>2935</v>
      </c>
      <c r="AF403" t="s">
        <v>9802</v>
      </c>
      <c r="AG403">
        <v>0</v>
      </c>
      <c r="AH403" s="20">
        <v>60.378999999999998</v>
      </c>
      <c r="AI403" s="12" t="s">
        <v>2935</v>
      </c>
    </row>
    <row r="404" spans="1:35" x14ac:dyDescent="0.35">
      <c r="F404" t="s">
        <v>2755</v>
      </c>
      <c r="G404" t="s">
        <v>1220</v>
      </c>
      <c r="H404" t="s">
        <v>8805</v>
      </c>
      <c r="I404" t="s">
        <v>8855</v>
      </c>
      <c r="J404" t="s">
        <v>8856</v>
      </c>
      <c r="K404" t="s">
        <v>8857</v>
      </c>
      <c r="L404" s="4" t="s">
        <v>2935</v>
      </c>
      <c r="M404" s="3"/>
      <c r="N404" s="1"/>
      <c r="O404" s="1"/>
      <c r="P404" s="1">
        <v>1.3695033970994901</v>
      </c>
      <c r="Q404" s="4" t="s">
        <v>2935</v>
      </c>
      <c r="R404" s="1"/>
      <c r="S404" s="1"/>
      <c r="T404" s="1"/>
      <c r="U404" s="1"/>
      <c r="V404" s="4" t="s">
        <v>2935</v>
      </c>
      <c r="W404" t="s">
        <v>8854</v>
      </c>
      <c r="X404" t="s">
        <v>13028</v>
      </c>
      <c r="Y404" t="s">
        <v>8852</v>
      </c>
      <c r="Z404" t="s">
        <v>8853</v>
      </c>
      <c r="AA404" s="4" t="s">
        <v>2935</v>
      </c>
      <c r="AB404" t="s">
        <v>11670</v>
      </c>
      <c r="AC404" s="4" t="s">
        <v>2935</v>
      </c>
      <c r="AD404" t="s">
        <v>9803</v>
      </c>
      <c r="AE404" s="4" t="s">
        <v>2935</v>
      </c>
      <c r="AF404" t="s">
        <v>9804</v>
      </c>
      <c r="AG404">
        <v>0</v>
      </c>
      <c r="AH404" s="20">
        <v>71.027000000000001</v>
      </c>
      <c r="AI404" s="12" t="s">
        <v>2935</v>
      </c>
    </row>
    <row r="405" spans="1:35" x14ac:dyDescent="0.35">
      <c r="F405" t="s">
        <v>2756</v>
      </c>
      <c r="G405" t="s">
        <v>1221</v>
      </c>
      <c r="H405" t="s">
        <v>8815</v>
      </c>
      <c r="I405" t="s">
        <v>8861</v>
      </c>
      <c r="J405" t="s">
        <v>8862</v>
      </c>
      <c r="K405" t="s">
        <v>8863</v>
      </c>
      <c r="L405" s="4" t="s">
        <v>2935</v>
      </c>
      <c r="M405" s="3"/>
      <c r="N405" s="1"/>
      <c r="O405" s="1"/>
      <c r="P405" s="1">
        <v>1.1822452757549</v>
      </c>
      <c r="Q405" s="4" t="s">
        <v>2935</v>
      </c>
      <c r="R405" s="1"/>
      <c r="S405" s="1"/>
      <c r="T405" s="1"/>
      <c r="U405" s="1"/>
      <c r="V405" s="4" t="s">
        <v>2935</v>
      </c>
      <c r="W405" t="s">
        <v>8860</v>
      </c>
      <c r="X405" t="s">
        <v>13029</v>
      </c>
      <c r="Y405" t="s">
        <v>8858</v>
      </c>
      <c r="Z405" t="s">
        <v>8859</v>
      </c>
      <c r="AA405" s="4" t="s">
        <v>2935</v>
      </c>
      <c r="AB405" t="s">
        <v>11671</v>
      </c>
      <c r="AC405" s="4" t="s">
        <v>2935</v>
      </c>
      <c r="AD405" t="s">
        <v>10926</v>
      </c>
      <c r="AE405" s="4" t="s">
        <v>2935</v>
      </c>
      <c r="AF405" t="s">
        <v>9805</v>
      </c>
      <c r="AG405">
        <v>0</v>
      </c>
      <c r="AH405" s="20">
        <v>75.474999999999994</v>
      </c>
      <c r="AI405" s="12" t="s">
        <v>2935</v>
      </c>
    </row>
    <row r="406" spans="1:35" x14ac:dyDescent="0.35">
      <c r="F406" t="s">
        <v>2757</v>
      </c>
      <c r="G406" t="s">
        <v>1222</v>
      </c>
      <c r="H406" t="s">
        <v>8815</v>
      </c>
      <c r="I406" t="s">
        <v>8861</v>
      </c>
      <c r="J406" t="s">
        <v>8862</v>
      </c>
      <c r="K406" t="s">
        <v>8863</v>
      </c>
      <c r="L406" s="4" t="s">
        <v>2935</v>
      </c>
      <c r="M406" s="3"/>
      <c r="N406" s="1"/>
      <c r="O406" s="1"/>
      <c r="P406" s="1"/>
      <c r="Q406" s="4" t="s">
        <v>2935</v>
      </c>
      <c r="R406" s="1"/>
      <c r="S406" s="1"/>
      <c r="T406" s="1"/>
      <c r="U406" s="1">
        <v>1.5375787284084099</v>
      </c>
      <c r="V406" s="4" t="s">
        <v>2935</v>
      </c>
      <c r="W406" t="s">
        <v>8866</v>
      </c>
      <c r="X406" t="s">
        <v>13030</v>
      </c>
      <c r="Y406" t="s">
        <v>8864</v>
      </c>
      <c r="Z406" t="s">
        <v>8865</v>
      </c>
      <c r="AA406" s="4" t="s">
        <v>2935</v>
      </c>
      <c r="AB406" t="s">
        <v>11672</v>
      </c>
      <c r="AC406" s="4" t="s">
        <v>2935</v>
      </c>
      <c r="AD406" t="s">
        <v>10927</v>
      </c>
      <c r="AE406" s="4" t="s">
        <v>2935</v>
      </c>
      <c r="AF406" t="s">
        <v>9806</v>
      </c>
      <c r="AG406">
        <v>2.2400000000000002E-139</v>
      </c>
      <c r="AH406" s="20">
        <v>67.882999999999996</v>
      </c>
      <c r="AI406" s="12" t="s">
        <v>2935</v>
      </c>
    </row>
    <row r="407" spans="1:35" x14ac:dyDescent="0.35">
      <c r="F407" t="s">
        <v>2758</v>
      </c>
      <c r="G407" t="s">
        <v>1223</v>
      </c>
      <c r="H407" t="s">
        <v>8805</v>
      </c>
      <c r="I407" t="s">
        <v>8861</v>
      </c>
      <c r="J407" t="s">
        <v>8862</v>
      </c>
      <c r="K407" t="s">
        <v>8863</v>
      </c>
      <c r="L407" s="4" t="s">
        <v>2935</v>
      </c>
      <c r="M407" s="3"/>
      <c r="N407" s="1"/>
      <c r="O407" s="1"/>
      <c r="P407" s="1">
        <v>2.3449619935935</v>
      </c>
      <c r="Q407" s="4" t="s">
        <v>2935</v>
      </c>
      <c r="R407" s="1"/>
      <c r="S407" s="1"/>
      <c r="T407" s="1"/>
      <c r="U407" s="1"/>
      <c r="V407" s="4" t="s">
        <v>2935</v>
      </c>
      <c r="W407" t="s">
        <v>8869</v>
      </c>
      <c r="X407" t="s">
        <v>13031</v>
      </c>
      <c r="Y407" t="s">
        <v>8867</v>
      </c>
      <c r="Z407" t="s">
        <v>8868</v>
      </c>
      <c r="AA407" s="4" t="s">
        <v>2935</v>
      </c>
      <c r="AB407" t="s">
        <v>11673</v>
      </c>
      <c r="AC407" s="4" t="s">
        <v>2935</v>
      </c>
      <c r="AD407" t="s">
        <v>10928</v>
      </c>
      <c r="AE407" s="4" t="s">
        <v>2935</v>
      </c>
      <c r="AF407" s="2"/>
      <c r="AG407" s="2"/>
      <c r="AH407" s="21"/>
      <c r="AI407" s="12" t="s">
        <v>2935</v>
      </c>
    </row>
    <row r="408" spans="1:35" x14ac:dyDescent="0.35">
      <c r="F408" t="s">
        <v>2759</v>
      </c>
      <c r="G408" t="s">
        <v>1224</v>
      </c>
      <c r="H408" t="s">
        <v>8805</v>
      </c>
      <c r="I408" t="s">
        <v>8861</v>
      </c>
      <c r="J408" t="s">
        <v>8862</v>
      </c>
      <c r="K408" t="s">
        <v>8863</v>
      </c>
      <c r="L408" s="4" t="s">
        <v>2935</v>
      </c>
      <c r="M408" s="3"/>
      <c r="N408" s="1"/>
      <c r="O408" s="1"/>
      <c r="P408" s="1">
        <v>1.05927718111761</v>
      </c>
      <c r="Q408" s="4" t="s">
        <v>2935</v>
      </c>
      <c r="R408" s="1"/>
      <c r="S408" s="1"/>
      <c r="T408" s="1"/>
      <c r="U408" s="1"/>
      <c r="V408" s="4" t="s">
        <v>2935</v>
      </c>
      <c r="W408" t="s">
        <v>8872</v>
      </c>
      <c r="X408" t="s">
        <v>13032</v>
      </c>
      <c r="Y408" t="s">
        <v>8870</v>
      </c>
      <c r="Z408" t="s">
        <v>8871</v>
      </c>
      <c r="AA408" s="4" t="s">
        <v>2935</v>
      </c>
      <c r="AB408" t="s">
        <v>11674</v>
      </c>
      <c r="AC408" s="4" t="s">
        <v>2935</v>
      </c>
      <c r="AD408" t="s">
        <v>9807</v>
      </c>
      <c r="AE408" s="4" t="s">
        <v>2935</v>
      </c>
      <c r="AF408" t="s">
        <v>9808</v>
      </c>
      <c r="AG408">
        <v>7.9300000000000006E-155</v>
      </c>
      <c r="AH408" s="20">
        <v>67.296000000000006</v>
      </c>
      <c r="AI408" s="12" t="s">
        <v>2935</v>
      </c>
    </row>
    <row r="409" spans="1:35" x14ac:dyDescent="0.35">
      <c r="F409" t="s">
        <v>2760</v>
      </c>
      <c r="G409" t="s">
        <v>1225</v>
      </c>
      <c r="H409" t="s">
        <v>8815</v>
      </c>
      <c r="I409" t="s">
        <v>2935</v>
      </c>
      <c r="J409" t="s">
        <v>2935</v>
      </c>
      <c r="K409" t="s">
        <v>2935</v>
      </c>
      <c r="L409" s="4" t="s">
        <v>2935</v>
      </c>
      <c r="M409" s="3"/>
      <c r="N409" s="1"/>
      <c r="O409" s="1"/>
      <c r="P409" s="1">
        <v>1.4531043653603399</v>
      </c>
      <c r="Q409" s="4" t="s">
        <v>2935</v>
      </c>
      <c r="R409" s="1"/>
      <c r="S409" s="1"/>
      <c r="T409" s="1"/>
      <c r="U409" s="1"/>
      <c r="V409" s="4" t="s">
        <v>2935</v>
      </c>
      <c r="W409" t="s">
        <v>8875</v>
      </c>
      <c r="X409" t="s">
        <v>13033</v>
      </c>
      <c r="Y409" t="s">
        <v>8873</v>
      </c>
      <c r="Z409" t="s">
        <v>8874</v>
      </c>
      <c r="AA409" s="4" t="s">
        <v>2935</v>
      </c>
      <c r="AB409" t="s">
        <v>11675</v>
      </c>
      <c r="AC409" s="4" t="s">
        <v>2935</v>
      </c>
      <c r="AD409" t="s">
        <v>9764</v>
      </c>
      <c r="AE409" s="4" t="s">
        <v>2935</v>
      </c>
      <c r="AF409" t="s">
        <v>9809</v>
      </c>
      <c r="AG409">
        <v>1.0199999999999999E-83</v>
      </c>
      <c r="AH409" s="20">
        <v>76.022999999999996</v>
      </c>
      <c r="AI409" s="12" t="s">
        <v>2935</v>
      </c>
    </row>
    <row r="410" spans="1:35" x14ac:dyDescent="0.35">
      <c r="F410" t="s">
        <v>2761</v>
      </c>
      <c r="G410" t="s">
        <v>1226</v>
      </c>
      <c r="H410" t="s">
        <v>8805</v>
      </c>
      <c r="I410" t="s">
        <v>2935</v>
      </c>
      <c r="J410" t="s">
        <v>2935</v>
      </c>
      <c r="K410" t="s">
        <v>2935</v>
      </c>
      <c r="L410" s="4" t="s">
        <v>2935</v>
      </c>
      <c r="M410" s="3"/>
      <c r="N410" s="1"/>
      <c r="O410" s="1"/>
      <c r="P410" s="1">
        <v>1.1794646793232</v>
      </c>
      <c r="Q410" s="4" t="s">
        <v>2935</v>
      </c>
      <c r="R410" s="1"/>
      <c r="S410" s="1"/>
      <c r="T410" s="1"/>
      <c r="U410" s="1"/>
      <c r="V410" s="4" t="s">
        <v>2935</v>
      </c>
      <c r="W410" t="s">
        <v>8878</v>
      </c>
      <c r="X410" t="s">
        <v>13034</v>
      </c>
      <c r="Y410" t="s">
        <v>8876</v>
      </c>
      <c r="Z410" t="s">
        <v>8877</v>
      </c>
      <c r="AA410" s="4" t="s">
        <v>2935</v>
      </c>
      <c r="AB410" t="s">
        <v>11676</v>
      </c>
      <c r="AC410" s="4" t="s">
        <v>2935</v>
      </c>
      <c r="AD410" t="s">
        <v>10929</v>
      </c>
      <c r="AE410" s="4" t="s">
        <v>2935</v>
      </c>
      <c r="AF410" t="s">
        <v>9810</v>
      </c>
      <c r="AG410">
        <v>0</v>
      </c>
      <c r="AH410" s="20">
        <v>83.06</v>
      </c>
      <c r="AI410" s="12" t="s">
        <v>2935</v>
      </c>
    </row>
    <row r="411" spans="1:35" x14ac:dyDescent="0.35">
      <c r="F411" t="s">
        <v>2762</v>
      </c>
      <c r="G411" t="s">
        <v>1227</v>
      </c>
      <c r="H411" t="s">
        <v>8805</v>
      </c>
      <c r="I411" t="s">
        <v>2935</v>
      </c>
      <c r="J411" t="s">
        <v>2935</v>
      </c>
      <c r="K411" t="s">
        <v>2935</v>
      </c>
      <c r="L411" s="4" t="s">
        <v>2935</v>
      </c>
      <c r="M411" s="3"/>
      <c r="N411" s="1"/>
      <c r="O411" s="1">
        <v>1.4630170952647099</v>
      </c>
      <c r="P411" s="1"/>
      <c r="Q411" s="4" t="s">
        <v>2935</v>
      </c>
      <c r="R411" s="1"/>
      <c r="S411" s="1"/>
      <c r="T411" s="1"/>
      <c r="U411" s="1"/>
      <c r="V411" s="4" t="s">
        <v>2935</v>
      </c>
      <c r="W411" t="s">
        <v>8881</v>
      </c>
      <c r="X411" t="s">
        <v>13035</v>
      </c>
      <c r="Y411" t="s">
        <v>8879</v>
      </c>
      <c r="Z411" t="s">
        <v>8880</v>
      </c>
      <c r="AA411" s="4" t="s">
        <v>2935</v>
      </c>
      <c r="AB411" t="s">
        <v>11677</v>
      </c>
      <c r="AC411" s="4" t="s">
        <v>2935</v>
      </c>
      <c r="AD411" t="s">
        <v>9811</v>
      </c>
      <c r="AE411" s="4" t="s">
        <v>2935</v>
      </c>
      <c r="AF411" t="s">
        <v>9812</v>
      </c>
      <c r="AG411">
        <v>0</v>
      </c>
      <c r="AH411" s="20">
        <v>60.307000000000002</v>
      </c>
      <c r="AI411" s="12" t="s">
        <v>2935</v>
      </c>
    </row>
    <row r="412" spans="1:35" x14ac:dyDescent="0.35">
      <c r="F412" t="s">
        <v>2763</v>
      </c>
      <c r="G412" t="s">
        <v>1228</v>
      </c>
      <c r="H412" t="s">
        <v>8805</v>
      </c>
      <c r="I412" t="s">
        <v>2935</v>
      </c>
      <c r="J412" t="s">
        <v>2935</v>
      </c>
      <c r="K412" t="s">
        <v>2935</v>
      </c>
      <c r="L412" s="4" t="s">
        <v>2935</v>
      </c>
      <c r="M412" s="3"/>
      <c r="N412" s="1"/>
      <c r="O412" s="1"/>
      <c r="P412" s="1">
        <v>1.52054182124186</v>
      </c>
      <c r="Q412" s="4" t="s">
        <v>2935</v>
      </c>
      <c r="R412" s="1"/>
      <c r="S412" s="1"/>
      <c r="T412" s="1"/>
      <c r="U412" s="1"/>
      <c r="V412" s="4" t="s">
        <v>2935</v>
      </c>
      <c r="W412" t="s">
        <v>8884</v>
      </c>
      <c r="X412" t="s">
        <v>13036</v>
      </c>
      <c r="Y412" t="s">
        <v>8882</v>
      </c>
      <c r="Z412" t="s">
        <v>8883</v>
      </c>
      <c r="AA412" s="4" t="s">
        <v>2935</v>
      </c>
      <c r="AB412" t="s">
        <v>11678</v>
      </c>
      <c r="AC412" s="4" t="s">
        <v>2935</v>
      </c>
      <c r="AD412" t="s">
        <v>9813</v>
      </c>
      <c r="AE412" s="4" t="s">
        <v>2935</v>
      </c>
      <c r="AF412" s="2"/>
      <c r="AG412" s="2"/>
      <c r="AH412" s="21"/>
      <c r="AI412" s="12" t="s">
        <v>2935</v>
      </c>
    </row>
    <row r="413" spans="1:35" ht="8.15" customHeight="1" x14ac:dyDescent="0.35">
      <c r="A413" s="36"/>
      <c r="B413" s="9"/>
      <c r="C413" s="27"/>
      <c r="D413" s="9"/>
      <c r="E413" s="9"/>
      <c r="F413" s="9"/>
      <c r="G413" s="9"/>
      <c r="H413" s="9"/>
      <c r="I413" s="9"/>
      <c r="J413" s="9"/>
      <c r="K413" s="9"/>
      <c r="L413" s="14" t="s">
        <v>2935</v>
      </c>
      <c r="M413" s="11"/>
      <c r="N413" s="11"/>
      <c r="O413" s="11"/>
      <c r="P413" s="11"/>
      <c r="Q413" s="10" t="s">
        <v>2935</v>
      </c>
      <c r="R413" s="11"/>
      <c r="S413" s="11"/>
      <c r="T413" s="11"/>
      <c r="U413" s="11"/>
      <c r="V413" s="14" t="s">
        <v>2935</v>
      </c>
      <c r="W413" s="9"/>
      <c r="X413" s="9"/>
      <c r="Y413" s="9"/>
      <c r="Z413" s="9"/>
      <c r="AA413" s="14" t="s">
        <v>2935</v>
      </c>
      <c r="AB413" s="9"/>
      <c r="AC413" s="14" t="s">
        <v>2935</v>
      </c>
      <c r="AD413" s="9"/>
      <c r="AE413" s="14" t="s">
        <v>2935</v>
      </c>
      <c r="AF413" s="9"/>
      <c r="AG413" s="9"/>
      <c r="AH413" s="22"/>
      <c r="AI413" s="14" t="s">
        <v>2935</v>
      </c>
    </row>
    <row r="414" spans="1:35" x14ac:dyDescent="0.35">
      <c r="B414" t="s">
        <v>9496</v>
      </c>
      <c r="C414" s="25">
        <v>4.5</v>
      </c>
      <c r="D414" t="s">
        <v>12478</v>
      </c>
      <c r="E414" t="s">
        <v>9476</v>
      </c>
      <c r="F414" t="s">
        <v>1788</v>
      </c>
      <c r="G414" t="s">
        <v>377</v>
      </c>
      <c r="H414" t="s">
        <v>4874</v>
      </c>
      <c r="I414" t="s">
        <v>4875</v>
      </c>
      <c r="J414" t="s">
        <v>4876</v>
      </c>
      <c r="K414" t="s">
        <v>4877</v>
      </c>
      <c r="L414" s="4" t="s">
        <v>2935</v>
      </c>
      <c r="M414" s="3"/>
      <c r="N414" s="1"/>
      <c r="O414" s="1"/>
      <c r="P414" s="1">
        <v>1.76398004254205</v>
      </c>
      <c r="Q414" s="4" t="s">
        <v>2935</v>
      </c>
      <c r="R414" s="1"/>
      <c r="S414" s="1"/>
      <c r="T414" s="1"/>
      <c r="U414" s="1"/>
      <c r="V414" s="4" t="s">
        <v>2935</v>
      </c>
      <c r="W414" t="s">
        <v>4873</v>
      </c>
      <c r="X414" t="s">
        <v>13037</v>
      </c>
      <c r="Y414" t="s">
        <v>4871</v>
      </c>
      <c r="Z414" t="s">
        <v>4872</v>
      </c>
      <c r="AA414" s="4" t="s">
        <v>2935</v>
      </c>
      <c r="AB414" t="s">
        <v>11679</v>
      </c>
      <c r="AC414" s="4" t="s">
        <v>2935</v>
      </c>
      <c r="AD414" t="s">
        <v>9814</v>
      </c>
      <c r="AE414" s="4" t="s">
        <v>2935</v>
      </c>
      <c r="AF414" t="s">
        <v>9815</v>
      </c>
      <c r="AG414">
        <v>0</v>
      </c>
      <c r="AH414" s="20">
        <v>71.203999999999994</v>
      </c>
      <c r="AI414" s="12" t="s">
        <v>2935</v>
      </c>
    </row>
    <row r="415" spans="1:35" ht="8.15" customHeight="1" x14ac:dyDescent="0.35">
      <c r="A415" s="36"/>
      <c r="B415" s="9"/>
      <c r="C415" s="27"/>
      <c r="D415" s="9"/>
      <c r="E415" s="9"/>
      <c r="F415" s="9"/>
      <c r="G415" s="9"/>
      <c r="H415" s="9"/>
      <c r="I415" s="9"/>
      <c r="J415" s="9"/>
      <c r="K415" s="9"/>
      <c r="L415" s="14" t="s">
        <v>2935</v>
      </c>
      <c r="M415" s="11"/>
      <c r="N415" s="11"/>
      <c r="O415" s="11"/>
      <c r="P415" s="11"/>
      <c r="Q415" s="10" t="s">
        <v>2935</v>
      </c>
      <c r="R415" s="11"/>
      <c r="S415" s="11"/>
      <c r="T415" s="11"/>
      <c r="U415" s="11"/>
      <c r="V415" s="14" t="s">
        <v>2935</v>
      </c>
      <c r="W415" s="9"/>
      <c r="X415" s="9"/>
      <c r="Y415" s="9"/>
      <c r="Z415" s="9"/>
      <c r="AA415" s="14" t="s">
        <v>2935</v>
      </c>
      <c r="AB415" s="9"/>
      <c r="AC415" s="14" t="s">
        <v>2935</v>
      </c>
      <c r="AD415" s="9"/>
      <c r="AE415" s="14" t="s">
        <v>2935</v>
      </c>
      <c r="AF415" s="9"/>
      <c r="AG415" s="9"/>
      <c r="AH415" s="22"/>
      <c r="AI415" s="14" t="s">
        <v>2935</v>
      </c>
    </row>
    <row r="416" spans="1:35" x14ac:dyDescent="0.35">
      <c r="B416" t="s">
        <v>9496</v>
      </c>
      <c r="C416" s="25">
        <v>4.5999999999999996</v>
      </c>
      <c r="D416" t="s">
        <v>12479</v>
      </c>
      <c r="E416" t="s">
        <v>9433</v>
      </c>
      <c r="F416" t="s">
        <v>2764</v>
      </c>
      <c r="G416" t="s">
        <v>1229</v>
      </c>
      <c r="H416" t="s">
        <v>8888</v>
      </c>
      <c r="I416" t="s">
        <v>2935</v>
      </c>
      <c r="J416" t="s">
        <v>2935</v>
      </c>
      <c r="K416" t="s">
        <v>2935</v>
      </c>
      <c r="L416" s="4" t="s">
        <v>2935</v>
      </c>
      <c r="M416" s="3"/>
      <c r="N416" s="1"/>
      <c r="O416" s="1">
        <v>1.6228034306151</v>
      </c>
      <c r="P416" s="1">
        <v>1.7104839104427401</v>
      </c>
      <c r="Q416" s="4" t="s">
        <v>2935</v>
      </c>
      <c r="R416" s="1"/>
      <c r="S416" s="1"/>
      <c r="T416" s="1"/>
      <c r="U416" s="1"/>
      <c r="V416" s="4" t="s">
        <v>2935</v>
      </c>
      <c r="W416" t="s">
        <v>8887</v>
      </c>
      <c r="X416" t="s">
        <v>13038</v>
      </c>
      <c r="Y416" t="s">
        <v>8885</v>
      </c>
      <c r="Z416" t="s">
        <v>8886</v>
      </c>
      <c r="AA416" s="4" t="s">
        <v>2935</v>
      </c>
      <c r="AB416" t="s">
        <v>11680</v>
      </c>
      <c r="AC416" s="4" t="s">
        <v>2935</v>
      </c>
      <c r="AD416" t="s">
        <v>10820</v>
      </c>
      <c r="AE416" s="4" t="s">
        <v>2935</v>
      </c>
      <c r="AF416" t="s">
        <v>9816</v>
      </c>
      <c r="AG416">
        <v>1.2E-144</v>
      </c>
      <c r="AH416" s="20">
        <v>73.263999999999996</v>
      </c>
      <c r="AI416" s="12" t="s">
        <v>2935</v>
      </c>
    </row>
    <row r="417" spans="1:35" x14ac:dyDescent="0.35">
      <c r="F417" t="s">
        <v>2765</v>
      </c>
      <c r="G417" t="s">
        <v>1229</v>
      </c>
      <c r="H417" t="s">
        <v>8888</v>
      </c>
      <c r="I417" t="s">
        <v>2935</v>
      </c>
      <c r="J417" t="s">
        <v>2935</v>
      </c>
      <c r="K417" t="s">
        <v>2935</v>
      </c>
      <c r="L417" s="4" t="s">
        <v>2935</v>
      </c>
      <c r="M417" s="3"/>
      <c r="N417" s="1"/>
      <c r="O417" s="1">
        <v>6.0453903449631001</v>
      </c>
      <c r="P417" s="1">
        <v>5.4664329808094001</v>
      </c>
      <c r="Q417" s="4" t="s">
        <v>2935</v>
      </c>
      <c r="R417" s="1"/>
      <c r="S417" s="1"/>
      <c r="T417" s="1"/>
      <c r="U417" s="1"/>
      <c r="V417" s="4" t="s">
        <v>2935</v>
      </c>
      <c r="W417" t="s">
        <v>8887</v>
      </c>
      <c r="X417" t="s">
        <v>13039</v>
      </c>
      <c r="Y417" t="s">
        <v>8889</v>
      </c>
      <c r="Z417" t="s">
        <v>8890</v>
      </c>
      <c r="AA417" s="4" t="s">
        <v>2935</v>
      </c>
      <c r="AB417" t="s">
        <v>11681</v>
      </c>
      <c r="AC417" s="4" t="s">
        <v>2935</v>
      </c>
      <c r="AD417" t="s">
        <v>10820</v>
      </c>
      <c r="AE417" s="4" t="s">
        <v>2935</v>
      </c>
      <c r="AF417" t="s">
        <v>9816</v>
      </c>
      <c r="AG417">
        <v>4.3600000000000002E-141</v>
      </c>
      <c r="AH417" s="20">
        <v>75.494</v>
      </c>
      <c r="AI417" s="12" t="s">
        <v>2935</v>
      </c>
    </row>
    <row r="418" spans="1:35" x14ac:dyDescent="0.35">
      <c r="F418" t="s">
        <v>2766</v>
      </c>
      <c r="G418" t="s">
        <v>1230</v>
      </c>
      <c r="H418" t="s">
        <v>8894</v>
      </c>
      <c r="I418" t="s">
        <v>2935</v>
      </c>
      <c r="J418" t="s">
        <v>2935</v>
      </c>
      <c r="K418" t="s">
        <v>2935</v>
      </c>
      <c r="L418" s="4" t="s">
        <v>2935</v>
      </c>
      <c r="M418" s="3"/>
      <c r="N418" s="1"/>
      <c r="O418" s="1"/>
      <c r="P418" s="1">
        <v>1.4152033210444399</v>
      </c>
      <c r="Q418" s="4" t="s">
        <v>2935</v>
      </c>
      <c r="R418" s="1"/>
      <c r="S418" s="1"/>
      <c r="T418" s="1"/>
      <c r="U418" s="1"/>
      <c r="V418" s="4" t="s">
        <v>2935</v>
      </c>
      <c r="W418" t="s">
        <v>8893</v>
      </c>
      <c r="X418" t="s">
        <v>12739</v>
      </c>
      <c r="Y418" t="s">
        <v>8891</v>
      </c>
      <c r="Z418" t="s">
        <v>8892</v>
      </c>
      <c r="AA418" s="4" t="s">
        <v>2935</v>
      </c>
      <c r="AB418" t="s">
        <v>11485</v>
      </c>
      <c r="AC418" s="4" t="s">
        <v>2935</v>
      </c>
      <c r="AD418" t="s">
        <v>10820</v>
      </c>
      <c r="AE418" s="4" t="s">
        <v>2935</v>
      </c>
      <c r="AF418" t="s">
        <v>9552</v>
      </c>
      <c r="AG418">
        <v>7.3399999999999997E-146</v>
      </c>
      <c r="AH418" s="20">
        <v>77.778000000000006</v>
      </c>
      <c r="AI418" s="12" t="s">
        <v>2935</v>
      </c>
    </row>
    <row r="419" spans="1:35" x14ac:dyDescent="0.35">
      <c r="F419" t="s">
        <v>2767</v>
      </c>
      <c r="G419" t="s">
        <v>1231</v>
      </c>
      <c r="H419" t="s">
        <v>8888</v>
      </c>
      <c r="I419" t="s">
        <v>2935</v>
      </c>
      <c r="J419" t="s">
        <v>2935</v>
      </c>
      <c r="K419" t="s">
        <v>2935</v>
      </c>
      <c r="L419" s="4" t="s">
        <v>2935</v>
      </c>
      <c r="M419" s="3"/>
      <c r="N419" s="1"/>
      <c r="O419" s="1"/>
      <c r="P419" s="1">
        <v>-1.8375085943312199</v>
      </c>
      <c r="Q419" s="4" t="s">
        <v>2935</v>
      </c>
      <c r="R419" s="1"/>
      <c r="S419" s="1"/>
      <c r="T419" s="1"/>
      <c r="U419" s="1"/>
      <c r="V419" s="4" t="s">
        <v>2935</v>
      </c>
      <c r="W419" t="s">
        <v>8897</v>
      </c>
      <c r="X419" t="s">
        <v>13040</v>
      </c>
      <c r="Y419" t="s">
        <v>8895</v>
      </c>
      <c r="Z419" t="s">
        <v>8896</v>
      </c>
      <c r="AA419" s="4" t="s">
        <v>2935</v>
      </c>
      <c r="AB419" t="s">
        <v>11682</v>
      </c>
      <c r="AC419" s="4" t="s">
        <v>2935</v>
      </c>
      <c r="AD419" t="s">
        <v>10930</v>
      </c>
      <c r="AE419" s="4" t="s">
        <v>2935</v>
      </c>
      <c r="AF419" t="s">
        <v>9817</v>
      </c>
      <c r="AG419">
        <v>1.7299999999999999E-141</v>
      </c>
      <c r="AH419" s="20">
        <v>61.194000000000003</v>
      </c>
      <c r="AI419" s="12" t="s">
        <v>2935</v>
      </c>
    </row>
    <row r="420" spans="1:35" x14ac:dyDescent="0.35">
      <c r="F420" t="s">
        <v>2768</v>
      </c>
      <c r="G420" t="s">
        <v>1232</v>
      </c>
      <c r="H420" t="s">
        <v>8888</v>
      </c>
      <c r="I420" t="s">
        <v>2935</v>
      </c>
      <c r="J420" t="s">
        <v>2935</v>
      </c>
      <c r="K420" t="s">
        <v>2935</v>
      </c>
      <c r="L420" s="4" t="s">
        <v>2935</v>
      </c>
      <c r="M420" s="3"/>
      <c r="N420" s="1"/>
      <c r="O420" s="1"/>
      <c r="P420" s="1">
        <v>1.52064596514626</v>
      </c>
      <c r="Q420" s="4" t="s">
        <v>2935</v>
      </c>
      <c r="R420" s="1"/>
      <c r="S420" s="1"/>
      <c r="T420" s="1"/>
      <c r="U420" s="1"/>
      <c r="V420" s="4" t="s">
        <v>2935</v>
      </c>
      <c r="W420" t="s">
        <v>8900</v>
      </c>
      <c r="X420" t="s">
        <v>13041</v>
      </c>
      <c r="Y420" t="s">
        <v>8898</v>
      </c>
      <c r="Z420" t="s">
        <v>8899</v>
      </c>
      <c r="AA420" s="4" t="s">
        <v>2935</v>
      </c>
      <c r="AB420" t="s">
        <v>11683</v>
      </c>
      <c r="AC420" s="4" t="s">
        <v>2935</v>
      </c>
      <c r="AD420" t="s">
        <v>10931</v>
      </c>
      <c r="AE420" s="4" t="s">
        <v>2935</v>
      </c>
      <c r="AF420" t="s">
        <v>9818</v>
      </c>
      <c r="AG420">
        <v>1.03E-127</v>
      </c>
      <c r="AH420" s="20">
        <v>77.626000000000005</v>
      </c>
      <c r="AI420" s="12" t="s">
        <v>2935</v>
      </c>
    </row>
    <row r="421" spans="1:35" x14ac:dyDescent="0.35">
      <c r="F421" t="s">
        <v>2769</v>
      </c>
      <c r="G421" t="s">
        <v>1233</v>
      </c>
      <c r="H421" t="s">
        <v>8888</v>
      </c>
      <c r="I421" t="s">
        <v>2935</v>
      </c>
      <c r="J421" t="s">
        <v>2935</v>
      </c>
      <c r="K421" t="s">
        <v>2935</v>
      </c>
      <c r="L421" s="4" t="s">
        <v>2935</v>
      </c>
      <c r="M421" s="3"/>
      <c r="N421" s="1"/>
      <c r="O421" s="1"/>
      <c r="P421" s="1">
        <v>1.321351143729</v>
      </c>
      <c r="Q421" s="4" t="s">
        <v>2935</v>
      </c>
      <c r="R421" s="1"/>
      <c r="S421" s="1"/>
      <c r="T421" s="1"/>
      <c r="U421" s="1"/>
      <c r="V421" s="4" t="s">
        <v>2935</v>
      </c>
      <c r="W421" t="s">
        <v>8903</v>
      </c>
      <c r="X421" t="s">
        <v>13042</v>
      </c>
      <c r="Y421" t="s">
        <v>8901</v>
      </c>
      <c r="Z421" t="s">
        <v>8902</v>
      </c>
      <c r="AA421" s="4" t="s">
        <v>2935</v>
      </c>
      <c r="AB421" t="s">
        <v>11684</v>
      </c>
      <c r="AC421" s="4" t="s">
        <v>2935</v>
      </c>
      <c r="AD421" t="s">
        <v>10932</v>
      </c>
      <c r="AE421" s="4" t="s">
        <v>2935</v>
      </c>
      <c r="AF421" t="s">
        <v>9819</v>
      </c>
      <c r="AG421">
        <v>3.8299999999999998E-107</v>
      </c>
      <c r="AH421" s="20">
        <v>67.567999999999998</v>
      </c>
      <c r="AI421" s="12" t="s">
        <v>2935</v>
      </c>
    </row>
    <row r="422" spans="1:35" x14ac:dyDescent="0.35">
      <c r="F422" t="s">
        <v>2770</v>
      </c>
      <c r="G422" t="s">
        <v>1234</v>
      </c>
      <c r="H422" t="s">
        <v>8888</v>
      </c>
      <c r="I422" t="s">
        <v>2935</v>
      </c>
      <c r="J422" t="s">
        <v>2935</v>
      </c>
      <c r="K422" t="s">
        <v>2935</v>
      </c>
      <c r="L422" s="4" t="s">
        <v>2935</v>
      </c>
      <c r="M422" s="3"/>
      <c r="N422" s="1"/>
      <c r="O422" s="1"/>
      <c r="P422" s="1">
        <v>2.01020284808286</v>
      </c>
      <c r="Q422" s="4" t="s">
        <v>2935</v>
      </c>
      <c r="R422" s="1"/>
      <c r="S422" s="1"/>
      <c r="T422" s="1"/>
      <c r="U422" s="1"/>
      <c r="V422" s="4" t="s">
        <v>2935</v>
      </c>
      <c r="W422" t="s">
        <v>8906</v>
      </c>
      <c r="X422" t="s">
        <v>13043</v>
      </c>
      <c r="Y422" t="s">
        <v>8904</v>
      </c>
      <c r="Z422" t="s">
        <v>8905</v>
      </c>
      <c r="AA422" s="4" t="s">
        <v>2935</v>
      </c>
      <c r="AB422" t="s">
        <v>11685</v>
      </c>
      <c r="AC422" s="4" t="s">
        <v>2935</v>
      </c>
      <c r="AD422" t="s">
        <v>10933</v>
      </c>
      <c r="AE422" s="4" t="s">
        <v>2935</v>
      </c>
      <c r="AF422" t="s">
        <v>9820</v>
      </c>
      <c r="AG422">
        <v>1.4899999999999999E-95</v>
      </c>
      <c r="AH422" s="20">
        <v>58.298000000000002</v>
      </c>
      <c r="AI422" s="12" t="s">
        <v>2935</v>
      </c>
    </row>
    <row r="423" spans="1:35" x14ac:dyDescent="0.35">
      <c r="F423" t="s">
        <v>2771</v>
      </c>
      <c r="G423" t="s">
        <v>1235</v>
      </c>
      <c r="H423" t="s">
        <v>8888</v>
      </c>
      <c r="I423" t="s">
        <v>2935</v>
      </c>
      <c r="J423" t="s">
        <v>2935</v>
      </c>
      <c r="K423" t="s">
        <v>2935</v>
      </c>
      <c r="L423" s="4" t="s">
        <v>2935</v>
      </c>
      <c r="M423" s="3"/>
      <c r="N423" s="1"/>
      <c r="O423" s="1"/>
      <c r="P423" s="1"/>
      <c r="Q423" s="4" t="s">
        <v>2935</v>
      </c>
      <c r="R423" s="1"/>
      <c r="S423" s="1"/>
      <c r="T423" s="1"/>
      <c r="U423" s="1">
        <v>1.71771437115728</v>
      </c>
      <c r="V423" s="4" t="s">
        <v>2935</v>
      </c>
      <c r="W423" t="s">
        <v>8909</v>
      </c>
      <c r="X423" t="s">
        <v>13044</v>
      </c>
      <c r="Y423" t="s">
        <v>8907</v>
      </c>
      <c r="Z423" t="s">
        <v>8908</v>
      </c>
      <c r="AA423" s="4" t="s">
        <v>2935</v>
      </c>
      <c r="AB423" t="s">
        <v>8910</v>
      </c>
      <c r="AC423" s="4" t="s">
        <v>2935</v>
      </c>
      <c r="AD423" t="s">
        <v>9522</v>
      </c>
      <c r="AE423" s="4" t="s">
        <v>2935</v>
      </c>
      <c r="AF423" s="2"/>
      <c r="AG423" s="2"/>
      <c r="AH423" s="21"/>
      <c r="AI423" s="12" t="s">
        <v>2935</v>
      </c>
    </row>
    <row r="424" spans="1:35" x14ac:dyDescent="0.35">
      <c r="F424" t="s">
        <v>2772</v>
      </c>
      <c r="G424" t="s">
        <v>1236</v>
      </c>
      <c r="H424" t="s">
        <v>8888</v>
      </c>
      <c r="I424" t="s">
        <v>2935</v>
      </c>
      <c r="J424" t="s">
        <v>2935</v>
      </c>
      <c r="K424" t="s">
        <v>2935</v>
      </c>
      <c r="L424" s="4" t="s">
        <v>2935</v>
      </c>
      <c r="M424" s="3"/>
      <c r="N424" s="1"/>
      <c r="O424" s="1"/>
      <c r="P424" s="1">
        <v>1.3217448030300301</v>
      </c>
      <c r="Q424" s="4" t="s">
        <v>2935</v>
      </c>
      <c r="R424" s="1"/>
      <c r="S424" s="1"/>
      <c r="T424" s="1"/>
      <c r="U424" s="1"/>
      <c r="V424" s="4" t="s">
        <v>2935</v>
      </c>
      <c r="W424" t="s">
        <v>8913</v>
      </c>
      <c r="X424" t="s">
        <v>13045</v>
      </c>
      <c r="Y424" t="s">
        <v>8911</v>
      </c>
      <c r="Z424" t="s">
        <v>8912</v>
      </c>
      <c r="AA424" s="4" t="s">
        <v>2935</v>
      </c>
      <c r="AB424" t="s">
        <v>8914</v>
      </c>
      <c r="AC424" s="4" t="s">
        <v>2935</v>
      </c>
      <c r="AD424" t="s">
        <v>10934</v>
      </c>
      <c r="AE424" s="4" t="s">
        <v>2935</v>
      </c>
      <c r="AF424" t="s">
        <v>9821</v>
      </c>
      <c r="AG424">
        <v>2.7599999999999998E-66</v>
      </c>
      <c r="AH424" s="20">
        <v>82.114000000000004</v>
      </c>
      <c r="AI424" s="12" t="s">
        <v>2935</v>
      </c>
    </row>
    <row r="425" spans="1:35" x14ac:dyDescent="0.35">
      <c r="F425" t="s">
        <v>2773</v>
      </c>
      <c r="G425" t="s">
        <v>1237</v>
      </c>
      <c r="H425" t="s">
        <v>8888</v>
      </c>
      <c r="I425" t="s">
        <v>2935</v>
      </c>
      <c r="J425" t="s">
        <v>2935</v>
      </c>
      <c r="K425" t="s">
        <v>2935</v>
      </c>
      <c r="L425" s="4" t="s">
        <v>2935</v>
      </c>
      <c r="M425" s="3"/>
      <c r="N425" s="1"/>
      <c r="O425" s="1"/>
      <c r="P425" s="1">
        <v>-1.17509330376994</v>
      </c>
      <c r="Q425" s="4" t="s">
        <v>2935</v>
      </c>
      <c r="R425" s="1"/>
      <c r="S425" s="1"/>
      <c r="T425" s="1"/>
      <c r="U425" s="1"/>
      <c r="V425" s="4" t="s">
        <v>2935</v>
      </c>
      <c r="W425" t="s">
        <v>8917</v>
      </c>
      <c r="X425" t="s">
        <v>13046</v>
      </c>
      <c r="Y425" t="s">
        <v>8915</v>
      </c>
      <c r="Z425" t="s">
        <v>8916</v>
      </c>
      <c r="AA425" s="4" t="s">
        <v>2935</v>
      </c>
      <c r="AB425" t="s">
        <v>11686</v>
      </c>
      <c r="AC425" s="4" t="s">
        <v>2935</v>
      </c>
      <c r="AD425" t="s">
        <v>10935</v>
      </c>
      <c r="AE425" s="4" t="s">
        <v>2935</v>
      </c>
      <c r="AF425" t="s">
        <v>9822</v>
      </c>
      <c r="AG425">
        <v>5.2399999999999997E-134</v>
      </c>
      <c r="AH425" s="20">
        <v>76.923000000000002</v>
      </c>
      <c r="AI425" s="12" t="s">
        <v>2935</v>
      </c>
    </row>
    <row r="426" spans="1:35" x14ac:dyDescent="0.35">
      <c r="F426" t="s">
        <v>2774</v>
      </c>
      <c r="G426" t="s">
        <v>1238</v>
      </c>
      <c r="H426" t="s">
        <v>8888</v>
      </c>
      <c r="I426" t="s">
        <v>2935</v>
      </c>
      <c r="J426" t="s">
        <v>2935</v>
      </c>
      <c r="K426" t="s">
        <v>2935</v>
      </c>
      <c r="L426" s="4" t="s">
        <v>2935</v>
      </c>
      <c r="M426" s="3"/>
      <c r="N426" s="1"/>
      <c r="O426" s="1">
        <v>1.2478046916735099</v>
      </c>
      <c r="P426" s="1">
        <v>1.6976014417484599</v>
      </c>
      <c r="Q426" s="4" t="s">
        <v>2935</v>
      </c>
      <c r="R426" s="1"/>
      <c r="S426" s="1"/>
      <c r="T426" s="1"/>
      <c r="U426" s="1"/>
      <c r="V426" s="4" t="s">
        <v>2935</v>
      </c>
      <c r="W426" t="s">
        <v>8920</v>
      </c>
      <c r="X426" t="s">
        <v>13047</v>
      </c>
      <c r="Y426" t="s">
        <v>8918</v>
      </c>
      <c r="Z426" t="s">
        <v>8919</v>
      </c>
      <c r="AA426" s="4" t="s">
        <v>2935</v>
      </c>
      <c r="AB426" t="s">
        <v>11687</v>
      </c>
      <c r="AC426" s="4" t="s">
        <v>2935</v>
      </c>
      <c r="AD426" t="s">
        <v>10935</v>
      </c>
      <c r="AE426" s="4" t="s">
        <v>2935</v>
      </c>
      <c r="AF426" t="s">
        <v>9823</v>
      </c>
      <c r="AG426">
        <v>1.1E-128</v>
      </c>
      <c r="AH426" s="20">
        <v>84.313999999999993</v>
      </c>
      <c r="AI426" s="12" t="s">
        <v>2935</v>
      </c>
    </row>
    <row r="427" spans="1:35" ht="8.15" customHeight="1" x14ac:dyDescent="0.35">
      <c r="A427" s="36"/>
      <c r="B427" s="9"/>
      <c r="C427" s="27"/>
      <c r="D427" s="9"/>
      <c r="E427" s="9"/>
      <c r="F427" s="9"/>
      <c r="G427" s="9"/>
      <c r="H427" s="9"/>
      <c r="I427" s="9"/>
      <c r="J427" s="9"/>
      <c r="K427" s="9"/>
      <c r="L427" s="14" t="s">
        <v>2935</v>
      </c>
      <c r="M427" s="11"/>
      <c r="N427" s="11"/>
      <c r="O427" s="11"/>
      <c r="P427" s="11"/>
      <c r="Q427" s="10" t="s">
        <v>2935</v>
      </c>
      <c r="R427" s="11"/>
      <c r="S427" s="11"/>
      <c r="T427" s="11"/>
      <c r="U427" s="11"/>
      <c r="V427" s="14" t="s">
        <v>2935</v>
      </c>
      <c r="W427" s="9"/>
      <c r="X427" s="9"/>
      <c r="Y427" s="9"/>
      <c r="Z427" s="9"/>
      <c r="AA427" s="14" t="s">
        <v>2935</v>
      </c>
      <c r="AB427" s="9"/>
      <c r="AC427" s="14" t="s">
        <v>2935</v>
      </c>
      <c r="AD427" s="9"/>
      <c r="AE427" s="14" t="s">
        <v>2935</v>
      </c>
      <c r="AF427" s="9"/>
      <c r="AG427" s="9"/>
      <c r="AH427" s="22"/>
      <c r="AI427" s="14" t="s">
        <v>2935</v>
      </c>
    </row>
    <row r="428" spans="1:35" x14ac:dyDescent="0.35">
      <c r="B428" t="s">
        <v>9496</v>
      </c>
      <c r="C428" s="25">
        <v>4.7</v>
      </c>
      <c r="D428" t="s">
        <v>12480</v>
      </c>
      <c r="E428" t="s">
        <v>9478</v>
      </c>
      <c r="F428" t="s">
        <v>2609</v>
      </c>
      <c r="G428" t="s">
        <v>1099</v>
      </c>
      <c r="H428" t="s">
        <v>8381</v>
      </c>
      <c r="I428" t="s">
        <v>2935</v>
      </c>
      <c r="J428" t="s">
        <v>2935</v>
      </c>
      <c r="K428" t="s">
        <v>2935</v>
      </c>
      <c r="L428" s="4" t="s">
        <v>2935</v>
      </c>
      <c r="M428" s="3"/>
      <c r="N428" s="1"/>
      <c r="O428" s="1"/>
      <c r="P428" s="1">
        <v>-2.0895710779548202</v>
      </c>
      <c r="Q428" s="4" t="s">
        <v>2935</v>
      </c>
      <c r="R428" s="1"/>
      <c r="S428" s="1"/>
      <c r="T428" s="1"/>
      <c r="U428" s="1"/>
      <c r="V428" s="4" t="s">
        <v>2935</v>
      </c>
      <c r="W428" t="s">
        <v>8380</v>
      </c>
      <c r="X428" t="s">
        <v>12761</v>
      </c>
      <c r="Y428" t="s">
        <v>8378</v>
      </c>
      <c r="Z428" t="s">
        <v>8379</v>
      </c>
      <c r="AA428" s="4" t="s">
        <v>2935</v>
      </c>
      <c r="AB428" t="s">
        <v>8382</v>
      </c>
      <c r="AC428" s="4" t="s">
        <v>2935</v>
      </c>
      <c r="AD428" t="s">
        <v>10832</v>
      </c>
      <c r="AE428" s="4" t="s">
        <v>2935</v>
      </c>
      <c r="AF428" t="s">
        <v>9570</v>
      </c>
      <c r="AG428">
        <v>0</v>
      </c>
      <c r="AH428" s="20">
        <v>82.995999999999995</v>
      </c>
      <c r="AI428" s="12" t="s">
        <v>2935</v>
      </c>
    </row>
    <row r="429" spans="1:35" x14ac:dyDescent="0.35">
      <c r="F429" t="s">
        <v>2610</v>
      </c>
      <c r="G429" t="s">
        <v>1100</v>
      </c>
      <c r="H429" t="s">
        <v>8381</v>
      </c>
      <c r="I429" t="s">
        <v>2935</v>
      </c>
      <c r="J429" t="s">
        <v>2935</v>
      </c>
      <c r="K429" t="s">
        <v>2935</v>
      </c>
      <c r="L429" s="4" t="s">
        <v>2935</v>
      </c>
      <c r="M429" s="3"/>
      <c r="N429" s="1"/>
      <c r="O429" s="1">
        <v>1.07771332595867</v>
      </c>
      <c r="P429" s="1"/>
      <c r="Q429" s="4" t="s">
        <v>2935</v>
      </c>
      <c r="R429" s="1"/>
      <c r="S429" s="1"/>
      <c r="T429" s="1"/>
      <c r="U429" s="1"/>
      <c r="V429" s="4" t="s">
        <v>2935</v>
      </c>
      <c r="W429" t="s">
        <v>8385</v>
      </c>
      <c r="X429" t="s">
        <v>12762</v>
      </c>
      <c r="Y429" t="s">
        <v>8383</v>
      </c>
      <c r="Z429" t="s">
        <v>8384</v>
      </c>
      <c r="AA429" s="4" t="s">
        <v>2935</v>
      </c>
      <c r="AB429" t="s">
        <v>8386</v>
      </c>
      <c r="AC429" s="4" t="s">
        <v>2935</v>
      </c>
      <c r="AD429" t="s">
        <v>10833</v>
      </c>
      <c r="AE429" s="4" t="s">
        <v>2935</v>
      </c>
      <c r="AF429" t="s">
        <v>9571</v>
      </c>
      <c r="AG429">
        <v>0</v>
      </c>
      <c r="AH429" s="20">
        <v>92.210999999999999</v>
      </c>
      <c r="AI429" s="12" t="s">
        <v>2935</v>
      </c>
    </row>
    <row r="430" spans="1:35" x14ac:dyDescent="0.35">
      <c r="F430" t="s">
        <v>2611</v>
      </c>
      <c r="G430" t="s">
        <v>1101</v>
      </c>
      <c r="H430" t="s">
        <v>8381</v>
      </c>
      <c r="I430" t="s">
        <v>2935</v>
      </c>
      <c r="J430" t="s">
        <v>2935</v>
      </c>
      <c r="K430" t="s">
        <v>2935</v>
      </c>
      <c r="L430" s="4" t="s">
        <v>2935</v>
      </c>
      <c r="M430" s="3"/>
      <c r="N430" s="1"/>
      <c r="O430" s="1"/>
      <c r="P430" s="1">
        <v>1.3490596352014601</v>
      </c>
      <c r="Q430" s="4" t="s">
        <v>2935</v>
      </c>
      <c r="R430" s="1"/>
      <c r="S430" s="1"/>
      <c r="T430" s="1"/>
      <c r="U430" s="1"/>
      <c r="V430" s="4" t="s">
        <v>2935</v>
      </c>
      <c r="W430" t="s">
        <v>8389</v>
      </c>
      <c r="X430" t="s">
        <v>12763</v>
      </c>
      <c r="Y430" t="s">
        <v>8387</v>
      </c>
      <c r="Z430" t="s">
        <v>8388</v>
      </c>
      <c r="AA430" s="4" t="s">
        <v>2935</v>
      </c>
      <c r="AB430" t="s">
        <v>8390</v>
      </c>
      <c r="AC430" s="4" t="s">
        <v>2935</v>
      </c>
      <c r="AD430" t="s">
        <v>10834</v>
      </c>
      <c r="AE430" s="4" t="s">
        <v>2935</v>
      </c>
      <c r="AF430" t="s">
        <v>9572</v>
      </c>
      <c r="AG430">
        <v>1.87E-34</v>
      </c>
      <c r="AH430" s="20">
        <v>76.543000000000006</v>
      </c>
      <c r="AI430" s="12" t="s">
        <v>2935</v>
      </c>
    </row>
    <row r="431" spans="1:35" x14ac:dyDescent="0.35">
      <c r="F431" t="s">
        <v>2612</v>
      </c>
      <c r="G431" t="s">
        <v>1101</v>
      </c>
      <c r="H431" t="s">
        <v>8381</v>
      </c>
      <c r="I431" t="s">
        <v>2935</v>
      </c>
      <c r="J431" t="s">
        <v>2935</v>
      </c>
      <c r="K431" t="s">
        <v>2935</v>
      </c>
      <c r="L431" s="4" t="s">
        <v>2935</v>
      </c>
      <c r="M431" s="3"/>
      <c r="N431" s="1"/>
      <c r="O431" s="1"/>
      <c r="P431" s="1">
        <v>1.34590717761081</v>
      </c>
      <c r="Q431" s="4" t="s">
        <v>2935</v>
      </c>
      <c r="R431" s="1"/>
      <c r="S431" s="1"/>
      <c r="T431" s="1"/>
      <c r="U431" s="1"/>
      <c r="V431" s="4" t="s">
        <v>2935</v>
      </c>
      <c r="W431" t="s">
        <v>8389</v>
      </c>
      <c r="X431" t="s">
        <v>12764</v>
      </c>
      <c r="Y431" t="s">
        <v>8391</v>
      </c>
      <c r="Z431" t="s">
        <v>8392</v>
      </c>
      <c r="AA431" s="4" t="s">
        <v>2935</v>
      </c>
      <c r="AB431" t="s">
        <v>8390</v>
      </c>
      <c r="AC431" s="4" t="s">
        <v>2935</v>
      </c>
      <c r="AD431" t="s">
        <v>10834</v>
      </c>
      <c r="AE431" s="4" t="s">
        <v>2935</v>
      </c>
      <c r="AF431" t="s">
        <v>9572</v>
      </c>
      <c r="AG431">
        <v>3.42E-32</v>
      </c>
      <c r="AH431" s="20">
        <v>74.683999999999997</v>
      </c>
      <c r="AI431" s="12" t="s">
        <v>2935</v>
      </c>
    </row>
    <row r="432" spans="1:35" x14ac:dyDescent="0.35">
      <c r="F432" t="s">
        <v>2613</v>
      </c>
      <c r="G432" t="s">
        <v>1102</v>
      </c>
      <c r="H432" t="s">
        <v>8381</v>
      </c>
      <c r="I432" t="s">
        <v>2935</v>
      </c>
      <c r="J432" t="s">
        <v>2935</v>
      </c>
      <c r="K432" t="s">
        <v>2935</v>
      </c>
      <c r="L432" s="4" t="s">
        <v>2935</v>
      </c>
      <c r="M432" s="3"/>
      <c r="N432" s="1"/>
      <c r="O432" s="1"/>
      <c r="P432" s="1">
        <v>1.75224995343555</v>
      </c>
      <c r="Q432" s="4" t="s">
        <v>2935</v>
      </c>
      <c r="R432" s="1"/>
      <c r="S432" s="1"/>
      <c r="T432" s="1"/>
      <c r="U432" s="1"/>
      <c r="V432" s="4" t="s">
        <v>2935</v>
      </c>
      <c r="W432" t="s">
        <v>8395</v>
      </c>
      <c r="X432" t="s">
        <v>12765</v>
      </c>
      <c r="Y432" t="s">
        <v>8393</v>
      </c>
      <c r="Z432" t="s">
        <v>8394</v>
      </c>
      <c r="AA432" s="4" t="s">
        <v>2935</v>
      </c>
      <c r="AB432" t="s">
        <v>8396</v>
      </c>
      <c r="AC432" s="4" t="s">
        <v>2935</v>
      </c>
      <c r="AD432" t="s">
        <v>10835</v>
      </c>
      <c r="AE432" s="4" t="s">
        <v>2935</v>
      </c>
      <c r="AF432" t="s">
        <v>9573</v>
      </c>
      <c r="AG432">
        <v>1.42E-41</v>
      </c>
      <c r="AH432" s="20">
        <v>91.304000000000002</v>
      </c>
      <c r="AI432" s="12" t="s">
        <v>2935</v>
      </c>
    </row>
    <row r="433" spans="6:35" x14ac:dyDescent="0.35">
      <c r="F433" t="s">
        <v>2614</v>
      </c>
      <c r="G433" t="s">
        <v>1103</v>
      </c>
      <c r="H433" t="s">
        <v>8400</v>
      </c>
      <c r="I433" t="s">
        <v>2935</v>
      </c>
      <c r="J433" t="s">
        <v>2935</v>
      </c>
      <c r="K433" t="s">
        <v>2935</v>
      </c>
      <c r="L433" s="4" t="s">
        <v>2935</v>
      </c>
      <c r="M433" s="3"/>
      <c r="N433" s="1"/>
      <c r="O433" s="1"/>
      <c r="P433" s="1">
        <v>1.60081450490778</v>
      </c>
      <c r="Q433" s="4" t="s">
        <v>2935</v>
      </c>
      <c r="R433" s="1"/>
      <c r="S433" s="1"/>
      <c r="T433" s="1"/>
      <c r="U433" s="1"/>
      <c r="V433" s="4" t="s">
        <v>2935</v>
      </c>
      <c r="W433" t="s">
        <v>8399</v>
      </c>
      <c r="X433" t="s">
        <v>13003</v>
      </c>
      <c r="Y433" t="s">
        <v>8397</v>
      </c>
      <c r="Z433" t="s">
        <v>8398</v>
      </c>
      <c r="AA433" s="4" t="s">
        <v>2935</v>
      </c>
      <c r="AB433" t="s">
        <v>8401</v>
      </c>
      <c r="AC433" s="4" t="s">
        <v>2935</v>
      </c>
      <c r="AD433" t="s">
        <v>10918</v>
      </c>
      <c r="AE433" s="4" t="s">
        <v>2935</v>
      </c>
      <c r="AF433" t="s">
        <v>9784</v>
      </c>
      <c r="AG433">
        <v>4.6399999999999998E-170</v>
      </c>
      <c r="AH433" s="20">
        <v>66.760999999999996</v>
      </c>
      <c r="AI433" s="12" t="s">
        <v>2935</v>
      </c>
    </row>
    <row r="434" spans="6:35" x14ac:dyDescent="0.35">
      <c r="F434" t="s">
        <v>2615</v>
      </c>
      <c r="G434" t="s">
        <v>1104</v>
      </c>
      <c r="H434" t="s">
        <v>8400</v>
      </c>
      <c r="I434" t="s">
        <v>2935</v>
      </c>
      <c r="J434" t="s">
        <v>2935</v>
      </c>
      <c r="K434" t="s">
        <v>2935</v>
      </c>
      <c r="L434" s="4" t="s">
        <v>2935</v>
      </c>
      <c r="M434" s="3"/>
      <c r="N434" s="1"/>
      <c r="O434" s="1"/>
      <c r="P434" s="1">
        <v>1.26311444223978</v>
      </c>
      <c r="Q434" s="4" t="s">
        <v>2935</v>
      </c>
      <c r="R434" s="1"/>
      <c r="S434" s="1"/>
      <c r="T434" s="1"/>
      <c r="U434" s="1"/>
      <c r="V434" s="4" t="s">
        <v>2935</v>
      </c>
      <c r="W434" t="s">
        <v>8404</v>
      </c>
      <c r="X434" t="s">
        <v>13004</v>
      </c>
      <c r="Y434" t="s">
        <v>8402</v>
      </c>
      <c r="Z434" t="s">
        <v>8403</v>
      </c>
      <c r="AA434" s="4" t="s">
        <v>2935</v>
      </c>
      <c r="AB434" t="s">
        <v>11653</v>
      </c>
      <c r="AC434" s="4" t="s">
        <v>2935</v>
      </c>
      <c r="AD434" t="s">
        <v>9522</v>
      </c>
      <c r="AE434" s="4" t="s">
        <v>2935</v>
      </c>
      <c r="AF434" s="2"/>
      <c r="AG434" s="2"/>
      <c r="AH434" s="21"/>
      <c r="AI434" s="12" t="s">
        <v>2935</v>
      </c>
    </row>
    <row r="435" spans="6:35" x14ac:dyDescent="0.35">
      <c r="F435" t="s">
        <v>1943</v>
      </c>
      <c r="G435" t="s">
        <v>505</v>
      </c>
      <c r="H435" t="s">
        <v>5585</v>
      </c>
      <c r="I435" t="s">
        <v>2935</v>
      </c>
      <c r="J435" t="s">
        <v>2935</v>
      </c>
      <c r="K435" t="s">
        <v>2935</v>
      </c>
      <c r="L435" s="4" t="s">
        <v>2935</v>
      </c>
      <c r="M435" s="3"/>
      <c r="N435" s="1"/>
      <c r="O435" s="1"/>
      <c r="P435" s="1">
        <v>1.0995618901062301</v>
      </c>
      <c r="Q435" s="4" t="s">
        <v>2935</v>
      </c>
      <c r="R435" s="1"/>
      <c r="S435" s="1"/>
      <c r="T435" s="1"/>
      <c r="U435" s="1"/>
      <c r="V435" s="4" t="s">
        <v>2935</v>
      </c>
      <c r="W435" t="s">
        <v>5591</v>
      </c>
      <c r="X435" t="s">
        <v>13048</v>
      </c>
      <c r="Y435" t="s">
        <v>5589</v>
      </c>
      <c r="Z435" t="s">
        <v>5590</v>
      </c>
      <c r="AA435" s="4" t="s">
        <v>2935</v>
      </c>
      <c r="AB435" t="s">
        <v>5592</v>
      </c>
      <c r="AC435" s="4" t="s">
        <v>2935</v>
      </c>
      <c r="AD435" t="s">
        <v>10936</v>
      </c>
      <c r="AE435" s="4" t="s">
        <v>2935</v>
      </c>
      <c r="AF435" t="s">
        <v>9825</v>
      </c>
      <c r="AG435">
        <v>0</v>
      </c>
      <c r="AH435" s="20">
        <v>73.256</v>
      </c>
      <c r="AI435" s="12" t="s">
        <v>2935</v>
      </c>
    </row>
    <row r="436" spans="6:35" x14ac:dyDescent="0.35">
      <c r="F436" t="s">
        <v>1942</v>
      </c>
      <c r="G436" t="s">
        <v>504</v>
      </c>
      <c r="H436" t="s">
        <v>5585</v>
      </c>
      <c r="I436" t="s">
        <v>5586</v>
      </c>
      <c r="J436" t="s">
        <v>5587</v>
      </c>
      <c r="K436" t="s">
        <v>5588</v>
      </c>
      <c r="L436" s="4" t="s">
        <v>2935</v>
      </c>
      <c r="M436" s="3"/>
      <c r="N436" s="1"/>
      <c r="O436" s="1"/>
      <c r="P436" s="1">
        <v>2.1017497299723198</v>
      </c>
      <c r="Q436" s="4" t="s">
        <v>2935</v>
      </c>
      <c r="R436" s="1"/>
      <c r="S436" s="1"/>
      <c r="T436" s="1"/>
      <c r="U436" s="1"/>
      <c r="V436" s="4" t="s">
        <v>2935</v>
      </c>
      <c r="W436" t="s">
        <v>5584</v>
      </c>
      <c r="X436" t="s">
        <v>13049</v>
      </c>
      <c r="Y436" t="s">
        <v>5582</v>
      </c>
      <c r="Z436" t="s">
        <v>5583</v>
      </c>
      <c r="AA436" s="4" t="s">
        <v>2935</v>
      </c>
      <c r="AB436" t="s">
        <v>11688</v>
      </c>
      <c r="AC436" s="4" t="s">
        <v>2935</v>
      </c>
      <c r="AD436" t="s">
        <v>10937</v>
      </c>
      <c r="AE436" s="4" t="s">
        <v>2935</v>
      </c>
      <c r="AF436" t="s">
        <v>9826</v>
      </c>
      <c r="AG436">
        <v>0</v>
      </c>
      <c r="AH436" s="20">
        <v>90.042000000000002</v>
      </c>
      <c r="AI436" s="12" t="s">
        <v>2935</v>
      </c>
    </row>
    <row r="437" spans="6:35" x14ac:dyDescent="0.35">
      <c r="F437" t="s">
        <v>2778</v>
      </c>
      <c r="G437" t="s">
        <v>1242</v>
      </c>
      <c r="H437" t="s">
        <v>8935</v>
      </c>
      <c r="I437" t="s">
        <v>2935</v>
      </c>
      <c r="J437" t="s">
        <v>2935</v>
      </c>
      <c r="K437" t="s">
        <v>2935</v>
      </c>
      <c r="L437" s="4" t="s">
        <v>2935</v>
      </c>
      <c r="M437" s="3"/>
      <c r="N437" s="1"/>
      <c r="O437" s="1"/>
      <c r="P437" s="1">
        <v>2.4985031418197798</v>
      </c>
      <c r="Q437" s="4" t="s">
        <v>2935</v>
      </c>
      <c r="R437" s="1"/>
      <c r="S437" s="1"/>
      <c r="T437" s="1"/>
      <c r="U437" s="1"/>
      <c r="V437" s="4" t="s">
        <v>2935</v>
      </c>
      <c r="W437" t="s">
        <v>8934</v>
      </c>
      <c r="X437" t="s">
        <v>13050</v>
      </c>
      <c r="Y437" t="s">
        <v>8932</v>
      </c>
      <c r="Z437" t="s">
        <v>8933</v>
      </c>
      <c r="AA437" s="4" t="s">
        <v>2935</v>
      </c>
      <c r="AB437" t="s">
        <v>11689</v>
      </c>
      <c r="AC437" s="4" t="s">
        <v>2935</v>
      </c>
      <c r="AD437" t="s">
        <v>9523</v>
      </c>
      <c r="AE437" s="4" t="s">
        <v>2935</v>
      </c>
      <c r="AF437" t="s">
        <v>9827</v>
      </c>
      <c r="AG437">
        <v>0</v>
      </c>
      <c r="AH437" s="20">
        <v>66.513999999999996</v>
      </c>
      <c r="AI437" s="12" t="s">
        <v>2935</v>
      </c>
    </row>
    <row r="438" spans="6:35" x14ac:dyDescent="0.35">
      <c r="F438" t="s">
        <v>2616</v>
      </c>
      <c r="G438" t="s">
        <v>1105</v>
      </c>
      <c r="H438" t="s">
        <v>8400</v>
      </c>
      <c r="I438" t="s">
        <v>2935</v>
      </c>
      <c r="J438" t="s">
        <v>2935</v>
      </c>
      <c r="K438" t="s">
        <v>2935</v>
      </c>
      <c r="L438" s="4" t="s">
        <v>2935</v>
      </c>
      <c r="M438" s="3"/>
      <c r="N438" s="1"/>
      <c r="O438" s="1"/>
      <c r="P438" s="1">
        <v>3.35007467664924</v>
      </c>
      <c r="Q438" s="4" t="s">
        <v>2935</v>
      </c>
      <c r="R438" s="1">
        <v>1.43275131503859</v>
      </c>
      <c r="S438" s="1"/>
      <c r="T438" s="1"/>
      <c r="U438" s="1"/>
      <c r="V438" s="4" t="s">
        <v>2935</v>
      </c>
      <c r="W438" t="s">
        <v>8407</v>
      </c>
      <c r="X438" t="s">
        <v>13005</v>
      </c>
      <c r="Y438" t="s">
        <v>8405</v>
      </c>
      <c r="Z438" t="s">
        <v>8406</v>
      </c>
      <c r="AA438" s="4" t="s">
        <v>2935</v>
      </c>
      <c r="AB438" t="s">
        <v>11654</v>
      </c>
      <c r="AC438" s="4" t="s">
        <v>2935</v>
      </c>
      <c r="AD438" t="s">
        <v>9523</v>
      </c>
      <c r="AE438" s="4" t="s">
        <v>2935</v>
      </c>
      <c r="AF438" t="s">
        <v>9785</v>
      </c>
      <c r="AG438">
        <v>0</v>
      </c>
      <c r="AH438" s="20">
        <v>90.784999999999997</v>
      </c>
      <c r="AI438" s="12" t="s">
        <v>2935</v>
      </c>
    </row>
    <row r="439" spans="6:35" x14ac:dyDescent="0.35">
      <c r="F439" t="s">
        <v>2617</v>
      </c>
      <c r="G439" t="s">
        <v>1106</v>
      </c>
      <c r="H439" t="s">
        <v>8400</v>
      </c>
      <c r="I439" t="s">
        <v>2935</v>
      </c>
      <c r="J439" t="s">
        <v>2935</v>
      </c>
      <c r="K439" t="s">
        <v>2935</v>
      </c>
      <c r="L439" s="4" t="s">
        <v>2935</v>
      </c>
      <c r="M439" s="3"/>
      <c r="N439" s="1"/>
      <c r="O439" s="1"/>
      <c r="P439" s="1">
        <v>3.0571132047758098</v>
      </c>
      <c r="Q439" s="4" t="s">
        <v>2935</v>
      </c>
      <c r="R439" s="1"/>
      <c r="S439" s="1"/>
      <c r="T439" s="1"/>
      <c r="U439" s="1"/>
      <c r="V439" s="4" t="s">
        <v>2935</v>
      </c>
      <c r="W439" t="s">
        <v>8410</v>
      </c>
      <c r="X439" t="s">
        <v>13006</v>
      </c>
      <c r="Y439" t="s">
        <v>8408</v>
      </c>
      <c r="Z439" t="s">
        <v>8409</v>
      </c>
      <c r="AA439" s="4" t="s">
        <v>2935</v>
      </c>
      <c r="AB439" t="s">
        <v>11655</v>
      </c>
      <c r="AC439" s="4" t="s">
        <v>2935</v>
      </c>
      <c r="AD439" t="s">
        <v>9523</v>
      </c>
      <c r="AE439" s="4" t="s">
        <v>2935</v>
      </c>
      <c r="AF439" t="s">
        <v>9785</v>
      </c>
      <c r="AG439">
        <v>0</v>
      </c>
      <c r="AH439" s="20">
        <v>90.757999999999996</v>
      </c>
      <c r="AI439" s="12" t="s">
        <v>2935</v>
      </c>
    </row>
    <row r="440" spans="6:35" x14ac:dyDescent="0.35">
      <c r="F440" t="s">
        <v>2779</v>
      </c>
      <c r="G440" t="s">
        <v>1243</v>
      </c>
      <c r="H440" t="s">
        <v>8935</v>
      </c>
      <c r="I440" t="s">
        <v>2935</v>
      </c>
      <c r="J440" t="s">
        <v>2935</v>
      </c>
      <c r="K440" t="s">
        <v>2935</v>
      </c>
      <c r="L440" s="4" t="s">
        <v>2935</v>
      </c>
      <c r="M440" s="3"/>
      <c r="N440" s="1"/>
      <c r="O440" s="1"/>
      <c r="P440" s="1">
        <v>3.0343487910823699</v>
      </c>
      <c r="Q440" s="4" t="s">
        <v>2935</v>
      </c>
      <c r="R440" s="1"/>
      <c r="S440" s="1"/>
      <c r="T440" s="1"/>
      <c r="U440" s="1"/>
      <c r="V440" s="4" t="s">
        <v>2935</v>
      </c>
      <c r="W440" t="s">
        <v>8938</v>
      </c>
      <c r="X440" t="s">
        <v>13051</v>
      </c>
      <c r="Y440" t="s">
        <v>8936</v>
      </c>
      <c r="Z440" t="s">
        <v>8937</v>
      </c>
      <c r="AA440" s="4" t="s">
        <v>2935</v>
      </c>
      <c r="AB440" t="s">
        <v>11690</v>
      </c>
      <c r="AC440" s="4" t="s">
        <v>2935</v>
      </c>
      <c r="AD440" t="s">
        <v>10938</v>
      </c>
      <c r="AE440" s="4" t="s">
        <v>2935</v>
      </c>
      <c r="AF440" t="s">
        <v>9828</v>
      </c>
      <c r="AG440">
        <v>0</v>
      </c>
      <c r="AH440" s="20">
        <v>72.989000000000004</v>
      </c>
      <c r="AI440" s="12" t="s">
        <v>2935</v>
      </c>
    </row>
    <row r="441" spans="6:35" x14ac:dyDescent="0.35">
      <c r="F441" t="s">
        <v>2780</v>
      </c>
      <c r="G441" t="s">
        <v>1244</v>
      </c>
      <c r="H441" t="s">
        <v>8942</v>
      </c>
      <c r="I441" t="s">
        <v>2935</v>
      </c>
      <c r="J441" t="s">
        <v>2935</v>
      </c>
      <c r="K441" t="s">
        <v>2935</v>
      </c>
      <c r="L441" s="4" t="s">
        <v>2935</v>
      </c>
      <c r="M441" s="3"/>
      <c r="N441" s="1"/>
      <c r="O441" s="1"/>
      <c r="P441" s="1">
        <v>1.37737066014448</v>
      </c>
      <c r="Q441" s="4" t="s">
        <v>2935</v>
      </c>
      <c r="R441" s="1"/>
      <c r="S441" s="1"/>
      <c r="T441" s="1"/>
      <c r="U441" s="1"/>
      <c r="V441" s="4" t="s">
        <v>2935</v>
      </c>
      <c r="W441" t="s">
        <v>8941</v>
      </c>
      <c r="X441" t="s">
        <v>13052</v>
      </c>
      <c r="Y441" t="s">
        <v>8939</v>
      </c>
      <c r="Z441" t="s">
        <v>8940</v>
      </c>
      <c r="AA441" s="4" t="s">
        <v>2935</v>
      </c>
      <c r="AB441" t="s">
        <v>11691</v>
      </c>
      <c r="AC441" s="4" t="s">
        <v>2935</v>
      </c>
      <c r="AD441" t="s">
        <v>10899</v>
      </c>
      <c r="AE441" s="4" t="s">
        <v>2935</v>
      </c>
      <c r="AF441" t="s">
        <v>9829</v>
      </c>
      <c r="AG441">
        <v>0</v>
      </c>
      <c r="AH441" s="20">
        <v>82.367999999999995</v>
      </c>
      <c r="AI441" s="12" t="s">
        <v>2935</v>
      </c>
    </row>
    <row r="442" spans="6:35" x14ac:dyDescent="0.35">
      <c r="F442" t="s">
        <v>2781</v>
      </c>
      <c r="G442" t="s">
        <v>1245</v>
      </c>
      <c r="H442" t="s">
        <v>8935</v>
      </c>
      <c r="I442" t="s">
        <v>2935</v>
      </c>
      <c r="J442" t="s">
        <v>2935</v>
      </c>
      <c r="K442" t="s">
        <v>2935</v>
      </c>
      <c r="L442" s="4" t="s">
        <v>2935</v>
      </c>
      <c r="M442" s="3"/>
      <c r="N442" s="1"/>
      <c r="O442" s="1"/>
      <c r="P442" s="1">
        <v>1.4781415686589501</v>
      </c>
      <c r="Q442" s="4" t="s">
        <v>2935</v>
      </c>
      <c r="R442" s="1"/>
      <c r="S442" s="1"/>
      <c r="T442" s="1"/>
      <c r="U442" s="1"/>
      <c r="V442" s="4" t="s">
        <v>2935</v>
      </c>
      <c r="W442" t="s">
        <v>8945</v>
      </c>
      <c r="X442" t="s">
        <v>13053</v>
      </c>
      <c r="Y442" t="s">
        <v>8943</v>
      </c>
      <c r="Z442" t="s">
        <v>8944</v>
      </c>
      <c r="AA442" s="4" t="s">
        <v>2935</v>
      </c>
      <c r="AB442" t="s">
        <v>11692</v>
      </c>
      <c r="AC442" s="4" t="s">
        <v>2935</v>
      </c>
      <c r="AD442" t="s">
        <v>10939</v>
      </c>
      <c r="AE442" s="4" t="s">
        <v>2935</v>
      </c>
      <c r="AF442" t="s">
        <v>9830</v>
      </c>
      <c r="AG442">
        <v>0</v>
      </c>
      <c r="AH442" s="20">
        <v>56.14</v>
      </c>
      <c r="AI442" s="12" t="s">
        <v>2935</v>
      </c>
    </row>
    <row r="443" spans="6:35" x14ac:dyDescent="0.35">
      <c r="F443" t="s">
        <v>2782</v>
      </c>
      <c r="G443" t="s">
        <v>1246</v>
      </c>
      <c r="H443" t="s">
        <v>8949</v>
      </c>
      <c r="I443" t="s">
        <v>2935</v>
      </c>
      <c r="J443" t="s">
        <v>2935</v>
      </c>
      <c r="K443" t="s">
        <v>2935</v>
      </c>
      <c r="L443" s="4" t="s">
        <v>2935</v>
      </c>
      <c r="M443" s="3"/>
      <c r="N443" s="1"/>
      <c r="O443" s="1"/>
      <c r="P443" s="1">
        <v>2.0130488061134502</v>
      </c>
      <c r="Q443" s="4" t="s">
        <v>2935</v>
      </c>
      <c r="R443" s="1"/>
      <c r="S443" s="1"/>
      <c r="T443" s="1"/>
      <c r="U443" s="1"/>
      <c r="V443" s="4" t="s">
        <v>2935</v>
      </c>
      <c r="W443" t="s">
        <v>8948</v>
      </c>
      <c r="X443" t="s">
        <v>12767</v>
      </c>
      <c r="Y443" t="s">
        <v>8946</v>
      </c>
      <c r="Z443" t="s">
        <v>8947</v>
      </c>
      <c r="AA443" s="4" t="s">
        <v>2935</v>
      </c>
      <c r="AB443" t="s">
        <v>11496</v>
      </c>
      <c r="AC443" s="4" t="s">
        <v>2935</v>
      </c>
      <c r="AD443" t="s">
        <v>10837</v>
      </c>
      <c r="AE443" s="4" t="s">
        <v>2935</v>
      </c>
      <c r="AF443" t="s">
        <v>9576</v>
      </c>
      <c r="AG443">
        <v>0</v>
      </c>
      <c r="AH443" s="20">
        <v>73.84</v>
      </c>
      <c r="AI443" s="12" t="s">
        <v>2935</v>
      </c>
    </row>
    <row r="444" spans="6:35" x14ac:dyDescent="0.35">
      <c r="F444" t="s">
        <v>2783</v>
      </c>
      <c r="G444" t="s">
        <v>1247</v>
      </c>
      <c r="H444" t="s">
        <v>8949</v>
      </c>
      <c r="I444" t="s">
        <v>2935</v>
      </c>
      <c r="J444" t="s">
        <v>2935</v>
      </c>
      <c r="K444" t="s">
        <v>2935</v>
      </c>
      <c r="L444" s="4" t="s">
        <v>2935</v>
      </c>
      <c r="M444" s="3"/>
      <c r="N444" s="1"/>
      <c r="O444" s="1"/>
      <c r="P444" s="1">
        <v>2.1146202251541002</v>
      </c>
      <c r="Q444" s="4" t="s">
        <v>2935</v>
      </c>
      <c r="R444" s="1"/>
      <c r="S444" s="1"/>
      <c r="T444" s="1"/>
      <c r="U444" s="1"/>
      <c r="V444" s="4" t="s">
        <v>2935</v>
      </c>
      <c r="W444" t="s">
        <v>8952</v>
      </c>
      <c r="X444" t="s">
        <v>12766</v>
      </c>
      <c r="Y444" t="s">
        <v>8950</v>
      </c>
      <c r="Z444" t="s">
        <v>8951</v>
      </c>
      <c r="AA444" s="4" t="s">
        <v>2935</v>
      </c>
      <c r="AB444" t="s">
        <v>11495</v>
      </c>
      <c r="AC444" s="4" t="s">
        <v>2935</v>
      </c>
      <c r="AD444" t="s">
        <v>10836</v>
      </c>
      <c r="AE444" s="4" t="s">
        <v>2935</v>
      </c>
      <c r="AF444" t="s">
        <v>9574</v>
      </c>
      <c r="AG444">
        <v>0</v>
      </c>
      <c r="AH444" s="20">
        <v>84.043000000000006</v>
      </c>
      <c r="AI444" s="12" t="s">
        <v>2935</v>
      </c>
    </row>
    <row r="445" spans="6:35" x14ac:dyDescent="0.35">
      <c r="F445" t="s">
        <v>2784</v>
      </c>
      <c r="G445" t="s">
        <v>1248</v>
      </c>
      <c r="H445" t="s">
        <v>8935</v>
      </c>
      <c r="I445" t="s">
        <v>2935</v>
      </c>
      <c r="J445" t="s">
        <v>2935</v>
      </c>
      <c r="K445" t="s">
        <v>2935</v>
      </c>
      <c r="L445" s="4" t="s">
        <v>2935</v>
      </c>
      <c r="M445" s="3"/>
      <c r="N445" s="1"/>
      <c r="O445" s="1"/>
      <c r="P445" s="1">
        <v>1.1714507481342999</v>
      </c>
      <c r="Q445" s="4" t="s">
        <v>2935</v>
      </c>
      <c r="R445" s="1"/>
      <c r="S445" s="1"/>
      <c r="T445" s="1"/>
      <c r="U445" s="1"/>
      <c r="V445" s="4" t="s">
        <v>2935</v>
      </c>
      <c r="W445" t="s">
        <v>8955</v>
      </c>
      <c r="X445" t="s">
        <v>13054</v>
      </c>
      <c r="Y445" t="s">
        <v>8953</v>
      </c>
      <c r="Z445" t="s">
        <v>8954</v>
      </c>
      <c r="AA445" s="4" t="s">
        <v>2935</v>
      </c>
      <c r="AB445" t="s">
        <v>11693</v>
      </c>
      <c r="AC445" s="4" t="s">
        <v>2935</v>
      </c>
      <c r="AD445" t="s">
        <v>9522</v>
      </c>
      <c r="AE445" s="4" t="s">
        <v>2935</v>
      </c>
      <c r="AF445" t="s">
        <v>9831</v>
      </c>
      <c r="AG445">
        <v>1.2899999999999999E-156</v>
      </c>
      <c r="AH445" s="20">
        <v>61.034999999999997</v>
      </c>
      <c r="AI445" s="12" t="s">
        <v>2935</v>
      </c>
    </row>
    <row r="446" spans="6:35" x14ac:dyDescent="0.35">
      <c r="F446" t="s">
        <v>2785</v>
      </c>
      <c r="G446" t="s">
        <v>1250</v>
      </c>
      <c r="H446" t="s">
        <v>8935</v>
      </c>
      <c r="I446" t="s">
        <v>2935</v>
      </c>
      <c r="J446" t="s">
        <v>2935</v>
      </c>
      <c r="K446" t="s">
        <v>2935</v>
      </c>
      <c r="L446" s="4" t="s">
        <v>2935</v>
      </c>
      <c r="M446" s="3"/>
      <c r="N446" s="1"/>
      <c r="O446" s="1"/>
      <c r="P446" s="1">
        <v>2.37057361276735</v>
      </c>
      <c r="Q446" s="4" t="s">
        <v>2935</v>
      </c>
      <c r="R446" s="1"/>
      <c r="S446" s="1"/>
      <c r="T446" s="1"/>
      <c r="U446" s="1"/>
      <c r="V446" s="4" t="s">
        <v>2935</v>
      </c>
      <c r="W446" t="s">
        <v>8958</v>
      </c>
      <c r="X446" t="s">
        <v>13055</v>
      </c>
      <c r="Y446" t="s">
        <v>8956</v>
      </c>
      <c r="Z446" t="s">
        <v>8957</v>
      </c>
      <c r="AA446" s="4" t="s">
        <v>2935</v>
      </c>
      <c r="AB446" t="s">
        <v>11694</v>
      </c>
      <c r="AC446" s="4" t="s">
        <v>2935</v>
      </c>
      <c r="AD446" t="s">
        <v>10940</v>
      </c>
      <c r="AE446" s="4" t="s">
        <v>2935</v>
      </c>
      <c r="AF446" t="s">
        <v>9832</v>
      </c>
      <c r="AG446">
        <v>1.48E-133</v>
      </c>
      <c r="AH446" s="20">
        <v>92.707999999999998</v>
      </c>
      <c r="AI446" s="12" t="s">
        <v>2935</v>
      </c>
    </row>
    <row r="447" spans="6:35" x14ac:dyDescent="0.35">
      <c r="F447" t="s">
        <v>2786</v>
      </c>
      <c r="G447" t="s">
        <v>1249</v>
      </c>
      <c r="H447" t="s">
        <v>8935</v>
      </c>
      <c r="I447" t="s">
        <v>2935</v>
      </c>
      <c r="J447" t="s">
        <v>2935</v>
      </c>
      <c r="K447" t="s">
        <v>2935</v>
      </c>
      <c r="L447" s="4" t="s">
        <v>2935</v>
      </c>
      <c r="M447" s="3"/>
      <c r="N447" s="1"/>
      <c r="O447" s="1"/>
      <c r="P447" s="1"/>
      <c r="Q447" s="4" t="s">
        <v>2935</v>
      </c>
      <c r="R447" s="1"/>
      <c r="S447" s="1"/>
      <c r="T447" s="1"/>
      <c r="U447" s="1">
        <v>-1.0531511967443901</v>
      </c>
      <c r="V447" s="4" t="s">
        <v>2935</v>
      </c>
      <c r="W447" t="s">
        <v>8961</v>
      </c>
      <c r="X447" t="s">
        <v>13056</v>
      </c>
      <c r="Y447" t="s">
        <v>8959</v>
      </c>
      <c r="Z447" t="s">
        <v>8960</v>
      </c>
      <c r="AA447" s="4" t="s">
        <v>2935</v>
      </c>
      <c r="AB447" t="s">
        <v>11695</v>
      </c>
      <c r="AC447" s="4" t="s">
        <v>2935</v>
      </c>
      <c r="AD447" t="s">
        <v>10940</v>
      </c>
      <c r="AE447" s="4" t="s">
        <v>2935</v>
      </c>
      <c r="AF447" t="s">
        <v>9833</v>
      </c>
      <c r="AG447">
        <v>7.3899999999999997E-137</v>
      </c>
      <c r="AH447" s="20">
        <v>93.263999999999996</v>
      </c>
      <c r="AI447" s="12" t="s">
        <v>2935</v>
      </c>
    </row>
    <row r="448" spans="6:35" x14ac:dyDescent="0.35">
      <c r="F448" t="s">
        <v>2787</v>
      </c>
      <c r="G448" t="s">
        <v>1251</v>
      </c>
      <c r="H448" t="s">
        <v>8935</v>
      </c>
      <c r="I448" t="s">
        <v>2935</v>
      </c>
      <c r="J448" t="s">
        <v>2935</v>
      </c>
      <c r="K448" t="s">
        <v>2935</v>
      </c>
      <c r="L448" s="4" t="s">
        <v>2935</v>
      </c>
      <c r="M448" s="3"/>
      <c r="N448" s="1"/>
      <c r="O448" s="1"/>
      <c r="P448" s="1">
        <v>1.4071934877065599</v>
      </c>
      <c r="Q448" s="4" t="s">
        <v>2935</v>
      </c>
      <c r="R448" s="1"/>
      <c r="S448" s="1"/>
      <c r="T448" s="1"/>
      <c r="U448" s="1"/>
      <c r="V448" s="4" t="s">
        <v>2935</v>
      </c>
      <c r="W448" t="s">
        <v>8964</v>
      </c>
      <c r="X448" t="s">
        <v>13057</v>
      </c>
      <c r="Y448" t="s">
        <v>8962</v>
      </c>
      <c r="Z448" t="s">
        <v>8963</v>
      </c>
      <c r="AA448" s="4" t="s">
        <v>2935</v>
      </c>
      <c r="AB448" t="s">
        <v>11696</v>
      </c>
      <c r="AC448" s="4" t="s">
        <v>2935</v>
      </c>
      <c r="AD448" t="s">
        <v>10941</v>
      </c>
      <c r="AE448" s="4" t="s">
        <v>2935</v>
      </c>
      <c r="AF448" t="s">
        <v>9834</v>
      </c>
      <c r="AG448">
        <v>0</v>
      </c>
      <c r="AH448" s="20">
        <v>73.402000000000001</v>
      </c>
      <c r="AI448" s="12" t="s">
        <v>2935</v>
      </c>
    </row>
    <row r="449" spans="6:35" x14ac:dyDescent="0.35">
      <c r="F449" t="s">
        <v>2788</v>
      </c>
      <c r="G449" t="s">
        <v>1251</v>
      </c>
      <c r="H449" t="s">
        <v>8935</v>
      </c>
      <c r="I449" t="s">
        <v>2935</v>
      </c>
      <c r="J449" t="s">
        <v>2935</v>
      </c>
      <c r="K449" t="s">
        <v>2935</v>
      </c>
      <c r="L449" s="4" t="s">
        <v>2935</v>
      </c>
      <c r="M449" s="3"/>
      <c r="N449" s="1"/>
      <c r="O449" s="1"/>
      <c r="P449" s="1">
        <v>1.4849794506673299</v>
      </c>
      <c r="Q449" s="4" t="s">
        <v>2935</v>
      </c>
      <c r="R449" s="1"/>
      <c r="S449" s="1"/>
      <c r="T449" s="1"/>
      <c r="U449" s="1"/>
      <c r="V449" s="4" t="s">
        <v>2935</v>
      </c>
      <c r="W449" t="s">
        <v>8964</v>
      </c>
      <c r="X449" t="s">
        <v>13058</v>
      </c>
      <c r="Y449" t="s">
        <v>8965</v>
      </c>
      <c r="Z449" t="s">
        <v>8966</v>
      </c>
      <c r="AA449" s="4" t="s">
        <v>2935</v>
      </c>
      <c r="AB449" t="s">
        <v>11697</v>
      </c>
      <c r="AC449" s="4" t="s">
        <v>2935</v>
      </c>
      <c r="AD449" t="s">
        <v>10941</v>
      </c>
      <c r="AE449" s="4" t="s">
        <v>2935</v>
      </c>
      <c r="AF449" t="s">
        <v>9834</v>
      </c>
      <c r="AG449">
        <v>0</v>
      </c>
      <c r="AH449" s="20">
        <v>70.843999999999994</v>
      </c>
      <c r="AI449" s="12" t="s">
        <v>2935</v>
      </c>
    </row>
    <row r="450" spans="6:35" x14ac:dyDescent="0.35">
      <c r="F450" t="s">
        <v>2789</v>
      </c>
      <c r="G450" t="s">
        <v>1252</v>
      </c>
      <c r="H450" t="s">
        <v>8935</v>
      </c>
      <c r="I450" t="s">
        <v>2935</v>
      </c>
      <c r="J450" t="s">
        <v>2935</v>
      </c>
      <c r="K450" t="s">
        <v>2935</v>
      </c>
      <c r="L450" s="4" t="s">
        <v>2935</v>
      </c>
      <c r="M450" s="3"/>
      <c r="N450" s="1"/>
      <c r="O450" s="1"/>
      <c r="P450" s="1">
        <v>1.2777224747589899</v>
      </c>
      <c r="Q450" s="4" t="s">
        <v>2935</v>
      </c>
      <c r="R450" s="1"/>
      <c r="S450" s="1"/>
      <c r="T450" s="1"/>
      <c r="U450" s="1"/>
      <c r="V450" s="4" t="s">
        <v>2935</v>
      </c>
      <c r="W450" t="s">
        <v>8969</v>
      </c>
      <c r="X450" t="s">
        <v>13059</v>
      </c>
      <c r="Y450" t="s">
        <v>8967</v>
      </c>
      <c r="Z450" t="s">
        <v>8968</v>
      </c>
      <c r="AA450" s="4" t="s">
        <v>2935</v>
      </c>
      <c r="AB450" t="s">
        <v>11698</v>
      </c>
      <c r="AC450" s="4" t="s">
        <v>2935</v>
      </c>
      <c r="AD450" t="s">
        <v>10942</v>
      </c>
      <c r="AE450" s="4" t="s">
        <v>2935</v>
      </c>
      <c r="AF450" t="s">
        <v>9835</v>
      </c>
      <c r="AG450">
        <v>0</v>
      </c>
      <c r="AH450" s="20">
        <v>64.623999999999995</v>
      </c>
      <c r="AI450" s="12" t="s">
        <v>2935</v>
      </c>
    </row>
    <row r="451" spans="6:35" x14ac:dyDescent="0.35">
      <c r="F451" t="s">
        <v>2790</v>
      </c>
      <c r="G451" t="s">
        <v>1253</v>
      </c>
      <c r="H451" t="s">
        <v>8935</v>
      </c>
      <c r="I451" t="s">
        <v>8973</v>
      </c>
      <c r="J451" t="s">
        <v>8974</v>
      </c>
      <c r="K451" t="s">
        <v>8975</v>
      </c>
      <c r="L451" s="4" t="s">
        <v>2935</v>
      </c>
      <c r="M451" s="3"/>
      <c r="N451" s="1"/>
      <c r="O451" s="1"/>
      <c r="P451" s="1">
        <v>1.5422051665257499</v>
      </c>
      <c r="Q451" s="4" t="s">
        <v>2935</v>
      </c>
      <c r="R451" s="1"/>
      <c r="S451" s="1"/>
      <c r="T451" s="1"/>
      <c r="U451" s="1"/>
      <c r="V451" s="4" t="s">
        <v>2935</v>
      </c>
      <c r="W451" t="s">
        <v>8972</v>
      </c>
      <c r="X451" t="s">
        <v>13060</v>
      </c>
      <c r="Y451" t="s">
        <v>8970</v>
      </c>
      <c r="Z451" t="s">
        <v>8971</v>
      </c>
      <c r="AA451" s="4" t="s">
        <v>2935</v>
      </c>
      <c r="AB451" t="s">
        <v>11699</v>
      </c>
      <c r="AC451" s="4" t="s">
        <v>2935</v>
      </c>
      <c r="AD451" t="s">
        <v>10943</v>
      </c>
      <c r="AE451" s="4" t="s">
        <v>2935</v>
      </c>
      <c r="AF451" s="2"/>
      <c r="AG451" s="2"/>
      <c r="AH451" s="21"/>
      <c r="AI451" s="12" t="s">
        <v>2935</v>
      </c>
    </row>
    <row r="452" spans="6:35" x14ac:dyDescent="0.35">
      <c r="F452" t="s">
        <v>2791</v>
      </c>
      <c r="G452" t="s">
        <v>1254</v>
      </c>
      <c r="H452" t="s">
        <v>8935</v>
      </c>
      <c r="I452" t="s">
        <v>8973</v>
      </c>
      <c r="J452" t="s">
        <v>8974</v>
      </c>
      <c r="K452" t="s">
        <v>8975</v>
      </c>
      <c r="L452" s="4" t="s">
        <v>2935</v>
      </c>
      <c r="M452" s="3"/>
      <c r="N452" s="1"/>
      <c r="O452" s="1"/>
      <c r="P452" s="1">
        <v>2.94056352205109</v>
      </c>
      <c r="Q452" s="4" t="s">
        <v>2935</v>
      </c>
      <c r="R452" s="1"/>
      <c r="S452" s="1"/>
      <c r="T452" s="1"/>
      <c r="U452" s="1"/>
      <c r="V452" s="4" t="s">
        <v>2935</v>
      </c>
      <c r="W452" t="s">
        <v>8978</v>
      </c>
      <c r="X452" t="s">
        <v>13061</v>
      </c>
      <c r="Y452" t="s">
        <v>8976</v>
      </c>
      <c r="Z452" t="s">
        <v>8977</v>
      </c>
      <c r="AA452" s="4" t="s">
        <v>2935</v>
      </c>
      <c r="AB452" t="s">
        <v>11700</v>
      </c>
      <c r="AC452" s="4" t="s">
        <v>2935</v>
      </c>
      <c r="AD452" t="s">
        <v>10943</v>
      </c>
      <c r="AE452" s="4" t="s">
        <v>2935</v>
      </c>
      <c r="AF452" t="s">
        <v>9836</v>
      </c>
      <c r="AG452">
        <v>0</v>
      </c>
      <c r="AH452" s="20">
        <v>62.295000000000002</v>
      </c>
      <c r="AI452" s="12" t="s">
        <v>2935</v>
      </c>
    </row>
    <row r="453" spans="6:35" x14ac:dyDescent="0.35">
      <c r="F453" t="s">
        <v>2792</v>
      </c>
      <c r="G453" t="s">
        <v>1253</v>
      </c>
      <c r="H453" t="s">
        <v>8935</v>
      </c>
      <c r="I453" t="s">
        <v>8973</v>
      </c>
      <c r="J453" t="s">
        <v>8974</v>
      </c>
      <c r="K453" t="s">
        <v>8975</v>
      </c>
      <c r="L453" s="4" t="s">
        <v>2935</v>
      </c>
      <c r="M453" s="3"/>
      <c r="N453" s="1"/>
      <c r="O453" s="1"/>
      <c r="P453" s="1">
        <v>1.06796686612683</v>
      </c>
      <c r="Q453" s="4" t="s">
        <v>2935</v>
      </c>
      <c r="R453" s="1"/>
      <c r="S453" s="1"/>
      <c r="T453" s="1"/>
      <c r="U453" s="1"/>
      <c r="V453" s="4" t="s">
        <v>2935</v>
      </c>
      <c r="W453" t="s">
        <v>8981</v>
      </c>
      <c r="X453" t="s">
        <v>13062</v>
      </c>
      <c r="Y453" t="s">
        <v>8979</v>
      </c>
      <c r="Z453" t="s">
        <v>8980</v>
      </c>
      <c r="AA453" s="4" t="s">
        <v>2935</v>
      </c>
      <c r="AB453" t="s">
        <v>11701</v>
      </c>
      <c r="AC453" s="4" t="s">
        <v>2935</v>
      </c>
      <c r="AD453" t="s">
        <v>10943</v>
      </c>
      <c r="AE453" s="4" t="s">
        <v>2935</v>
      </c>
      <c r="AF453" t="s">
        <v>9837</v>
      </c>
      <c r="AG453">
        <v>0</v>
      </c>
      <c r="AH453" s="20">
        <v>63.277999999999999</v>
      </c>
      <c r="AI453" s="12" t="s">
        <v>2935</v>
      </c>
    </row>
    <row r="454" spans="6:35" x14ac:dyDescent="0.35">
      <c r="F454" t="s">
        <v>2793</v>
      </c>
      <c r="G454" t="s">
        <v>1253</v>
      </c>
      <c r="H454" t="s">
        <v>8935</v>
      </c>
      <c r="I454" t="s">
        <v>8973</v>
      </c>
      <c r="J454" t="s">
        <v>8974</v>
      </c>
      <c r="K454" t="s">
        <v>8975</v>
      </c>
      <c r="L454" s="4" t="s">
        <v>2935</v>
      </c>
      <c r="M454" s="3"/>
      <c r="N454" s="1"/>
      <c r="O454" s="1">
        <v>-1.8685424380223301</v>
      </c>
      <c r="P454" s="1">
        <v>2.7312459068685802</v>
      </c>
      <c r="Q454" s="4" t="s">
        <v>2935</v>
      </c>
      <c r="R454" s="1"/>
      <c r="S454" s="1"/>
      <c r="T454" s="1"/>
      <c r="U454" s="1"/>
      <c r="V454" s="4" t="s">
        <v>2935</v>
      </c>
      <c r="W454" t="s">
        <v>8972</v>
      </c>
      <c r="X454" t="s">
        <v>13063</v>
      </c>
      <c r="Y454" t="s">
        <v>8982</v>
      </c>
      <c r="Z454" t="s">
        <v>8983</v>
      </c>
      <c r="AA454" s="4" t="s">
        <v>2935</v>
      </c>
      <c r="AB454" t="s">
        <v>11702</v>
      </c>
      <c r="AC454" s="4" t="s">
        <v>2935</v>
      </c>
      <c r="AD454" t="s">
        <v>10943</v>
      </c>
      <c r="AE454" s="4" t="s">
        <v>2935</v>
      </c>
      <c r="AF454" t="s">
        <v>9837</v>
      </c>
      <c r="AG454">
        <v>0</v>
      </c>
      <c r="AH454" s="20">
        <v>63.347000000000001</v>
      </c>
      <c r="AI454" s="12" t="s">
        <v>2935</v>
      </c>
    </row>
    <row r="455" spans="6:35" x14ac:dyDescent="0.35">
      <c r="F455" t="s">
        <v>2794</v>
      </c>
      <c r="G455" t="s">
        <v>1255</v>
      </c>
      <c r="H455" t="s">
        <v>8935</v>
      </c>
      <c r="I455" t="s">
        <v>8973</v>
      </c>
      <c r="J455" t="s">
        <v>8974</v>
      </c>
      <c r="K455" t="s">
        <v>8975</v>
      </c>
      <c r="L455" s="4" t="s">
        <v>2935</v>
      </c>
      <c r="M455" s="3"/>
      <c r="N455" s="1"/>
      <c r="O455" s="1"/>
      <c r="P455" s="1">
        <v>2.19574542194984</v>
      </c>
      <c r="Q455" s="4" t="s">
        <v>2935</v>
      </c>
      <c r="R455" s="1"/>
      <c r="S455" s="1"/>
      <c r="T455" s="1"/>
      <c r="U455" s="1"/>
      <c r="V455" s="4" t="s">
        <v>2935</v>
      </c>
      <c r="W455" t="s">
        <v>8986</v>
      </c>
      <c r="X455" t="s">
        <v>13064</v>
      </c>
      <c r="Y455" t="s">
        <v>8984</v>
      </c>
      <c r="Z455" t="s">
        <v>8985</v>
      </c>
      <c r="AA455" s="4" t="s">
        <v>2935</v>
      </c>
      <c r="AB455" t="s">
        <v>11703</v>
      </c>
      <c r="AC455" s="4" t="s">
        <v>2935</v>
      </c>
      <c r="AD455" t="s">
        <v>10944</v>
      </c>
      <c r="AE455" s="4" t="s">
        <v>2935</v>
      </c>
      <c r="AF455" t="s">
        <v>9839</v>
      </c>
      <c r="AG455">
        <v>0</v>
      </c>
      <c r="AH455" s="20">
        <v>77.575999999999993</v>
      </c>
      <c r="AI455" s="12" t="s">
        <v>2935</v>
      </c>
    </row>
    <row r="456" spans="6:35" x14ac:dyDescent="0.35">
      <c r="F456" t="s">
        <v>2795</v>
      </c>
      <c r="G456" t="s">
        <v>1256</v>
      </c>
      <c r="H456" t="s">
        <v>8935</v>
      </c>
      <c r="I456" t="s">
        <v>2935</v>
      </c>
      <c r="J456" t="s">
        <v>2935</v>
      </c>
      <c r="K456" t="s">
        <v>2935</v>
      </c>
      <c r="L456" s="4" t="s">
        <v>2935</v>
      </c>
      <c r="M456" s="3"/>
      <c r="N456" s="1"/>
      <c r="O456" s="1"/>
      <c r="P456" s="1">
        <v>1.38735185425646</v>
      </c>
      <c r="Q456" s="4" t="s">
        <v>2935</v>
      </c>
      <c r="R456" s="1"/>
      <c r="S456" s="1"/>
      <c r="T456" s="1"/>
      <c r="U456" s="1"/>
      <c r="V456" s="4" t="s">
        <v>2935</v>
      </c>
      <c r="W456" t="s">
        <v>8989</v>
      </c>
      <c r="X456" t="s">
        <v>13065</v>
      </c>
      <c r="Y456" t="s">
        <v>8987</v>
      </c>
      <c r="Z456" t="s">
        <v>8988</v>
      </c>
      <c r="AA456" s="4" t="s">
        <v>2935</v>
      </c>
      <c r="AB456" t="s">
        <v>8990</v>
      </c>
      <c r="AC456" s="4" t="s">
        <v>2935</v>
      </c>
      <c r="AD456" t="s">
        <v>10945</v>
      </c>
      <c r="AE456" s="4" t="s">
        <v>2935</v>
      </c>
      <c r="AF456" t="s">
        <v>9840</v>
      </c>
      <c r="AG456">
        <v>0</v>
      </c>
      <c r="AH456" s="20">
        <v>74.667000000000002</v>
      </c>
      <c r="AI456" s="12" t="s">
        <v>2935</v>
      </c>
    </row>
    <row r="457" spans="6:35" x14ac:dyDescent="0.35">
      <c r="F457" t="s">
        <v>2796</v>
      </c>
      <c r="G457" t="s">
        <v>1257</v>
      </c>
      <c r="H457" t="s">
        <v>8935</v>
      </c>
      <c r="I457" t="s">
        <v>2935</v>
      </c>
      <c r="J457" t="s">
        <v>2935</v>
      </c>
      <c r="K457" t="s">
        <v>2935</v>
      </c>
      <c r="L457" s="4" t="s">
        <v>2935</v>
      </c>
      <c r="M457" s="3"/>
      <c r="N457" s="1"/>
      <c r="O457" s="1"/>
      <c r="P457" s="1">
        <v>1.05441993852712</v>
      </c>
      <c r="Q457" s="4" t="s">
        <v>2935</v>
      </c>
      <c r="R457" s="1"/>
      <c r="S457" s="1"/>
      <c r="T457" s="1"/>
      <c r="U457" s="1"/>
      <c r="V457" s="4" t="s">
        <v>2935</v>
      </c>
      <c r="W457" t="s">
        <v>8993</v>
      </c>
      <c r="X457" t="s">
        <v>13066</v>
      </c>
      <c r="Y457" t="s">
        <v>8991</v>
      </c>
      <c r="Z457" t="s">
        <v>8992</v>
      </c>
      <c r="AA457" s="4" t="s">
        <v>2935</v>
      </c>
      <c r="AB457" t="s">
        <v>8994</v>
      </c>
      <c r="AC457" s="4" t="s">
        <v>2935</v>
      </c>
      <c r="AD457" t="s">
        <v>9841</v>
      </c>
      <c r="AE457" s="4" t="s">
        <v>2935</v>
      </c>
      <c r="AF457" t="s">
        <v>9842</v>
      </c>
      <c r="AG457">
        <v>1.2599999999999999E-82</v>
      </c>
      <c r="AH457" s="20">
        <v>53.814</v>
      </c>
      <c r="AI457" s="12" t="s">
        <v>2935</v>
      </c>
    </row>
    <row r="458" spans="6:35" x14ac:dyDescent="0.35">
      <c r="F458" t="s">
        <v>2797</v>
      </c>
      <c r="G458" t="s">
        <v>1258</v>
      </c>
      <c r="H458" t="s">
        <v>8935</v>
      </c>
      <c r="I458" t="s">
        <v>2935</v>
      </c>
      <c r="J458" t="s">
        <v>2935</v>
      </c>
      <c r="K458" t="s">
        <v>2935</v>
      </c>
      <c r="L458" s="4" t="s">
        <v>2935</v>
      </c>
      <c r="M458" s="3"/>
      <c r="N458" s="1"/>
      <c r="O458" s="1"/>
      <c r="P458" s="1">
        <v>1.4137240610552699</v>
      </c>
      <c r="Q458" s="4" t="s">
        <v>2935</v>
      </c>
      <c r="R458" s="1"/>
      <c r="S458" s="1"/>
      <c r="T458" s="1"/>
      <c r="U458" s="1"/>
      <c r="V458" s="4" t="s">
        <v>2935</v>
      </c>
      <c r="W458" t="s">
        <v>8997</v>
      </c>
      <c r="X458" t="s">
        <v>13067</v>
      </c>
      <c r="Y458" t="s">
        <v>8995</v>
      </c>
      <c r="Z458" t="s">
        <v>8996</v>
      </c>
      <c r="AA458" s="4" t="s">
        <v>2935</v>
      </c>
      <c r="AB458" t="s">
        <v>11704</v>
      </c>
      <c r="AC458" s="4" t="s">
        <v>2935</v>
      </c>
      <c r="AD458" t="s">
        <v>9643</v>
      </c>
      <c r="AE458" s="4" t="s">
        <v>2935</v>
      </c>
      <c r="AF458" t="s">
        <v>9843</v>
      </c>
      <c r="AG458">
        <v>8.3699999999999994E-87</v>
      </c>
      <c r="AH458" s="20">
        <v>65.152000000000001</v>
      </c>
      <c r="AI458" s="12" t="s">
        <v>2935</v>
      </c>
    </row>
    <row r="459" spans="6:35" x14ac:dyDescent="0.35">
      <c r="F459" t="s">
        <v>2798</v>
      </c>
      <c r="G459" t="s">
        <v>1259</v>
      </c>
      <c r="H459" t="s">
        <v>8935</v>
      </c>
      <c r="I459" t="s">
        <v>2935</v>
      </c>
      <c r="J459" t="s">
        <v>2935</v>
      </c>
      <c r="K459" t="s">
        <v>2935</v>
      </c>
      <c r="L459" s="4" t="s">
        <v>2935</v>
      </c>
      <c r="M459" s="3"/>
      <c r="N459" s="1"/>
      <c r="O459" s="1"/>
      <c r="P459" s="1">
        <v>1.64863968892769</v>
      </c>
      <c r="Q459" s="4" t="s">
        <v>2935</v>
      </c>
      <c r="R459" s="1"/>
      <c r="S459" s="1"/>
      <c r="T459" s="1"/>
      <c r="U459" s="1"/>
      <c r="V459" s="4" t="s">
        <v>2935</v>
      </c>
      <c r="W459" t="s">
        <v>9000</v>
      </c>
      <c r="X459" t="s">
        <v>13068</v>
      </c>
      <c r="Y459" t="s">
        <v>8998</v>
      </c>
      <c r="Z459" t="s">
        <v>8999</v>
      </c>
      <c r="AA459" s="4" t="s">
        <v>2935</v>
      </c>
      <c r="AB459" t="s">
        <v>11705</v>
      </c>
      <c r="AC459" s="4" t="s">
        <v>2935</v>
      </c>
      <c r="AD459" t="s">
        <v>10946</v>
      </c>
      <c r="AE459" s="4" t="s">
        <v>2935</v>
      </c>
      <c r="AF459" t="s">
        <v>9844</v>
      </c>
      <c r="AG459">
        <v>2.0700000000000001E-93</v>
      </c>
      <c r="AH459" s="20">
        <v>62.201000000000001</v>
      </c>
      <c r="AI459" s="12" t="s">
        <v>2935</v>
      </c>
    </row>
    <row r="460" spans="6:35" x14ac:dyDescent="0.35">
      <c r="F460" t="s">
        <v>2799</v>
      </c>
      <c r="G460" t="s">
        <v>1260</v>
      </c>
      <c r="H460" t="s">
        <v>8935</v>
      </c>
      <c r="I460" t="s">
        <v>2935</v>
      </c>
      <c r="J460" t="s">
        <v>2935</v>
      </c>
      <c r="K460" t="s">
        <v>2935</v>
      </c>
      <c r="L460" s="4" t="s">
        <v>2935</v>
      </c>
      <c r="M460" s="3"/>
      <c r="N460" s="1"/>
      <c r="O460" s="1"/>
      <c r="P460" s="1">
        <v>1.91822185949145</v>
      </c>
      <c r="Q460" s="4" t="s">
        <v>2935</v>
      </c>
      <c r="R460" s="1"/>
      <c r="S460" s="1"/>
      <c r="T460" s="1"/>
      <c r="U460" s="1"/>
      <c r="V460" s="4" t="s">
        <v>2935</v>
      </c>
      <c r="W460" t="s">
        <v>9003</v>
      </c>
      <c r="X460" t="s">
        <v>13069</v>
      </c>
      <c r="Y460" t="s">
        <v>9001</v>
      </c>
      <c r="Z460" t="s">
        <v>9002</v>
      </c>
      <c r="AA460" s="4" t="s">
        <v>2935</v>
      </c>
      <c r="AB460" t="s">
        <v>11706</v>
      </c>
      <c r="AC460" s="4" t="s">
        <v>2935</v>
      </c>
      <c r="AD460" t="s">
        <v>9643</v>
      </c>
      <c r="AE460" s="4" t="s">
        <v>2935</v>
      </c>
      <c r="AF460" t="s">
        <v>9845</v>
      </c>
      <c r="AG460">
        <v>1.3300000000000001E-161</v>
      </c>
      <c r="AH460" s="20">
        <v>86.474999999999994</v>
      </c>
      <c r="AI460" s="12" t="s">
        <v>2935</v>
      </c>
    </row>
    <row r="461" spans="6:35" x14ac:dyDescent="0.35">
      <c r="F461" t="s">
        <v>2800</v>
      </c>
      <c r="G461" t="s">
        <v>1261</v>
      </c>
      <c r="H461" t="s">
        <v>8935</v>
      </c>
      <c r="I461" t="s">
        <v>2935</v>
      </c>
      <c r="J461" t="s">
        <v>2935</v>
      </c>
      <c r="K461" t="s">
        <v>2935</v>
      </c>
      <c r="L461" s="4" t="s">
        <v>2935</v>
      </c>
      <c r="M461" s="3"/>
      <c r="N461" s="1"/>
      <c r="O461" s="1">
        <v>-1.5033814245636801</v>
      </c>
      <c r="P461" s="1"/>
      <c r="Q461" s="4" t="s">
        <v>2935</v>
      </c>
      <c r="R461" s="1"/>
      <c r="S461" s="1"/>
      <c r="T461" s="1"/>
      <c r="U461" s="1"/>
      <c r="V461" s="4" t="s">
        <v>2935</v>
      </c>
      <c r="W461" t="s">
        <v>9006</v>
      </c>
      <c r="X461" t="s">
        <v>13070</v>
      </c>
      <c r="Y461" t="s">
        <v>9004</v>
      </c>
      <c r="Z461" t="s">
        <v>9005</v>
      </c>
      <c r="AA461" s="4" t="s">
        <v>2935</v>
      </c>
      <c r="AB461" t="s">
        <v>11707</v>
      </c>
      <c r="AC461" s="4" t="s">
        <v>2935</v>
      </c>
      <c r="AD461" t="s">
        <v>10947</v>
      </c>
      <c r="AE461" s="4" t="s">
        <v>2935</v>
      </c>
      <c r="AF461" s="2"/>
      <c r="AG461" s="2"/>
      <c r="AH461" s="21"/>
      <c r="AI461" s="12" t="s">
        <v>2935</v>
      </c>
    </row>
    <row r="462" spans="6:35" x14ac:dyDescent="0.35">
      <c r="F462" t="s">
        <v>2801</v>
      </c>
      <c r="G462" t="s">
        <v>1261</v>
      </c>
      <c r="H462" t="s">
        <v>8935</v>
      </c>
      <c r="I462" t="s">
        <v>2935</v>
      </c>
      <c r="J462" t="s">
        <v>2935</v>
      </c>
      <c r="K462" t="s">
        <v>2935</v>
      </c>
      <c r="L462" s="4" t="s">
        <v>2935</v>
      </c>
      <c r="M462" s="3"/>
      <c r="N462" s="1"/>
      <c r="O462" s="1">
        <v>1.38282650862665</v>
      </c>
      <c r="P462" s="1">
        <v>3.4373217058168302</v>
      </c>
      <c r="Q462" s="4" t="s">
        <v>2935</v>
      </c>
      <c r="R462" s="1"/>
      <c r="S462" s="1"/>
      <c r="T462" s="1"/>
      <c r="U462" s="1">
        <v>1.58666202561125</v>
      </c>
      <c r="V462" s="4" t="s">
        <v>2935</v>
      </c>
      <c r="W462" t="s">
        <v>9006</v>
      </c>
      <c r="X462" t="s">
        <v>13071</v>
      </c>
      <c r="Y462" t="s">
        <v>9007</v>
      </c>
      <c r="Z462" t="s">
        <v>9008</v>
      </c>
      <c r="AA462" s="4" t="s">
        <v>2935</v>
      </c>
      <c r="AB462" t="s">
        <v>11708</v>
      </c>
      <c r="AC462" s="4" t="s">
        <v>2935</v>
      </c>
      <c r="AD462" t="s">
        <v>10947</v>
      </c>
      <c r="AE462" s="4" t="s">
        <v>2935</v>
      </c>
      <c r="AF462" s="2"/>
      <c r="AG462" s="2"/>
      <c r="AH462" s="21"/>
      <c r="AI462" s="12" t="s">
        <v>2935</v>
      </c>
    </row>
    <row r="463" spans="6:35" x14ac:dyDescent="0.35">
      <c r="F463" t="s">
        <v>2802</v>
      </c>
      <c r="G463" t="s">
        <v>1261</v>
      </c>
      <c r="H463" t="s">
        <v>8935</v>
      </c>
      <c r="I463" t="s">
        <v>2935</v>
      </c>
      <c r="J463" t="s">
        <v>2935</v>
      </c>
      <c r="K463" t="s">
        <v>2935</v>
      </c>
      <c r="L463" s="4" t="s">
        <v>2935</v>
      </c>
      <c r="M463" s="3"/>
      <c r="N463" s="1"/>
      <c r="O463" s="1"/>
      <c r="P463" s="1">
        <v>1.83796707907058</v>
      </c>
      <c r="Q463" s="4" t="s">
        <v>2935</v>
      </c>
      <c r="R463" s="1"/>
      <c r="S463" s="1"/>
      <c r="T463" s="1"/>
      <c r="U463" s="1"/>
      <c r="V463" s="4" t="s">
        <v>2935</v>
      </c>
      <c r="W463" t="s">
        <v>9006</v>
      </c>
      <c r="X463" t="s">
        <v>13072</v>
      </c>
      <c r="Y463" t="s">
        <v>9009</v>
      </c>
      <c r="Z463" t="s">
        <v>9010</v>
      </c>
      <c r="AA463" s="4" t="s">
        <v>2935</v>
      </c>
      <c r="AB463" t="s">
        <v>11709</v>
      </c>
      <c r="AC463" s="4" t="s">
        <v>2935</v>
      </c>
      <c r="AD463" t="s">
        <v>10947</v>
      </c>
      <c r="AE463" s="4" t="s">
        <v>2935</v>
      </c>
      <c r="AF463" t="s">
        <v>9846</v>
      </c>
      <c r="AG463">
        <v>0</v>
      </c>
      <c r="AH463" s="20">
        <v>92.602000000000004</v>
      </c>
      <c r="AI463" s="12" t="s">
        <v>2935</v>
      </c>
    </row>
    <row r="464" spans="6:35" x14ac:dyDescent="0.35">
      <c r="F464" t="s">
        <v>2803</v>
      </c>
      <c r="G464" t="s">
        <v>1262</v>
      </c>
      <c r="H464" t="s">
        <v>8935</v>
      </c>
      <c r="I464" t="s">
        <v>2935</v>
      </c>
      <c r="J464" t="s">
        <v>2935</v>
      </c>
      <c r="K464" t="s">
        <v>2935</v>
      </c>
      <c r="L464" s="4" t="s">
        <v>2935</v>
      </c>
      <c r="M464" s="3"/>
      <c r="N464" s="1"/>
      <c r="O464" s="1"/>
      <c r="P464" s="1">
        <v>2.12308829451309</v>
      </c>
      <c r="Q464" s="4" t="s">
        <v>2935</v>
      </c>
      <c r="R464" s="1"/>
      <c r="S464" s="1"/>
      <c r="T464" s="1"/>
      <c r="U464" s="1"/>
      <c r="V464" s="4" t="s">
        <v>2935</v>
      </c>
      <c r="W464" t="s">
        <v>9013</v>
      </c>
      <c r="X464" t="s">
        <v>13073</v>
      </c>
      <c r="Y464" t="s">
        <v>9011</v>
      </c>
      <c r="Z464" t="s">
        <v>9012</v>
      </c>
      <c r="AA464" s="4" t="s">
        <v>2935</v>
      </c>
      <c r="AB464" t="s">
        <v>11710</v>
      </c>
      <c r="AC464" s="4" t="s">
        <v>2935</v>
      </c>
      <c r="AD464" t="s">
        <v>9764</v>
      </c>
      <c r="AE464" s="4" t="s">
        <v>2935</v>
      </c>
      <c r="AF464" t="s">
        <v>9847</v>
      </c>
      <c r="AG464">
        <v>7.0299999999999996E-169</v>
      </c>
      <c r="AH464" s="20">
        <v>74.534000000000006</v>
      </c>
      <c r="AI464" s="12" t="s">
        <v>2935</v>
      </c>
    </row>
    <row r="465" spans="6:35" x14ac:dyDescent="0.35">
      <c r="F465" t="s">
        <v>2551</v>
      </c>
      <c r="G465" t="s">
        <v>1044</v>
      </c>
      <c r="H465" t="s">
        <v>8198</v>
      </c>
      <c r="I465" t="s">
        <v>2935</v>
      </c>
      <c r="J465" t="s">
        <v>2935</v>
      </c>
      <c r="K465" t="s">
        <v>2935</v>
      </c>
      <c r="L465" s="4" t="s">
        <v>2935</v>
      </c>
      <c r="M465" s="3"/>
      <c r="N465" s="1"/>
      <c r="O465" s="1">
        <v>2.86360239690993</v>
      </c>
      <c r="P465" s="1">
        <v>3.84022101070844</v>
      </c>
      <c r="Q465" s="4" t="s">
        <v>2935</v>
      </c>
      <c r="R465" s="1"/>
      <c r="S465" s="1"/>
      <c r="T465" s="1"/>
      <c r="U465" s="1"/>
      <c r="V465" s="4" t="s">
        <v>2935</v>
      </c>
      <c r="W465" t="s">
        <v>8197</v>
      </c>
      <c r="X465" t="s">
        <v>12711</v>
      </c>
      <c r="Y465" t="s">
        <v>8195</v>
      </c>
      <c r="Z465" t="s">
        <v>8196</v>
      </c>
      <c r="AA465" s="4" t="s">
        <v>2935</v>
      </c>
      <c r="AB465" t="s">
        <v>11465</v>
      </c>
      <c r="AC465" s="4" t="s">
        <v>2935</v>
      </c>
      <c r="AD465" t="s">
        <v>10812</v>
      </c>
      <c r="AE465" s="4" t="s">
        <v>2935</v>
      </c>
      <c r="AF465" s="2"/>
      <c r="AG465" s="2"/>
      <c r="AH465" s="21"/>
      <c r="AI465" s="12" t="s">
        <v>2935</v>
      </c>
    </row>
    <row r="466" spans="6:35" x14ac:dyDescent="0.35">
      <c r="F466" t="s">
        <v>2552</v>
      </c>
      <c r="G466" t="s">
        <v>1044</v>
      </c>
      <c r="H466" t="s">
        <v>8198</v>
      </c>
      <c r="I466" t="s">
        <v>2935</v>
      </c>
      <c r="J466" t="s">
        <v>2935</v>
      </c>
      <c r="K466" t="s">
        <v>2935</v>
      </c>
      <c r="L466" s="4" t="s">
        <v>2935</v>
      </c>
      <c r="M466" s="3"/>
      <c r="N466" s="1"/>
      <c r="O466" s="1"/>
      <c r="P466" s="1"/>
      <c r="Q466" s="4" t="s">
        <v>2935</v>
      </c>
      <c r="R466" s="1"/>
      <c r="S466" s="1"/>
      <c r="T466" s="1"/>
      <c r="U466" s="1">
        <v>1.4913169056831901</v>
      </c>
      <c r="V466" s="4" t="s">
        <v>2935</v>
      </c>
      <c r="W466" t="s">
        <v>8201</v>
      </c>
      <c r="X466" t="s">
        <v>12712</v>
      </c>
      <c r="Y466" t="s">
        <v>8199</v>
      </c>
      <c r="Z466" t="s">
        <v>8200</v>
      </c>
      <c r="AA466" s="4" t="s">
        <v>2935</v>
      </c>
      <c r="AB466" t="s">
        <v>11466</v>
      </c>
      <c r="AC466" s="4" t="s">
        <v>2935</v>
      </c>
      <c r="AD466" t="s">
        <v>10813</v>
      </c>
      <c r="AE466" s="4" t="s">
        <v>2935</v>
      </c>
      <c r="AF466" t="s">
        <v>9524</v>
      </c>
      <c r="AG466">
        <v>0</v>
      </c>
      <c r="AH466" s="20">
        <v>92.331000000000003</v>
      </c>
      <c r="AI466" s="12" t="s">
        <v>2935</v>
      </c>
    </row>
    <row r="467" spans="6:35" x14ac:dyDescent="0.35">
      <c r="F467" t="s">
        <v>2553</v>
      </c>
      <c r="G467" t="s">
        <v>1045</v>
      </c>
      <c r="H467" t="s">
        <v>8198</v>
      </c>
      <c r="I467" t="s">
        <v>2935</v>
      </c>
      <c r="J467" t="s">
        <v>2935</v>
      </c>
      <c r="K467" t="s">
        <v>2935</v>
      </c>
      <c r="L467" s="4" t="s">
        <v>2935</v>
      </c>
      <c r="M467" s="3"/>
      <c r="N467" s="1"/>
      <c r="O467" s="1"/>
      <c r="P467" s="1">
        <v>6.09729788005244</v>
      </c>
      <c r="Q467" s="4" t="s">
        <v>2935</v>
      </c>
      <c r="R467" s="1"/>
      <c r="S467" s="1"/>
      <c r="T467" s="1"/>
      <c r="U467" s="1"/>
      <c r="V467" s="4" t="s">
        <v>2935</v>
      </c>
      <c r="W467" t="s">
        <v>8204</v>
      </c>
      <c r="X467" t="s">
        <v>12713</v>
      </c>
      <c r="Y467" t="s">
        <v>8202</v>
      </c>
      <c r="Z467" t="s">
        <v>8203</v>
      </c>
      <c r="AA467" s="4" t="s">
        <v>2935</v>
      </c>
      <c r="AB467" t="s">
        <v>11467</v>
      </c>
      <c r="AC467" s="4" t="s">
        <v>2935</v>
      </c>
      <c r="AD467" t="s">
        <v>9523</v>
      </c>
      <c r="AE467" s="4" t="s">
        <v>2935</v>
      </c>
      <c r="AF467" t="s">
        <v>9525</v>
      </c>
      <c r="AG467">
        <v>0</v>
      </c>
      <c r="AH467" s="20">
        <v>85.911000000000001</v>
      </c>
      <c r="AI467" s="12" t="s">
        <v>2935</v>
      </c>
    </row>
    <row r="468" spans="6:35" x14ac:dyDescent="0.35">
      <c r="F468" t="s">
        <v>2554</v>
      </c>
      <c r="G468" t="s">
        <v>1046</v>
      </c>
      <c r="H468" t="s">
        <v>8198</v>
      </c>
      <c r="I468" t="s">
        <v>2935</v>
      </c>
      <c r="J468" t="s">
        <v>2935</v>
      </c>
      <c r="K468" t="s">
        <v>2935</v>
      </c>
      <c r="L468" s="4" t="s">
        <v>2935</v>
      </c>
      <c r="M468" s="3"/>
      <c r="N468" s="1"/>
      <c r="O468" s="1">
        <v>-1.8417729322573499</v>
      </c>
      <c r="P468" s="1">
        <v>-2.0505151514362301</v>
      </c>
      <c r="Q468" s="4" t="s">
        <v>2935</v>
      </c>
      <c r="R468" s="1"/>
      <c r="S468" s="1"/>
      <c r="T468" s="1"/>
      <c r="U468" s="1"/>
      <c r="V468" s="4" t="s">
        <v>2935</v>
      </c>
      <c r="W468" t="s">
        <v>8207</v>
      </c>
      <c r="X468" t="s">
        <v>12714</v>
      </c>
      <c r="Y468" t="s">
        <v>8205</v>
      </c>
      <c r="Z468" t="s">
        <v>8206</v>
      </c>
      <c r="AA468" s="4" t="s">
        <v>2935</v>
      </c>
      <c r="AB468" t="s">
        <v>11468</v>
      </c>
      <c r="AC468" s="4" t="s">
        <v>2935</v>
      </c>
      <c r="AD468" t="s">
        <v>9523</v>
      </c>
      <c r="AE468" s="4" t="s">
        <v>2935</v>
      </c>
      <c r="AF468" t="s">
        <v>9526</v>
      </c>
      <c r="AG468">
        <v>0</v>
      </c>
      <c r="AH468" s="20">
        <v>90.715000000000003</v>
      </c>
      <c r="AI468" s="12" t="s">
        <v>2935</v>
      </c>
    </row>
    <row r="469" spans="6:35" x14ac:dyDescent="0.35">
      <c r="F469" t="s">
        <v>2804</v>
      </c>
      <c r="G469" t="s">
        <v>1263</v>
      </c>
      <c r="H469" t="s">
        <v>8935</v>
      </c>
      <c r="I469" t="s">
        <v>2935</v>
      </c>
      <c r="J469" t="s">
        <v>2935</v>
      </c>
      <c r="K469" t="s">
        <v>2935</v>
      </c>
      <c r="L469" s="4" t="s">
        <v>2935</v>
      </c>
      <c r="M469" s="3"/>
      <c r="N469" s="1"/>
      <c r="O469" s="1"/>
      <c r="P469" s="1">
        <v>2.2042464281464098</v>
      </c>
      <c r="Q469" s="4" t="s">
        <v>2935</v>
      </c>
      <c r="R469" s="1"/>
      <c r="S469" s="1"/>
      <c r="T469" s="1"/>
      <c r="U469" s="1"/>
      <c r="V469" s="4" t="s">
        <v>2935</v>
      </c>
      <c r="W469" t="s">
        <v>9016</v>
      </c>
      <c r="X469" t="s">
        <v>13074</v>
      </c>
      <c r="Y469" t="s">
        <v>9014</v>
      </c>
      <c r="Z469" t="s">
        <v>9015</v>
      </c>
      <c r="AA469" s="4" t="s">
        <v>2935</v>
      </c>
      <c r="AB469" t="s">
        <v>11711</v>
      </c>
      <c r="AC469" s="4" t="s">
        <v>2935</v>
      </c>
      <c r="AE469" s="4" t="s">
        <v>2935</v>
      </c>
      <c r="AF469" t="s">
        <v>9848</v>
      </c>
      <c r="AG469">
        <v>7.1399999999999998E-115</v>
      </c>
      <c r="AH469" s="20">
        <v>53.954999999999998</v>
      </c>
      <c r="AI469" s="12" t="s">
        <v>2935</v>
      </c>
    </row>
    <row r="470" spans="6:35" x14ac:dyDescent="0.35">
      <c r="F470" t="s">
        <v>2805</v>
      </c>
      <c r="G470" t="s">
        <v>1264</v>
      </c>
      <c r="H470" t="s">
        <v>8935</v>
      </c>
      <c r="I470" t="s">
        <v>2935</v>
      </c>
      <c r="J470" t="s">
        <v>2935</v>
      </c>
      <c r="K470" t="s">
        <v>2935</v>
      </c>
      <c r="L470" s="4" t="s">
        <v>2935</v>
      </c>
      <c r="M470" s="3"/>
      <c r="N470" s="1"/>
      <c r="O470" s="1"/>
      <c r="P470" s="1">
        <v>1.54076120361421</v>
      </c>
      <c r="Q470" s="4" t="s">
        <v>2935</v>
      </c>
      <c r="R470" s="1"/>
      <c r="S470" s="1"/>
      <c r="T470" s="1"/>
      <c r="U470" s="1"/>
      <c r="V470" s="4" t="s">
        <v>2935</v>
      </c>
      <c r="W470" t="s">
        <v>9019</v>
      </c>
      <c r="X470" t="s">
        <v>13075</v>
      </c>
      <c r="Y470" t="s">
        <v>9017</v>
      </c>
      <c r="Z470" t="s">
        <v>9018</v>
      </c>
      <c r="AA470" s="4" t="s">
        <v>2935</v>
      </c>
      <c r="AB470" t="s">
        <v>11712</v>
      </c>
      <c r="AC470" s="4" t="s">
        <v>2935</v>
      </c>
      <c r="AE470" s="4" t="s">
        <v>2935</v>
      </c>
      <c r="AF470" t="s">
        <v>9849</v>
      </c>
      <c r="AG470">
        <v>1.2299999999999999E-117</v>
      </c>
      <c r="AH470" s="20">
        <v>50.673999999999999</v>
      </c>
      <c r="AI470" s="12" t="s">
        <v>2935</v>
      </c>
    </row>
    <row r="471" spans="6:35" x14ac:dyDescent="0.35">
      <c r="F471" t="s">
        <v>2806</v>
      </c>
      <c r="G471" t="s">
        <v>1265</v>
      </c>
      <c r="H471" t="s">
        <v>8942</v>
      </c>
      <c r="I471" t="s">
        <v>2935</v>
      </c>
      <c r="J471" t="s">
        <v>2935</v>
      </c>
      <c r="K471" t="s">
        <v>2935</v>
      </c>
      <c r="L471" s="4" t="s">
        <v>2935</v>
      </c>
      <c r="M471" s="3"/>
      <c r="N471" s="1"/>
      <c r="O471" s="1">
        <v>1.46586516339462</v>
      </c>
      <c r="P471" s="1"/>
      <c r="Q471" s="4" t="s">
        <v>2935</v>
      </c>
      <c r="R471" s="1"/>
      <c r="S471" s="1"/>
      <c r="T471" s="1"/>
      <c r="U471" s="1"/>
      <c r="V471" s="4" t="s">
        <v>2935</v>
      </c>
      <c r="W471" t="s">
        <v>9022</v>
      </c>
      <c r="X471" t="s">
        <v>13076</v>
      </c>
      <c r="Y471" t="s">
        <v>9020</v>
      </c>
      <c r="Z471" t="s">
        <v>9021</v>
      </c>
      <c r="AA471" s="4" t="s">
        <v>2935</v>
      </c>
      <c r="AB471" t="s">
        <v>11713</v>
      </c>
      <c r="AC471" s="4" t="s">
        <v>2935</v>
      </c>
      <c r="AD471" t="s">
        <v>10899</v>
      </c>
      <c r="AE471" s="4" t="s">
        <v>2935</v>
      </c>
      <c r="AF471" t="s">
        <v>9850</v>
      </c>
      <c r="AG471">
        <v>0</v>
      </c>
      <c r="AH471" s="20">
        <v>91.713999999999999</v>
      </c>
      <c r="AI471" s="12" t="s">
        <v>2935</v>
      </c>
    </row>
    <row r="472" spans="6:35" x14ac:dyDescent="0.35">
      <c r="F472" t="s">
        <v>2807</v>
      </c>
      <c r="G472" t="s">
        <v>1267</v>
      </c>
      <c r="H472" t="s">
        <v>8942</v>
      </c>
      <c r="I472" t="s">
        <v>2935</v>
      </c>
      <c r="J472" t="s">
        <v>2935</v>
      </c>
      <c r="K472" t="s">
        <v>2935</v>
      </c>
      <c r="L472" s="4" t="s">
        <v>2935</v>
      </c>
      <c r="M472" s="3"/>
      <c r="N472" s="1"/>
      <c r="O472" s="1">
        <v>1.6613755446852401</v>
      </c>
      <c r="P472" s="1"/>
      <c r="Q472" s="4" t="s">
        <v>2935</v>
      </c>
      <c r="R472" s="1"/>
      <c r="S472" s="1"/>
      <c r="T472" s="1"/>
      <c r="U472" s="1">
        <v>1.6638781572979999</v>
      </c>
      <c r="V472" s="4" t="s">
        <v>2935</v>
      </c>
      <c r="W472" t="s">
        <v>9025</v>
      </c>
      <c r="X472" t="s">
        <v>13077</v>
      </c>
      <c r="Y472" t="s">
        <v>9023</v>
      </c>
      <c r="Z472" t="s">
        <v>9024</v>
      </c>
      <c r="AA472" s="4" t="s">
        <v>2935</v>
      </c>
      <c r="AB472" t="s">
        <v>11714</v>
      </c>
      <c r="AC472" s="4" t="s">
        <v>2935</v>
      </c>
      <c r="AD472" t="s">
        <v>10899</v>
      </c>
      <c r="AE472" s="4" t="s">
        <v>2935</v>
      </c>
      <c r="AF472" t="s">
        <v>9851</v>
      </c>
      <c r="AG472">
        <v>0</v>
      </c>
      <c r="AH472" s="20">
        <v>90.429000000000002</v>
      </c>
      <c r="AI472" s="12" t="s">
        <v>2935</v>
      </c>
    </row>
    <row r="473" spans="6:35" x14ac:dyDescent="0.35">
      <c r="F473" t="s">
        <v>2808</v>
      </c>
      <c r="G473" t="s">
        <v>1266</v>
      </c>
      <c r="H473" t="s">
        <v>8942</v>
      </c>
      <c r="I473" t="s">
        <v>2935</v>
      </c>
      <c r="J473" t="s">
        <v>2935</v>
      </c>
      <c r="K473" t="s">
        <v>2935</v>
      </c>
      <c r="L473" s="4" t="s">
        <v>2935</v>
      </c>
      <c r="M473" s="3"/>
      <c r="N473" s="1"/>
      <c r="O473" s="1">
        <v>1.05454086919165</v>
      </c>
      <c r="P473" s="1">
        <v>2.4287288645781002</v>
      </c>
      <c r="Q473" s="4" t="s">
        <v>2935</v>
      </c>
      <c r="R473" s="1"/>
      <c r="S473" s="1"/>
      <c r="T473" s="1"/>
      <c r="U473" s="1">
        <v>2.1678504609411999</v>
      </c>
      <c r="V473" s="4" t="s">
        <v>2935</v>
      </c>
      <c r="W473" t="s">
        <v>9028</v>
      </c>
      <c r="X473" t="s">
        <v>13078</v>
      </c>
      <c r="Y473" t="s">
        <v>9026</v>
      </c>
      <c r="Z473" t="s">
        <v>9027</v>
      </c>
      <c r="AA473" s="4" t="s">
        <v>2935</v>
      </c>
      <c r="AB473" t="s">
        <v>11714</v>
      </c>
      <c r="AC473" s="4" t="s">
        <v>2935</v>
      </c>
      <c r="AD473" t="s">
        <v>10899</v>
      </c>
      <c r="AE473" s="4" t="s">
        <v>2935</v>
      </c>
      <c r="AF473" t="s">
        <v>9851</v>
      </c>
      <c r="AG473">
        <v>0</v>
      </c>
      <c r="AH473" s="20">
        <v>90.313000000000002</v>
      </c>
      <c r="AI473" s="12" t="s">
        <v>2935</v>
      </c>
    </row>
    <row r="474" spans="6:35" x14ac:dyDescent="0.35">
      <c r="F474" t="s">
        <v>2809</v>
      </c>
      <c r="G474" t="s">
        <v>1268</v>
      </c>
      <c r="H474" t="s">
        <v>8935</v>
      </c>
      <c r="I474" t="s">
        <v>2935</v>
      </c>
      <c r="J474" t="s">
        <v>2935</v>
      </c>
      <c r="K474" t="s">
        <v>2935</v>
      </c>
      <c r="L474" s="4" t="s">
        <v>2935</v>
      </c>
      <c r="M474" s="3"/>
      <c r="N474" s="1"/>
      <c r="O474" s="1"/>
      <c r="P474" s="1">
        <v>1.6726878565519501</v>
      </c>
      <c r="Q474" s="4" t="s">
        <v>2935</v>
      </c>
      <c r="R474" s="1"/>
      <c r="S474" s="1"/>
      <c r="T474" s="1"/>
      <c r="U474" s="1"/>
      <c r="V474" s="4" t="s">
        <v>2935</v>
      </c>
      <c r="W474" t="s">
        <v>9031</v>
      </c>
      <c r="X474" t="s">
        <v>13079</v>
      </c>
      <c r="Y474" t="s">
        <v>9029</v>
      </c>
      <c r="Z474" t="s">
        <v>9030</v>
      </c>
      <c r="AA474" s="4" t="s">
        <v>2935</v>
      </c>
      <c r="AB474" t="s">
        <v>11715</v>
      </c>
      <c r="AC474" s="4" t="s">
        <v>2935</v>
      </c>
      <c r="AD474" t="s">
        <v>9575</v>
      </c>
      <c r="AE474" s="4" t="s">
        <v>2935</v>
      </c>
      <c r="AF474" t="s">
        <v>9852</v>
      </c>
      <c r="AG474">
        <v>4.1499999999999997E-117</v>
      </c>
      <c r="AH474" s="20">
        <v>51.2</v>
      </c>
      <c r="AI474" s="12" t="s">
        <v>2935</v>
      </c>
    </row>
    <row r="475" spans="6:35" x14ac:dyDescent="0.35">
      <c r="F475" t="s">
        <v>2810</v>
      </c>
      <c r="G475" t="s">
        <v>1269</v>
      </c>
      <c r="H475" t="s">
        <v>8935</v>
      </c>
      <c r="I475" t="s">
        <v>2935</v>
      </c>
      <c r="J475" t="s">
        <v>2935</v>
      </c>
      <c r="K475" t="s">
        <v>2935</v>
      </c>
      <c r="L475" s="4" t="s">
        <v>2935</v>
      </c>
      <c r="M475" s="3"/>
      <c r="N475" s="1"/>
      <c r="O475" s="1">
        <v>1.51926208680333</v>
      </c>
      <c r="P475" s="1">
        <v>6.0373068718815697</v>
      </c>
      <c r="Q475" s="4" t="s">
        <v>2935</v>
      </c>
      <c r="R475" s="1"/>
      <c r="S475" s="1"/>
      <c r="T475" s="1"/>
      <c r="U475" s="1"/>
      <c r="V475" s="4" t="s">
        <v>2935</v>
      </c>
      <c r="W475" t="s">
        <v>9034</v>
      </c>
      <c r="X475" t="s">
        <v>13080</v>
      </c>
      <c r="Y475" t="s">
        <v>9032</v>
      </c>
      <c r="Z475" t="s">
        <v>9033</v>
      </c>
      <c r="AA475" s="4" t="s">
        <v>2935</v>
      </c>
      <c r="AB475" t="s">
        <v>11716</v>
      </c>
      <c r="AC475" s="4" t="s">
        <v>2935</v>
      </c>
      <c r="AE475" s="4" t="s">
        <v>2935</v>
      </c>
      <c r="AF475" t="s">
        <v>9853</v>
      </c>
      <c r="AG475">
        <v>7.7E-59</v>
      </c>
      <c r="AH475" s="20">
        <v>49.106999999999999</v>
      </c>
      <c r="AI475" s="12" t="s">
        <v>2935</v>
      </c>
    </row>
    <row r="476" spans="6:35" x14ac:dyDescent="0.35">
      <c r="F476" t="s">
        <v>2811</v>
      </c>
      <c r="G476" t="s">
        <v>1271</v>
      </c>
      <c r="H476" t="s">
        <v>8935</v>
      </c>
      <c r="I476" t="s">
        <v>2935</v>
      </c>
      <c r="J476" t="s">
        <v>2935</v>
      </c>
      <c r="K476" t="s">
        <v>2935</v>
      </c>
      <c r="L476" s="4" t="s">
        <v>2935</v>
      </c>
      <c r="M476" s="3"/>
      <c r="N476" s="1"/>
      <c r="O476" s="1"/>
      <c r="P476" s="1">
        <v>6.6964955458562496</v>
      </c>
      <c r="Q476" s="4" t="s">
        <v>2935</v>
      </c>
      <c r="R476" s="1"/>
      <c r="S476" s="1"/>
      <c r="T476" s="1"/>
      <c r="U476" s="1"/>
      <c r="V476" s="4" t="s">
        <v>2935</v>
      </c>
      <c r="W476" t="s">
        <v>9037</v>
      </c>
      <c r="X476" t="s">
        <v>13081</v>
      </c>
      <c r="Y476" t="s">
        <v>9035</v>
      </c>
      <c r="Z476" t="s">
        <v>9036</v>
      </c>
      <c r="AA476" s="4" t="s">
        <v>2935</v>
      </c>
      <c r="AB476" t="s">
        <v>11717</v>
      </c>
      <c r="AC476" s="4" t="s">
        <v>2935</v>
      </c>
      <c r="AE476" s="4" t="s">
        <v>2935</v>
      </c>
      <c r="AF476" s="2"/>
      <c r="AG476" s="2"/>
      <c r="AH476" s="21"/>
      <c r="AI476" s="12" t="s">
        <v>2935</v>
      </c>
    </row>
    <row r="477" spans="6:35" x14ac:dyDescent="0.35">
      <c r="F477" t="s">
        <v>2812</v>
      </c>
      <c r="G477" t="s">
        <v>1272</v>
      </c>
      <c r="H477" t="s">
        <v>8935</v>
      </c>
      <c r="I477" t="s">
        <v>2935</v>
      </c>
      <c r="J477" t="s">
        <v>2935</v>
      </c>
      <c r="K477" t="s">
        <v>2935</v>
      </c>
      <c r="L477" s="4" t="s">
        <v>2935</v>
      </c>
      <c r="M477" s="3"/>
      <c r="N477" s="1"/>
      <c r="O477" s="1"/>
      <c r="P477" s="1">
        <v>-1.7257541959153999</v>
      </c>
      <c r="Q477" s="4" t="s">
        <v>2935</v>
      </c>
      <c r="R477" s="1"/>
      <c r="S477" s="1"/>
      <c r="T477" s="1"/>
      <c r="U477" s="1">
        <v>-1.3566042227352899</v>
      </c>
      <c r="V477" s="4" t="s">
        <v>2935</v>
      </c>
      <c r="W477" t="s">
        <v>9040</v>
      </c>
      <c r="X477" t="s">
        <v>13082</v>
      </c>
      <c r="Y477" t="s">
        <v>9038</v>
      </c>
      <c r="Z477" t="s">
        <v>9039</v>
      </c>
      <c r="AA477" s="4" t="s">
        <v>2935</v>
      </c>
      <c r="AB477" t="s">
        <v>11718</v>
      </c>
      <c r="AC477" s="4" t="s">
        <v>2935</v>
      </c>
      <c r="AE477" s="4" t="s">
        <v>2935</v>
      </c>
      <c r="AF477" t="s">
        <v>9854</v>
      </c>
      <c r="AG477">
        <v>5.3800000000000003E-40</v>
      </c>
      <c r="AH477" s="20">
        <v>49.274999999999999</v>
      </c>
      <c r="AI477" s="12" t="s">
        <v>2935</v>
      </c>
    </row>
    <row r="478" spans="6:35" x14ac:dyDescent="0.35">
      <c r="F478" t="s">
        <v>2813</v>
      </c>
      <c r="G478" t="s">
        <v>1273</v>
      </c>
      <c r="H478" t="s">
        <v>8935</v>
      </c>
      <c r="I478" t="s">
        <v>2935</v>
      </c>
      <c r="J478" t="s">
        <v>2935</v>
      </c>
      <c r="K478" t="s">
        <v>2935</v>
      </c>
      <c r="L478" s="4" t="s">
        <v>2935</v>
      </c>
      <c r="M478" s="3"/>
      <c r="N478" s="1"/>
      <c r="O478" s="1"/>
      <c r="P478" s="1"/>
      <c r="Q478" s="4" t="s">
        <v>2935</v>
      </c>
      <c r="R478" s="1"/>
      <c r="S478" s="1"/>
      <c r="T478" s="1"/>
      <c r="U478" s="1">
        <v>1.83291402479528</v>
      </c>
      <c r="V478" s="4" t="s">
        <v>2935</v>
      </c>
      <c r="W478" t="s">
        <v>9043</v>
      </c>
      <c r="X478" t="s">
        <v>13083</v>
      </c>
      <c r="Y478" t="s">
        <v>9041</v>
      </c>
      <c r="Z478" t="s">
        <v>9042</v>
      </c>
      <c r="AA478" s="4" t="s">
        <v>2935</v>
      </c>
      <c r="AB478" t="s">
        <v>11719</v>
      </c>
      <c r="AC478" s="4" t="s">
        <v>2935</v>
      </c>
      <c r="AE478" s="4" t="s">
        <v>2935</v>
      </c>
      <c r="AF478" t="s">
        <v>9855</v>
      </c>
      <c r="AG478">
        <v>1.7099999999999999E-59</v>
      </c>
      <c r="AH478" s="20">
        <v>67.096999999999994</v>
      </c>
      <c r="AI478" s="12" t="s">
        <v>2935</v>
      </c>
    </row>
    <row r="479" spans="6:35" x14ac:dyDescent="0.35">
      <c r="F479" t="s">
        <v>2814</v>
      </c>
      <c r="G479" t="s">
        <v>1274</v>
      </c>
      <c r="H479" t="s">
        <v>8935</v>
      </c>
      <c r="I479" t="s">
        <v>2935</v>
      </c>
      <c r="J479" t="s">
        <v>2935</v>
      </c>
      <c r="K479" t="s">
        <v>2935</v>
      </c>
      <c r="L479" s="4" t="s">
        <v>2935</v>
      </c>
      <c r="M479" s="3"/>
      <c r="N479" s="1"/>
      <c r="O479" s="1"/>
      <c r="P479" s="1"/>
      <c r="Q479" s="4" t="s">
        <v>2935</v>
      </c>
      <c r="R479" s="1"/>
      <c r="S479" s="1"/>
      <c r="T479" s="1"/>
      <c r="U479" s="1">
        <v>1.6663325887970399</v>
      </c>
      <c r="V479" s="4" t="s">
        <v>2935</v>
      </c>
      <c r="W479" t="s">
        <v>9046</v>
      </c>
      <c r="X479" t="s">
        <v>13084</v>
      </c>
      <c r="Y479" t="s">
        <v>9044</v>
      </c>
      <c r="Z479" t="s">
        <v>9045</v>
      </c>
      <c r="AA479" s="4" t="s">
        <v>2935</v>
      </c>
      <c r="AB479" t="s">
        <v>11719</v>
      </c>
      <c r="AC479" s="4" t="s">
        <v>2935</v>
      </c>
      <c r="AE479" s="4" t="s">
        <v>2935</v>
      </c>
      <c r="AF479" t="s">
        <v>9855</v>
      </c>
      <c r="AG479">
        <v>9.64E-59</v>
      </c>
      <c r="AH479" s="20">
        <v>66.451999999999998</v>
      </c>
      <c r="AI479" s="12" t="s">
        <v>2935</v>
      </c>
    </row>
    <row r="480" spans="6:35" x14ac:dyDescent="0.35">
      <c r="F480" t="s">
        <v>2815</v>
      </c>
      <c r="G480" t="s">
        <v>1270</v>
      </c>
      <c r="H480" t="s">
        <v>8935</v>
      </c>
      <c r="I480" t="s">
        <v>2935</v>
      </c>
      <c r="J480" t="s">
        <v>2935</v>
      </c>
      <c r="K480" t="s">
        <v>2935</v>
      </c>
      <c r="L480" s="4" t="s">
        <v>2935</v>
      </c>
      <c r="M480" s="3"/>
      <c r="N480" s="1"/>
      <c r="O480" s="1">
        <v>-3.7535067133979201</v>
      </c>
      <c r="P480" s="1"/>
      <c r="Q480" s="4" t="s">
        <v>2935</v>
      </c>
      <c r="R480" s="1"/>
      <c r="S480" s="1"/>
      <c r="T480" s="1"/>
      <c r="U480" s="1"/>
      <c r="V480" s="4" t="s">
        <v>2935</v>
      </c>
      <c r="W480" t="s">
        <v>9049</v>
      </c>
      <c r="X480" t="s">
        <v>13085</v>
      </c>
      <c r="Y480" t="s">
        <v>9047</v>
      </c>
      <c r="Z480" t="s">
        <v>9048</v>
      </c>
      <c r="AA480" s="4" t="s">
        <v>2935</v>
      </c>
      <c r="AB480" t="s">
        <v>11720</v>
      </c>
      <c r="AC480" s="4" t="s">
        <v>2935</v>
      </c>
      <c r="AE480" s="4" t="s">
        <v>2935</v>
      </c>
      <c r="AF480" t="s">
        <v>9856</v>
      </c>
      <c r="AG480">
        <v>1.98E-50</v>
      </c>
      <c r="AH480" s="20">
        <v>57.639000000000003</v>
      </c>
      <c r="AI480" s="12" t="s">
        <v>2935</v>
      </c>
    </row>
    <row r="481" spans="6:35" x14ac:dyDescent="0.35">
      <c r="F481" t="s">
        <v>2816</v>
      </c>
      <c r="G481" t="s">
        <v>1275</v>
      </c>
      <c r="H481" t="s">
        <v>8935</v>
      </c>
      <c r="I481" t="s">
        <v>2935</v>
      </c>
      <c r="J481" t="s">
        <v>2935</v>
      </c>
      <c r="K481" t="s">
        <v>2935</v>
      </c>
      <c r="L481" s="4" t="s">
        <v>2935</v>
      </c>
      <c r="M481" s="3"/>
      <c r="N481" s="1"/>
      <c r="O481" s="1"/>
      <c r="P481" s="1">
        <v>-1.85642654344505</v>
      </c>
      <c r="Q481" s="4" t="s">
        <v>2935</v>
      </c>
      <c r="R481" s="1"/>
      <c r="S481" s="1"/>
      <c r="T481" s="1"/>
      <c r="U481" s="1"/>
      <c r="V481" s="4" t="s">
        <v>2935</v>
      </c>
      <c r="W481" t="s">
        <v>9052</v>
      </c>
      <c r="X481" t="s">
        <v>13086</v>
      </c>
      <c r="Y481" t="s">
        <v>9050</v>
      </c>
      <c r="Z481" t="s">
        <v>9051</v>
      </c>
      <c r="AA481" s="4" t="s">
        <v>2935</v>
      </c>
      <c r="AB481" t="s">
        <v>11721</v>
      </c>
      <c r="AC481" s="4" t="s">
        <v>2935</v>
      </c>
      <c r="AD481" t="s">
        <v>10948</v>
      </c>
      <c r="AE481" s="4" t="s">
        <v>2935</v>
      </c>
      <c r="AF481" t="s">
        <v>9857</v>
      </c>
      <c r="AG481">
        <v>4.5299999999999997E-54</v>
      </c>
      <c r="AH481" s="20">
        <v>61.378999999999998</v>
      </c>
      <c r="AI481" s="12" t="s">
        <v>2935</v>
      </c>
    </row>
    <row r="482" spans="6:35" x14ac:dyDescent="0.35">
      <c r="F482" t="s">
        <v>2817</v>
      </c>
      <c r="G482" t="s">
        <v>1277</v>
      </c>
      <c r="H482" t="s">
        <v>8935</v>
      </c>
      <c r="I482" t="s">
        <v>2935</v>
      </c>
      <c r="J482" t="s">
        <v>2935</v>
      </c>
      <c r="K482" t="s">
        <v>2935</v>
      </c>
      <c r="L482" s="4" t="s">
        <v>2935</v>
      </c>
      <c r="M482" s="3"/>
      <c r="N482" s="1"/>
      <c r="O482" s="1"/>
      <c r="P482" s="1"/>
      <c r="Q482" s="4" t="s">
        <v>2935</v>
      </c>
      <c r="R482" s="1"/>
      <c r="S482" s="1"/>
      <c r="T482" s="1"/>
      <c r="U482" s="1">
        <v>2.18895561445329</v>
      </c>
      <c r="V482" s="4" t="s">
        <v>2935</v>
      </c>
      <c r="W482" t="s">
        <v>9055</v>
      </c>
      <c r="X482" t="s">
        <v>13087</v>
      </c>
      <c r="Y482" t="s">
        <v>9053</v>
      </c>
      <c r="Z482" t="s">
        <v>9054</v>
      </c>
      <c r="AA482" s="4" t="s">
        <v>2935</v>
      </c>
      <c r="AB482" t="s">
        <v>11722</v>
      </c>
      <c r="AC482" s="4" t="s">
        <v>2935</v>
      </c>
      <c r="AE482" s="4" t="s">
        <v>2935</v>
      </c>
      <c r="AF482" s="2"/>
      <c r="AG482" s="2"/>
      <c r="AH482" s="21"/>
      <c r="AI482" s="12" t="s">
        <v>2935</v>
      </c>
    </row>
    <row r="483" spans="6:35" x14ac:dyDescent="0.35">
      <c r="F483" t="s">
        <v>2818</v>
      </c>
      <c r="G483" t="s">
        <v>1276</v>
      </c>
      <c r="H483" t="s">
        <v>8935</v>
      </c>
      <c r="I483" t="s">
        <v>2935</v>
      </c>
      <c r="J483" t="s">
        <v>2935</v>
      </c>
      <c r="K483" t="s">
        <v>2935</v>
      </c>
      <c r="L483" s="4" t="s">
        <v>2935</v>
      </c>
      <c r="M483" s="3"/>
      <c r="N483" s="1"/>
      <c r="O483" s="1"/>
      <c r="P483" s="1">
        <v>-1.2151095368940801</v>
      </c>
      <c r="Q483" s="4" t="s">
        <v>2935</v>
      </c>
      <c r="R483" s="1"/>
      <c r="S483" s="1"/>
      <c r="T483" s="1"/>
      <c r="U483" s="1">
        <v>1.21485005205681</v>
      </c>
      <c r="V483" s="4" t="s">
        <v>2935</v>
      </c>
      <c r="W483" t="s">
        <v>9058</v>
      </c>
      <c r="X483" t="s">
        <v>13088</v>
      </c>
      <c r="Y483" t="s">
        <v>9056</v>
      </c>
      <c r="Z483" t="s">
        <v>9057</v>
      </c>
      <c r="AA483" s="4" t="s">
        <v>2935</v>
      </c>
      <c r="AB483" t="s">
        <v>11722</v>
      </c>
      <c r="AC483" s="4" t="s">
        <v>2935</v>
      </c>
      <c r="AE483" s="4" t="s">
        <v>2935</v>
      </c>
      <c r="AF483" t="s">
        <v>9858</v>
      </c>
      <c r="AG483">
        <v>4.9100000000000001E-83</v>
      </c>
      <c r="AH483" s="20">
        <v>72.326999999999998</v>
      </c>
      <c r="AI483" s="12" t="s">
        <v>2935</v>
      </c>
    </row>
    <row r="484" spans="6:35" x14ac:dyDescent="0.35">
      <c r="F484" t="s">
        <v>2819</v>
      </c>
      <c r="G484" t="s">
        <v>1269</v>
      </c>
      <c r="H484" t="s">
        <v>8935</v>
      </c>
      <c r="I484" t="s">
        <v>2935</v>
      </c>
      <c r="J484" t="s">
        <v>2935</v>
      </c>
      <c r="K484" t="s">
        <v>2935</v>
      </c>
      <c r="L484" s="4" t="s">
        <v>2935</v>
      </c>
      <c r="M484" s="3"/>
      <c r="N484" s="1"/>
      <c r="O484" s="1"/>
      <c r="P484" s="1">
        <v>5.0803408980826497</v>
      </c>
      <c r="Q484" s="4" t="s">
        <v>2935</v>
      </c>
      <c r="R484" s="1"/>
      <c r="S484" s="1"/>
      <c r="T484" s="1"/>
      <c r="U484" s="1"/>
      <c r="V484" s="4" t="s">
        <v>2935</v>
      </c>
      <c r="W484" t="s">
        <v>9034</v>
      </c>
      <c r="X484" t="s">
        <v>13089</v>
      </c>
      <c r="Y484" t="s">
        <v>9059</v>
      </c>
      <c r="Z484" t="s">
        <v>9060</v>
      </c>
      <c r="AA484" s="4" t="s">
        <v>2935</v>
      </c>
      <c r="AB484" t="s">
        <v>11723</v>
      </c>
      <c r="AC484" s="4" t="s">
        <v>2935</v>
      </c>
      <c r="AE484" s="4" t="s">
        <v>2935</v>
      </c>
      <c r="AF484" t="s">
        <v>9853</v>
      </c>
      <c r="AG484">
        <v>5.0900000000000002E-59</v>
      </c>
      <c r="AH484" s="20">
        <v>49.774000000000001</v>
      </c>
      <c r="AI484" s="12" t="s">
        <v>2935</v>
      </c>
    </row>
    <row r="485" spans="6:35" x14ac:dyDescent="0.35">
      <c r="F485" t="s">
        <v>2820</v>
      </c>
      <c r="G485" t="s">
        <v>1278</v>
      </c>
      <c r="H485" t="s">
        <v>8935</v>
      </c>
      <c r="I485" t="s">
        <v>2935</v>
      </c>
      <c r="J485" t="s">
        <v>2935</v>
      </c>
      <c r="K485" t="s">
        <v>2935</v>
      </c>
      <c r="L485" s="4" t="s">
        <v>2935</v>
      </c>
      <c r="M485" s="3"/>
      <c r="N485" s="1">
        <v>1.2467514602365899</v>
      </c>
      <c r="O485" s="1"/>
      <c r="P485" s="1">
        <v>-2.3124562897016299</v>
      </c>
      <c r="Q485" s="4" t="s">
        <v>2935</v>
      </c>
      <c r="R485" s="1"/>
      <c r="S485" s="1"/>
      <c r="T485" s="1"/>
      <c r="U485" s="1"/>
      <c r="V485" s="4" t="s">
        <v>2935</v>
      </c>
      <c r="W485" t="s">
        <v>9063</v>
      </c>
      <c r="X485" t="s">
        <v>13090</v>
      </c>
      <c r="Y485" t="s">
        <v>9061</v>
      </c>
      <c r="Z485" t="s">
        <v>9062</v>
      </c>
      <c r="AA485" s="4" t="s">
        <v>2935</v>
      </c>
      <c r="AB485" t="s">
        <v>11720</v>
      </c>
      <c r="AC485" s="4" t="s">
        <v>2935</v>
      </c>
      <c r="AE485" s="4" t="s">
        <v>2935</v>
      </c>
      <c r="AF485" t="s">
        <v>9859</v>
      </c>
      <c r="AG485">
        <v>7.0199999999999996E-81</v>
      </c>
      <c r="AH485" s="20">
        <v>74.522000000000006</v>
      </c>
      <c r="AI485" s="12" t="s">
        <v>2935</v>
      </c>
    </row>
    <row r="486" spans="6:35" x14ac:dyDescent="0.35">
      <c r="F486" t="s">
        <v>2821</v>
      </c>
      <c r="G486" t="s">
        <v>1279</v>
      </c>
      <c r="H486" t="s">
        <v>8935</v>
      </c>
      <c r="I486" t="s">
        <v>2935</v>
      </c>
      <c r="J486" t="s">
        <v>2935</v>
      </c>
      <c r="K486" t="s">
        <v>2935</v>
      </c>
      <c r="L486" s="4" t="s">
        <v>2935</v>
      </c>
      <c r="M486" s="3"/>
      <c r="N486" s="1"/>
      <c r="O486" s="1"/>
      <c r="P486" s="1"/>
      <c r="Q486" s="4" t="s">
        <v>2935</v>
      </c>
      <c r="R486" s="1"/>
      <c r="S486" s="1"/>
      <c r="T486" s="1"/>
      <c r="U486" s="1">
        <v>1.8236840736133599</v>
      </c>
      <c r="V486" s="4" t="s">
        <v>2935</v>
      </c>
      <c r="W486" t="s">
        <v>9066</v>
      </c>
      <c r="X486" t="s">
        <v>13091</v>
      </c>
      <c r="Y486" t="s">
        <v>9064</v>
      </c>
      <c r="Z486" t="s">
        <v>9065</v>
      </c>
      <c r="AA486" s="4" t="s">
        <v>2935</v>
      </c>
      <c r="AB486" t="s">
        <v>11724</v>
      </c>
      <c r="AC486" s="4" t="s">
        <v>2935</v>
      </c>
      <c r="AE486" s="4" t="s">
        <v>2935</v>
      </c>
      <c r="AF486" t="s">
        <v>9853</v>
      </c>
      <c r="AG486">
        <v>8.5999999999999993E-62</v>
      </c>
      <c r="AH486" s="20">
        <v>50.466999999999999</v>
      </c>
      <c r="AI486" s="12" t="s">
        <v>2935</v>
      </c>
    </row>
    <row r="487" spans="6:35" x14ac:dyDescent="0.35">
      <c r="F487" t="s">
        <v>2822</v>
      </c>
      <c r="G487" t="s">
        <v>1280</v>
      </c>
      <c r="H487" t="s">
        <v>8935</v>
      </c>
      <c r="I487" t="s">
        <v>2935</v>
      </c>
      <c r="J487" t="s">
        <v>2935</v>
      </c>
      <c r="K487" t="s">
        <v>2935</v>
      </c>
      <c r="L487" s="4" t="s">
        <v>2935</v>
      </c>
      <c r="M487" s="3"/>
      <c r="N487" s="1"/>
      <c r="O487" s="1"/>
      <c r="P487" s="1">
        <v>-6.0928486331922196</v>
      </c>
      <c r="Q487" s="4" t="s">
        <v>2935</v>
      </c>
      <c r="R487" s="1"/>
      <c r="S487" s="1"/>
      <c r="T487" s="1"/>
      <c r="U487" s="1"/>
      <c r="V487" s="4" t="s">
        <v>2935</v>
      </c>
      <c r="W487" t="s">
        <v>9066</v>
      </c>
      <c r="X487" t="s">
        <v>13092</v>
      </c>
      <c r="Y487" t="s">
        <v>9067</v>
      </c>
      <c r="Z487" t="s">
        <v>9068</v>
      </c>
      <c r="AA487" s="4" t="s">
        <v>2935</v>
      </c>
      <c r="AB487" t="s">
        <v>11720</v>
      </c>
      <c r="AC487" s="4" t="s">
        <v>2935</v>
      </c>
      <c r="AE487" s="4" t="s">
        <v>2935</v>
      </c>
      <c r="AF487" t="s">
        <v>9860</v>
      </c>
      <c r="AG487">
        <v>6.54E-84</v>
      </c>
      <c r="AH487" s="20">
        <v>60.668999999999997</v>
      </c>
      <c r="AI487" s="12" t="s">
        <v>2935</v>
      </c>
    </row>
    <row r="488" spans="6:35" x14ac:dyDescent="0.35">
      <c r="F488" t="s">
        <v>2823</v>
      </c>
      <c r="G488" t="s">
        <v>1281</v>
      </c>
      <c r="H488" t="s">
        <v>8935</v>
      </c>
      <c r="I488" t="s">
        <v>2935</v>
      </c>
      <c r="J488" t="s">
        <v>2935</v>
      </c>
      <c r="K488" t="s">
        <v>2935</v>
      </c>
      <c r="L488" s="4" t="s">
        <v>2935</v>
      </c>
      <c r="M488" s="3"/>
      <c r="N488" s="1"/>
      <c r="O488" s="1"/>
      <c r="P488" s="1">
        <v>1.72678649883046</v>
      </c>
      <c r="Q488" s="4" t="s">
        <v>2935</v>
      </c>
      <c r="R488" s="1"/>
      <c r="S488" s="1"/>
      <c r="T488" s="1"/>
      <c r="U488" s="1"/>
      <c r="V488" s="4" t="s">
        <v>2935</v>
      </c>
      <c r="W488" t="s">
        <v>9071</v>
      </c>
      <c r="X488" t="s">
        <v>13093</v>
      </c>
      <c r="Y488" t="s">
        <v>9069</v>
      </c>
      <c r="Z488" t="s">
        <v>9070</v>
      </c>
      <c r="AA488" s="4" t="s">
        <v>2935</v>
      </c>
      <c r="AB488" t="s">
        <v>11725</v>
      </c>
      <c r="AC488" s="4" t="s">
        <v>2935</v>
      </c>
      <c r="AD488" t="s">
        <v>10949</v>
      </c>
      <c r="AE488" s="4" t="s">
        <v>2935</v>
      </c>
      <c r="AF488" s="2"/>
      <c r="AG488" s="2"/>
      <c r="AH488" s="21"/>
      <c r="AI488" s="12" t="s">
        <v>2935</v>
      </c>
    </row>
    <row r="489" spans="6:35" x14ac:dyDescent="0.35">
      <c r="F489" t="s">
        <v>2824</v>
      </c>
      <c r="G489" t="s">
        <v>1282</v>
      </c>
      <c r="H489" t="s">
        <v>8935</v>
      </c>
      <c r="I489" t="s">
        <v>2935</v>
      </c>
      <c r="J489" t="s">
        <v>2935</v>
      </c>
      <c r="K489" t="s">
        <v>2935</v>
      </c>
      <c r="L489" s="4" t="s">
        <v>2935</v>
      </c>
      <c r="M489" s="3"/>
      <c r="N489" s="1"/>
      <c r="O489" s="1"/>
      <c r="P489" s="1">
        <v>1.43297558682698</v>
      </c>
      <c r="Q489" s="4" t="s">
        <v>2935</v>
      </c>
      <c r="R489" s="1"/>
      <c r="S489" s="1"/>
      <c r="T489" s="1"/>
      <c r="U489" s="1"/>
      <c r="V489" s="4" t="s">
        <v>2935</v>
      </c>
      <c r="W489" t="s">
        <v>9074</v>
      </c>
      <c r="X489" t="s">
        <v>13094</v>
      </c>
      <c r="Y489" t="s">
        <v>9072</v>
      </c>
      <c r="Z489" t="s">
        <v>9073</v>
      </c>
      <c r="AA489" s="4" t="s">
        <v>2935</v>
      </c>
      <c r="AB489" t="s">
        <v>11726</v>
      </c>
      <c r="AC489" s="4" t="s">
        <v>2935</v>
      </c>
      <c r="AD489" t="s">
        <v>10950</v>
      </c>
      <c r="AE489" s="4" t="s">
        <v>2935</v>
      </c>
      <c r="AF489" t="s">
        <v>9861</v>
      </c>
      <c r="AG489">
        <v>0</v>
      </c>
      <c r="AH489" s="20">
        <v>69.736999999999995</v>
      </c>
      <c r="AI489" s="12" t="s">
        <v>2935</v>
      </c>
    </row>
    <row r="490" spans="6:35" x14ac:dyDescent="0.35">
      <c r="F490" t="s">
        <v>2629</v>
      </c>
      <c r="G490" t="s">
        <v>1118</v>
      </c>
      <c r="H490" t="s">
        <v>8461</v>
      </c>
      <c r="I490" t="s">
        <v>2935</v>
      </c>
      <c r="J490" t="s">
        <v>2935</v>
      </c>
      <c r="K490" t="s">
        <v>2935</v>
      </c>
      <c r="L490" s="4" t="s">
        <v>2935</v>
      </c>
      <c r="M490" s="3"/>
      <c r="N490" s="1"/>
      <c r="O490" s="1"/>
      <c r="P490" s="1">
        <v>1.0772195964893501</v>
      </c>
      <c r="Q490" s="4" t="s">
        <v>2935</v>
      </c>
      <c r="R490" s="1"/>
      <c r="S490" s="1"/>
      <c r="T490" s="1"/>
      <c r="U490" s="1"/>
      <c r="V490" s="4" t="s">
        <v>2935</v>
      </c>
      <c r="W490" t="s">
        <v>8460</v>
      </c>
      <c r="X490" t="s">
        <v>13095</v>
      </c>
      <c r="Y490" t="s">
        <v>8458</v>
      </c>
      <c r="Z490" t="s">
        <v>8459</v>
      </c>
      <c r="AA490" s="4" t="s">
        <v>2935</v>
      </c>
      <c r="AB490" t="s">
        <v>11727</v>
      </c>
      <c r="AC490" s="4" t="s">
        <v>2935</v>
      </c>
      <c r="AD490" t="s">
        <v>10951</v>
      </c>
      <c r="AE490" s="4" t="s">
        <v>2935</v>
      </c>
      <c r="AF490" t="s">
        <v>9862</v>
      </c>
      <c r="AG490">
        <v>0</v>
      </c>
      <c r="AH490" s="20">
        <v>64.941000000000003</v>
      </c>
      <c r="AI490" s="12" t="s">
        <v>2935</v>
      </c>
    </row>
    <row r="491" spans="6:35" x14ac:dyDescent="0.35">
      <c r="F491" t="s">
        <v>2825</v>
      </c>
      <c r="G491" t="s">
        <v>1283</v>
      </c>
      <c r="H491" t="s">
        <v>8935</v>
      </c>
      <c r="I491" t="s">
        <v>2935</v>
      </c>
      <c r="J491" t="s">
        <v>2935</v>
      </c>
      <c r="K491" t="s">
        <v>2935</v>
      </c>
      <c r="L491" s="4" t="s">
        <v>2935</v>
      </c>
      <c r="M491" s="3"/>
      <c r="N491" s="1"/>
      <c r="O491" s="1"/>
      <c r="P491" s="1">
        <v>1.7825502734519301</v>
      </c>
      <c r="Q491" s="4" t="s">
        <v>2935</v>
      </c>
      <c r="R491" s="1"/>
      <c r="S491" s="1"/>
      <c r="T491" s="1"/>
      <c r="U491" s="1"/>
      <c r="V491" s="4" t="s">
        <v>2935</v>
      </c>
      <c r="W491" t="s">
        <v>9077</v>
      </c>
      <c r="X491" t="s">
        <v>13096</v>
      </c>
      <c r="Y491" t="s">
        <v>9075</v>
      </c>
      <c r="Z491" t="s">
        <v>9076</v>
      </c>
      <c r="AA491" s="4" t="s">
        <v>2935</v>
      </c>
      <c r="AB491" t="s">
        <v>11728</v>
      </c>
      <c r="AC491" s="4" t="s">
        <v>2935</v>
      </c>
      <c r="AE491" s="4" t="s">
        <v>2935</v>
      </c>
      <c r="AF491" t="s">
        <v>9863</v>
      </c>
      <c r="AG491">
        <v>0</v>
      </c>
      <c r="AH491" s="20">
        <v>59.436</v>
      </c>
      <c r="AI491" s="12" t="s">
        <v>2935</v>
      </c>
    </row>
    <row r="492" spans="6:35" x14ac:dyDescent="0.35">
      <c r="F492" t="s">
        <v>2826</v>
      </c>
      <c r="G492" t="s">
        <v>1284</v>
      </c>
      <c r="H492" t="s">
        <v>8935</v>
      </c>
      <c r="I492" t="s">
        <v>9081</v>
      </c>
      <c r="J492" t="s">
        <v>9082</v>
      </c>
      <c r="K492" t="s">
        <v>9083</v>
      </c>
      <c r="L492" s="4" t="s">
        <v>2935</v>
      </c>
      <c r="M492" s="3"/>
      <c r="N492" s="1"/>
      <c r="O492" s="1"/>
      <c r="P492" s="1">
        <v>1.50207561597187</v>
      </c>
      <c r="Q492" s="4" t="s">
        <v>2935</v>
      </c>
      <c r="R492" s="1"/>
      <c r="S492" s="1"/>
      <c r="T492" s="1"/>
      <c r="U492" s="1"/>
      <c r="V492" s="4" t="s">
        <v>2935</v>
      </c>
      <c r="W492" t="s">
        <v>9080</v>
      </c>
      <c r="X492" t="s">
        <v>13097</v>
      </c>
      <c r="Y492" t="s">
        <v>9078</v>
      </c>
      <c r="Z492" t="s">
        <v>9079</v>
      </c>
      <c r="AA492" s="4" t="s">
        <v>2935</v>
      </c>
      <c r="AB492" t="s">
        <v>11729</v>
      </c>
      <c r="AC492" s="4" t="s">
        <v>2935</v>
      </c>
      <c r="AD492" t="s">
        <v>10952</v>
      </c>
      <c r="AE492" s="4" t="s">
        <v>2935</v>
      </c>
      <c r="AF492" t="s">
        <v>9864</v>
      </c>
      <c r="AG492">
        <v>0</v>
      </c>
      <c r="AH492" s="20">
        <v>60.289000000000001</v>
      </c>
      <c r="AI492" s="12" t="s">
        <v>2935</v>
      </c>
    </row>
    <row r="493" spans="6:35" x14ac:dyDescent="0.35">
      <c r="F493" t="s">
        <v>2756</v>
      </c>
      <c r="G493" t="s">
        <v>1221</v>
      </c>
      <c r="H493" t="s">
        <v>8815</v>
      </c>
      <c r="I493" t="s">
        <v>8861</v>
      </c>
      <c r="J493" t="s">
        <v>8862</v>
      </c>
      <c r="K493" t="s">
        <v>8863</v>
      </c>
      <c r="L493" s="4" t="s">
        <v>2935</v>
      </c>
      <c r="M493" s="3"/>
      <c r="N493" s="1"/>
      <c r="O493" s="1"/>
      <c r="P493" s="1">
        <v>1.1822452757549</v>
      </c>
      <c r="Q493" s="4" t="s">
        <v>2935</v>
      </c>
      <c r="R493" s="1"/>
      <c r="S493" s="1"/>
      <c r="T493" s="1"/>
      <c r="U493" s="1"/>
      <c r="V493" s="4" t="s">
        <v>2935</v>
      </c>
      <c r="W493" t="s">
        <v>8860</v>
      </c>
      <c r="X493" t="s">
        <v>13029</v>
      </c>
      <c r="Y493" t="s">
        <v>8858</v>
      </c>
      <c r="Z493" t="s">
        <v>8859</v>
      </c>
      <c r="AA493" s="4" t="s">
        <v>2935</v>
      </c>
      <c r="AB493" t="s">
        <v>11671</v>
      </c>
      <c r="AC493" s="4" t="s">
        <v>2935</v>
      </c>
      <c r="AD493" t="s">
        <v>10926</v>
      </c>
      <c r="AE493" s="4" t="s">
        <v>2935</v>
      </c>
      <c r="AF493" t="s">
        <v>9805</v>
      </c>
      <c r="AG493">
        <v>0</v>
      </c>
      <c r="AH493" s="20">
        <v>75.474999999999994</v>
      </c>
      <c r="AI493" s="12" t="s">
        <v>2935</v>
      </c>
    </row>
    <row r="494" spans="6:35" x14ac:dyDescent="0.35">
      <c r="F494" t="s">
        <v>2473</v>
      </c>
      <c r="G494" t="s">
        <v>968</v>
      </c>
      <c r="H494" t="s">
        <v>7926</v>
      </c>
      <c r="I494" t="s">
        <v>2935</v>
      </c>
      <c r="J494" t="s">
        <v>2935</v>
      </c>
      <c r="K494" t="s">
        <v>2935</v>
      </c>
      <c r="L494" s="4" t="s">
        <v>2935</v>
      </c>
      <c r="M494" s="3"/>
      <c r="N494" s="1"/>
      <c r="O494" s="1"/>
      <c r="P494" s="1">
        <v>1.58017791542325</v>
      </c>
      <c r="Q494" s="4" t="s">
        <v>2935</v>
      </c>
      <c r="R494" s="1"/>
      <c r="S494" s="1"/>
      <c r="T494" s="1"/>
      <c r="U494" s="1"/>
      <c r="V494" s="4" t="s">
        <v>2935</v>
      </c>
      <c r="W494" t="s">
        <v>7925</v>
      </c>
      <c r="X494" t="s">
        <v>13098</v>
      </c>
      <c r="Y494" t="s">
        <v>7923</v>
      </c>
      <c r="Z494" t="s">
        <v>7924</v>
      </c>
      <c r="AA494" s="4" t="s">
        <v>2935</v>
      </c>
      <c r="AB494" t="s">
        <v>11730</v>
      </c>
      <c r="AC494" s="4" t="s">
        <v>2935</v>
      </c>
      <c r="AD494" t="s">
        <v>9865</v>
      </c>
      <c r="AE494" s="4" t="s">
        <v>2935</v>
      </c>
      <c r="AF494" s="2"/>
      <c r="AG494" s="2"/>
      <c r="AH494" s="21"/>
      <c r="AI494" s="12" t="s">
        <v>2935</v>
      </c>
    </row>
    <row r="495" spans="6:35" x14ac:dyDescent="0.35">
      <c r="F495" t="s">
        <v>2827</v>
      </c>
      <c r="G495" t="s">
        <v>1285</v>
      </c>
      <c r="H495" t="s">
        <v>8935</v>
      </c>
      <c r="I495" t="s">
        <v>7452</v>
      </c>
      <c r="J495" t="s">
        <v>7453</v>
      </c>
      <c r="K495" t="s">
        <v>7454</v>
      </c>
      <c r="L495" s="4" t="s">
        <v>2935</v>
      </c>
      <c r="M495" s="3"/>
      <c r="N495" s="1"/>
      <c r="O495" s="1"/>
      <c r="P495" s="1">
        <v>2.1061001193014901</v>
      </c>
      <c r="Q495" s="4" t="s">
        <v>2935</v>
      </c>
      <c r="R495" s="1"/>
      <c r="S495" s="1"/>
      <c r="T495" s="1"/>
      <c r="U495" s="1"/>
      <c r="V495" s="4" t="s">
        <v>2935</v>
      </c>
      <c r="W495" t="s">
        <v>9086</v>
      </c>
      <c r="X495" t="s">
        <v>13099</v>
      </c>
      <c r="Y495" t="s">
        <v>9084</v>
      </c>
      <c r="Z495" t="s">
        <v>9085</v>
      </c>
      <c r="AA495" s="4" t="s">
        <v>2935</v>
      </c>
      <c r="AB495" t="s">
        <v>11731</v>
      </c>
      <c r="AC495" s="4" t="s">
        <v>2935</v>
      </c>
      <c r="AD495" t="s">
        <v>10953</v>
      </c>
      <c r="AE495" s="4" t="s">
        <v>2935</v>
      </c>
      <c r="AF495" t="s">
        <v>9866</v>
      </c>
      <c r="AG495">
        <v>0</v>
      </c>
      <c r="AH495" s="20">
        <v>70</v>
      </c>
      <c r="AI495" s="12" t="s">
        <v>2935</v>
      </c>
    </row>
    <row r="496" spans="6:35" x14ac:dyDescent="0.35">
      <c r="F496" t="s">
        <v>2749</v>
      </c>
      <c r="G496" t="s">
        <v>1214</v>
      </c>
      <c r="H496" t="s">
        <v>8815</v>
      </c>
      <c r="I496" t="s">
        <v>8806</v>
      </c>
      <c r="J496" t="s">
        <v>8807</v>
      </c>
      <c r="K496" t="s">
        <v>8808</v>
      </c>
      <c r="L496" s="4" t="s">
        <v>2935</v>
      </c>
      <c r="M496" s="3"/>
      <c r="N496" s="1"/>
      <c r="O496" s="1"/>
      <c r="P496" s="1">
        <v>2.6171716794622499</v>
      </c>
      <c r="Q496" s="4" t="s">
        <v>2935</v>
      </c>
      <c r="R496" s="1"/>
      <c r="S496" s="1"/>
      <c r="T496" s="1"/>
      <c r="U496" s="1"/>
      <c r="V496" s="4" t="s">
        <v>2935</v>
      </c>
      <c r="W496" t="s">
        <v>8833</v>
      </c>
      <c r="X496" t="s">
        <v>13022</v>
      </c>
      <c r="Y496" t="s">
        <v>8831</v>
      </c>
      <c r="Z496" t="s">
        <v>8832</v>
      </c>
      <c r="AA496" s="4" t="s">
        <v>2935</v>
      </c>
      <c r="AB496" t="s">
        <v>11666</v>
      </c>
      <c r="AC496" s="4" t="s">
        <v>2935</v>
      </c>
      <c r="AD496" t="s">
        <v>9522</v>
      </c>
      <c r="AE496" s="4" t="s">
        <v>2935</v>
      </c>
      <c r="AF496" t="s">
        <v>9798</v>
      </c>
      <c r="AG496">
        <v>1.79E-135</v>
      </c>
      <c r="AH496" s="20">
        <v>64.400999999999996</v>
      </c>
      <c r="AI496" s="12" t="s">
        <v>2935</v>
      </c>
    </row>
    <row r="497" spans="1:35" x14ac:dyDescent="0.35">
      <c r="F497" t="s">
        <v>2750</v>
      </c>
      <c r="G497" t="s">
        <v>1215</v>
      </c>
      <c r="H497" t="s">
        <v>8815</v>
      </c>
      <c r="I497" t="s">
        <v>8806</v>
      </c>
      <c r="J497" t="s">
        <v>8807</v>
      </c>
      <c r="K497" t="s">
        <v>8808</v>
      </c>
      <c r="L497" s="4" t="s">
        <v>2935</v>
      </c>
      <c r="M497" s="3"/>
      <c r="N497" s="1"/>
      <c r="O497" s="1"/>
      <c r="P497" s="1">
        <v>1.23291433367348</v>
      </c>
      <c r="Q497" s="4" t="s">
        <v>2935</v>
      </c>
      <c r="R497" s="1"/>
      <c r="S497" s="1"/>
      <c r="T497" s="1"/>
      <c r="U497" s="1"/>
      <c r="V497" s="4" t="s">
        <v>2935</v>
      </c>
      <c r="W497" t="s">
        <v>8836</v>
      </c>
      <c r="X497" t="s">
        <v>13023</v>
      </c>
      <c r="Y497" t="s">
        <v>8834</v>
      </c>
      <c r="Z497" t="s">
        <v>8835</v>
      </c>
      <c r="AA497" s="4" t="s">
        <v>2935</v>
      </c>
      <c r="AB497" t="s">
        <v>11667</v>
      </c>
      <c r="AC497" s="4" t="s">
        <v>2935</v>
      </c>
      <c r="AE497" s="4" t="s">
        <v>2935</v>
      </c>
      <c r="AF497" t="s">
        <v>9799</v>
      </c>
      <c r="AG497">
        <v>2.9799999999999998E-130</v>
      </c>
      <c r="AH497" s="20">
        <v>72.540999999999997</v>
      </c>
      <c r="AI497" s="12" t="s">
        <v>2935</v>
      </c>
    </row>
    <row r="498" spans="1:35" x14ac:dyDescent="0.35">
      <c r="F498" t="s">
        <v>2828</v>
      </c>
      <c r="G498" t="s">
        <v>1286</v>
      </c>
      <c r="H498" t="s">
        <v>8935</v>
      </c>
      <c r="I498" t="s">
        <v>8861</v>
      </c>
      <c r="J498" t="s">
        <v>8862</v>
      </c>
      <c r="K498" t="s">
        <v>8863</v>
      </c>
      <c r="L498" s="4" t="s">
        <v>2935</v>
      </c>
      <c r="M498" s="3"/>
      <c r="N498" s="1"/>
      <c r="O498" s="1"/>
      <c r="P498" s="1">
        <v>1.1709692832909699</v>
      </c>
      <c r="Q498" s="4" t="s">
        <v>2935</v>
      </c>
      <c r="R498" s="1"/>
      <c r="S498" s="1"/>
      <c r="T498" s="1"/>
      <c r="U498" s="1"/>
      <c r="V498" s="4" t="s">
        <v>2935</v>
      </c>
      <c r="W498" t="s">
        <v>9089</v>
      </c>
      <c r="X498" t="s">
        <v>13100</v>
      </c>
      <c r="Y498" t="s">
        <v>9087</v>
      </c>
      <c r="Z498" t="s">
        <v>9088</v>
      </c>
      <c r="AA498" s="4" t="s">
        <v>2935</v>
      </c>
      <c r="AB498" t="s">
        <v>11732</v>
      </c>
      <c r="AC498" s="4" t="s">
        <v>2935</v>
      </c>
      <c r="AD498" t="s">
        <v>9522</v>
      </c>
      <c r="AE498" s="4" t="s">
        <v>2935</v>
      </c>
      <c r="AF498" t="s">
        <v>9867</v>
      </c>
      <c r="AG498">
        <v>9.9999999999999993E-77</v>
      </c>
      <c r="AH498" s="20">
        <v>57.277000000000001</v>
      </c>
      <c r="AI498" s="12" t="s">
        <v>2935</v>
      </c>
    </row>
    <row r="499" spans="1:35" x14ac:dyDescent="0.35">
      <c r="F499" t="s">
        <v>2829</v>
      </c>
      <c r="G499" t="s">
        <v>1287</v>
      </c>
      <c r="H499" t="s">
        <v>8935</v>
      </c>
      <c r="I499" t="s">
        <v>8861</v>
      </c>
      <c r="J499" t="s">
        <v>8862</v>
      </c>
      <c r="K499" t="s">
        <v>8863</v>
      </c>
      <c r="L499" s="4" t="s">
        <v>2935</v>
      </c>
      <c r="M499" s="3"/>
      <c r="N499" s="1"/>
      <c r="O499" s="1">
        <v>4.3234341307614397</v>
      </c>
      <c r="P499" s="1">
        <v>5.4550682599592299</v>
      </c>
      <c r="Q499" s="4" t="s">
        <v>2935</v>
      </c>
      <c r="R499" s="1"/>
      <c r="S499" s="1"/>
      <c r="T499" s="1"/>
      <c r="U499" s="1"/>
      <c r="V499" s="4" t="s">
        <v>2935</v>
      </c>
      <c r="W499" t="s">
        <v>9092</v>
      </c>
      <c r="X499" t="s">
        <v>13101</v>
      </c>
      <c r="Y499" t="s">
        <v>9090</v>
      </c>
      <c r="Z499" t="s">
        <v>9091</v>
      </c>
      <c r="AA499" s="4" t="s">
        <v>2935</v>
      </c>
      <c r="AB499" t="s">
        <v>11733</v>
      </c>
      <c r="AC499" s="4" t="s">
        <v>2935</v>
      </c>
      <c r="AD499" t="s">
        <v>9868</v>
      </c>
      <c r="AE499" s="4" t="s">
        <v>2935</v>
      </c>
      <c r="AF499" s="2"/>
      <c r="AG499" s="2"/>
      <c r="AH499" s="21"/>
      <c r="AI499" s="12" t="s">
        <v>2935</v>
      </c>
    </row>
    <row r="500" spans="1:35" x14ac:dyDescent="0.35">
      <c r="F500" t="s">
        <v>2830</v>
      </c>
      <c r="G500" t="s">
        <v>1287</v>
      </c>
      <c r="H500" t="s">
        <v>8935</v>
      </c>
      <c r="I500" t="s">
        <v>8861</v>
      </c>
      <c r="J500" t="s">
        <v>8862</v>
      </c>
      <c r="K500" t="s">
        <v>8863</v>
      </c>
      <c r="L500" s="4" t="s">
        <v>2935</v>
      </c>
      <c r="M500" s="3"/>
      <c r="N500" s="1"/>
      <c r="O500" s="1"/>
      <c r="P500" s="1">
        <v>1.8042217515365799</v>
      </c>
      <c r="Q500" s="4" t="s">
        <v>2935</v>
      </c>
      <c r="R500" s="1"/>
      <c r="S500" s="1"/>
      <c r="T500" s="1"/>
      <c r="U500" s="1"/>
      <c r="V500" s="4" t="s">
        <v>2935</v>
      </c>
      <c r="W500" t="s">
        <v>9092</v>
      </c>
      <c r="X500" t="s">
        <v>13102</v>
      </c>
      <c r="Y500" t="s">
        <v>9093</v>
      </c>
      <c r="Z500" t="s">
        <v>9094</v>
      </c>
      <c r="AA500" s="4" t="s">
        <v>2935</v>
      </c>
      <c r="AB500" t="s">
        <v>11734</v>
      </c>
      <c r="AC500" s="4" t="s">
        <v>2935</v>
      </c>
      <c r="AD500" t="s">
        <v>10954</v>
      </c>
      <c r="AE500" s="4" t="s">
        <v>2935</v>
      </c>
      <c r="AF500" s="2"/>
      <c r="AG500" s="2"/>
      <c r="AH500" s="21"/>
      <c r="AI500" s="12" t="s">
        <v>2935</v>
      </c>
    </row>
    <row r="501" spans="1:35" x14ac:dyDescent="0.35">
      <c r="F501" t="s">
        <v>2831</v>
      </c>
      <c r="G501" t="s">
        <v>1288</v>
      </c>
      <c r="H501" t="s">
        <v>8935</v>
      </c>
      <c r="I501" t="s">
        <v>8861</v>
      </c>
      <c r="J501" t="s">
        <v>8862</v>
      </c>
      <c r="K501" t="s">
        <v>8863</v>
      </c>
      <c r="L501" s="4" t="s">
        <v>2935</v>
      </c>
      <c r="M501" s="3"/>
      <c r="N501" s="1"/>
      <c r="O501" s="1">
        <v>1.7327014905740901</v>
      </c>
      <c r="P501" s="1">
        <v>2.31984020509887</v>
      </c>
      <c r="Q501" s="4" t="s">
        <v>2935</v>
      </c>
      <c r="R501" s="1"/>
      <c r="S501" s="1"/>
      <c r="T501" s="1"/>
      <c r="U501" s="1"/>
      <c r="V501" s="4" t="s">
        <v>2935</v>
      </c>
      <c r="W501" t="s">
        <v>9089</v>
      </c>
      <c r="X501" t="s">
        <v>13103</v>
      </c>
      <c r="Y501" t="s">
        <v>9095</v>
      </c>
      <c r="Z501" t="s">
        <v>9096</v>
      </c>
      <c r="AA501" s="4" t="s">
        <v>2935</v>
      </c>
      <c r="AB501" t="s">
        <v>11735</v>
      </c>
      <c r="AC501" s="4" t="s">
        <v>2935</v>
      </c>
      <c r="AD501" t="s">
        <v>9522</v>
      </c>
      <c r="AE501" s="4" t="s">
        <v>2935</v>
      </c>
      <c r="AF501" t="s">
        <v>9867</v>
      </c>
      <c r="AG501">
        <v>4.8599999999999998E-75</v>
      </c>
      <c r="AH501" s="20">
        <v>57.075000000000003</v>
      </c>
      <c r="AI501" s="12" t="s">
        <v>2935</v>
      </c>
    </row>
    <row r="502" spans="1:35" x14ac:dyDescent="0.35">
      <c r="F502" t="s">
        <v>2832</v>
      </c>
      <c r="G502" t="s">
        <v>1287</v>
      </c>
      <c r="H502" t="s">
        <v>8935</v>
      </c>
      <c r="I502" t="s">
        <v>8861</v>
      </c>
      <c r="J502" t="s">
        <v>8862</v>
      </c>
      <c r="K502" t="s">
        <v>8863</v>
      </c>
      <c r="L502" s="4" t="s">
        <v>2935</v>
      </c>
      <c r="M502" s="3"/>
      <c r="N502" s="1"/>
      <c r="O502" s="1">
        <v>5.2278200201022003</v>
      </c>
      <c r="P502" s="1">
        <v>4.1141973706372701</v>
      </c>
      <c r="Q502" s="4" t="s">
        <v>2935</v>
      </c>
      <c r="R502" s="1"/>
      <c r="S502" s="1"/>
      <c r="T502" s="1"/>
      <c r="U502" s="1"/>
      <c r="V502" s="4" t="s">
        <v>2935</v>
      </c>
      <c r="W502" t="s">
        <v>9092</v>
      </c>
      <c r="X502" t="s">
        <v>13104</v>
      </c>
      <c r="Y502" t="s">
        <v>9097</v>
      </c>
      <c r="Z502" t="s">
        <v>9098</v>
      </c>
      <c r="AA502" s="4" t="s">
        <v>2935</v>
      </c>
      <c r="AB502" t="s">
        <v>11736</v>
      </c>
      <c r="AC502" s="4" t="s">
        <v>2935</v>
      </c>
      <c r="AD502" t="s">
        <v>10954</v>
      </c>
      <c r="AE502" s="4" t="s">
        <v>2935</v>
      </c>
      <c r="AF502" s="2"/>
      <c r="AG502" s="2"/>
      <c r="AH502" s="21"/>
      <c r="AI502" s="12" t="s">
        <v>2935</v>
      </c>
    </row>
    <row r="503" spans="1:35" x14ac:dyDescent="0.35">
      <c r="F503" t="s">
        <v>2833</v>
      </c>
      <c r="G503" t="s">
        <v>1289</v>
      </c>
      <c r="H503" t="s">
        <v>8935</v>
      </c>
      <c r="I503" t="s">
        <v>8861</v>
      </c>
      <c r="J503" t="s">
        <v>8862</v>
      </c>
      <c r="K503" t="s">
        <v>8863</v>
      </c>
      <c r="L503" s="4" t="s">
        <v>2935</v>
      </c>
      <c r="M503" s="3"/>
      <c r="N503" s="1">
        <v>-1.16813944134077</v>
      </c>
      <c r="O503" s="1">
        <v>2.5985637114867499</v>
      </c>
      <c r="P503" s="1">
        <v>2.48801850656197</v>
      </c>
      <c r="Q503" s="4" t="s">
        <v>2935</v>
      </c>
      <c r="R503" s="1"/>
      <c r="S503" s="1"/>
      <c r="T503" s="1"/>
      <c r="U503" s="1"/>
      <c r="V503" s="4" t="s">
        <v>2935</v>
      </c>
      <c r="W503" t="s">
        <v>9101</v>
      </c>
      <c r="X503" t="s">
        <v>13105</v>
      </c>
      <c r="Y503" t="s">
        <v>9099</v>
      </c>
      <c r="Z503" t="s">
        <v>9100</v>
      </c>
      <c r="AA503" s="4" t="s">
        <v>2935</v>
      </c>
      <c r="AB503" t="s">
        <v>11737</v>
      </c>
      <c r="AC503" s="4" t="s">
        <v>2935</v>
      </c>
      <c r="AD503" t="s">
        <v>9868</v>
      </c>
      <c r="AE503" s="4" t="s">
        <v>2935</v>
      </c>
      <c r="AF503" t="s">
        <v>9869</v>
      </c>
      <c r="AG503">
        <v>1.5700000000000001E-57</v>
      </c>
      <c r="AH503" s="20">
        <v>44.344000000000001</v>
      </c>
      <c r="AI503" s="12" t="s">
        <v>2935</v>
      </c>
    </row>
    <row r="504" spans="1:35" x14ac:dyDescent="0.35">
      <c r="F504" t="s">
        <v>2834</v>
      </c>
      <c r="G504" t="s">
        <v>1290</v>
      </c>
      <c r="H504" t="s">
        <v>8935</v>
      </c>
      <c r="I504" t="s">
        <v>2935</v>
      </c>
      <c r="J504" t="s">
        <v>2935</v>
      </c>
      <c r="K504" t="s">
        <v>2935</v>
      </c>
      <c r="L504" s="4" t="s">
        <v>2935</v>
      </c>
      <c r="M504" s="3"/>
      <c r="N504" s="1"/>
      <c r="O504" s="1"/>
      <c r="P504" s="1">
        <v>1.18386483496124</v>
      </c>
      <c r="Q504" s="4" t="s">
        <v>2935</v>
      </c>
      <c r="R504" s="1"/>
      <c r="S504" s="1"/>
      <c r="T504" s="1"/>
      <c r="U504" s="1"/>
      <c r="V504" s="4" t="s">
        <v>2935</v>
      </c>
      <c r="W504" t="s">
        <v>9104</v>
      </c>
      <c r="X504" t="s">
        <v>13106</v>
      </c>
      <c r="Y504" t="s">
        <v>9102</v>
      </c>
      <c r="Z504" t="s">
        <v>9103</v>
      </c>
      <c r="AA504" s="4" t="s">
        <v>2935</v>
      </c>
      <c r="AB504" t="s">
        <v>11738</v>
      </c>
      <c r="AC504" s="4" t="s">
        <v>2935</v>
      </c>
      <c r="AE504" s="4" t="s">
        <v>2935</v>
      </c>
      <c r="AF504" t="s">
        <v>9870</v>
      </c>
      <c r="AG504">
        <v>0</v>
      </c>
      <c r="AH504" s="20">
        <v>73.088999999999999</v>
      </c>
      <c r="AI504" s="12" t="s">
        <v>2935</v>
      </c>
    </row>
    <row r="505" spans="1:35" x14ac:dyDescent="0.35">
      <c r="F505" t="s">
        <v>2757</v>
      </c>
      <c r="G505" t="s">
        <v>1222</v>
      </c>
      <c r="H505" t="s">
        <v>8815</v>
      </c>
      <c r="I505" t="s">
        <v>8861</v>
      </c>
      <c r="J505" t="s">
        <v>8862</v>
      </c>
      <c r="K505" t="s">
        <v>8863</v>
      </c>
      <c r="L505" s="4" t="s">
        <v>2935</v>
      </c>
      <c r="M505" s="3"/>
      <c r="N505" s="1"/>
      <c r="O505" s="1"/>
      <c r="P505" s="1"/>
      <c r="Q505" s="4" t="s">
        <v>2935</v>
      </c>
      <c r="R505" s="1"/>
      <c r="S505" s="1"/>
      <c r="T505" s="1"/>
      <c r="U505" s="1">
        <v>1.5375787284084099</v>
      </c>
      <c r="V505" s="4" t="s">
        <v>2935</v>
      </c>
      <c r="W505" t="s">
        <v>8866</v>
      </c>
      <c r="X505" t="s">
        <v>13030</v>
      </c>
      <c r="Y505" t="s">
        <v>8864</v>
      </c>
      <c r="Z505" t="s">
        <v>8865</v>
      </c>
      <c r="AA505" s="4" t="s">
        <v>2935</v>
      </c>
      <c r="AB505" t="s">
        <v>11672</v>
      </c>
      <c r="AC505" s="4" t="s">
        <v>2935</v>
      </c>
      <c r="AD505" t="s">
        <v>10927</v>
      </c>
      <c r="AE505" s="4" t="s">
        <v>2935</v>
      </c>
      <c r="AF505" t="s">
        <v>9806</v>
      </c>
      <c r="AG505">
        <v>2.2400000000000002E-139</v>
      </c>
      <c r="AH505" s="20">
        <v>67.882999999999996</v>
      </c>
      <c r="AI505" s="12" t="s">
        <v>2935</v>
      </c>
    </row>
    <row r="506" spans="1:35" x14ac:dyDescent="0.35">
      <c r="F506" t="s">
        <v>2743</v>
      </c>
      <c r="G506" t="s">
        <v>1209</v>
      </c>
      <c r="H506" t="s">
        <v>8815</v>
      </c>
      <c r="I506" t="s">
        <v>8806</v>
      </c>
      <c r="J506" t="s">
        <v>8807</v>
      </c>
      <c r="K506" t="s">
        <v>8808</v>
      </c>
      <c r="L506" s="4" t="s">
        <v>2935</v>
      </c>
      <c r="M506" s="3"/>
      <c r="N506" s="1"/>
      <c r="O506" s="1"/>
      <c r="P506" s="1">
        <v>-4.1408565421433599</v>
      </c>
      <c r="Q506" s="4" t="s">
        <v>2935</v>
      </c>
      <c r="R506" s="1"/>
      <c r="S506" s="1"/>
      <c r="T506" s="1"/>
      <c r="U506" s="1"/>
      <c r="V506" s="4" t="s">
        <v>2935</v>
      </c>
      <c r="W506" t="s">
        <v>8814</v>
      </c>
      <c r="X506" t="s">
        <v>13016</v>
      </c>
      <c r="Y506" t="s">
        <v>8812</v>
      </c>
      <c r="Z506" t="s">
        <v>8813</v>
      </c>
      <c r="AA506" s="4" t="s">
        <v>2935</v>
      </c>
      <c r="AB506" t="s">
        <v>11663</v>
      </c>
      <c r="AC506" s="4" t="s">
        <v>2935</v>
      </c>
      <c r="AD506" t="s">
        <v>9792</v>
      </c>
      <c r="AE506" s="4" t="s">
        <v>2935</v>
      </c>
      <c r="AF506" s="2"/>
      <c r="AG506" s="2"/>
      <c r="AH506" s="21"/>
      <c r="AI506" s="12" t="s">
        <v>2935</v>
      </c>
    </row>
    <row r="507" spans="1:35" x14ac:dyDescent="0.35">
      <c r="F507" t="s">
        <v>2744</v>
      </c>
      <c r="G507" t="s">
        <v>1208</v>
      </c>
      <c r="H507" t="s">
        <v>8815</v>
      </c>
      <c r="I507" t="s">
        <v>8806</v>
      </c>
      <c r="J507" t="s">
        <v>8807</v>
      </c>
      <c r="K507" t="s">
        <v>8808</v>
      </c>
      <c r="L507" s="4" t="s">
        <v>2935</v>
      </c>
      <c r="M507" s="3"/>
      <c r="N507" s="1"/>
      <c r="O507" s="1"/>
      <c r="P507" s="1">
        <v>-2.6374047842124102</v>
      </c>
      <c r="Q507" s="4" t="s">
        <v>2935</v>
      </c>
      <c r="R507" s="1"/>
      <c r="S507" s="1"/>
      <c r="T507" s="1"/>
      <c r="U507" s="1"/>
      <c r="V507" s="4" t="s">
        <v>2935</v>
      </c>
      <c r="W507" t="s">
        <v>8818</v>
      </c>
      <c r="X507" t="s">
        <v>13017</v>
      </c>
      <c r="Y507" t="s">
        <v>8816</v>
      </c>
      <c r="Z507" t="s">
        <v>8817</v>
      </c>
      <c r="AA507" s="4" t="s">
        <v>2935</v>
      </c>
      <c r="AB507" t="s">
        <v>11664</v>
      </c>
      <c r="AC507" s="4" t="s">
        <v>2935</v>
      </c>
      <c r="AD507" t="s">
        <v>9792</v>
      </c>
      <c r="AE507" s="4" t="s">
        <v>2935</v>
      </c>
      <c r="AF507" s="2"/>
      <c r="AG507" s="2"/>
      <c r="AH507" s="21"/>
      <c r="AI507" s="12" t="s">
        <v>2935</v>
      </c>
    </row>
    <row r="508" spans="1:35" x14ac:dyDescent="0.35">
      <c r="F508" t="s">
        <v>2745</v>
      </c>
      <c r="G508" t="s">
        <v>1210</v>
      </c>
      <c r="H508" t="s">
        <v>8815</v>
      </c>
      <c r="I508" t="s">
        <v>8806</v>
      </c>
      <c r="J508" t="s">
        <v>8807</v>
      </c>
      <c r="K508" t="s">
        <v>8808</v>
      </c>
      <c r="L508" s="4" t="s">
        <v>2935</v>
      </c>
      <c r="M508" s="3"/>
      <c r="N508" s="1"/>
      <c r="O508" s="1">
        <v>1.4251094443861601</v>
      </c>
      <c r="P508" s="1"/>
      <c r="Q508" s="4" t="s">
        <v>2935</v>
      </c>
      <c r="R508" s="1"/>
      <c r="S508" s="1"/>
      <c r="T508" s="1"/>
      <c r="U508" s="1"/>
      <c r="V508" s="4" t="s">
        <v>2935</v>
      </c>
      <c r="W508" t="s">
        <v>8821</v>
      </c>
      <c r="X508" t="s">
        <v>13018</v>
      </c>
      <c r="Y508" t="s">
        <v>8819</v>
      </c>
      <c r="Z508" t="s">
        <v>8820</v>
      </c>
      <c r="AA508" s="4" t="s">
        <v>2935</v>
      </c>
      <c r="AB508" t="s">
        <v>11664</v>
      </c>
      <c r="AC508" s="4" t="s">
        <v>2935</v>
      </c>
      <c r="AD508" t="s">
        <v>9792</v>
      </c>
      <c r="AE508" s="4" t="s">
        <v>2935</v>
      </c>
      <c r="AF508" s="2"/>
      <c r="AG508" s="2"/>
      <c r="AH508" s="21"/>
      <c r="AI508" s="12" t="s">
        <v>2935</v>
      </c>
    </row>
    <row r="509" spans="1:35" x14ac:dyDescent="0.35">
      <c r="F509" t="s">
        <v>2746</v>
      </c>
      <c r="G509" t="s">
        <v>1211</v>
      </c>
      <c r="H509" t="s">
        <v>8815</v>
      </c>
      <c r="I509" t="s">
        <v>8806</v>
      </c>
      <c r="J509" t="s">
        <v>8807</v>
      </c>
      <c r="K509" t="s">
        <v>8808</v>
      </c>
      <c r="L509" s="4" t="s">
        <v>2935</v>
      </c>
      <c r="M509" s="3"/>
      <c r="N509" s="1"/>
      <c r="O509" s="1"/>
      <c r="P509" s="1">
        <v>1.01391342166626</v>
      </c>
      <c r="Q509" s="4" t="s">
        <v>2935</v>
      </c>
      <c r="R509" s="1"/>
      <c r="S509" s="1"/>
      <c r="T509" s="1"/>
      <c r="U509" s="1"/>
      <c r="V509" s="4" t="s">
        <v>2935</v>
      </c>
      <c r="W509" t="s">
        <v>8824</v>
      </c>
      <c r="X509" t="s">
        <v>13019</v>
      </c>
      <c r="Y509" t="s">
        <v>8822</v>
      </c>
      <c r="Z509" t="s">
        <v>8823</v>
      </c>
      <c r="AA509" s="4" t="s">
        <v>2935</v>
      </c>
      <c r="AB509" t="s">
        <v>11664</v>
      </c>
      <c r="AC509" s="4" t="s">
        <v>2935</v>
      </c>
      <c r="AD509" t="s">
        <v>9792</v>
      </c>
      <c r="AE509" s="4" t="s">
        <v>2935</v>
      </c>
      <c r="AF509" t="s">
        <v>9795</v>
      </c>
      <c r="AG509">
        <v>5.4600000000000002E-108</v>
      </c>
      <c r="AH509" s="20">
        <v>96.622</v>
      </c>
      <c r="AI509" s="12" t="s">
        <v>2935</v>
      </c>
    </row>
    <row r="510" spans="1:35" x14ac:dyDescent="0.35">
      <c r="F510" t="s">
        <v>2760</v>
      </c>
      <c r="G510" t="s">
        <v>1225</v>
      </c>
      <c r="H510" t="s">
        <v>8815</v>
      </c>
      <c r="I510" t="s">
        <v>2935</v>
      </c>
      <c r="J510" t="s">
        <v>2935</v>
      </c>
      <c r="K510" t="s">
        <v>2935</v>
      </c>
      <c r="L510" s="4" t="s">
        <v>2935</v>
      </c>
      <c r="M510" s="3"/>
      <c r="N510" s="1"/>
      <c r="O510" s="1"/>
      <c r="P510" s="1">
        <v>1.4531043653603399</v>
      </c>
      <c r="Q510" s="4" t="s">
        <v>2935</v>
      </c>
      <c r="R510" s="1"/>
      <c r="S510" s="1"/>
      <c r="T510" s="1"/>
      <c r="U510" s="1"/>
      <c r="V510" s="4" t="s">
        <v>2935</v>
      </c>
      <c r="W510" t="s">
        <v>8875</v>
      </c>
      <c r="X510" t="s">
        <v>13033</v>
      </c>
      <c r="Y510" t="s">
        <v>8873</v>
      </c>
      <c r="Z510" t="s">
        <v>8874</v>
      </c>
      <c r="AA510" s="4" t="s">
        <v>2935</v>
      </c>
      <c r="AB510" t="s">
        <v>11675</v>
      </c>
      <c r="AC510" s="4" t="s">
        <v>2935</v>
      </c>
      <c r="AD510" t="s">
        <v>9764</v>
      </c>
      <c r="AE510" s="4" t="s">
        <v>2935</v>
      </c>
      <c r="AF510" t="s">
        <v>9809</v>
      </c>
      <c r="AG510">
        <v>1.0199999999999999E-83</v>
      </c>
      <c r="AH510" s="20">
        <v>76.022999999999996</v>
      </c>
      <c r="AI510" s="12" t="s">
        <v>2935</v>
      </c>
    </row>
    <row r="511" spans="1:35" ht="8.15" customHeight="1" x14ac:dyDescent="0.35">
      <c r="A511" s="36"/>
      <c r="B511" s="9"/>
      <c r="C511" s="27"/>
      <c r="D511" s="9"/>
      <c r="E511" s="9"/>
      <c r="F511" s="9"/>
      <c r="G511" s="9"/>
      <c r="H511" s="9"/>
      <c r="I511" s="9"/>
      <c r="J511" s="9"/>
      <c r="K511" s="9"/>
      <c r="L511" s="14" t="s">
        <v>2935</v>
      </c>
      <c r="M511" s="11"/>
      <c r="N511" s="11"/>
      <c r="O511" s="11"/>
      <c r="P511" s="11"/>
      <c r="Q511" s="10" t="s">
        <v>2935</v>
      </c>
      <c r="R511" s="11"/>
      <c r="S511" s="11"/>
      <c r="T511" s="11"/>
      <c r="U511" s="11"/>
      <c r="V511" s="14" t="s">
        <v>2935</v>
      </c>
      <c r="W511" s="9"/>
      <c r="X511" s="9"/>
      <c r="Y511" s="9"/>
      <c r="Z511" s="9"/>
      <c r="AA511" s="14" t="s">
        <v>2935</v>
      </c>
      <c r="AB511" s="9"/>
      <c r="AC511" s="14" t="s">
        <v>2935</v>
      </c>
      <c r="AD511" s="9"/>
      <c r="AE511" s="14" t="s">
        <v>2935</v>
      </c>
      <c r="AF511" s="9"/>
      <c r="AG511" s="9"/>
      <c r="AH511" s="22"/>
      <c r="AI511" s="14" t="s">
        <v>2935</v>
      </c>
    </row>
    <row r="512" spans="1:35" x14ac:dyDescent="0.35">
      <c r="A512" s="24">
        <v>5</v>
      </c>
      <c r="B512" t="s">
        <v>9498</v>
      </c>
      <c r="C512" s="25">
        <v>5.0999999999999996</v>
      </c>
      <c r="D512" t="s">
        <v>12481</v>
      </c>
      <c r="E512" t="s">
        <v>9467</v>
      </c>
      <c r="F512" t="s">
        <v>2534</v>
      </c>
      <c r="G512" t="s">
        <v>1027</v>
      </c>
      <c r="H512" t="s">
        <v>8141</v>
      </c>
      <c r="I512" t="s">
        <v>8142</v>
      </c>
      <c r="J512" t="s">
        <v>8143</v>
      </c>
      <c r="K512" t="s">
        <v>7960</v>
      </c>
      <c r="L512" s="4" t="s">
        <v>2935</v>
      </c>
      <c r="M512" s="3"/>
      <c r="N512" s="1"/>
      <c r="O512" s="1"/>
      <c r="P512" s="1"/>
      <c r="Q512" s="4" t="s">
        <v>2935</v>
      </c>
      <c r="R512" s="1"/>
      <c r="S512" s="1"/>
      <c r="T512" s="1"/>
      <c r="U512" s="1">
        <v>-1.9808483307254201</v>
      </c>
      <c r="V512" s="4" t="s">
        <v>2935</v>
      </c>
      <c r="W512" t="s">
        <v>8140</v>
      </c>
      <c r="X512" t="s">
        <v>13107</v>
      </c>
      <c r="Y512" t="s">
        <v>8138</v>
      </c>
      <c r="Z512" t="s">
        <v>8139</v>
      </c>
      <c r="AA512" s="4" t="s">
        <v>2935</v>
      </c>
      <c r="AB512" t="s">
        <v>11739</v>
      </c>
      <c r="AC512" s="4" t="s">
        <v>2935</v>
      </c>
      <c r="AD512" t="s">
        <v>10955</v>
      </c>
      <c r="AE512" s="4" t="s">
        <v>2935</v>
      </c>
      <c r="AF512" t="s">
        <v>9871</v>
      </c>
      <c r="AG512">
        <v>0</v>
      </c>
      <c r="AH512" s="20">
        <v>77.668999999999997</v>
      </c>
      <c r="AI512" s="12" t="s">
        <v>2935</v>
      </c>
    </row>
    <row r="513" spans="1:35" x14ac:dyDescent="0.35">
      <c r="F513" t="s">
        <v>2535</v>
      </c>
      <c r="G513" t="s">
        <v>1028</v>
      </c>
      <c r="H513" t="s">
        <v>8141</v>
      </c>
      <c r="I513" t="s">
        <v>8142</v>
      </c>
      <c r="J513" t="s">
        <v>8143</v>
      </c>
      <c r="K513" t="s">
        <v>7960</v>
      </c>
      <c r="L513" s="4" t="s">
        <v>2935</v>
      </c>
      <c r="M513" s="3"/>
      <c r="N513" s="1"/>
      <c r="O513" s="1"/>
      <c r="P513" s="1">
        <v>2.2237635768868498</v>
      </c>
      <c r="Q513" s="4" t="s">
        <v>2935</v>
      </c>
      <c r="R513" s="1"/>
      <c r="S513" s="1"/>
      <c r="T513" s="1"/>
      <c r="U513" s="1"/>
      <c r="V513" s="4" t="s">
        <v>2935</v>
      </c>
      <c r="W513" t="s">
        <v>8146</v>
      </c>
      <c r="X513" t="s">
        <v>13108</v>
      </c>
      <c r="Y513" t="s">
        <v>8144</v>
      </c>
      <c r="Z513" t="s">
        <v>8145</v>
      </c>
      <c r="AA513" s="4" t="s">
        <v>2935</v>
      </c>
      <c r="AB513" t="s">
        <v>11740</v>
      </c>
      <c r="AC513" s="4" t="s">
        <v>2935</v>
      </c>
      <c r="AD513" t="s">
        <v>10956</v>
      </c>
      <c r="AE513" s="4" t="s">
        <v>2935</v>
      </c>
      <c r="AF513" t="s">
        <v>9872</v>
      </c>
      <c r="AG513">
        <v>0</v>
      </c>
      <c r="AH513" s="20">
        <v>66.239999999999995</v>
      </c>
      <c r="AI513" s="12" t="s">
        <v>2935</v>
      </c>
    </row>
    <row r="514" spans="1:35" x14ac:dyDescent="0.35">
      <c r="F514" t="s">
        <v>2536</v>
      </c>
      <c r="G514" t="s">
        <v>1029</v>
      </c>
      <c r="H514" t="s">
        <v>8141</v>
      </c>
      <c r="I514" t="s">
        <v>8142</v>
      </c>
      <c r="J514" t="s">
        <v>8143</v>
      </c>
      <c r="K514" t="s">
        <v>7960</v>
      </c>
      <c r="L514" s="4" t="s">
        <v>2935</v>
      </c>
      <c r="M514" s="3"/>
      <c r="N514" s="1"/>
      <c r="O514" s="1"/>
      <c r="P514" s="1">
        <v>1.76931978165098</v>
      </c>
      <c r="Q514" s="4" t="s">
        <v>2935</v>
      </c>
      <c r="R514" s="1"/>
      <c r="S514" s="1"/>
      <c r="T514" s="1"/>
      <c r="U514" s="1"/>
      <c r="V514" s="4" t="s">
        <v>2935</v>
      </c>
      <c r="W514" t="s">
        <v>8149</v>
      </c>
      <c r="X514" t="s">
        <v>13109</v>
      </c>
      <c r="Y514" t="s">
        <v>8147</v>
      </c>
      <c r="Z514" t="s">
        <v>8148</v>
      </c>
      <c r="AA514" s="4" t="s">
        <v>2935</v>
      </c>
      <c r="AB514" t="s">
        <v>11741</v>
      </c>
      <c r="AC514" s="4" t="s">
        <v>2935</v>
      </c>
      <c r="AD514" t="s">
        <v>10957</v>
      </c>
      <c r="AE514" s="4" t="s">
        <v>2935</v>
      </c>
      <c r="AF514" t="s">
        <v>9873</v>
      </c>
      <c r="AG514">
        <v>0</v>
      </c>
      <c r="AH514" s="20">
        <v>77.462999999999994</v>
      </c>
      <c r="AI514" s="12" t="s">
        <v>2935</v>
      </c>
    </row>
    <row r="515" spans="1:35" x14ac:dyDescent="0.35">
      <c r="F515" t="s">
        <v>2537</v>
      </c>
      <c r="G515" t="s">
        <v>1030</v>
      </c>
      <c r="H515" t="s">
        <v>8141</v>
      </c>
      <c r="I515" t="s">
        <v>8142</v>
      </c>
      <c r="J515" t="s">
        <v>8143</v>
      </c>
      <c r="K515" t="s">
        <v>7960</v>
      </c>
      <c r="L515" s="4" t="s">
        <v>2935</v>
      </c>
      <c r="M515" s="3"/>
      <c r="N515" s="1"/>
      <c r="O515" s="1"/>
      <c r="P515" s="1">
        <v>1.5255188725440501</v>
      </c>
      <c r="Q515" s="4" t="s">
        <v>2935</v>
      </c>
      <c r="R515" s="1"/>
      <c r="S515" s="1"/>
      <c r="T515" s="1"/>
      <c r="U515" s="1"/>
      <c r="V515" s="4" t="s">
        <v>2935</v>
      </c>
      <c r="W515" t="s">
        <v>8152</v>
      </c>
      <c r="X515" t="s">
        <v>13110</v>
      </c>
      <c r="Y515" t="s">
        <v>8150</v>
      </c>
      <c r="Z515" t="s">
        <v>8151</v>
      </c>
      <c r="AA515" s="4" t="s">
        <v>2935</v>
      </c>
      <c r="AB515" t="s">
        <v>11742</v>
      </c>
      <c r="AC515" s="4" t="s">
        <v>2935</v>
      </c>
      <c r="AD515" t="s">
        <v>10958</v>
      </c>
      <c r="AE515" s="4" t="s">
        <v>2935</v>
      </c>
      <c r="AF515" t="s">
        <v>9874</v>
      </c>
      <c r="AG515">
        <v>0</v>
      </c>
      <c r="AH515" s="20">
        <v>75.03</v>
      </c>
      <c r="AI515" s="12" t="s">
        <v>2935</v>
      </c>
    </row>
    <row r="516" spans="1:35" ht="8.15" customHeight="1" x14ac:dyDescent="0.35">
      <c r="A516" s="36"/>
      <c r="B516" s="9"/>
      <c r="C516" s="27"/>
      <c r="D516" s="9"/>
      <c r="E516" s="9"/>
      <c r="F516" s="9"/>
      <c r="G516" s="9"/>
      <c r="H516" s="9"/>
      <c r="I516" s="9"/>
      <c r="J516" s="9"/>
      <c r="K516" s="9"/>
      <c r="L516" s="14" t="s">
        <v>2935</v>
      </c>
      <c r="M516" s="11"/>
      <c r="N516" s="11"/>
      <c r="O516" s="11"/>
      <c r="P516" s="11"/>
      <c r="Q516" s="10" t="s">
        <v>2935</v>
      </c>
      <c r="R516" s="11"/>
      <c r="S516" s="11"/>
      <c r="T516" s="11"/>
      <c r="U516" s="11"/>
      <c r="V516" s="14" t="s">
        <v>2935</v>
      </c>
      <c r="W516" s="9"/>
      <c r="X516" s="9"/>
      <c r="Y516" s="9"/>
      <c r="Z516" s="9"/>
      <c r="AA516" s="14" t="s">
        <v>2935</v>
      </c>
      <c r="AB516" s="9"/>
      <c r="AC516" s="14" t="s">
        <v>2935</v>
      </c>
      <c r="AD516" s="9"/>
      <c r="AE516" s="14" t="s">
        <v>2935</v>
      </c>
      <c r="AF516" s="9"/>
      <c r="AG516" s="9"/>
      <c r="AH516" s="22"/>
      <c r="AI516" s="14" t="s">
        <v>2935</v>
      </c>
    </row>
    <row r="517" spans="1:35" x14ac:dyDescent="0.35">
      <c r="B517" t="s">
        <v>9498</v>
      </c>
      <c r="C517" s="25">
        <v>5.2</v>
      </c>
      <c r="D517" t="s">
        <v>12482</v>
      </c>
      <c r="E517" t="s">
        <v>9471</v>
      </c>
      <c r="F517" t="s">
        <v>2625</v>
      </c>
      <c r="G517" t="s">
        <v>1114</v>
      </c>
      <c r="H517" t="s">
        <v>8437</v>
      </c>
      <c r="I517" t="s">
        <v>8438</v>
      </c>
      <c r="J517" t="s">
        <v>8439</v>
      </c>
      <c r="K517" t="s">
        <v>8440</v>
      </c>
      <c r="L517" s="4" t="s">
        <v>2935</v>
      </c>
      <c r="M517" s="3"/>
      <c r="N517" s="1"/>
      <c r="O517" s="1"/>
      <c r="P517" s="1">
        <v>-4.4159281602721601</v>
      </c>
      <c r="Q517" s="4" t="s">
        <v>2935</v>
      </c>
      <c r="R517" s="1"/>
      <c r="S517" s="1"/>
      <c r="T517" s="1"/>
      <c r="U517" s="1"/>
      <c r="V517" s="4" t="s">
        <v>2935</v>
      </c>
      <c r="W517" t="s">
        <v>8436</v>
      </c>
      <c r="X517" t="s">
        <v>13111</v>
      </c>
      <c r="Y517" t="s">
        <v>8434</v>
      </c>
      <c r="Z517" t="s">
        <v>8435</v>
      </c>
      <c r="AA517" s="4" t="s">
        <v>2935</v>
      </c>
      <c r="AB517" t="s">
        <v>11743</v>
      </c>
      <c r="AC517" s="4" t="s">
        <v>2935</v>
      </c>
      <c r="AD517" t="s">
        <v>10959</v>
      </c>
      <c r="AE517" s="4" t="s">
        <v>2935</v>
      </c>
      <c r="AF517" s="2"/>
      <c r="AG517" s="2"/>
      <c r="AH517" s="21"/>
      <c r="AI517" s="12" t="s">
        <v>2935</v>
      </c>
    </row>
    <row r="518" spans="1:35" x14ac:dyDescent="0.35">
      <c r="F518" t="s">
        <v>2626</v>
      </c>
      <c r="G518" t="s">
        <v>1115</v>
      </c>
      <c r="H518" t="s">
        <v>8437</v>
      </c>
      <c r="I518" t="s">
        <v>8444</v>
      </c>
      <c r="J518" t="s">
        <v>8445</v>
      </c>
      <c r="K518" t="s">
        <v>8446</v>
      </c>
      <c r="L518" s="4" t="s">
        <v>2935</v>
      </c>
      <c r="M518" s="3"/>
      <c r="N518" s="1"/>
      <c r="O518" s="1"/>
      <c r="P518" s="1">
        <v>-3.3657216144989102</v>
      </c>
      <c r="Q518" s="4" t="s">
        <v>2935</v>
      </c>
      <c r="R518" s="1"/>
      <c r="S518" s="1"/>
      <c r="T518" s="1"/>
      <c r="U518" s="1"/>
      <c r="V518" s="4" t="s">
        <v>2935</v>
      </c>
      <c r="W518" t="s">
        <v>8443</v>
      </c>
      <c r="X518" t="s">
        <v>13112</v>
      </c>
      <c r="Y518" t="s">
        <v>8441</v>
      </c>
      <c r="Z518" t="s">
        <v>8442</v>
      </c>
      <c r="AA518" s="4" t="s">
        <v>2935</v>
      </c>
      <c r="AB518" t="s">
        <v>8447</v>
      </c>
      <c r="AC518" s="4" t="s">
        <v>2935</v>
      </c>
      <c r="AD518" t="s">
        <v>10960</v>
      </c>
      <c r="AE518" s="4" t="s">
        <v>2935</v>
      </c>
      <c r="AF518" t="s">
        <v>9875</v>
      </c>
      <c r="AG518">
        <v>3.8099999999999996E-139</v>
      </c>
      <c r="AH518" s="20">
        <v>53.552999999999997</v>
      </c>
      <c r="AI518" s="12" t="s">
        <v>2935</v>
      </c>
    </row>
    <row r="519" spans="1:35" x14ac:dyDescent="0.35">
      <c r="F519" t="s">
        <v>2627</v>
      </c>
      <c r="G519" t="s">
        <v>1116</v>
      </c>
      <c r="H519" t="s">
        <v>8437</v>
      </c>
      <c r="I519" t="s">
        <v>8444</v>
      </c>
      <c r="J519" t="s">
        <v>8445</v>
      </c>
      <c r="K519" t="s">
        <v>8446</v>
      </c>
      <c r="L519" s="4" t="s">
        <v>2935</v>
      </c>
      <c r="M519" s="3"/>
      <c r="N519" s="1">
        <v>1.36110003265562</v>
      </c>
      <c r="O519" s="1">
        <v>-3.3905787210916598</v>
      </c>
      <c r="P519" s="1">
        <v>-5.82320746453086</v>
      </c>
      <c r="Q519" s="4" t="s">
        <v>2935</v>
      </c>
      <c r="R519" s="1"/>
      <c r="S519" s="1"/>
      <c r="T519" s="1"/>
      <c r="U519" s="1"/>
      <c r="V519" s="4" t="s">
        <v>2935</v>
      </c>
      <c r="W519" t="s">
        <v>8450</v>
      </c>
      <c r="X519" t="s">
        <v>13113</v>
      </c>
      <c r="Y519" t="s">
        <v>8448</v>
      </c>
      <c r="Z519" t="s">
        <v>8449</v>
      </c>
      <c r="AA519" s="4" t="s">
        <v>2935</v>
      </c>
      <c r="AB519" t="s">
        <v>8451</v>
      </c>
      <c r="AC519" s="4" t="s">
        <v>2935</v>
      </c>
      <c r="AD519" t="s">
        <v>10960</v>
      </c>
      <c r="AE519" s="4" t="s">
        <v>2935</v>
      </c>
      <c r="AF519" t="s">
        <v>9875</v>
      </c>
      <c r="AG519">
        <v>9.2800000000000007E-130</v>
      </c>
      <c r="AH519" s="20">
        <v>53.316000000000003</v>
      </c>
      <c r="AI519" s="12" t="s">
        <v>2935</v>
      </c>
    </row>
    <row r="520" spans="1:35" x14ac:dyDescent="0.35">
      <c r="F520" t="s">
        <v>2628</v>
      </c>
      <c r="G520" t="s">
        <v>1117</v>
      </c>
      <c r="H520" t="s">
        <v>8437</v>
      </c>
      <c r="I520" t="s">
        <v>8455</v>
      </c>
      <c r="J520" t="s">
        <v>8456</v>
      </c>
      <c r="K520" t="s">
        <v>8457</v>
      </c>
      <c r="L520" s="4" t="s">
        <v>2935</v>
      </c>
      <c r="M520" s="3"/>
      <c r="N520" s="1"/>
      <c r="O520" s="1"/>
      <c r="P520" s="1">
        <v>-2.2935216578989599</v>
      </c>
      <c r="Q520" s="4" t="s">
        <v>2935</v>
      </c>
      <c r="R520" s="1"/>
      <c r="S520" s="1"/>
      <c r="T520" s="1"/>
      <c r="U520" s="1">
        <v>-1.8195784050721799</v>
      </c>
      <c r="V520" s="4" t="s">
        <v>2935</v>
      </c>
      <c r="W520" t="s">
        <v>8454</v>
      </c>
      <c r="X520" t="s">
        <v>13114</v>
      </c>
      <c r="Y520" t="s">
        <v>8452</v>
      </c>
      <c r="Z520" t="s">
        <v>8453</v>
      </c>
      <c r="AA520" s="4" t="s">
        <v>2935</v>
      </c>
      <c r="AB520" t="s">
        <v>11744</v>
      </c>
      <c r="AC520" s="4" t="s">
        <v>2935</v>
      </c>
      <c r="AD520" t="s">
        <v>10961</v>
      </c>
      <c r="AE520" s="4" t="s">
        <v>2935</v>
      </c>
      <c r="AF520" t="s">
        <v>9876</v>
      </c>
      <c r="AG520">
        <v>0</v>
      </c>
      <c r="AH520" s="20">
        <v>63.174999999999997</v>
      </c>
      <c r="AI520" s="12" t="s">
        <v>2935</v>
      </c>
    </row>
    <row r="521" spans="1:35" ht="8.15" customHeight="1" x14ac:dyDescent="0.35">
      <c r="A521" s="36"/>
      <c r="B521" s="9"/>
      <c r="C521" s="27"/>
      <c r="D521" s="9"/>
      <c r="E521" s="9"/>
      <c r="F521" s="9"/>
      <c r="G521" s="9"/>
      <c r="H521" s="9"/>
      <c r="I521" s="9"/>
      <c r="J521" s="9"/>
      <c r="K521" s="9"/>
      <c r="L521" s="14" t="s">
        <v>2935</v>
      </c>
      <c r="M521" s="11"/>
      <c r="N521" s="11"/>
      <c r="O521" s="11"/>
      <c r="P521" s="11"/>
      <c r="Q521" s="10" t="s">
        <v>2935</v>
      </c>
      <c r="R521" s="11"/>
      <c r="S521" s="11"/>
      <c r="T521" s="11"/>
      <c r="U521" s="11"/>
      <c r="V521" s="14" t="s">
        <v>2935</v>
      </c>
      <c r="W521" s="9"/>
      <c r="X521" s="9"/>
      <c r="Y521" s="9"/>
      <c r="Z521" s="9"/>
      <c r="AA521" s="14" t="s">
        <v>2935</v>
      </c>
      <c r="AB521" s="9"/>
      <c r="AC521" s="14" t="s">
        <v>2935</v>
      </c>
      <c r="AD521" s="9"/>
      <c r="AE521" s="14" t="s">
        <v>2935</v>
      </c>
      <c r="AF521" s="9"/>
      <c r="AG521" s="9"/>
      <c r="AH521" s="22"/>
      <c r="AI521" s="14" t="s">
        <v>2935</v>
      </c>
    </row>
    <row r="522" spans="1:35" x14ac:dyDescent="0.35">
      <c r="B522" t="s">
        <v>9498</v>
      </c>
      <c r="C522" s="25">
        <v>5.3</v>
      </c>
      <c r="D522" t="s">
        <v>12483</v>
      </c>
      <c r="E522" t="s">
        <v>9472</v>
      </c>
      <c r="F522" t="s">
        <v>2629</v>
      </c>
      <c r="G522" t="s">
        <v>1118</v>
      </c>
      <c r="H522" t="s">
        <v>8461</v>
      </c>
      <c r="I522" t="s">
        <v>2935</v>
      </c>
      <c r="J522" t="s">
        <v>2935</v>
      </c>
      <c r="K522" t="s">
        <v>2935</v>
      </c>
      <c r="L522" s="4" t="s">
        <v>2935</v>
      </c>
      <c r="M522" s="3"/>
      <c r="N522" s="1"/>
      <c r="O522" s="1"/>
      <c r="P522" s="1">
        <v>1.0772195964893501</v>
      </c>
      <c r="Q522" s="4" t="s">
        <v>2935</v>
      </c>
      <c r="R522" s="1"/>
      <c r="S522" s="1"/>
      <c r="T522" s="1"/>
      <c r="U522" s="1"/>
      <c r="V522" s="4" t="s">
        <v>2935</v>
      </c>
      <c r="W522" t="s">
        <v>8460</v>
      </c>
      <c r="X522" t="s">
        <v>13095</v>
      </c>
      <c r="Y522" t="s">
        <v>8458</v>
      </c>
      <c r="Z522" t="s">
        <v>8459</v>
      </c>
      <c r="AA522" s="4" t="s">
        <v>2935</v>
      </c>
      <c r="AB522" t="s">
        <v>11727</v>
      </c>
      <c r="AC522" s="4" t="s">
        <v>2935</v>
      </c>
      <c r="AD522" t="s">
        <v>10951</v>
      </c>
      <c r="AE522" s="4" t="s">
        <v>2935</v>
      </c>
      <c r="AF522" t="s">
        <v>9862</v>
      </c>
      <c r="AG522">
        <v>0</v>
      </c>
      <c r="AH522" s="20">
        <v>64.941000000000003</v>
      </c>
      <c r="AI522" s="12" t="s">
        <v>2935</v>
      </c>
    </row>
    <row r="523" spans="1:35" x14ac:dyDescent="0.35">
      <c r="F523" t="s">
        <v>2533</v>
      </c>
      <c r="G523" t="s">
        <v>1026</v>
      </c>
      <c r="H523" t="s">
        <v>8131</v>
      </c>
      <c r="I523" t="s">
        <v>8135</v>
      </c>
      <c r="J523" t="s">
        <v>8136</v>
      </c>
      <c r="K523" t="s">
        <v>8137</v>
      </c>
      <c r="L523" s="4" t="s">
        <v>2935</v>
      </c>
      <c r="M523" s="3"/>
      <c r="N523" s="1"/>
      <c r="O523" s="1"/>
      <c r="P523" s="1">
        <v>-1.62315661690647</v>
      </c>
      <c r="Q523" s="4" t="s">
        <v>2935</v>
      </c>
      <c r="R523" s="1"/>
      <c r="S523" s="1"/>
      <c r="T523" s="1"/>
      <c r="U523" s="1"/>
      <c r="V523" s="4" t="s">
        <v>2935</v>
      </c>
      <c r="W523" t="s">
        <v>8134</v>
      </c>
      <c r="X523" t="s">
        <v>13115</v>
      </c>
      <c r="Y523" t="s">
        <v>8132</v>
      </c>
      <c r="Z523" t="s">
        <v>8133</v>
      </c>
      <c r="AA523" s="4" t="s">
        <v>2935</v>
      </c>
      <c r="AB523" t="s">
        <v>11745</v>
      </c>
      <c r="AC523" s="4" t="s">
        <v>2935</v>
      </c>
      <c r="AD523" t="s">
        <v>9622</v>
      </c>
      <c r="AE523" s="4" t="s">
        <v>2935</v>
      </c>
      <c r="AF523" t="s">
        <v>9877</v>
      </c>
      <c r="AG523">
        <v>0</v>
      </c>
      <c r="AH523" s="20">
        <v>72.525000000000006</v>
      </c>
      <c r="AI523" s="12" t="s">
        <v>2935</v>
      </c>
    </row>
    <row r="524" spans="1:35" x14ac:dyDescent="0.35">
      <c r="F524" t="s">
        <v>2532</v>
      </c>
      <c r="G524" t="s">
        <v>1025</v>
      </c>
      <c r="H524" t="s">
        <v>8131</v>
      </c>
      <c r="I524" t="s">
        <v>2935</v>
      </c>
      <c r="J524" t="s">
        <v>2935</v>
      </c>
      <c r="K524" t="s">
        <v>2935</v>
      </c>
      <c r="L524" s="4" t="s">
        <v>2935</v>
      </c>
      <c r="M524" s="3"/>
      <c r="N524" s="1"/>
      <c r="O524" s="1"/>
      <c r="P524" s="1">
        <v>-2.3666050994077601</v>
      </c>
      <c r="Q524" s="4" t="s">
        <v>2935</v>
      </c>
      <c r="R524" s="1"/>
      <c r="S524" s="1"/>
      <c r="T524" s="1"/>
      <c r="U524" s="1"/>
      <c r="V524" s="4" t="s">
        <v>2935</v>
      </c>
      <c r="W524" t="s">
        <v>8130</v>
      </c>
      <c r="X524" t="s">
        <v>13116</v>
      </c>
      <c r="Y524" t="s">
        <v>8128</v>
      </c>
      <c r="Z524" t="s">
        <v>8129</v>
      </c>
      <c r="AA524" s="4" t="s">
        <v>2935</v>
      </c>
      <c r="AB524" t="s">
        <v>11746</v>
      </c>
      <c r="AC524" s="4" t="s">
        <v>2935</v>
      </c>
      <c r="AD524" t="s">
        <v>10962</v>
      </c>
      <c r="AE524" s="4" t="s">
        <v>2935</v>
      </c>
      <c r="AF524" s="2"/>
      <c r="AG524" s="2"/>
      <c r="AH524" s="21"/>
      <c r="AI524" s="12" t="s">
        <v>2935</v>
      </c>
    </row>
    <row r="525" spans="1:35" ht="8.15" customHeight="1" x14ac:dyDescent="0.35">
      <c r="A525" s="36"/>
      <c r="B525" s="9"/>
      <c r="C525" s="27"/>
      <c r="D525" s="9"/>
      <c r="E525" s="9"/>
      <c r="F525" s="9"/>
      <c r="G525" s="9"/>
      <c r="H525" s="9"/>
      <c r="I525" s="9"/>
      <c r="J525" s="9"/>
      <c r="K525" s="9"/>
      <c r="L525" s="14" t="s">
        <v>2935</v>
      </c>
      <c r="M525" s="11"/>
      <c r="N525" s="11"/>
      <c r="O525" s="11"/>
      <c r="P525" s="11"/>
      <c r="Q525" s="10" t="s">
        <v>2935</v>
      </c>
      <c r="R525" s="11"/>
      <c r="S525" s="11"/>
      <c r="T525" s="11"/>
      <c r="U525" s="11"/>
      <c r="V525" s="14" t="s">
        <v>2935</v>
      </c>
      <c r="W525" s="9"/>
      <c r="X525" s="9"/>
      <c r="Y525" s="9"/>
      <c r="Z525" s="9"/>
      <c r="AA525" s="14" t="s">
        <v>2935</v>
      </c>
      <c r="AB525" s="9"/>
      <c r="AC525" s="14" t="s">
        <v>2935</v>
      </c>
      <c r="AD525" s="9"/>
      <c r="AE525" s="14" t="s">
        <v>2935</v>
      </c>
      <c r="AF525" s="9"/>
      <c r="AG525" s="9"/>
      <c r="AH525" s="22"/>
      <c r="AI525" s="14" t="s">
        <v>2935</v>
      </c>
    </row>
    <row r="526" spans="1:35" x14ac:dyDescent="0.35">
      <c r="B526" t="s">
        <v>9498</v>
      </c>
      <c r="C526" s="25">
        <v>5.4</v>
      </c>
      <c r="D526" t="s">
        <v>12484</v>
      </c>
      <c r="E526" t="s">
        <v>9473</v>
      </c>
      <c r="F526" t="s">
        <v>2630</v>
      </c>
      <c r="G526" t="s">
        <v>1119</v>
      </c>
      <c r="H526" t="s">
        <v>8465</v>
      </c>
      <c r="I526" t="s">
        <v>2935</v>
      </c>
      <c r="J526" t="s">
        <v>2935</v>
      </c>
      <c r="K526" t="s">
        <v>2935</v>
      </c>
      <c r="L526" s="4" t="s">
        <v>2935</v>
      </c>
      <c r="M526" s="3"/>
      <c r="N526" s="1"/>
      <c r="O526" s="1"/>
      <c r="P526" s="1">
        <v>-3.1885499928234302</v>
      </c>
      <c r="Q526" s="4" t="s">
        <v>2935</v>
      </c>
      <c r="R526" s="1">
        <v>-1.7543698410189299</v>
      </c>
      <c r="S526" s="1"/>
      <c r="T526" s="1"/>
      <c r="U526" s="1"/>
      <c r="V526" s="4" t="s">
        <v>2935</v>
      </c>
      <c r="W526" t="s">
        <v>8464</v>
      </c>
      <c r="X526" t="s">
        <v>13117</v>
      </c>
      <c r="Y526" t="s">
        <v>8462</v>
      </c>
      <c r="Z526" t="s">
        <v>8463</v>
      </c>
      <c r="AA526" s="4" t="s">
        <v>2935</v>
      </c>
      <c r="AB526" t="s">
        <v>11747</v>
      </c>
      <c r="AC526" s="4" t="s">
        <v>2935</v>
      </c>
      <c r="AE526" s="4" t="s">
        <v>2935</v>
      </c>
      <c r="AF526" t="s">
        <v>9878</v>
      </c>
      <c r="AG526">
        <v>4.33E-102</v>
      </c>
      <c r="AH526" s="20">
        <v>63.558999999999997</v>
      </c>
      <c r="AI526" s="12" t="s">
        <v>2935</v>
      </c>
    </row>
    <row r="527" spans="1:35" x14ac:dyDescent="0.35">
      <c r="F527" t="s">
        <v>2573</v>
      </c>
      <c r="G527" t="s">
        <v>1065</v>
      </c>
      <c r="H527" t="s">
        <v>8265</v>
      </c>
      <c r="I527" t="s">
        <v>2935</v>
      </c>
      <c r="J527" t="s">
        <v>2935</v>
      </c>
      <c r="K527" t="s">
        <v>2935</v>
      </c>
      <c r="L527" s="4" t="s">
        <v>2935</v>
      </c>
      <c r="M527" s="3"/>
      <c r="N527" s="1"/>
      <c r="O527" s="1"/>
      <c r="P527" s="1">
        <v>1.49803096576914</v>
      </c>
      <c r="Q527" s="4" t="s">
        <v>2935</v>
      </c>
      <c r="R527" s="1"/>
      <c r="S527" s="1"/>
      <c r="T527" s="1"/>
      <c r="U527" s="1"/>
      <c r="V527" s="4" t="s">
        <v>2935</v>
      </c>
      <c r="W527" t="s">
        <v>8264</v>
      </c>
      <c r="X527" t="s">
        <v>12967</v>
      </c>
      <c r="Y527" t="s">
        <v>8262</v>
      </c>
      <c r="Z527" t="s">
        <v>8263</v>
      </c>
      <c r="AA527" s="4" t="s">
        <v>2935</v>
      </c>
      <c r="AB527" t="s">
        <v>8266</v>
      </c>
      <c r="AC527" s="4" t="s">
        <v>2935</v>
      </c>
      <c r="AD527" t="s">
        <v>10903</v>
      </c>
      <c r="AE527" s="4" t="s">
        <v>2935</v>
      </c>
      <c r="AF527" t="s">
        <v>9753</v>
      </c>
      <c r="AG527">
        <v>4.7600000000000001E-9</v>
      </c>
      <c r="AH527" s="20">
        <v>71.622</v>
      </c>
      <c r="AI527" s="12" t="s">
        <v>2935</v>
      </c>
    </row>
    <row r="528" spans="1:35" ht="8.15" customHeight="1" x14ac:dyDescent="0.35">
      <c r="A528" s="36"/>
      <c r="B528" s="9"/>
      <c r="C528" s="27"/>
      <c r="D528" s="9"/>
      <c r="E528" s="9"/>
      <c r="F528" s="9"/>
      <c r="G528" s="9"/>
      <c r="H528" s="9"/>
      <c r="I528" s="9"/>
      <c r="J528" s="9"/>
      <c r="K528" s="9"/>
      <c r="L528" s="14" t="s">
        <v>2935</v>
      </c>
      <c r="M528" s="11"/>
      <c r="N528" s="11"/>
      <c r="O528" s="11"/>
      <c r="P528" s="11"/>
      <c r="Q528" s="10" t="s">
        <v>2935</v>
      </c>
      <c r="R528" s="11"/>
      <c r="S528" s="11"/>
      <c r="T528" s="11"/>
      <c r="U528" s="11"/>
      <c r="V528" s="14" t="s">
        <v>2935</v>
      </c>
      <c r="W528" s="9"/>
      <c r="X528" s="9"/>
      <c r="Y528" s="9"/>
      <c r="Z528" s="9"/>
      <c r="AA528" s="14" t="s">
        <v>2935</v>
      </c>
      <c r="AB528" s="9"/>
      <c r="AC528" s="14" t="s">
        <v>2935</v>
      </c>
      <c r="AD528" s="9"/>
      <c r="AE528" s="14" t="s">
        <v>2935</v>
      </c>
      <c r="AF528" s="9"/>
      <c r="AG528" s="9"/>
      <c r="AH528" s="22"/>
      <c r="AI528" s="14" t="s">
        <v>2935</v>
      </c>
    </row>
    <row r="529" spans="1:35" x14ac:dyDescent="0.35">
      <c r="A529" s="24">
        <v>6</v>
      </c>
      <c r="B529" t="s">
        <v>9497</v>
      </c>
      <c r="C529" s="25">
        <v>6.1</v>
      </c>
      <c r="D529" t="s">
        <v>12485</v>
      </c>
      <c r="E529" t="s">
        <v>9433</v>
      </c>
      <c r="F529" t="s">
        <v>2524</v>
      </c>
      <c r="G529" t="s">
        <v>1017</v>
      </c>
      <c r="H529" t="s">
        <v>8105</v>
      </c>
      <c r="I529" t="s">
        <v>2935</v>
      </c>
      <c r="J529" t="s">
        <v>2935</v>
      </c>
      <c r="K529" t="s">
        <v>2935</v>
      </c>
      <c r="L529" s="4" t="s">
        <v>2935</v>
      </c>
      <c r="M529" s="3"/>
      <c r="N529" s="1"/>
      <c r="O529" s="1"/>
      <c r="P529" s="1">
        <v>-1.74498089450028</v>
      </c>
      <c r="Q529" s="4" t="s">
        <v>2935</v>
      </c>
      <c r="R529" s="1"/>
      <c r="S529" s="1"/>
      <c r="T529" s="1"/>
      <c r="U529" s="1"/>
      <c r="V529" s="4" t="s">
        <v>2935</v>
      </c>
      <c r="W529" t="s">
        <v>8104</v>
      </c>
      <c r="X529" t="s">
        <v>13118</v>
      </c>
      <c r="Y529" t="s">
        <v>8102</v>
      </c>
      <c r="Z529" t="s">
        <v>8103</v>
      </c>
      <c r="AA529" s="4" t="s">
        <v>2935</v>
      </c>
      <c r="AB529" t="s">
        <v>11748</v>
      </c>
      <c r="AC529" s="4" t="s">
        <v>2935</v>
      </c>
      <c r="AD529" t="s">
        <v>9879</v>
      </c>
      <c r="AE529" s="4" t="s">
        <v>2935</v>
      </c>
      <c r="AF529" s="2"/>
      <c r="AG529" s="2"/>
      <c r="AH529" s="21"/>
      <c r="AI529" s="12" t="s">
        <v>2935</v>
      </c>
    </row>
    <row r="530" spans="1:35" x14ac:dyDescent="0.35">
      <c r="F530" t="s">
        <v>2525</v>
      </c>
      <c r="G530" t="s">
        <v>1018</v>
      </c>
      <c r="H530" t="s">
        <v>8105</v>
      </c>
      <c r="I530" t="s">
        <v>2935</v>
      </c>
      <c r="J530" t="s">
        <v>2935</v>
      </c>
      <c r="K530" t="s">
        <v>2935</v>
      </c>
      <c r="L530" s="4" t="s">
        <v>2935</v>
      </c>
      <c r="M530" s="3"/>
      <c r="N530" s="1"/>
      <c r="O530" s="1"/>
      <c r="P530" s="1">
        <v>-3.5156224871831201</v>
      </c>
      <c r="Q530" s="4" t="s">
        <v>2935</v>
      </c>
      <c r="R530" s="1"/>
      <c r="S530" s="1"/>
      <c r="T530" s="1"/>
      <c r="U530" s="1"/>
      <c r="V530" s="4" t="s">
        <v>2935</v>
      </c>
      <c r="W530" t="s">
        <v>8108</v>
      </c>
      <c r="X530" t="s">
        <v>13119</v>
      </c>
      <c r="Y530" t="s">
        <v>8106</v>
      </c>
      <c r="Z530" t="s">
        <v>8107</v>
      </c>
      <c r="AA530" s="4" t="s">
        <v>2935</v>
      </c>
      <c r="AB530" t="s">
        <v>11749</v>
      </c>
      <c r="AC530" s="4" t="s">
        <v>2935</v>
      </c>
      <c r="AD530" t="s">
        <v>10963</v>
      </c>
      <c r="AE530" s="4" t="s">
        <v>2935</v>
      </c>
      <c r="AF530" t="s">
        <v>9880</v>
      </c>
      <c r="AG530">
        <v>2.2999999999999999E-117</v>
      </c>
      <c r="AH530" s="20">
        <v>89.713999999999999</v>
      </c>
      <c r="AI530" s="12" t="s">
        <v>2935</v>
      </c>
    </row>
    <row r="531" spans="1:35" x14ac:dyDescent="0.35">
      <c r="F531" t="s">
        <v>2526</v>
      </c>
      <c r="G531" t="s">
        <v>1019</v>
      </c>
      <c r="H531" t="s">
        <v>8105</v>
      </c>
      <c r="I531" t="s">
        <v>2935</v>
      </c>
      <c r="J531" t="s">
        <v>2935</v>
      </c>
      <c r="K531" t="s">
        <v>2935</v>
      </c>
      <c r="L531" s="4" t="s">
        <v>2935</v>
      </c>
      <c r="M531" s="3"/>
      <c r="N531" s="1"/>
      <c r="O531" s="1"/>
      <c r="P531" s="1">
        <v>-2.3826739603943898</v>
      </c>
      <c r="Q531" s="4" t="s">
        <v>2935</v>
      </c>
      <c r="R531" s="1"/>
      <c r="S531" s="1"/>
      <c r="T531" s="1"/>
      <c r="U531" s="1"/>
      <c r="V531" s="4" t="s">
        <v>2935</v>
      </c>
      <c r="W531" t="s">
        <v>8111</v>
      </c>
      <c r="X531" t="s">
        <v>13120</v>
      </c>
      <c r="Y531" t="s">
        <v>8109</v>
      </c>
      <c r="Z531" t="s">
        <v>8110</v>
      </c>
      <c r="AA531" s="4" t="s">
        <v>2935</v>
      </c>
      <c r="AB531" t="s">
        <v>11750</v>
      </c>
      <c r="AC531" s="4" t="s">
        <v>2935</v>
      </c>
      <c r="AD531" t="s">
        <v>10964</v>
      </c>
      <c r="AE531" s="4" t="s">
        <v>2935</v>
      </c>
      <c r="AF531" t="s">
        <v>9881</v>
      </c>
      <c r="AG531">
        <v>4.4400000000000003E-95</v>
      </c>
      <c r="AH531" s="20">
        <v>59.048000000000002</v>
      </c>
      <c r="AI531" s="12" t="s">
        <v>2935</v>
      </c>
    </row>
    <row r="532" spans="1:35" x14ac:dyDescent="0.35">
      <c r="F532" t="s">
        <v>2527</v>
      </c>
      <c r="G532" t="s">
        <v>1020</v>
      </c>
      <c r="H532" t="s">
        <v>8105</v>
      </c>
      <c r="I532" t="s">
        <v>2935</v>
      </c>
      <c r="J532" t="s">
        <v>2935</v>
      </c>
      <c r="K532" t="s">
        <v>2935</v>
      </c>
      <c r="L532" s="4" t="s">
        <v>2935</v>
      </c>
      <c r="M532" s="3"/>
      <c r="N532" s="1"/>
      <c r="O532" s="1"/>
      <c r="P532" s="1">
        <v>1.3406510030008401</v>
      </c>
      <c r="Q532" s="4" t="s">
        <v>2935</v>
      </c>
      <c r="R532" s="1"/>
      <c r="S532" s="1"/>
      <c r="T532" s="1"/>
      <c r="U532" s="1"/>
      <c r="V532" s="4" t="s">
        <v>2935</v>
      </c>
      <c r="W532" t="s">
        <v>8114</v>
      </c>
      <c r="X532" t="s">
        <v>13121</v>
      </c>
      <c r="Y532" t="s">
        <v>8112</v>
      </c>
      <c r="Z532" t="s">
        <v>8113</v>
      </c>
      <c r="AA532" s="4" t="s">
        <v>2935</v>
      </c>
      <c r="AB532" t="s">
        <v>11751</v>
      </c>
      <c r="AC532" s="4" t="s">
        <v>2935</v>
      </c>
      <c r="AD532" t="s">
        <v>10965</v>
      </c>
      <c r="AE532" s="4" t="s">
        <v>2935</v>
      </c>
      <c r="AF532" t="s">
        <v>9882</v>
      </c>
      <c r="AG532">
        <v>1.4E-27</v>
      </c>
      <c r="AH532" s="20">
        <v>86.537999999999997</v>
      </c>
      <c r="AI532" s="12" t="s">
        <v>2935</v>
      </c>
    </row>
    <row r="533" spans="1:35" x14ac:dyDescent="0.35">
      <c r="F533" t="s">
        <v>2528</v>
      </c>
      <c r="G533" t="s">
        <v>1021</v>
      </c>
      <c r="H533" t="s">
        <v>8105</v>
      </c>
      <c r="I533" t="s">
        <v>2935</v>
      </c>
      <c r="J533" t="s">
        <v>2935</v>
      </c>
      <c r="K533" t="s">
        <v>2935</v>
      </c>
      <c r="L533" s="4" t="s">
        <v>2935</v>
      </c>
      <c r="M533" s="3"/>
      <c r="N533" s="1"/>
      <c r="O533" s="1">
        <v>2.2749538014374502</v>
      </c>
      <c r="P533" s="1">
        <v>2.2064626003943699</v>
      </c>
      <c r="Q533" s="4" t="s">
        <v>2935</v>
      </c>
      <c r="R533" s="1"/>
      <c r="S533" s="1"/>
      <c r="T533" s="1"/>
      <c r="U533" s="1"/>
      <c r="V533" s="4" t="s">
        <v>2935</v>
      </c>
      <c r="W533" t="s">
        <v>8117</v>
      </c>
      <c r="X533" t="s">
        <v>13122</v>
      </c>
      <c r="Y533" t="s">
        <v>8115</v>
      </c>
      <c r="Z533" t="s">
        <v>8116</v>
      </c>
      <c r="AA533" s="4" t="s">
        <v>2935</v>
      </c>
      <c r="AB533" t="s">
        <v>11752</v>
      </c>
      <c r="AC533" s="4" t="s">
        <v>2935</v>
      </c>
      <c r="AD533" t="s">
        <v>10966</v>
      </c>
      <c r="AE533" s="4" t="s">
        <v>2935</v>
      </c>
      <c r="AF533" t="s">
        <v>9883</v>
      </c>
      <c r="AG533">
        <v>1.5100000000000001E-64</v>
      </c>
      <c r="AH533" s="20">
        <v>44.155999999999999</v>
      </c>
      <c r="AI533" s="12" t="s">
        <v>2935</v>
      </c>
    </row>
    <row r="534" spans="1:35" ht="8.15" customHeight="1" x14ac:dyDescent="0.35">
      <c r="A534" s="36"/>
      <c r="B534" s="9"/>
      <c r="C534" s="27"/>
      <c r="D534" s="9"/>
      <c r="E534" s="9"/>
      <c r="F534" s="9"/>
      <c r="G534" s="9"/>
      <c r="H534" s="9"/>
      <c r="I534" s="9"/>
      <c r="J534" s="9"/>
      <c r="K534" s="9"/>
      <c r="L534" s="14" t="s">
        <v>2935</v>
      </c>
      <c r="M534" s="11"/>
      <c r="N534" s="11"/>
      <c r="O534" s="11"/>
      <c r="P534" s="11"/>
      <c r="Q534" s="10" t="s">
        <v>2935</v>
      </c>
      <c r="R534" s="11"/>
      <c r="S534" s="11"/>
      <c r="T534" s="11"/>
      <c r="U534" s="11"/>
      <c r="V534" s="14" t="s">
        <v>2935</v>
      </c>
      <c r="W534" s="9"/>
      <c r="X534" s="9"/>
      <c r="Y534" s="9"/>
      <c r="Z534" s="9"/>
      <c r="AA534" s="14" t="s">
        <v>2935</v>
      </c>
      <c r="AB534" s="9"/>
      <c r="AC534" s="14" t="s">
        <v>2935</v>
      </c>
      <c r="AD534" s="9"/>
      <c r="AE534" s="14" t="s">
        <v>2935</v>
      </c>
      <c r="AF534" s="9"/>
      <c r="AG534" s="9"/>
      <c r="AH534" s="22"/>
      <c r="AI534" s="14" t="s">
        <v>2935</v>
      </c>
    </row>
    <row r="535" spans="1:35" x14ac:dyDescent="0.35">
      <c r="B535" t="s">
        <v>9497</v>
      </c>
      <c r="C535" s="25">
        <v>6.2</v>
      </c>
      <c r="D535" t="s">
        <v>12486</v>
      </c>
      <c r="E535" t="s">
        <v>9433</v>
      </c>
      <c r="F535" t="s">
        <v>2529</v>
      </c>
      <c r="G535" t="s">
        <v>1022</v>
      </c>
      <c r="H535" t="s">
        <v>8121</v>
      </c>
      <c r="I535" t="s">
        <v>2935</v>
      </c>
      <c r="J535" t="s">
        <v>2935</v>
      </c>
      <c r="K535" t="s">
        <v>2935</v>
      </c>
      <c r="L535" s="4" t="s">
        <v>2935</v>
      </c>
      <c r="M535" s="3"/>
      <c r="N535" s="1"/>
      <c r="O535" s="1"/>
      <c r="P535" s="1">
        <v>1.4308243104616101</v>
      </c>
      <c r="Q535" s="4" t="s">
        <v>2935</v>
      </c>
      <c r="R535" s="1"/>
      <c r="S535" s="1"/>
      <c r="T535" s="1"/>
      <c r="U535" s="1"/>
      <c r="V535" s="4" t="s">
        <v>2935</v>
      </c>
      <c r="W535" t="s">
        <v>8120</v>
      </c>
      <c r="X535" t="s">
        <v>13123</v>
      </c>
      <c r="Y535" t="s">
        <v>8118</v>
      </c>
      <c r="Z535" t="s">
        <v>8119</v>
      </c>
      <c r="AA535" s="4" t="s">
        <v>2935</v>
      </c>
      <c r="AB535" t="s">
        <v>11753</v>
      </c>
      <c r="AC535" s="4" t="s">
        <v>2935</v>
      </c>
      <c r="AD535" t="s">
        <v>10967</v>
      </c>
      <c r="AE535" s="4" t="s">
        <v>2935</v>
      </c>
      <c r="AF535" s="2"/>
      <c r="AG535" s="2"/>
      <c r="AH535" s="21"/>
      <c r="AI535" s="12" t="s">
        <v>2935</v>
      </c>
    </row>
    <row r="536" spans="1:35" x14ac:dyDescent="0.35">
      <c r="F536" t="s">
        <v>2530</v>
      </c>
      <c r="G536" t="s">
        <v>1023</v>
      </c>
      <c r="H536" t="s">
        <v>8121</v>
      </c>
      <c r="I536" t="s">
        <v>2935</v>
      </c>
      <c r="J536" t="s">
        <v>2935</v>
      </c>
      <c r="K536" t="s">
        <v>2935</v>
      </c>
      <c r="L536" s="4" t="s">
        <v>2935</v>
      </c>
      <c r="M536" s="3"/>
      <c r="N536" s="1"/>
      <c r="O536" s="1"/>
      <c r="P536" s="1"/>
      <c r="Q536" s="4" t="s">
        <v>2935</v>
      </c>
      <c r="R536" s="1"/>
      <c r="S536" s="1"/>
      <c r="T536" s="1"/>
      <c r="U536" s="1">
        <v>-1.5250042413314</v>
      </c>
      <c r="V536" s="4" t="s">
        <v>2935</v>
      </c>
      <c r="W536" t="s">
        <v>8124</v>
      </c>
      <c r="X536" t="s">
        <v>13124</v>
      </c>
      <c r="Y536" t="s">
        <v>8122</v>
      </c>
      <c r="Z536" t="s">
        <v>8123</v>
      </c>
      <c r="AA536" s="4" t="s">
        <v>2935</v>
      </c>
      <c r="AB536" t="s">
        <v>11754</v>
      </c>
      <c r="AC536" s="4" t="s">
        <v>2935</v>
      </c>
      <c r="AD536" t="s">
        <v>10968</v>
      </c>
      <c r="AE536" s="4" t="s">
        <v>2935</v>
      </c>
      <c r="AF536" t="s">
        <v>9884</v>
      </c>
      <c r="AG536">
        <v>5.46E-139</v>
      </c>
      <c r="AH536" s="20">
        <v>93.5</v>
      </c>
      <c r="AI536" s="12" t="s">
        <v>2935</v>
      </c>
    </row>
    <row r="537" spans="1:35" x14ac:dyDescent="0.35">
      <c r="F537" t="s">
        <v>2531</v>
      </c>
      <c r="G537" t="s">
        <v>1024</v>
      </c>
      <c r="H537" t="s">
        <v>8121</v>
      </c>
      <c r="I537" t="s">
        <v>2935</v>
      </c>
      <c r="J537" t="s">
        <v>2935</v>
      </c>
      <c r="K537" t="s">
        <v>2935</v>
      </c>
      <c r="L537" s="4" t="s">
        <v>2935</v>
      </c>
      <c r="M537" s="3"/>
      <c r="N537" s="1"/>
      <c r="O537" s="1"/>
      <c r="P537" s="1">
        <v>-3.3760481200535</v>
      </c>
      <c r="Q537" s="4" t="s">
        <v>2935</v>
      </c>
      <c r="R537" s="1"/>
      <c r="S537" s="1"/>
      <c r="T537" s="1"/>
      <c r="U537" s="1"/>
      <c r="V537" s="4" t="s">
        <v>2935</v>
      </c>
      <c r="W537" t="s">
        <v>8127</v>
      </c>
      <c r="X537" t="s">
        <v>13125</v>
      </c>
      <c r="Y537" t="s">
        <v>8125</v>
      </c>
      <c r="Z537" t="s">
        <v>8126</v>
      </c>
      <c r="AA537" s="4" t="s">
        <v>2935</v>
      </c>
      <c r="AB537" t="s">
        <v>11755</v>
      </c>
      <c r="AC537" s="4" t="s">
        <v>2935</v>
      </c>
      <c r="AD537" t="s">
        <v>10969</v>
      </c>
      <c r="AE537" s="4" t="s">
        <v>2935</v>
      </c>
      <c r="AF537" s="2"/>
      <c r="AG537" s="2"/>
      <c r="AH537" s="21"/>
      <c r="AI537" s="12" t="s">
        <v>2935</v>
      </c>
    </row>
    <row r="538" spans="1:35" x14ac:dyDescent="0.35">
      <c r="F538" t="s">
        <v>2532</v>
      </c>
      <c r="G538" t="s">
        <v>1025</v>
      </c>
      <c r="H538" t="s">
        <v>8131</v>
      </c>
      <c r="I538" t="s">
        <v>2935</v>
      </c>
      <c r="J538" t="s">
        <v>2935</v>
      </c>
      <c r="K538" t="s">
        <v>2935</v>
      </c>
      <c r="L538" s="4" t="s">
        <v>2935</v>
      </c>
      <c r="M538" s="3"/>
      <c r="N538" s="1"/>
      <c r="O538" s="1"/>
      <c r="P538" s="1">
        <v>-2.3666050994077601</v>
      </c>
      <c r="Q538" s="4" t="s">
        <v>2935</v>
      </c>
      <c r="R538" s="1"/>
      <c r="S538" s="1"/>
      <c r="T538" s="1"/>
      <c r="U538" s="1"/>
      <c r="V538" s="4" t="s">
        <v>2935</v>
      </c>
      <c r="W538" t="s">
        <v>8130</v>
      </c>
      <c r="X538" t="s">
        <v>13116</v>
      </c>
      <c r="Y538" t="s">
        <v>8128</v>
      </c>
      <c r="Z538" t="s">
        <v>8129</v>
      </c>
      <c r="AA538" s="4" t="s">
        <v>2935</v>
      </c>
      <c r="AB538" t="s">
        <v>11746</v>
      </c>
      <c r="AC538" s="4" t="s">
        <v>2935</v>
      </c>
      <c r="AD538" t="s">
        <v>10962</v>
      </c>
      <c r="AE538" s="4" t="s">
        <v>2935</v>
      </c>
      <c r="AF538" s="2"/>
      <c r="AG538" s="2"/>
      <c r="AH538" s="21"/>
      <c r="AI538" s="12" t="s">
        <v>2935</v>
      </c>
    </row>
    <row r="539" spans="1:35" x14ac:dyDescent="0.35">
      <c r="F539" t="s">
        <v>2533</v>
      </c>
      <c r="G539" t="s">
        <v>1026</v>
      </c>
      <c r="H539" t="s">
        <v>8131</v>
      </c>
      <c r="I539" t="s">
        <v>8135</v>
      </c>
      <c r="J539" t="s">
        <v>8136</v>
      </c>
      <c r="K539" t="s">
        <v>8137</v>
      </c>
      <c r="L539" s="4" t="s">
        <v>2935</v>
      </c>
      <c r="M539" s="3"/>
      <c r="N539" s="1"/>
      <c r="O539" s="1"/>
      <c r="P539" s="1">
        <v>-1.62315661690647</v>
      </c>
      <c r="Q539" s="4" t="s">
        <v>2935</v>
      </c>
      <c r="R539" s="1"/>
      <c r="S539" s="1"/>
      <c r="T539" s="1"/>
      <c r="U539" s="1"/>
      <c r="V539" s="4" t="s">
        <v>2935</v>
      </c>
      <c r="W539" t="s">
        <v>8134</v>
      </c>
      <c r="X539" t="s">
        <v>13115</v>
      </c>
      <c r="Y539" t="s">
        <v>8132</v>
      </c>
      <c r="Z539" t="s">
        <v>8133</v>
      </c>
      <c r="AA539" s="4" t="s">
        <v>2935</v>
      </c>
      <c r="AB539" t="s">
        <v>11745</v>
      </c>
      <c r="AC539" s="4" t="s">
        <v>2935</v>
      </c>
      <c r="AD539" t="s">
        <v>9622</v>
      </c>
      <c r="AE539" s="4" t="s">
        <v>2935</v>
      </c>
      <c r="AF539" t="s">
        <v>9877</v>
      </c>
      <c r="AG539">
        <v>0</v>
      </c>
      <c r="AH539" s="20">
        <v>72.525000000000006</v>
      </c>
      <c r="AI539" s="12" t="s">
        <v>2935</v>
      </c>
    </row>
    <row r="540" spans="1:35" ht="8.15" customHeight="1" x14ac:dyDescent="0.35">
      <c r="A540" s="36"/>
      <c r="B540" s="9"/>
      <c r="C540" s="27"/>
      <c r="D540" s="9"/>
      <c r="E540" s="9"/>
      <c r="F540" s="9"/>
      <c r="G540" s="9"/>
      <c r="H540" s="9"/>
      <c r="I540" s="9"/>
      <c r="J540" s="9"/>
      <c r="K540" s="9"/>
      <c r="L540" s="14" t="s">
        <v>2935</v>
      </c>
      <c r="M540" s="11"/>
      <c r="N540" s="11"/>
      <c r="O540" s="11"/>
      <c r="P540" s="11"/>
      <c r="Q540" s="10" t="s">
        <v>2935</v>
      </c>
      <c r="R540" s="11"/>
      <c r="S540" s="11"/>
      <c r="T540" s="11"/>
      <c r="U540" s="11"/>
      <c r="V540" s="14" t="s">
        <v>2935</v>
      </c>
      <c r="W540" s="9"/>
      <c r="X540" s="9"/>
      <c r="Y540" s="9"/>
      <c r="Z540" s="9"/>
      <c r="AA540" s="14" t="s">
        <v>2935</v>
      </c>
      <c r="AB540" s="9"/>
      <c r="AC540" s="14" t="s">
        <v>2935</v>
      </c>
      <c r="AD540" s="9"/>
      <c r="AE540" s="14" t="s">
        <v>2935</v>
      </c>
      <c r="AF540" s="9"/>
      <c r="AG540" s="9"/>
      <c r="AH540" s="22"/>
      <c r="AI540" s="14" t="s">
        <v>2935</v>
      </c>
    </row>
    <row r="541" spans="1:35" x14ac:dyDescent="0.35">
      <c r="B541" t="s">
        <v>9497</v>
      </c>
      <c r="C541" s="25">
        <v>6.3</v>
      </c>
      <c r="D541" t="s">
        <v>12487</v>
      </c>
      <c r="E541" t="s">
        <v>9468</v>
      </c>
      <c r="F541" t="s">
        <v>2485</v>
      </c>
      <c r="G541" t="s">
        <v>980</v>
      </c>
      <c r="H541" t="s">
        <v>7950</v>
      </c>
      <c r="I541" t="s">
        <v>7958</v>
      </c>
      <c r="J541" t="s">
        <v>7959</v>
      </c>
      <c r="K541" t="s">
        <v>7960</v>
      </c>
      <c r="L541" s="4" t="s">
        <v>2935</v>
      </c>
      <c r="M541" s="3"/>
      <c r="N541" s="1"/>
      <c r="O541" s="1"/>
      <c r="P541" s="1">
        <v>1.04727869966093</v>
      </c>
      <c r="Q541" s="4" t="s">
        <v>2935</v>
      </c>
      <c r="R541" s="1"/>
      <c r="S541" s="1"/>
      <c r="T541" s="1"/>
      <c r="U541" s="1"/>
      <c r="V541" s="4" t="s">
        <v>2935</v>
      </c>
      <c r="W541" t="s">
        <v>7966</v>
      </c>
      <c r="X541" t="s">
        <v>13126</v>
      </c>
      <c r="Y541" t="s">
        <v>7964</v>
      </c>
      <c r="Z541" t="s">
        <v>7965</v>
      </c>
      <c r="AA541" s="4" t="s">
        <v>2935</v>
      </c>
      <c r="AB541" t="s">
        <v>11756</v>
      </c>
      <c r="AC541" s="4" t="s">
        <v>2935</v>
      </c>
      <c r="AD541" t="s">
        <v>9734</v>
      </c>
      <c r="AE541" s="4" t="s">
        <v>2935</v>
      </c>
      <c r="AF541" s="2"/>
      <c r="AG541" s="2"/>
      <c r="AH541" s="21"/>
      <c r="AI541" s="12" t="s">
        <v>2935</v>
      </c>
    </row>
    <row r="542" spans="1:35" x14ac:dyDescent="0.35">
      <c r="F542" t="s">
        <v>2538</v>
      </c>
      <c r="G542" t="s">
        <v>1031</v>
      </c>
      <c r="H542" t="s">
        <v>8156</v>
      </c>
      <c r="I542" t="s">
        <v>7958</v>
      </c>
      <c r="J542" t="s">
        <v>7959</v>
      </c>
      <c r="K542" t="s">
        <v>7960</v>
      </c>
      <c r="L542" s="4" t="s">
        <v>2935</v>
      </c>
      <c r="M542" s="3"/>
      <c r="N542" s="1"/>
      <c r="O542" s="1">
        <v>3.4164099115794699</v>
      </c>
      <c r="P542" s="1"/>
      <c r="Q542" s="4" t="s">
        <v>2935</v>
      </c>
      <c r="R542" s="1"/>
      <c r="S542" s="1"/>
      <c r="T542" s="1"/>
      <c r="U542" s="1">
        <v>2.73914670960351</v>
      </c>
      <c r="V542" s="4" t="s">
        <v>2935</v>
      </c>
      <c r="W542" t="s">
        <v>8155</v>
      </c>
      <c r="X542" t="s">
        <v>13127</v>
      </c>
      <c r="Y542" t="s">
        <v>8153</v>
      </c>
      <c r="Z542" t="s">
        <v>8154</v>
      </c>
      <c r="AA542" s="4" t="s">
        <v>2935</v>
      </c>
      <c r="AB542" t="s">
        <v>11757</v>
      </c>
      <c r="AC542" s="4" t="s">
        <v>2935</v>
      </c>
      <c r="AD542" t="s">
        <v>9885</v>
      </c>
      <c r="AE542" s="4" t="s">
        <v>2935</v>
      </c>
      <c r="AF542" t="s">
        <v>9886</v>
      </c>
      <c r="AG542">
        <v>0</v>
      </c>
      <c r="AH542" s="20">
        <v>69.257999999999996</v>
      </c>
      <c r="AI542" s="12" t="s">
        <v>2935</v>
      </c>
    </row>
    <row r="543" spans="1:35" x14ac:dyDescent="0.35">
      <c r="F543" t="s">
        <v>2539</v>
      </c>
      <c r="G543" t="s">
        <v>1032</v>
      </c>
      <c r="H543" t="s">
        <v>8156</v>
      </c>
      <c r="I543" t="s">
        <v>2935</v>
      </c>
      <c r="J543" t="s">
        <v>2935</v>
      </c>
      <c r="K543" t="s">
        <v>2935</v>
      </c>
      <c r="L543" s="4" t="s">
        <v>2935</v>
      </c>
      <c r="M543" s="3"/>
      <c r="N543" s="1"/>
      <c r="O543" s="1">
        <v>1.2892822695580499</v>
      </c>
      <c r="P543" s="1"/>
      <c r="Q543" s="4" t="s">
        <v>2935</v>
      </c>
      <c r="R543" s="1"/>
      <c r="S543" s="1"/>
      <c r="T543" s="1"/>
      <c r="U543" s="1"/>
      <c r="V543" s="4" t="s">
        <v>2935</v>
      </c>
      <c r="W543" t="s">
        <v>8159</v>
      </c>
      <c r="X543" t="s">
        <v>13128</v>
      </c>
      <c r="Y543" t="s">
        <v>8157</v>
      </c>
      <c r="Z543" t="s">
        <v>8158</v>
      </c>
      <c r="AA543" s="4" t="s">
        <v>2935</v>
      </c>
      <c r="AB543" t="s">
        <v>11758</v>
      </c>
      <c r="AC543" s="4" t="s">
        <v>2935</v>
      </c>
      <c r="AD543" t="s">
        <v>10970</v>
      </c>
      <c r="AE543" s="4" t="s">
        <v>2935</v>
      </c>
      <c r="AF543" t="s">
        <v>9887</v>
      </c>
      <c r="AG543">
        <v>0</v>
      </c>
      <c r="AH543" s="20">
        <v>77.210999999999999</v>
      </c>
      <c r="AI543" s="12" t="s">
        <v>2935</v>
      </c>
    </row>
    <row r="544" spans="1:35" x14ac:dyDescent="0.35">
      <c r="F544" t="s">
        <v>2540</v>
      </c>
      <c r="G544" t="s">
        <v>1033</v>
      </c>
      <c r="H544" t="s">
        <v>8156</v>
      </c>
      <c r="I544" t="s">
        <v>2935</v>
      </c>
      <c r="J544" t="s">
        <v>2935</v>
      </c>
      <c r="K544" t="s">
        <v>2935</v>
      </c>
      <c r="L544" s="4" t="s">
        <v>2935</v>
      </c>
      <c r="M544" s="3"/>
      <c r="N544" s="1"/>
      <c r="O544" s="1"/>
      <c r="P544" s="1">
        <v>1.1584747123166701</v>
      </c>
      <c r="Q544" s="4" t="s">
        <v>2935</v>
      </c>
      <c r="R544" s="1"/>
      <c r="S544" s="1"/>
      <c r="T544" s="1"/>
      <c r="U544" s="1"/>
      <c r="V544" s="4" t="s">
        <v>2935</v>
      </c>
      <c r="W544" t="s">
        <v>8162</v>
      </c>
      <c r="X544" t="s">
        <v>13129</v>
      </c>
      <c r="Y544" t="s">
        <v>8160</v>
      </c>
      <c r="Z544" t="s">
        <v>8161</v>
      </c>
      <c r="AA544" s="4" t="s">
        <v>2935</v>
      </c>
      <c r="AB544" t="s">
        <v>8163</v>
      </c>
      <c r="AC544" s="4" t="s">
        <v>2935</v>
      </c>
      <c r="AD544" t="s">
        <v>10971</v>
      </c>
      <c r="AE544" s="4" t="s">
        <v>2935</v>
      </c>
      <c r="AF544" t="s">
        <v>9888</v>
      </c>
      <c r="AG544">
        <v>0</v>
      </c>
      <c r="AH544" s="20">
        <v>68.646000000000001</v>
      </c>
      <c r="AI544" s="12" t="s">
        <v>2935</v>
      </c>
    </row>
    <row r="545" spans="6:35" x14ac:dyDescent="0.35">
      <c r="F545" t="s">
        <v>2541</v>
      </c>
      <c r="G545" t="s">
        <v>1034</v>
      </c>
      <c r="H545" t="s">
        <v>8156</v>
      </c>
      <c r="I545" t="s">
        <v>2935</v>
      </c>
      <c r="J545" t="s">
        <v>2935</v>
      </c>
      <c r="K545" t="s">
        <v>2935</v>
      </c>
      <c r="L545" s="4" t="s">
        <v>2935</v>
      </c>
      <c r="M545" s="3"/>
      <c r="N545" s="1"/>
      <c r="O545" s="1"/>
      <c r="P545" s="1">
        <v>-1.98991026449191</v>
      </c>
      <c r="Q545" s="4" t="s">
        <v>2935</v>
      </c>
      <c r="R545" s="1"/>
      <c r="S545" s="1"/>
      <c r="T545" s="1"/>
      <c r="U545" s="1"/>
      <c r="V545" s="4" t="s">
        <v>2935</v>
      </c>
      <c r="W545" t="s">
        <v>8166</v>
      </c>
      <c r="X545" t="s">
        <v>13130</v>
      </c>
      <c r="Y545" t="s">
        <v>8164</v>
      </c>
      <c r="Z545" t="s">
        <v>8165</v>
      </c>
      <c r="AA545" s="4" t="s">
        <v>2935</v>
      </c>
      <c r="AB545" t="s">
        <v>11759</v>
      </c>
      <c r="AC545" s="4" t="s">
        <v>2935</v>
      </c>
      <c r="AD545" t="s">
        <v>10972</v>
      </c>
      <c r="AE545" s="4" t="s">
        <v>2935</v>
      </c>
      <c r="AF545" t="s">
        <v>9889</v>
      </c>
      <c r="AG545">
        <v>1.36E-38</v>
      </c>
      <c r="AH545" s="20">
        <v>59.332999999999998</v>
      </c>
      <c r="AI545" s="12" t="s">
        <v>2935</v>
      </c>
    </row>
    <row r="546" spans="6:35" x14ac:dyDescent="0.35">
      <c r="F546" t="s">
        <v>2542</v>
      </c>
      <c r="G546" t="s">
        <v>1035</v>
      </c>
      <c r="H546" t="s">
        <v>8156</v>
      </c>
      <c r="I546" t="s">
        <v>2935</v>
      </c>
      <c r="J546" t="s">
        <v>2935</v>
      </c>
      <c r="K546" t="s">
        <v>2935</v>
      </c>
      <c r="L546" s="4" t="s">
        <v>2935</v>
      </c>
      <c r="M546" s="3"/>
      <c r="N546" s="1"/>
      <c r="O546" s="1"/>
      <c r="P546" s="1">
        <v>-6.5093625873776304</v>
      </c>
      <c r="Q546" s="4" t="s">
        <v>2935</v>
      </c>
      <c r="R546" s="1"/>
      <c r="S546" s="1"/>
      <c r="T546" s="1"/>
      <c r="U546" s="1"/>
      <c r="V546" s="4" t="s">
        <v>2935</v>
      </c>
      <c r="W546" t="s">
        <v>8169</v>
      </c>
      <c r="X546" t="s">
        <v>13131</v>
      </c>
      <c r="Y546" t="s">
        <v>8167</v>
      </c>
      <c r="Z546" t="s">
        <v>8168</v>
      </c>
      <c r="AA546" s="4" t="s">
        <v>2935</v>
      </c>
      <c r="AB546" t="s">
        <v>11760</v>
      </c>
      <c r="AC546" s="4" t="s">
        <v>2935</v>
      </c>
      <c r="AD546" t="s">
        <v>9890</v>
      </c>
      <c r="AE546" s="4" t="s">
        <v>2935</v>
      </c>
      <c r="AF546" s="2"/>
      <c r="AG546" s="2"/>
      <c r="AH546" s="21"/>
      <c r="AI546" s="12" t="s">
        <v>2935</v>
      </c>
    </row>
    <row r="547" spans="6:35" x14ac:dyDescent="0.35">
      <c r="F547" t="s">
        <v>2543</v>
      </c>
      <c r="G547" t="s">
        <v>1036</v>
      </c>
      <c r="H547" t="s">
        <v>8156</v>
      </c>
      <c r="I547" t="s">
        <v>2935</v>
      </c>
      <c r="J547" t="s">
        <v>2935</v>
      </c>
      <c r="K547" t="s">
        <v>2935</v>
      </c>
      <c r="L547" s="4" t="s">
        <v>2935</v>
      </c>
      <c r="M547" s="3"/>
      <c r="N547" s="1"/>
      <c r="O547" s="1">
        <v>1.2375476422502401</v>
      </c>
      <c r="P547" s="1"/>
      <c r="Q547" s="4" t="s">
        <v>2935</v>
      </c>
      <c r="R547" s="1"/>
      <c r="S547" s="1"/>
      <c r="T547" s="1"/>
      <c r="U547" s="1"/>
      <c r="V547" s="4" t="s">
        <v>2935</v>
      </c>
      <c r="W547" t="s">
        <v>8172</v>
      </c>
      <c r="X547" t="s">
        <v>13132</v>
      </c>
      <c r="Y547" t="s">
        <v>8170</v>
      </c>
      <c r="Z547" t="s">
        <v>8171</v>
      </c>
      <c r="AA547" s="4" t="s">
        <v>2935</v>
      </c>
      <c r="AB547" t="s">
        <v>11761</v>
      </c>
      <c r="AC547" s="4" t="s">
        <v>2935</v>
      </c>
      <c r="AD547" t="s">
        <v>10973</v>
      </c>
      <c r="AE547" s="4" t="s">
        <v>2935</v>
      </c>
      <c r="AF547" t="s">
        <v>9891</v>
      </c>
      <c r="AG547">
        <v>0</v>
      </c>
      <c r="AH547" s="20">
        <v>43.883000000000003</v>
      </c>
      <c r="AI547" s="12" t="s">
        <v>2935</v>
      </c>
    </row>
    <row r="548" spans="6:35" x14ac:dyDescent="0.35">
      <c r="F548" t="s">
        <v>2544</v>
      </c>
      <c r="G548" t="s">
        <v>1037</v>
      </c>
      <c r="H548" t="s">
        <v>8156</v>
      </c>
      <c r="I548" t="s">
        <v>7958</v>
      </c>
      <c r="J548" t="s">
        <v>7959</v>
      </c>
      <c r="K548" t="s">
        <v>7960</v>
      </c>
      <c r="L548" s="4" t="s">
        <v>2935</v>
      </c>
      <c r="M548" s="3"/>
      <c r="N548" s="1"/>
      <c r="O548" s="1"/>
      <c r="P548" s="1">
        <v>1.48636981339842</v>
      </c>
      <c r="Q548" s="4" t="s">
        <v>2935</v>
      </c>
      <c r="R548" s="1"/>
      <c r="S548" s="1"/>
      <c r="T548" s="1"/>
      <c r="U548" s="1"/>
      <c r="V548" s="4" t="s">
        <v>2935</v>
      </c>
      <c r="W548" t="s">
        <v>8175</v>
      </c>
      <c r="X548" t="s">
        <v>13133</v>
      </c>
      <c r="Y548" t="s">
        <v>8173</v>
      </c>
      <c r="Z548" t="s">
        <v>8174</v>
      </c>
      <c r="AA548" s="4" t="s">
        <v>2935</v>
      </c>
      <c r="AB548" t="s">
        <v>11762</v>
      </c>
      <c r="AC548" s="4" t="s">
        <v>2935</v>
      </c>
      <c r="AD548" t="s">
        <v>9734</v>
      </c>
      <c r="AE548" s="4" t="s">
        <v>2935</v>
      </c>
      <c r="AF548" s="2"/>
      <c r="AG548" s="2"/>
      <c r="AH548" s="21"/>
      <c r="AI548" s="12" t="s">
        <v>2935</v>
      </c>
    </row>
    <row r="549" spans="6:35" x14ac:dyDescent="0.35">
      <c r="F549" t="s">
        <v>2545</v>
      </c>
      <c r="G549" t="s">
        <v>1038</v>
      </c>
      <c r="H549" t="s">
        <v>8156</v>
      </c>
      <c r="I549" t="s">
        <v>2935</v>
      </c>
      <c r="J549" t="s">
        <v>2935</v>
      </c>
      <c r="K549" t="s">
        <v>2935</v>
      </c>
      <c r="L549" s="4" t="s">
        <v>2935</v>
      </c>
      <c r="M549" s="3"/>
      <c r="N549" s="1"/>
      <c r="O549" s="1"/>
      <c r="P549" s="1">
        <v>1.5989007385142</v>
      </c>
      <c r="Q549" s="4" t="s">
        <v>2935</v>
      </c>
      <c r="R549" s="1"/>
      <c r="S549" s="1"/>
      <c r="T549" s="1"/>
      <c r="U549" s="1"/>
      <c r="V549" s="4" t="s">
        <v>2935</v>
      </c>
      <c r="W549" t="s">
        <v>8178</v>
      </c>
      <c r="X549" t="s">
        <v>13134</v>
      </c>
      <c r="Y549" t="s">
        <v>8176</v>
      </c>
      <c r="Z549" t="s">
        <v>8177</v>
      </c>
      <c r="AA549" s="4" t="s">
        <v>2935</v>
      </c>
      <c r="AB549" t="s">
        <v>11763</v>
      </c>
      <c r="AC549" s="4" t="s">
        <v>2935</v>
      </c>
      <c r="AD549" t="s">
        <v>9724</v>
      </c>
      <c r="AE549" s="4" t="s">
        <v>2935</v>
      </c>
      <c r="AF549" t="s">
        <v>9892</v>
      </c>
      <c r="AG549">
        <v>5.1799999999999998E-157</v>
      </c>
      <c r="AH549" s="20">
        <v>83.268000000000001</v>
      </c>
      <c r="AI549" s="12" t="s">
        <v>2935</v>
      </c>
    </row>
    <row r="550" spans="6:35" x14ac:dyDescent="0.35">
      <c r="F550" t="s">
        <v>2546</v>
      </c>
      <c r="G550" t="s">
        <v>1039</v>
      </c>
      <c r="H550" t="s">
        <v>8156</v>
      </c>
      <c r="I550" t="s">
        <v>2935</v>
      </c>
      <c r="J550" t="s">
        <v>2935</v>
      </c>
      <c r="K550" t="s">
        <v>2935</v>
      </c>
      <c r="L550" s="4" t="s">
        <v>2935</v>
      </c>
      <c r="M550" s="3"/>
      <c r="N550" s="1"/>
      <c r="O550" s="1"/>
      <c r="P550" s="1">
        <v>1.0460820291980599</v>
      </c>
      <c r="Q550" s="4" t="s">
        <v>2935</v>
      </c>
      <c r="R550" s="1"/>
      <c r="S550" s="1"/>
      <c r="T550" s="1"/>
      <c r="U550" s="1"/>
      <c r="V550" s="4" t="s">
        <v>2935</v>
      </c>
      <c r="W550" t="s">
        <v>8181</v>
      </c>
      <c r="X550" t="s">
        <v>13135</v>
      </c>
      <c r="Y550" t="s">
        <v>8179</v>
      </c>
      <c r="Z550" t="s">
        <v>8180</v>
      </c>
      <c r="AA550" s="4" t="s">
        <v>2935</v>
      </c>
      <c r="AB550" t="s">
        <v>8182</v>
      </c>
      <c r="AC550" s="4" t="s">
        <v>2935</v>
      </c>
      <c r="AD550" t="s">
        <v>9893</v>
      </c>
      <c r="AE550" s="4" t="s">
        <v>2935</v>
      </c>
      <c r="AF550" t="s">
        <v>9894</v>
      </c>
      <c r="AG550">
        <v>1.01E-61</v>
      </c>
      <c r="AH550" s="20">
        <v>95.402000000000001</v>
      </c>
      <c r="AI550" s="12" t="s">
        <v>2935</v>
      </c>
    </row>
    <row r="551" spans="6:35" x14ac:dyDescent="0.35">
      <c r="F551" t="s">
        <v>2547</v>
      </c>
      <c r="G551" t="s">
        <v>1040</v>
      </c>
      <c r="H551" t="s">
        <v>8156</v>
      </c>
      <c r="I551" t="s">
        <v>2935</v>
      </c>
      <c r="J551" t="s">
        <v>2935</v>
      </c>
      <c r="K551" t="s">
        <v>2935</v>
      </c>
      <c r="L551" s="4" t="s">
        <v>2935</v>
      </c>
      <c r="M551" s="3"/>
      <c r="N551" s="1"/>
      <c r="O551" s="1"/>
      <c r="P551" s="1">
        <v>1.0606714764237399</v>
      </c>
      <c r="Q551" s="4" t="s">
        <v>2935</v>
      </c>
      <c r="R551" s="1"/>
      <c r="S551" s="1"/>
      <c r="T551" s="1"/>
      <c r="U551" s="1"/>
      <c r="V551" s="4" t="s">
        <v>2935</v>
      </c>
      <c r="W551" t="s">
        <v>8185</v>
      </c>
      <c r="X551" t="s">
        <v>13136</v>
      </c>
      <c r="Y551" t="s">
        <v>8183</v>
      </c>
      <c r="Z551" t="s">
        <v>8184</v>
      </c>
      <c r="AA551" s="4" t="s">
        <v>2935</v>
      </c>
      <c r="AB551" t="s">
        <v>11764</v>
      </c>
      <c r="AC551" s="4" t="s">
        <v>2935</v>
      </c>
      <c r="AD551" t="s">
        <v>10974</v>
      </c>
      <c r="AE551" s="4" t="s">
        <v>2935</v>
      </c>
      <c r="AF551" t="s">
        <v>9895</v>
      </c>
      <c r="AG551">
        <v>0</v>
      </c>
      <c r="AH551" s="20">
        <v>79.518000000000001</v>
      </c>
      <c r="AI551" s="12" t="s">
        <v>2935</v>
      </c>
    </row>
    <row r="552" spans="6:35" x14ac:dyDescent="0.35">
      <c r="F552" t="s">
        <v>2548</v>
      </c>
      <c r="G552" t="s">
        <v>1041</v>
      </c>
      <c r="H552" t="s">
        <v>8156</v>
      </c>
      <c r="I552" t="s">
        <v>2935</v>
      </c>
      <c r="J552" t="s">
        <v>2935</v>
      </c>
      <c r="K552" t="s">
        <v>2935</v>
      </c>
      <c r="L552" s="4" t="s">
        <v>2935</v>
      </c>
      <c r="M552" s="3"/>
      <c r="N552" s="1"/>
      <c r="O552" s="1"/>
      <c r="P552" s="1">
        <v>1.4194552751985201</v>
      </c>
      <c r="Q552" s="4" t="s">
        <v>2935</v>
      </c>
      <c r="R552" s="1"/>
      <c r="S552" s="1"/>
      <c r="T552" s="1"/>
      <c r="U552" s="1"/>
      <c r="V552" s="4" t="s">
        <v>2935</v>
      </c>
      <c r="W552" t="s">
        <v>8188</v>
      </c>
      <c r="X552" t="s">
        <v>13137</v>
      </c>
      <c r="Y552" t="s">
        <v>8186</v>
      </c>
      <c r="Z552" t="s">
        <v>8187</v>
      </c>
      <c r="AA552" s="4" t="s">
        <v>2935</v>
      </c>
      <c r="AB552" t="s">
        <v>11765</v>
      </c>
      <c r="AC552" s="4" t="s">
        <v>2935</v>
      </c>
      <c r="AD552" t="s">
        <v>10975</v>
      </c>
      <c r="AE552" s="4" t="s">
        <v>2935</v>
      </c>
      <c r="AF552" t="s">
        <v>9896</v>
      </c>
      <c r="AG552">
        <v>0</v>
      </c>
      <c r="AH552" s="20">
        <v>68.497</v>
      </c>
      <c r="AI552" s="12" t="s">
        <v>2935</v>
      </c>
    </row>
    <row r="553" spans="6:35" x14ac:dyDescent="0.35">
      <c r="F553" t="s">
        <v>2549</v>
      </c>
      <c r="G553" t="s">
        <v>1042</v>
      </c>
      <c r="H553" t="s">
        <v>8156</v>
      </c>
      <c r="I553" t="s">
        <v>2935</v>
      </c>
      <c r="J553" t="s">
        <v>2935</v>
      </c>
      <c r="K553" t="s">
        <v>2935</v>
      </c>
      <c r="L553" s="4" t="s">
        <v>2935</v>
      </c>
      <c r="M553" s="3"/>
      <c r="N553" s="1"/>
      <c r="O553" s="1"/>
      <c r="P553" s="1">
        <v>1.0562626318175701</v>
      </c>
      <c r="Q553" s="4" t="s">
        <v>2935</v>
      </c>
      <c r="R553" s="1"/>
      <c r="S553" s="1"/>
      <c r="T553" s="1"/>
      <c r="U553" s="1"/>
      <c r="V553" s="4" t="s">
        <v>2935</v>
      </c>
      <c r="W553" t="s">
        <v>8191</v>
      </c>
      <c r="X553" t="s">
        <v>13138</v>
      </c>
      <c r="Y553" t="s">
        <v>8189</v>
      </c>
      <c r="Z553" t="s">
        <v>8190</v>
      </c>
      <c r="AA553" s="4" t="s">
        <v>2935</v>
      </c>
      <c r="AB553" t="s">
        <v>11766</v>
      </c>
      <c r="AC553" s="4" t="s">
        <v>2935</v>
      </c>
      <c r="AD553" t="s">
        <v>10976</v>
      </c>
      <c r="AE553" s="4" t="s">
        <v>2935</v>
      </c>
      <c r="AF553" t="s">
        <v>9897</v>
      </c>
      <c r="AG553">
        <v>6.5600000000000005E-104</v>
      </c>
      <c r="AH553" s="20">
        <v>95.775000000000006</v>
      </c>
      <c r="AI553" s="12" t="s">
        <v>2935</v>
      </c>
    </row>
    <row r="554" spans="6:35" x14ac:dyDescent="0.35">
      <c r="F554" t="s">
        <v>2550</v>
      </c>
      <c r="G554" t="s">
        <v>1043</v>
      </c>
      <c r="H554" t="s">
        <v>8156</v>
      </c>
      <c r="I554" t="s">
        <v>2935</v>
      </c>
      <c r="J554" t="s">
        <v>2935</v>
      </c>
      <c r="K554" t="s">
        <v>2935</v>
      </c>
      <c r="L554" s="4" t="s">
        <v>2935</v>
      </c>
      <c r="M554" s="3"/>
      <c r="N554" s="1"/>
      <c r="O554" s="1"/>
      <c r="P554" s="1">
        <v>1.49441048054693</v>
      </c>
      <c r="Q554" s="4" t="s">
        <v>2935</v>
      </c>
      <c r="R554" s="1"/>
      <c r="S554" s="1"/>
      <c r="T554" s="1"/>
      <c r="U554" s="1"/>
      <c r="V554" s="4" t="s">
        <v>2935</v>
      </c>
      <c r="W554" t="s">
        <v>8194</v>
      </c>
      <c r="X554" t="s">
        <v>13139</v>
      </c>
      <c r="Y554" t="s">
        <v>8192</v>
      </c>
      <c r="Z554" t="s">
        <v>8193</v>
      </c>
      <c r="AA554" s="4" t="s">
        <v>2935</v>
      </c>
      <c r="AB554" t="s">
        <v>11767</v>
      </c>
      <c r="AC554" s="4" t="s">
        <v>2935</v>
      </c>
      <c r="AE554" s="4" t="s">
        <v>2935</v>
      </c>
      <c r="AF554" t="s">
        <v>9898</v>
      </c>
      <c r="AG554">
        <v>0</v>
      </c>
      <c r="AH554" s="20">
        <v>76.516999999999996</v>
      </c>
      <c r="AI554" s="12" t="s">
        <v>2935</v>
      </c>
    </row>
    <row r="555" spans="6:35" x14ac:dyDescent="0.35">
      <c r="F555" t="s">
        <v>2551</v>
      </c>
      <c r="G555" t="s">
        <v>1044</v>
      </c>
      <c r="H555" t="s">
        <v>8198</v>
      </c>
      <c r="I555" t="s">
        <v>2935</v>
      </c>
      <c r="J555" t="s">
        <v>2935</v>
      </c>
      <c r="K555" t="s">
        <v>2935</v>
      </c>
      <c r="L555" s="4" t="s">
        <v>2935</v>
      </c>
      <c r="M555" s="3"/>
      <c r="N555" s="1"/>
      <c r="O555" s="1">
        <v>2.86360239690993</v>
      </c>
      <c r="P555" s="1">
        <v>3.84022101070844</v>
      </c>
      <c r="Q555" s="4" t="s">
        <v>2935</v>
      </c>
      <c r="R555" s="1"/>
      <c r="S555" s="1"/>
      <c r="T555" s="1"/>
      <c r="U555" s="1"/>
      <c r="V555" s="4" t="s">
        <v>2935</v>
      </c>
      <c r="W555" t="s">
        <v>8197</v>
      </c>
      <c r="X555" t="s">
        <v>12711</v>
      </c>
      <c r="Y555" t="s">
        <v>8195</v>
      </c>
      <c r="Z555" t="s">
        <v>8196</v>
      </c>
      <c r="AA555" s="4" t="s">
        <v>2935</v>
      </c>
      <c r="AB555" t="s">
        <v>11465</v>
      </c>
      <c r="AC555" s="4" t="s">
        <v>2935</v>
      </c>
      <c r="AD555" t="s">
        <v>10812</v>
      </c>
      <c r="AE555" s="4" t="s">
        <v>2935</v>
      </c>
      <c r="AF555" s="2"/>
      <c r="AG555" s="2"/>
      <c r="AH555" s="21"/>
      <c r="AI555" s="12" t="s">
        <v>2935</v>
      </c>
    </row>
    <row r="556" spans="6:35" x14ac:dyDescent="0.35">
      <c r="F556" t="s">
        <v>2552</v>
      </c>
      <c r="G556" t="s">
        <v>1044</v>
      </c>
      <c r="H556" t="s">
        <v>8198</v>
      </c>
      <c r="I556" t="s">
        <v>2935</v>
      </c>
      <c r="J556" t="s">
        <v>2935</v>
      </c>
      <c r="K556" t="s">
        <v>2935</v>
      </c>
      <c r="L556" s="4" t="s">
        <v>2935</v>
      </c>
      <c r="M556" s="3"/>
      <c r="N556" s="1"/>
      <c r="O556" s="1"/>
      <c r="P556" s="1"/>
      <c r="Q556" s="4" t="s">
        <v>2935</v>
      </c>
      <c r="R556" s="1"/>
      <c r="S556" s="1"/>
      <c r="T556" s="1"/>
      <c r="U556" s="1">
        <v>1.4913169056831901</v>
      </c>
      <c r="V556" s="4" t="s">
        <v>2935</v>
      </c>
      <c r="W556" t="s">
        <v>8201</v>
      </c>
      <c r="X556" t="s">
        <v>12712</v>
      </c>
      <c r="Y556" t="s">
        <v>8199</v>
      </c>
      <c r="Z556" t="s">
        <v>8200</v>
      </c>
      <c r="AA556" s="4" t="s">
        <v>2935</v>
      </c>
      <c r="AB556" t="s">
        <v>11466</v>
      </c>
      <c r="AC556" s="4" t="s">
        <v>2935</v>
      </c>
      <c r="AD556" t="s">
        <v>10813</v>
      </c>
      <c r="AE556" s="4" t="s">
        <v>2935</v>
      </c>
      <c r="AF556" t="s">
        <v>9524</v>
      </c>
      <c r="AG556">
        <v>0</v>
      </c>
      <c r="AH556" s="20">
        <v>92.331000000000003</v>
      </c>
      <c r="AI556" s="12" t="s">
        <v>2935</v>
      </c>
    </row>
    <row r="557" spans="6:35" x14ac:dyDescent="0.35">
      <c r="F557" t="s">
        <v>2553</v>
      </c>
      <c r="G557" t="s">
        <v>1045</v>
      </c>
      <c r="H557" t="s">
        <v>8198</v>
      </c>
      <c r="I557" t="s">
        <v>2935</v>
      </c>
      <c r="J557" t="s">
        <v>2935</v>
      </c>
      <c r="K557" t="s">
        <v>2935</v>
      </c>
      <c r="L557" s="4" t="s">
        <v>2935</v>
      </c>
      <c r="M557" s="3"/>
      <c r="N557" s="1"/>
      <c r="O557" s="1"/>
      <c r="P557" s="1">
        <v>6.09729788005244</v>
      </c>
      <c r="Q557" s="4" t="s">
        <v>2935</v>
      </c>
      <c r="R557" s="1"/>
      <c r="S557" s="1"/>
      <c r="T557" s="1"/>
      <c r="U557" s="1"/>
      <c r="V557" s="4" t="s">
        <v>2935</v>
      </c>
      <c r="W557" t="s">
        <v>8204</v>
      </c>
      <c r="X557" t="s">
        <v>12713</v>
      </c>
      <c r="Y557" t="s">
        <v>8202</v>
      </c>
      <c r="Z557" t="s">
        <v>8203</v>
      </c>
      <c r="AA557" s="4" t="s">
        <v>2935</v>
      </c>
      <c r="AB557" t="s">
        <v>11467</v>
      </c>
      <c r="AC557" s="4" t="s">
        <v>2935</v>
      </c>
      <c r="AD557" t="s">
        <v>9523</v>
      </c>
      <c r="AE557" s="4" t="s">
        <v>2935</v>
      </c>
      <c r="AF557" t="s">
        <v>9525</v>
      </c>
      <c r="AG557">
        <v>0</v>
      </c>
      <c r="AH557" s="20">
        <v>85.911000000000001</v>
      </c>
      <c r="AI557" s="12" t="s">
        <v>2935</v>
      </c>
    </row>
    <row r="558" spans="6:35" x14ac:dyDescent="0.35">
      <c r="F558" t="s">
        <v>2554</v>
      </c>
      <c r="G558" t="s">
        <v>1046</v>
      </c>
      <c r="H558" t="s">
        <v>8198</v>
      </c>
      <c r="I558" t="s">
        <v>2935</v>
      </c>
      <c r="J558" t="s">
        <v>2935</v>
      </c>
      <c r="K558" t="s">
        <v>2935</v>
      </c>
      <c r="L558" s="4" t="s">
        <v>2935</v>
      </c>
      <c r="M558" s="3"/>
      <c r="N558" s="1"/>
      <c r="O558" s="1">
        <v>-1.8417729322573499</v>
      </c>
      <c r="P558" s="1">
        <v>-2.0505151514362301</v>
      </c>
      <c r="Q558" s="4" t="s">
        <v>2935</v>
      </c>
      <c r="R558" s="1"/>
      <c r="S558" s="1"/>
      <c r="T558" s="1"/>
      <c r="U558" s="1"/>
      <c r="V558" s="4" t="s">
        <v>2935</v>
      </c>
      <c r="W558" t="s">
        <v>8207</v>
      </c>
      <c r="X558" t="s">
        <v>12714</v>
      </c>
      <c r="Y558" t="s">
        <v>8205</v>
      </c>
      <c r="Z558" t="s">
        <v>8206</v>
      </c>
      <c r="AA558" s="4" t="s">
        <v>2935</v>
      </c>
      <c r="AB558" t="s">
        <v>11468</v>
      </c>
      <c r="AC558" s="4" t="s">
        <v>2935</v>
      </c>
      <c r="AD558" t="s">
        <v>9523</v>
      </c>
      <c r="AE558" s="4" t="s">
        <v>2935</v>
      </c>
      <c r="AF558" t="s">
        <v>9526</v>
      </c>
      <c r="AG558">
        <v>0</v>
      </c>
      <c r="AH558" s="20">
        <v>90.715000000000003</v>
      </c>
      <c r="AI558" s="12" t="s">
        <v>2935</v>
      </c>
    </row>
    <row r="559" spans="6:35" x14ac:dyDescent="0.35">
      <c r="F559" t="s">
        <v>2555</v>
      </c>
      <c r="G559" t="s">
        <v>1047</v>
      </c>
      <c r="H559" t="s">
        <v>8156</v>
      </c>
      <c r="I559" t="s">
        <v>2935</v>
      </c>
      <c r="J559" t="s">
        <v>2935</v>
      </c>
      <c r="K559" t="s">
        <v>2935</v>
      </c>
      <c r="L559" s="4" t="s">
        <v>2935</v>
      </c>
      <c r="M559" s="3"/>
      <c r="N559" s="1"/>
      <c r="O559" s="1"/>
      <c r="P559" s="1">
        <v>1.34619600554967</v>
      </c>
      <c r="Q559" s="4" t="s">
        <v>2935</v>
      </c>
      <c r="R559" s="1"/>
      <c r="S559" s="1"/>
      <c r="T559" s="1"/>
      <c r="U559" s="1"/>
      <c r="V559" s="4" t="s">
        <v>2935</v>
      </c>
      <c r="W559" t="s">
        <v>8210</v>
      </c>
      <c r="X559" t="s">
        <v>13140</v>
      </c>
      <c r="Y559" t="s">
        <v>8208</v>
      </c>
      <c r="Z559" t="s">
        <v>8209</v>
      </c>
      <c r="AA559" s="4" t="s">
        <v>2935</v>
      </c>
      <c r="AB559" t="s">
        <v>11768</v>
      </c>
      <c r="AC559" s="4" t="s">
        <v>2935</v>
      </c>
      <c r="AD559" t="s">
        <v>9899</v>
      </c>
      <c r="AE559" s="4" t="s">
        <v>2935</v>
      </c>
      <c r="AF559" t="s">
        <v>9900</v>
      </c>
      <c r="AG559">
        <v>9.1900000000000004E-149</v>
      </c>
      <c r="AH559" s="20">
        <v>75.828000000000003</v>
      </c>
      <c r="AI559" s="12" t="s">
        <v>2935</v>
      </c>
    </row>
    <row r="560" spans="6:35" x14ac:dyDescent="0.35">
      <c r="F560" t="s">
        <v>2484</v>
      </c>
      <c r="G560" t="s">
        <v>979</v>
      </c>
      <c r="H560" t="s">
        <v>7950</v>
      </c>
      <c r="I560" t="s">
        <v>2935</v>
      </c>
      <c r="J560" t="s">
        <v>2935</v>
      </c>
      <c r="K560" t="s">
        <v>2935</v>
      </c>
      <c r="L560" s="4" t="s">
        <v>2935</v>
      </c>
      <c r="M560" s="3"/>
      <c r="N560" s="1"/>
      <c r="O560" s="1"/>
      <c r="P560" s="1">
        <v>-1.50948032832282</v>
      </c>
      <c r="Q560" s="4" t="s">
        <v>2935</v>
      </c>
      <c r="R560" s="1"/>
      <c r="S560" s="1"/>
      <c r="T560" s="1"/>
      <c r="U560" s="1"/>
      <c r="V560" s="4" t="s">
        <v>2935</v>
      </c>
      <c r="W560" t="s">
        <v>7963</v>
      </c>
      <c r="X560" t="s">
        <v>13141</v>
      </c>
      <c r="Y560" t="s">
        <v>7961</v>
      </c>
      <c r="Z560" t="s">
        <v>7962</v>
      </c>
      <c r="AA560" s="4" t="s">
        <v>2935</v>
      </c>
      <c r="AB560" t="s">
        <v>11769</v>
      </c>
      <c r="AC560" s="4" t="s">
        <v>2935</v>
      </c>
      <c r="AD560" t="s">
        <v>9901</v>
      </c>
      <c r="AE560" s="4" t="s">
        <v>2935</v>
      </c>
      <c r="AF560" t="s">
        <v>9902</v>
      </c>
      <c r="AG560">
        <v>6.0100000000000002E-55</v>
      </c>
      <c r="AH560" s="20">
        <v>45.984999999999999</v>
      </c>
      <c r="AI560" s="12" t="s">
        <v>2935</v>
      </c>
    </row>
    <row r="561" spans="1:35" x14ac:dyDescent="0.35">
      <c r="F561" t="s">
        <v>2483</v>
      </c>
      <c r="G561" t="s">
        <v>978</v>
      </c>
      <c r="H561" t="s">
        <v>7950</v>
      </c>
      <c r="I561" t="s">
        <v>7958</v>
      </c>
      <c r="J561" t="s">
        <v>7959</v>
      </c>
      <c r="K561" t="s">
        <v>7960</v>
      </c>
      <c r="L561" s="4" t="s">
        <v>2935</v>
      </c>
      <c r="M561" s="3"/>
      <c r="N561" s="1"/>
      <c r="O561" s="1"/>
      <c r="P561" s="1">
        <v>1.4294321368482701</v>
      </c>
      <c r="Q561" s="4" t="s">
        <v>2935</v>
      </c>
      <c r="R561" s="1"/>
      <c r="S561" s="1"/>
      <c r="T561" s="1"/>
      <c r="U561" s="1"/>
      <c r="V561" s="4" t="s">
        <v>2935</v>
      </c>
      <c r="W561" t="s">
        <v>7957</v>
      </c>
      <c r="X561" t="s">
        <v>13142</v>
      </c>
      <c r="Y561" t="s">
        <v>7955</v>
      </c>
      <c r="Z561" t="s">
        <v>7956</v>
      </c>
      <c r="AA561" s="4" t="s">
        <v>2935</v>
      </c>
      <c r="AB561" t="s">
        <v>11770</v>
      </c>
      <c r="AC561" s="4" t="s">
        <v>2935</v>
      </c>
      <c r="AD561" t="s">
        <v>9903</v>
      </c>
      <c r="AE561" s="4" t="s">
        <v>2935</v>
      </c>
      <c r="AF561" t="s">
        <v>9904</v>
      </c>
      <c r="AG561">
        <v>0</v>
      </c>
      <c r="AH561" s="20">
        <v>88.491</v>
      </c>
      <c r="AI561" s="12" t="s">
        <v>2935</v>
      </c>
    </row>
    <row r="562" spans="1:35" x14ac:dyDescent="0.35">
      <c r="F562" t="s">
        <v>2481</v>
      </c>
      <c r="G562" t="s">
        <v>976</v>
      </c>
      <c r="H562" t="s">
        <v>7950</v>
      </c>
      <c r="I562" t="s">
        <v>2935</v>
      </c>
      <c r="J562" t="s">
        <v>2935</v>
      </c>
      <c r="K562" t="s">
        <v>2935</v>
      </c>
      <c r="L562" s="4" t="s">
        <v>2935</v>
      </c>
      <c r="M562" s="3"/>
      <c r="N562" s="1"/>
      <c r="O562" s="1"/>
      <c r="P562" s="1">
        <v>1.80174715018577</v>
      </c>
      <c r="Q562" s="4" t="s">
        <v>2935</v>
      </c>
      <c r="R562" s="1"/>
      <c r="S562" s="1"/>
      <c r="T562" s="1"/>
      <c r="U562" s="1"/>
      <c r="V562" s="4" t="s">
        <v>2935</v>
      </c>
      <c r="W562" t="s">
        <v>7949</v>
      </c>
      <c r="X562" t="s">
        <v>13143</v>
      </c>
      <c r="Y562" t="s">
        <v>7947</v>
      </c>
      <c r="Z562" t="s">
        <v>7948</v>
      </c>
      <c r="AA562" s="4" t="s">
        <v>2935</v>
      </c>
      <c r="AB562" t="s">
        <v>11771</v>
      </c>
      <c r="AC562" s="4" t="s">
        <v>2935</v>
      </c>
      <c r="AD562" t="s">
        <v>10977</v>
      </c>
      <c r="AE562" s="4" t="s">
        <v>2935</v>
      </c>
      <c r="AF562" t="s">
        <v>9906</v>
      </c>
      <c r="AG562">
        <v>2.7100000000000002E-73</v>
      </c>
      <c r="AH562" s="20">
        <v>62.104999999999997</v>
      </c>
      <c r="AI562" s="12" t="s">
        <v>2935</v>
      </c>
    </row>
    <row r="563" spans="1:35" x14ac:dyDescent="0.35">
      <c r="F563" t="s">
        <v>2482</v>
      </c>
      <c r="G563" t="s">
        <v>977</v>
      </c>
      <c r="H563" t="s">
        <v>7950</v>
      </c>
      <c r="I563" t="s">
        <v>2935</v>
      </c>
      <c r="J563" t="s">
        <v>2935</v>
      </c>
      <c r="K563" t="s">
        <v>2935</v>
      </c>
      <c r="L563" s="4" t="s">
        <v>2935</v>
      </c>
      <c r="M563" s="3"/>
      <c r="N563" s="1"/>
      <c r="O563" s="1"/>
      <c r="P563" s="1">
        <v>1.1259136791501201</v>
      </c>
      <c r="Q563" s="4" t="s">
        <v>2935</v>
      </c>
      <c r="R563" s="1"/>
      <c r="S563" s="1"/>
      <c r="T563" s="1"/>
      <c r="U563" s="1"/>
      <c r="V563" s="4" t="s">
        <v>2935</v>
      </c>
      <c r="W563" t="s">
        <v>7953</v>
      </c>
      <c r="X563" t="s">
        <v>13144</v>
      </c>
      <c r="Y563" t="s">
        <v>7951</v>
      </c>
      <c r="Z563" t="s">
        <v>7952</v>
      </c>
      <c r="AA563" s="4" t="s">
        <v>2935</v>
      </c>
      <c r="AB563" t="s">
        <v>7954</v>
      </c>
      <c r="AC563" s="4" t="s">
        <v>2935</v>
      </c>
      <c r="AD563" t="s">
        <v>10978</v>
      </c>
      <c r="AE563" s="4" t="s">
        <v>2935</v>
      </c>
      <c r="AF563" t="s">
        <v>9907</v>
      </c>
      <c r="AG563">
        <v>2.29E-96</v>
      </c>
      <c r="AH563" s="20">
        <v>88.355999999999995</v>
      </c>
      <c r="AI563" s="12" t="s">
        <v>2935</v>
      </c>
    </row>
    <row r="564" spans="1:35" x14ac:dyDescent="0.35">
      <c r="F564" t="s">
        <v>2556</v>
      </c>
      <c r="G564" t="s">
        <v>1048</v>
      </c>
      <c r="H564" t="s">
        <v>8156</v>
      </c>
      <c r="I564" t="s">
        <v>2935</v>
      </c>
      <c r="J564" t="s">
        <v>2935</v>
      </c>
      <c r="K564" t="s">
        <v>2935</v>
      </c>
      <c r="L564" s="4" t="s">
        <v>2935</v>
      </c>
      <c r="M564" s="3"/>
      <c r="N564" s="1"/>
      <c r="O564" s="1"/>
      <c r="P564" s="1">
        <v>1.10621893159683</v>
      </c>
      <c r="Q564" s="4" t="s">
        <v>2935</v>
      </c>
      <c r="R564" s="1"/>
      <c r="S564" s="1"/>
      <c r="T564" s="1"/>
      <c r="U564" s="1"/>
      <c r="V564" s="4" t="s">
        <v>2935</v>
      </c>
      <c r="W564" t="s">
        <v>8010</v>
      </c>
      <c r="X564" t="s">
        <v>13145</v>
      </c>
      <c r="Y564" t="s">
        <v>8211</v>
      </c>
      <c r="Z564" t="s">
        <v>8212</v>
      </c>
      <c r="AA564" s="4" t="s">
        <v>2935</v>
      </c>
      <c r="AB564" t="s">
        <v>11772</v>
      </c>
      <c r="AC564" s="4" t="s">
        <v>2935</v>
      </c>
      <c r="AD564" t="s">
        <v>9905</v>
      </c>
      <c r="AE564" s="4" t="s">
        <v>2935</v>
      </c>
      <c r="AF564" t="s">
        <v>9908</v>
      </c>
      <c r="AG564">
        <v>7.5200000000000003E-78</v>
      </c>
      <c r="AH564" s="20">
        <v>55.606999999999999</v>
      </c>
      <c r="AI564" s="12" t="s">
        <v>2935</v>
      </c>
    </row>
    <row r="565" spans="1:35" x14ac:dyDescent="0.35">
      <c r="F565" t="s">
        <v>2557</v>
      </c>
      <c r="G565" t="s">
        <v>1049</v>
      </c>
      <c r="H565" t="s">
        <v>8156</v>
      </c>
      <c r="I565" t="s">
        <v>2935</v>
      </c>
      <c r="J565" t="s">
        <v>2935</v>
      </c>
      <c r="K565" t="s">
        <v>2935</v>
      </c>
      <c r="L565" s="4" t="s">
        <v>2935</v>
      </c>
      <c r="M565" s="3"/>
      <c r="N565" s="1"/>
      <c r="O565" s="1"/>
      <c r="P565" s="1">
        <v>1.33225801102193</v>
      </c>
      <c r="Q565" s="4" t="s">
        <v>2935</v>
      </c>
      <c r="R565" s="1"/>
      <c r="S565" s="1"/>
      <c r="T565" s="1"/>
      <c r="U565" s="1"/>
      <c r="V565" s="4" t="s">
        <v>2935</v>
      </c>
      <c r="W565" t="s">
        <v>8215</v>
      </c>
      <c r="X565" t="s">
        <v>13146</v>
      </c>
      <c r="Y565" t="s">
        <v>8213</v>
      </c>
      <c r="Z565" t="s">
        <v>8214</v>
      </c>
      <c r="AA565" s="4" t="s">
        <v>2935</v>
      </c>
      <c r="AB565" t="s">
        <v>11764</v>
      </c>
      <c r="AC565" s="4" t="s">
        <v>2935</v>
      </c>
      <c r="AD565" t="s">
        <v>9724</v>
      </c>
      <c r="AE565" s="4" t="s">
        <v>2935</v>
      </c>
      <c r="AF565" t="s">
        <v>9909</v>
      </c>
      <c r="AG565">
        <v>1.13E-50</v>
      </c>
      <c r="AH565" s="20">
        <v>62.81</v>
      </c>
      <c r="AI565" s="12" t="s">
        <v>2935</v>
      </c>
    </row>
    <row r="566" spans="1:35" x14ac:dyDescent="0.35">
      <c r="F566" t="s">
        <v>2558</v>
      </c>
      <c r="G566" t="s">
        <v>1050</v>
      </c>
      <c r="H566" t="s">
        <v>8156</v>
      </c>
      <c r="I566" t="s">
        <v>2935</v>
      </c>
      <c r="J566" t="s">
        <v>2935</v>
      </c>
      <c r="K566" t="s">
        <v>2935</v>
      </c>
      <c r="L566" s="4" t="s">
        <v>2935</v>
      </c>
      <c r="M566" s="3"/>
      <c r="N566" s="1"/>
      <c r="O566" s="1"/>
      <c r="P566" s="1">
        <v>1.2593684486832399</v>
      </c>
      <c r="Q566" s="4" t="s">
        <v>2935</v>
      </c>
      <c r="R566" s="1"/>
      <c r="S566" s="1"/>
      <c r="T566" s="1"/>
      <c r="U566" s="1"/>
      <c r="V566" s="4" t="s">
        <v>2935</v>
      </c>
      <c r="W566" t="s">
        <v>8218</v>
      </c>
      <c r="X566" t="s">
        <v>13147</v>
      </c>
      <c r="Y566" t="s">
        <v>8216</v>
      </c>
      <c r="Z566" t="s">
        <v>8217</v>
      </c>
      <c r="AA566" s="4" t="s">
        <v>2935</v>
      </c>
      <c r="AB566" t="s">
        <v>11773</v>
      </c>
      <c r="AC566" s="4" t="s">
        <v>2935</v>
      </c>
      <c r="AD566" t="s">
        <v>9910</v>
      </c>
      <c r="AE566" s="4" t="s">
        <v>2935</v>
      </c>
      <c r="AF566" s="2"/>
      <c r="AG566" s="2"/>
      <c r="AH566" s="21"/>
      <c r="AI566" s="12" t="s">
        <v>2935</v>
      </c>
    </row>
    <row r="567" spans="1:35" x14ac:dyDescent="0.35">
      <c r="F567" t="s">
        <v>2559</v>
      </c>
      <c r="G567" t="s">
        <v>1051</v>
      </c>
      <c r="H567" t="s">
        <v>8156</v>
      </c>
      <c r="I567" t="s">
        <v>2935</v>
      </c>
      <c r="J567" t="s">
        <v>2935</v>
      </c>
      <c r="K567" t="s">
        <v>2935</v>
      </c>
      <c r="L567" s="4" t="s">
        <v>2935</v>
      </c>
      <c r="M567" s="3"/>
      <c r="N567" s="1"/>
      <c r="O567" s="1"/>
      <c r="P567" s="1">
        <v>1.2479073743570801</v>
      </c>
      <c r="Q567" s="4" t="s">
        <v>2935</v>
      </c>
      <c r="R567" s="1"/>
      <c r="S567" s="1"/>
      <c r="T567" s="1"/>
      <c r="U567" s="1"/>
      <c r="V567" s="4" t="s">
        <v>2935</v>
      </c>
      <c r="W567" t="s">
        <v>8221</v>
      </c>
      <c r="X567" t="s">
        <v>13148</v>
      </c>
      <c r="Y567" t="s">
        <v>8219</v>
      </c>
      <c r="Z567" t="s">
        <v>8220</v>
      </c>
      <c r="AA567" s="4" t="s">
        <v>2935</v>
      </c>
      <c r="AB567" t="s">
        <v>11774</v>
      </c>
      <c r="AC567" s="4" t="s">
        <v>2935</v>
      </c>
      <c r="AD567" t="s">
        <v>9910</v>
      </c>
      <c r="AE567" s="4" t="s">
        <v>2935</v>
      </c>
      <c r="AF567" t="s">
        <v>9911</v>
      </c>
      <c r="AG567">
        <v>2.5799999999999998E-66</v>
      </c>
      <c r="AH567" s="20">
        <v>53.307000000000002</v>
      </c>
      <c r="AI567" s="12" t="s">
        <v>2935</v>
      </c>
    </row>
    <row r="568" spans="1:35" x14ac:dyDescent="0.35">
      <c r="F568" t="s">
        <v>2560</v>
      </c>
      <c r="G568" t="s">
        <v>1052</v>
      </c>
      <c r="H568" t="s">
        <v>8156</v>
      </c>
      <c r="I568" t="s">
        <v>2935</v>
      </c>
      <c r="J568" t="s">
        <v>2935</v>
      </c>
      <c r="K568" t="s">
        <v>2935</v>
      </c>
      <c r="L568" s="4" t="s">
        <v>2935</v>
      </c>
      <c r="M568" s="3"/>
      <c r="N568" s="1"/>
      <c r="O568" s="1"/>
      <c r="P568" s="1">
        <v>1.7164324411918299</v>
      </c>
      <c r="Q568" s="4" t="s">
        <v>2935</v>
      </c>
      <c r="R568" s="1"/>
      <c r="S568" s="1"/>
      <c r="T568" s="1"/>
      <c r="U568" s="1"/>
      <c r="V568" s="4" t="s">
        <v>2935</v>
      </c>
      <c r="W568" t="s">
        <v>8224</v>
      </c>
      <c r="X568" t="s">
        <v>13149</v>
      </c>
      <c r="Y568" t="s">
        <v>8222</v>
      </c>
      <c r="Z568" t="s">
        <v>8223</v>
      </c>
      <c r="AA568" s="4" t="s">
        <v>2935</v>
      </c>
      <c r="AB568" t="s">
        <v>11764</v>
      </c>
      <c r="AC568" s="4" t="s">
        <v>2935</v>
      </c>
      <c r="AD568" t="s">
        <v>9724</v>
      </c>
      <c r="AE568" s="4" t="s">
        <v>2935</v>
      </c>
      <c r="AF568" t="s">
        <v>9912</v>
      </c>
      <c r="AG568">
        <v>1.7200000000000001E-109</v>
      </c>
      <c r="AH568" s="20">
        <v>68.055999999999997</v>
      </c>
      <c r="AI568" s="12" t="s">
        <v>2935</v>
      </c>
    </row>
    <row r="569" spans="1:35" x14ac:dyDescent="0.35">
      <c r="F569" t="s">
        <v>2561</v>
      </c>
      <c r="G569" t="s">
        <v>1053</v>
      </c>
      <c r="H569" t="s">
        <v>8156</v>
      </c>
      <c r="I569" t="s">
        <v>2935</v>
      </c>
      <c r="J569" t="s">
        <v>2935</v>
      </c>
      <c r="K569" t="s">
        <v>2935</v>
      </c>
      <c r="L569" s="4" t="s">
        <v>2935</v>
      </c>
      <c r="M569" s="3"/>
      <c r="N569" s="1">
        <v>-1.1602098190761001</v>
      </c>
      <c r="O569" s="1"/>
      <c r="P569" s="1">
        <v>3.5240149797229399</v>
      </c>
      <c r="Q569" s="4" t="s">
        <v>2935</v>
      </c>
      <c r="R569" s="1">
        <v>1.57595641194115</v>
      </c>
      <c r="S569" s="1"/>
      <c r="T569" s="1"/>
      <c r="U569" s="1"/>
      <c r="V569" s="4" t="s">
        <v>2935</v>
      </c>
      <c r="W569" t="s">
        <v>8227</v>
      </c>
      <c r="X569" t="s">
        <v>13150</v>
      </c>
      <c r="Y569" t="s">
        <v>8225</v>
      </c>
      <c r="Z569" t="s">
        <v>8226</v>
      </c>
      <c r="AA569" s="4" t="s">
        <v>2935</v>
      </c>
      <c r="AB569" t="s">
        <v>11775</v>
      </c>
      <c r="AC569" s="4" t="s">
        <v>2935</v>
      </c>
      <c r="AD569" t="s">
        <v>10979</v>
      </c>
      <c r="AE569" s="4" t="s">
        <v>2935</v>
      </c>
      <c r="AF569" s="2"/>
      <c r="AG569" s="2"/>
      <c r="AH569" s="21"/>
      <c r="AI569" s="12" t="s">
        <v>2935</v>
      </c>
    </row>
    <row r="570" spans="1:35" x14ac:dyDescent="0.35">
      <c r="F570" t="s">
        <v>2562</v>
      </c>
      <c r="G570" t="s">
        <v>1054</v>
      </c>
      <c r="H570" t="s">
        <v>8156</v>
      </c>
      <c r="I570" t="s">
        <v>2935</v>
      </c>
      <c r="J570" t="s">
        <v>2935</v>
      </c>
      <c r="K570" t="s">
        <v>2935</v>
      </c>
      <c r="L570" s="4" t="s">
        <v>2935</v>
      </c>
      <c r="M570" s="3"/>
      <c r="N570" s="1"/>
      <c r="O570" s="1"/>
      <c r="P570" s="1">
        <v>1.5410559700555599</v>
      </c>
      <c r="Q570" s="4" t="s">
        <v>2935</v>
      </c>
      <c r="R570" s="1"/>
      <c r="S570" s="1"/>
      <c r="T570" s="1"/>
      <c r="U570" s="1"/>
      <c r="V570" s="4" t="s">
        <v>2935</v>
      </c>
      <c r="W570" t="s">
        <v>8230</v>
      </c>
      <c r="X570" t="s">
        <v>13151</v>
      </c>
      <c r="Y570" t="s">
        <v>8228</v>
      </c>
      <c r="Z570" t="s">
        <v>8229</v>
      </c>
      <c r="AA570" s="4" t="s">
        <v>2935</v>
      </c>
      <c r="AB570" t="s">
        <v>11776</v>
      </c>
      <c r="AC570" s="4" t="s">
        <v>2935</v>
      </c>
      <c r="AD570" t="s">
        <v>9724</v>
      </c>
      <c r="AE570" s="4" t="s">
        <v>2935</v>
      </c>
      <c r="AF570" s="2"/>
      <c r="AG570" s="2"/>
      <c r="AH570" s="21"/>
      <c r="AI570" s="12" t="s">
        <v>2935</v>
      </c>
    </row>
    <row r="571" spans="1:35" x14ac:dyDescent="0.35">
      <c r="F571" t="s">
        <v>2563</v>
      </c>
      <c r="G571" t="s">
        <v>1055</v>
      </c>
      <c r="H571" t="s">
        <v>8156</v>
      </c>
      <c r="I571" t="s">
        <v>2935</v>
      </c>
      <c r="J571" t="s">
        <v>2935</v>
      </c>
      <c r="K571" t="s">
        <v>2935</v>
      </c>
      <c r="L571" s="4" t="s">
        <v>2935</v>
      </c>
      <c r="M571" s="3"/>
      <c r="N571" s="1"/>
      <c r="O571" s="1">
        <v>1.39055442724431</v>
      </c>
      <c r="P571" s="1">
        <v>1.25020646399437</v>
      </c>
      <c r="Q571" s="4" t="s">
        <v>2935</v>
      </c>
      <c r="R571" s="1"/>
      <c r="S571" s="1"/>
      <c r="T571" s="1"/>
      <c r="U571" s="1"/>
      <c r="V571" s="4" t="s">
        <v>2935</v>
      </c>
      <c r="W571" t="s">
        <v>8233</v>
      </c>
      <c r="X571" t="s">
        <v>13152</v>
      </c>
      <c r="Y571" t="s">
        <v>8231</v>
      </c>
      <c r="Z571" t="s">
        <v>8232</v>
      </c>
      <c r="AA571" s="4" t="s">
        <v>2935</v>
      </c>
      <c r="AB571" t="s">
        <v>11777</v>
      </c>
      <c r="AC571" s="4" t="s">
        <v>2935</v>
      </c>
      <c r="AD571" t="s">
        <v>10980</v>
      </c>
      <c r="AE571" s="4" t="s">
        <v>2935</v>
      </c>
      <c r="AF571" t="s">
        <v>9913</v>
      </c>
      <c r="AG571">
        <v>5.8699999999999998E-112</v>
      </c>
      <c r="AH571" s="20">
        <v>67.424000000000007</v>
      </c>
      <c r="AI571" s="12" t="s">
        <v>2935</v>
      </c>
    </row>
    <row r="572" spans="1:35" x14ac:dyDescent="0.35">
      <c r="F572" t="s">
        <v>2564</v>
      </c>
      <c r="G572" t="s">
        <v>1056</v>
      </c>
      <c r="H572" t="s">
        <v>8156</v>
      </c>
      <c r="I572" t="s">
        <v>2935</v>
      </c>
      <c r="J572" t="s">
        <v>2935</v>
      </c>
      <c r="K572" t="s">
        <v>2935</v>
      </c>
      <c r="L572" s="4" t="s">
        <v>2935</v>
      </c>
      <c r="M572" s="3"/>
      <c r="N572" s="1"/>
      <c r="O572" s="1"/>
      <c r="P572" s="1">
        <v>-1.73302096234961</v>
      </c>
      <c r="Q572" s="4" t="s">
        <v>2935</v>
      </c>
      <c r="R572" s="1"/>
      <c r="S572" s="1"/>
      <c r="T572" s="1"/>
      <c r="U572" s="1"/>
      <c r="V572" s="4" t="s">
        <v>2935</v>
      </c>
      <c r="W572" t="s">
        <v>8236</v>
      </c>
      <c r="X572" t="s">
        <v>13153</v>
      </c>
      <c r="Y572" t="s">
        <v>8234</v>
      </c>
      <c r="Z572" t="s">
        <v>8235</v>
      </c>
      <c r="AA572" s="4" t="s">
        <v>2935</v>
      </c>
      <c r="AB572" t="s">
        <v>11778</v>
      </c>
      <c r="AC572" s="4" t="s">
        <v>2935</v>
      </c>
      <c r="AD572" t="s">
        <v>9910</v>
      </c>
      <c r="AE572" s="4" t="s">
        <v>2935</v>
      </c>
      <c r="AF572" t="s">
        <v>9914</v>
      </c>
      <c r="AG572">
        <v>5.9600000000000001E-66</v>
      </c>
      <c r="AH572" s="20">
        <v>69.652000000000001</v>
      </c>
      <c r="AI572" s="12" t="s">
        <v>2935</v>
      </c>
    </row>
    <row r="573" spans="1:35" x14ac:dyDescent="0.35">
      <c r="F573" t="s">
        <v>2565</v>
      </c>
      <c r="G573" t="s">
        <v>1057</v>
      </c>
      <c r="H573" t="s">
        <v>8156</v>
      </c>
      <c r="I573" t="s">
        <v>2935</v>
      </c>
      <c r="J573" t="s">
        <v>2935</v>
      </c>
      <c r="K573" t="s">
        <v>2935</v>
      </c>
      <c r="L573" s="4" t="s">
        <v>2935</v>
      </c>
      <c r="M573" s="3"/>
      <c r="N573" s="1"/>
      <c r="O573" s="1"/>
      <c r="P573" s="1"/>
      <c r="Q573" s="4" t="s">
        <v>2935</v>
      </c>
      <c r="R573" s="1"/>
      <c r="S573" s="1"/>
      <c r="T573" s="1"/>
      <c r="U573" s="1">
        <v>1.73954745982089</v>
      </c>
      <c r="V573" s="4" t="s">
        <v>2935</v>
      </c>
      <c r="W573" t="s">
        <v>8239</v>
      </c>
      <c r="X573" t="s">
        <v>13154</v>
      </c>
      <c r="Y573" t="s">
        <v>8237</v>
      </c>
      <c r="Z573" t="s">
        <v>8238</v>
      </c>
      <c r="AA573" s="4" t="s">
        <v>2935</v>
      </c>
      <c r="AB573" t="s">
        <v>11779</v>
      </c>
      <c r="AC573" s="4" t="s">
        <v>2935</v>
      </c>
      <c r="AD573" t="s">
        <v>9910</v>
      </c>
      <c r="AE573" s="4" t="s">
        <v>2935</v>
      </c>
      <c r="AF573" t="s">
        <v>9914</v>
      </c>
      <c r="AG573">
        <v>3.5399999999999999E-53</v>
      </c>
      <c r="AH573" s="20">
        <v>60.317</v>
      </c>
      <c r="AI573" s="12" t="s">
        <v>2935</v>
      </c>
    </row>
    <row r="574" spans="1:35" x14ac:dyDescent="0.35">
      <c r="F574" t="s">
        <v>2566</v>
      </c>
      <c r="G574" t="s">
        <v>1058</v>
      </c>
      <c r="H574" t="s">
        <v>8156</v>
      </c>
      <c r="I574" t="s">
        <v>2935</v>
      </c>
      <c r="J574" t="s">
        <v>2935</v>
      </c>
      <c r="K574" t="s">
        <v>2935</v>
      </c>
      <c r="L574" s="4" t="s">
        <v>2935</v>
      </c>
      <c r="M574" s="3"/>
      <c r="N574" s="1"/>
      <c r="O574" s="1"/>
      <c r="P574" s="1">
        <v>1.23525965807737</v>
      </c>
      <c r="Q574" s="4" t="s">
        <v>2935</v>
      </c>
      <c r="R574" s="1"/>
      <c r="S574" s="1"/>
      <c r="T574" s="1"/>
      <c r="U574" s="1"/>
      <c r="V574" s="4" t="s">
        <v>2935</v>
      </c>
      <c r="W574" t="s">
        <v>8242</v>
      </c>
      <c r="X574" t="s">
        <v>13155</v>
      </c>
      <c r="Y574" t="s">
        <v>8240</v>
      </c>
      <c r="Z574" t="s">
        <v>8241</v>
      </c>
      <c r="AA574" s="4" t="s">
        <v>2935</v>
      </c>
      <c r="AB574" t="s">
        <v>11780</v>
      </c>
      <c r="AC574" s="4" t="s">
        <v>2935</v>
      </c>
      <c r="AD574" t="s">
        <v>9910</v>
      </c>
      <c r="AE574" s="4" t="s">
        <v>2935</v>
      </c>
      <c r="AF574" t="s">
        <v>9915</v>
      </c>
      <c r="AG574">
        <v>2.8399999999999999E-83</v>
      </c>
      <c r="AH574" s="20">
        <v>78.260999999999996</v>
      </c>
      <c r="AI574" s="12" t="s">
        <v>2935</v>
      </c>
    </row>
    <row r="575" spans="1:35" x14ac:dyDescent="0.35">
      <c r="F575" t="s">
        <v>2567</v>
      </c>
      <c r="G575" t="s">
        <v>1059</v>
      </c>
      <c r="H575" t="s">
        <v>8156</v>
      </c>
      <c r="I575" t="s">
        <v>2935</v>
      </c>
      <c r="J575" t="s">
        <v>2935</v>
      </c>
      <c r="K575" t="s">
        <v>2935</v>
      </c>
      <c r="L575" s="4" t="s">
        <v>2935</v>
      </c>
      <c r="M575" s="3"/>
      <c r="N575" s="1"/>
      <c r="O575" s="1"/>
      <c r="P575" s="1">
        <v>1.3120207679196001</v>
      </c>
      <c r="Q575" s="4" t="s">
        <v>2935</v>
      </c>
      <c r="R575" s="1"/>
      <c r="S575" s="1"/>
      <c r="T575" s="1"/>
      <c r="U575" s="1"/>
      <c r="V575" s="4" t="s">
        <v>2935</v>
      </c>
      <c r="W575" t="s">
        <v>8245</v>
      </c>
      <c r="X575" t="s">
        <v>13156</v>
      </c>
      <c r="Y575" t="s">
        <v>8243</v>
      </c>
      <c r="Z575" t="s">
        <v>8244</v>
      </c>
      <c r="AA575" s="4" t="s">
        <v>2935</v>
      </c>
      <c r="AB575" t="s">
        <v>11781</v>
      </c>
      <c r="AC575" s="4" t="s">
        <v>2935</v>
      </c>
      <c r="AD575" t="s">
        <v>9724</v>
      </c>
      <c r="AE575" s="4" t="s">
        <v>2935</v>
      </c>
      <c r="AF575" t="s">
        <v>9916</v>
      </c>
      <c r="AG575">
        <v>4.8599999999999996E-56</v>
      </c>
      <c r="AH575" s="20">
        <v>78.302000000000007</v>
      </c>
      <c r="AI575" s="12" t="s">
        <v>2935</v>
      </c>
    </row>
    <row r="576" spans="1:35" ht="8.15" customHeight="1" x14ac:dyDescent="0.35">
      <c r="A576" s="36"/>
      <c r="B576" s="9"/>
      <c r="C576" s="27"/>
      <c r="D576" s="9"/>
      <c r="E576" s="9"/>
      <c r="F576" s="9"/>
      <c r="G576" s="9"/>
      <c r="H576" s="9"/>
      <c r="I576" s="9"/>
      <c r="J576" s="9"/>
      <c r="K576" s="9"/>
      <c r="L576" s="14" t="s">
        <v>2935</v>
      </c>
      <c r="M576" s="11"/>
      <c r="N576" s="11"/>
      <c r="O576" s="11"/>
      <c r="P576" s="11"/>
      <c r="Q576" s="10" t="s">
        <v>2935</v>
      </c>
      <c r="R576" s="11"/>
      <c r="S576" s="11"/>
      <c r="T576" s="11"/>
      <c r="U576" s="11"/>
      <c r="V576" s="14" t="s">
        <v>2935</v>
      </c>
      <c r="W576" s="9"/>
      <c r="X576" s="9"/>
      <c r="Y576" s="9"/>
      <c r="Z576" s="9"/>
      <c r="AA576" s="14" t="s">
        <v>2935</v>
      </c>
      <c r="AB576" s="9"/>
      <c r="AC576" s="14" t="s">
        <v>2935</v>
      </c>
      <c r="AD576" s="9"/>
      <c r="AE576" s="14" t="s">
        <v>2935</v>
      </c>
      <c r="AF576" s="9"/>
      <c r="AG576" s="9"/>
      <c r="AH576" s="22"/>
      <c r="AI576" s="14" t="s">
        <v>2935</v>
      </c>
    </row>
    <row r="577" spans="1:35" x14ac:dyDescent="0.35">
      <c r="A577" s="24">
        <v>7</v>
      </c>
      <c r="B577" t="s">
        <v>9494</v>
      </c>
      <c r="C577" s="25">
        <v>7.1</v>
      </c>
      <c r="D577" t="s">
        <v>12488</v>
      </c>
      <c r="E577" t="s">
        <v>9433</v>
      </c>
      <c r="F577" t="s">
        <v>2111</v>
      </c>
      <c r="G577" t="s">
        <v>664</v>
      </c>
      <c r="H577" t="s">
        <v>6458</v>
      </c>
      <c r="I577" t="s">
        <v>6459</v>
      </c>
      <c r="J577" t="s">
        <v>6460</v>
      </c>
      <c r="K577" t="s">
        <v>6461</v>
      </c>
      <c r="L577" s="4" t="s">
        <v>2935</v>
      </c>
      <c r="M577" s="3"/>
      <c r="N577" s="1"/>
      <c r="O577" s="1"/>
      <c r="P577" s="1">
        <v>1.57041441419506</v>
      </c>
      <c r="Q577" s="4" t="s">
        <v>2935</v>
      </c>
      <c r="R577" s="1"/>
      <c r="S577" s="1"/>
      <c r="T577" s="1"/>
      <c r="U577" s="1"/>
      <c r="V577" s="4" t="s">
        <v>2935</v>
      </c>
      <c r="W577" t="s">
        <v>6457</v>
      </c>
      <c r="X577" t="s">
        <v>13157</v>
      </c>
      <c r="Y577" t="s">
        <v>6455</v>
      </c>
      <c r="Z577" t="s">
        <v>6456</v>
      </c>
      <c r="AA577" s="4" t="s">
        <v>2935</v>
      </c>
      <c r="AB577" t="s">
        <v>11782</v>
      </c>
      <c r="AC577" s="4" t="s">
        <v>2935</v>
      </c>
      <c r="AD577" t="s">
        <v>10981</v>
      </c>
      <c r="AE577" s="4" t="s">
        <v>2935</v>
      </c>
      <c r="AF577" t="s">
        <v>9917</v>
      </c>
      <c r="AG577">
        <v>0</v>
      </c>
      <c r="AH577" s="20">
        <v>73.691000000000003</v>
      </c>
      <c r="AI577" s="12" t="s">
        <v>2935</v>
      </c>
    </row>
    <row r="578" spans="1:35" x14ac:dyDescent="0.35">
      <c r="F578" t="s">
        <v>2297</v>
      </c>
      <c r="G578" t="s">
        <v>813</v>
      </c>
      <c r="H578" t="s">
        <v>7297</v>
      </c>
      <c r="I578" t="s">
        <v>7298</v>
      </c>
      <c r="J578" t="s">
        <v>7299</v>
      </c>
      <c r="K578" t="s">
        <v>7300</v>
      </c>
      <c r="L578" s="4" t="s">
        <v>2935</v>
      </c>
      <c r="M578" s="3"/>
      <c r="N578" s="1"/>
      <c r="O578" s="1"/>
      <c r="P578" s="1">
        <v>-2.6591273673655098</v>
      </c>
      <c r="Q578" s="4" t="s">
        <v>2935</v>
      </c>
      <c r="R578" s="1"/>
      <c r="S578" s="1"/>
      <c r="T578" s="1"/>
      <c r="U578" s="1"/>
      <c r="V578" s="4" t="s">
        <v>2935</v>
      </c>
      <c r="W578" t="s">
        <v>7296</v>
      </c>
      <c r="X578" t="s">
        <v>13158</v>
      </c>
      <c r="Y578" t="s">
        <v>7294</v>
      </c>
      <c r="Z578" t="s">
        <v>7295</v>
      </c>
      <c r="AA578" s="4" t="s">
        <v>2935</v>
      </c>
      <c r="AB578" t="s">
        <v>7301</v>
      </c>
      <c r="AC578" s="4" t="s">
        <v>2935</v>
      </c>
      <c r="AD578" t="s">
        <v>10982</v>
      </c>
      <c r="AE578" s="4" t="s">
        <v>2935</v>
      </c>
      <c r="AF578" t="s">
        <v>9918</v>
      </c>
      <c r="AG578">
        <v>0</v>
      </c>
      <c r="AH578" s="20">
        <v>73.320999999999998</v>
      </c>
      <c r="AI578" s="12" t="s">
        <v>2935</v>
      </c>
    </row>
    <row r="579" spans="1:35" x14ac:dyDescent="0.35">
      <c r="F579" t="s">
        <v>2298</v>
      </c>
      <c r="G579" t="s">
        <v>814</v>
      </c>
      <c r="H579" t="s">
        <v>7297</v>
      </c>
      <c r="I579" t="s">
        <v>7298</v>
      </c>
      <c r="J579" t="s">
        <v>7299</v>
      </c>
      <c r="K579" t="s">
        <v>7300</v>
      </c>
      <c r="L579" s="4" t="s">
        <v>2935</v>
      </c>
      <c r="M579" s="3"/>
      <c r="N579" s="1"/>
      <c r="O579" s="1"/>
      <c r="P579" s="1">
        <v>-1.92289438268333</v>
      </c>
      <c r="Q579" s="4" t="s">
        <v>2935</v>
      </c>
      <c r="R579" s="1"/>
      <c r="S579" s="1"/>
      <c r="T579" s="1"/>
      <c r="U579" s="1"/>
      <c r="V579" s="4" t="s">
        <v>2935</v>
      </c>
      <c r="W579" t="s">
        <v>7304</v>
      </c>
      <c r="X579" t="s">
        <v>13159</v>
      </c>
      <c r="Y579" t="s">
        <v>7302</v>
      </c>
      <c r="Z579" t="s">
        <v>7303</v>
      </c>
      <c r="AA579" s="4" t="s">
        <v>2935</v>
      </c>
      <c r="AB579" t="s">
        <v>7305</v>
      </c>
      <c r="AC579" s="4" t="s">
        <v>2935</v>
      </c>
      <c r="AD579" t="s">
        <v>10983</v>
      </c>
      <c r="AE579" s="4" t="s">
        <v>2935</v>
      </c>
      <c r="AF579" t="s">
        <v>9919</v>
      </c>
      <c r="AG579">
        <v>1.54E-37</v>
      </c>
      <c r="AH579" s="20">
        <v>60.417000000000002</v>
      </c>
      <c r="AI579" s="12" t="s">
        <v>2935</v>
      </c>
    </row>
    <row r="580" spans="1:35" x14ac:dyDescent="0.35">
      <c r="F580" t="s">
        <v>2299</v>
      </c>
      <c r="G580" t="s">
        <v>815</v>
      </c>
      <c r="H580" t="s">
        <v>7309</v>
      </c>
      <c r="I580" t="s">
        <v>7310</v>
      </c>
      <c r="J580" t="s">
        <v>7311</v>
      </c>
      <c r="K580" t="s">
        <v>7312</v>
      </c>
      <c r="L580" s="4" t="s">
        <v>2935</v>
      </c>
      <c r="M580" s="3"/>
      <c r="N580" s="1"/>
      <c r="O580" s="1"/>
      <c r="P580" s="1">
        <v>1.0133396784036099</v>
      </c>
      <c r="Q580" s="4" t="s">
        <v>2935</v>
      </c>
      <c r="R580" s="1"/>
      <c r="S580" s="1"/>
      <c r="T580" s="1"/>
      <c r="U580" s="1"/>
      <c r="V580" s="4" t="s">
        <v>2935</v>
      </c>
      <c r="W580" t="s">
        <v>7308</v>
      </c>
      <c r="X580" t="s">
        <v>13160</v>
      </c>
      <c r="Y580" t="s">
        <v>7306</v>
      </c>
      <c r="Z580" t="s">
        <v>7307</v>
      </c>
      <c r="AA580" s="4" t="s">
        <v>2935</v>
      </c>
      <c r="AB580" t="s">
        <v>11783</v>
      </c>
      <c r="AC580" s="4" t="s">
        <v>2935</v>
      </c>
      <c r="AD580" t="s">
        <v>10984</v>
      </c>
      <c r="AE580" s="4" t="s">
        <v>2935</v>
      </c>
      <c r="AF580" t="s">
        <v>9921</v>
      </c>
      <c r="AG580">
        <v>0</v>
      </c>
      <c r="AH580" s="20">
        <v>74.606999999999999</v>
      </c>
      <c r="AI580" s="12" t="s">
        <v>2935</v>
      </c>
    </row>
    <row r="581" spans="1:35" x14ac:dyDescent="0.35">
      <c r="F581" t="s">
        <v>2300</v>
      </c>
      <c r="G581" t="s">
        <v>816</v>
      </c>
      <c r="H581" t="s">
        <v>7309</v>
      </c>
      <c r="I581" t="s">
        <v>7310</v>
      </c>
      <c r="J581" t="s">
        <v>7311</v>
      </c>
      <c r="K581" t="s">
        <v>7312</v>
      </c>
      <c r="L581" s="4" t="s">
        <v>2935</v>
      </c>
      <c r="M581" s="3"/>
      <c r="N581" s="1"/>
      <c r="O581" s="1"/>
      <c r="P581" s="1">
        <v>-3.7713208781906302</v>
      </c>
      <c r="Q581" s="4" t="s">
        <v>2935</v>
      </c>
      <c r="R581" s="1"/>
      <c r="S581" s="1"/>
      <c r="T581" s="1"/>
      <c r="U581" s="1"/>
      <c r="V581" s="4" t="s">
        <v>2935</v>
      </c>
      <c r="W581" t="s">
        <v>7315</v>
      </c>
      <c r="X581" t="s">
        <v>13161</v>
      </c>
      <c r="Y581" t="s">
        <v>7313</v>
      </c>
      <c r="Z581" t="s">
        <v>7314</v>
      </c>
      <c r="AA581" s="4" t="s">
        <v>2935</v>
      </c>
      <c r="AB581" t="s">
        <v>11784</v>
      </c>
      <c r="AC581" s="4" t="s">
        <v>2935</v>
      </c>
      <c r="AD581" t="s">
        <v>10984</v>
      </c>
      <c r="AE581" s="4" t="s">
        <v>2935</v>
      </c>
      <c r="AF581" t="s">
        <v>9922</v>
      </c>
      <c r="AG581">
        <v>0</v>
      </c>
      <c r="AH581" s="20">
        <v>68.468000000000004</v>
      </c>
      <c r="AI581" s="12" t="s">
        <v>2935</v>
      </c>
    </row>
    <row r="582" spans="1:35" x14ac:dyDescent="0.35">
      <c r="F582" t="s">
        <v>2301</v>
      </c>
      <c r="G582" t="s">
        <v>817</v>
      </c>
      <c r="H582" t="s">
        <v>7309</v>
      </c>
      <c r="I582" t="s">
        <v>7319</v>
      </c>
      <c r="J582" t="s">
        <v>7320</v>
      </c>
      <c r="K582" t="s">
        <v>7321</v>
      </c>
      <c r="L582" s="4" t="s">
        <v>2935</v>
      </c>
      <c r="M582" s="3"/>
      <c r="N582" s="1"/>
      <c r="O582" s="1">
        <v>1.1908470379176199</v>
      </c>
      <c r="P582" s="1"/>
      <c r="Q582" s="4" t="s">
        <v>2935</v>
      </c>
      <c r="R582" s="1"/>
      <c r="S582" s="1"/>
      <c r="T582" s="1"/>
      <c r="U582" s="1"/>
      <c r="V582" s="4" t="s">
        <v>2935</v>
      </c>
      <c r="W582" t="s">
        <v>7318</v>
      </c>
      <c r="X582" t="s">
        <v>13162</v>
      </c>
      <c r="Y582" t="s">
        <v>7316</v>
      </c>
      <c r="Z582" t="s">
        <v>7317</v>
      </c>
      <c r="AA582" s="4" t="s">
        <v>2935</v>
      </c>
      <c r="AB582" t="s">
        <v>11785</v>
      </c>
      <c r="AC582" s="4" t="s">
        <v>2935</v>
      </c>
      <c r="AD582" t="s">
        <v>10985</v>
      </c>
      <c r="AE582" s="4" t="s">
        <v>2935</v>
      </c>
      <c r="AF582" t="s">
        <v>9923</v>
      </c>
      <c r="AG582">
        <v>0</v>
      </c>
      <c r="AH582" s="20">
        <v>68.069000000000003</v>
      </c>
      <c r="AI582" s="12" t="s">
        <v>2935</v>
      </c>
    </row>
    <row r="583" spans="1:35" x14ac:dyDescent="0.35">
      <c r="F583" t="s">
        <v>2302</v>
      </c>
      <c r="G583" t="s">
        <v>818</v>
      </c>
      <c r="H583" t="s">
        <v>7309</v>
      </c>
      <c r="I583" t="s">
        <v>7325</v>
      </c>
      <c r="J583" t="s">
        <v>7326</v>
      </c>
      <c r="K583" t="s">
        <v>7327</v>
      </c>
      <c r="L583" s="4" t="s">
        <v>2935</v>
      </c>
      <c r="M583" s="3"/>
      <c r="N583" s="1"/>
      <c r="O583" s="1"/>
      <c r="P583" s="1">
        <v>-1.5802971609949501</v>
      </c>
      <c r="Q583" s="4" t="s">
        <v>2935</v>
      </c>
      <c r="R583" s="1"/>
      <c r="S583" s="1"/>
      <c r="T583" s="1"/>
      <c r="U583" s="1"/>
      <c r="V583" s="4" t="s">
        <v>2935</v>
      </c>
      <c r="W583" t="s">
        <v>7324</v>
      </c>
      <c r="X583" t="s">
        <v>13163</v>
      </c>
      <c r="Y583" t="s">
        <v>7322</v>
      </c>
      <c r="Z583" t="s">
        <v>7323</v>
      </c>
      <c r="AA583" s="4" t="s">
        <v>2935</v>
      </c>
      <c r="AB583" t="s">
        <v>11786</v>
      </c>
      <c r="AC583" s="4" t="s">
        <v>2935</v>
      </c>
      <c r="AD583" t="s">
        <v>10986</v>
      </c>
      <c r="AE583" s="4" t="s">
        <v>2935</v>
      </c>
      <c r="AF583" t="s">
        <v>9924</v>
      </c>
      <c r="AG583">
        <v>0</v>
      </c>
      <c r="AH583" s="20">
        <v>74.561000000000007</v>
      </c>
      <c r="AI583" s="12" t="s">
        <v>2935</v>
      </c>
    </row>
    <row r="584" spans="1:35" x14ac:dyDescent="0.35">
      <c r="F584" t="s">
        <v>2303</v>
      </c>
      <c r="G584" t="s">
        <v>819</v>
      </c>
      <c r="H584" t="s">
        <v>7309</v>
      </c>
      <c r="I584" t="s">
        <v>7325</v>
      </c>
      <c r="J584" t="s">
        <v>7326</v>
      </c>
      <c r="K584" t="s">
        <v>7327</v>
      </c>
      <c r="L584" s="4" t="s">
        <v>2935</v>
      </c>
      <c r="M584" s="3"/>
      <c r="N584" s="1"/>
      <c r="O584" s="1"/>
      <c r="P584" s="1">
        <v>1.28647523717178</v>
      </c>
      <c r="Q584" s="4" t="s">
        <v>2935</v>
      </c>
      <c r="R584" s="1"/>
      <c r="S584" s="1"/>
      <c r="T584" s="1"/>
      <c r="U584" s="1"/>
      <c r="V584" s="4" t="s">
        <v>2935</v>
      </c>
      <c r="W584" t="s">
        <v>7330</v>
      </c>
      <c r="X584" t="s">
        <v>13164</v>
      </c>
      <c r="Y584" t="s">
        <v>7328</v>
      </c>
      <c r="Z584" t="s">
        <v>7329</v>
      </c>
      <c r="AA584" s="4" t="s">
        <v>2935</v>
      </c>
      <c r="AB584" t="s">
        <v>11787</v>
      </c>
      <c r="AC584" s="4" t="s">
        <v>2935</v>
      </c>
      <c r="AD584" t="s">
        <v>10986</v>
      </c>
      <c r="AE584" s="4" t="s">
        <v>2935</v>
      </c>
      <c r="AF584" t="s">
        <v>9925</v>
      </c>
      <c r="AG584">
        <v>0</v>
      </c>
      <c r="AH584" s="20">
        <v>68.959000000000003</v>
      </c>
      <c r="AI584" s="12" t="s">
        <v>2935</v>
      </c>
    </row>
    <row r="585" spans="1:35" x14ac:dyDescent="0.35">
      <c r="F585" t="s">
        <v>2304</v>
      </c>
      <c r="G585" t="s">
        <v>820</v>
      </c>
      <c r="H585" t="s">
        <v>7309</v>
      </c>
      <c r="I585" t="s">
        <v>7334</v>
      </c>
      <c r="J585" t="s">
        <v>7335</v>
      </c>
      <c r="K585" t="s">
        <v>7336</v>
      </c>
      <c r="L585" s="4" t="s">
        <v>2935</v>
      </c>
      <c r="M585" s="3"/>
      <c r="N585" s="1"/>
      <c r="O585" s="1">
        <v>-1.4852911506661099</v>
      </c>
      <c r="P585" s="1">
        <v>-2.5099995078163801</v>
      </c>
      <c r="Q585" s="4" t="s">
        <v>2935</v>
      </c>
      <c r="R585" s="1"/>
      <c r="S585" s="1"/>
      <c r="T585" s="1"/>
      <c r="U585" s="1"/>
      <c r="V585" s="4" t="s">
        <v>2935</v>
      </c>
      <c r="W585" t="s">
        <v>7333</v>
      </c>
      <c r="X585" t="s">
        <v>13165</v>
      </c>
      <c r="Y585" t="s">
        <v>7331</v>
      </c>
      <c r="Z585" t="s">
        <v>7332</v>
      </c>
      <c r="AA585" s="4" t="s">
        <v>2935</v>
      </c>
      <c r="AB585" t="s">
        <v>11788</v>
      </c>
      <c r="AC585" s="4" t="s">
        <v>2935</v>
      </c>
      <c r="AD585" t="s">
        <v>10987</v>
      </c>
      <c r="AE585" s="4" t="s">
        <v>2935</v>
      </c>
      <c r="AF585" t="s">
        <v>9926</v>
      </c>
      <c r="AG585">
        <v>0</v>
      </c>
      <c r="AH585" s="20">
        <v>80.578000000000003</v>
      </c>
      <c r="AI585" s="12" t="s">
        <v>2935</v>
      </c>
    </row>
    <row r="586" spans="1:35" x14ac:dyDescent="0.35">
      <c r="F586" t="s">
        <v>2305</v>
      </c>
      <c r="G586" t="s">
        <v>821</v>
      </c>
      <c r="H586" t="s">
        <v>7309</v>
      </c>
      <c r="I586" t="s">
        <v>7340</v>
      </c>
      <c r="J586" t="s">
        <v>7341</v>
      </c>
      <c r="K586" t="s">
        <v>7342</v>
      </c>
      <c r="L586" s="4" t="s">
        <v>2935</v>
      </c>
      <c r="M586" s="3"/>
      <c r="N586" s="1"/>
      <c r="O586" s="1"/>
      <c r="P586" s="1">
        <v>1.6434724959346401</v>
      </c>
      <c r="Q586" s="4" t="s">
        <v>2935</v>
      </c>
      <c r="R586" s="1"/>
      <c r="S586" s="1"/>
      <c r="T586" s="1"/>
      <c r="U586" s="1"/>
      <c r="V586" s="4" t="s">
        <v>2935</v>
      </c>
      <c r="W586" t="s">
        <v>7339</v>
      </c>
      <c r="X586" t="s">
        <v>13166</v>
      </c>
      <c r="Y586" t="s">
        <v>7337</v>
      </c>
      <c r="Z586" t="s">
        <v>7338</v>
      </c>
      <c r="AA586" s="4" t="s">
        <v>2935</v>
      </c>
      <c r="AB586" t="s">
        <v>11789</v>
      </c>
      <c r="AC586" s="4" t="s">
        <v>2935</v>
      </c>
      <c r="AD586" t="s">
        <v>10988</v>
      </c>
      <c r="AE586" s="4" t="s">
        <v>2935</v>
      </c>
      <c r="AF586" t="s">
        <v>9927</v>
      </c>
      <c r="AG586">
        <v>0</v>
      </c>
      <c r="AH586" s="20">
        <v>71.754000000000005</v>
      </c>
      <c r="AI586" s="12" t="s">
        <v>2935</v>
      </c>
    </row>
    <row r="587" spans="1:35" x14ac:dyDescent="0.35">
      <c r="F587" t="s">
        <v>2306</v>
      </c>
      <c r="G587" t="s">
        <v>822</v>
      </c>
      <c r="H587" t="s">
        <v>7309</v>
      </c>
      <c r="I587" t="s">
        <v>7346</v>
      </c>
      <c r="J587" t="s">
        <v>7347</v>
      </c>
      <c r="K587" t="s">
        <v>7348</v>
      </c>
      <c r="L587" s="4" t="s">
        <v>2935</v>
      </c>
      <c r="M587" s="3"/>
      <c r="N587" s="1"/>
      <c r="O587" s="1"/>
      <c r="P587" s="1">
        <v>-1.9790716571556599</v>
      </c>
      <c r="Q587" s="4" t="s">
        <v>2935</v>
      </c>
      <c r="R587" s="1"/>
      <c r="S587" s="1"/>
      <c r="T587" s="1"/>
      <c r="U587" s="1"/>
      <c r="V587" s="4" t="s">
        <v>2935</v>
      </c>
      <c r="W587" t="s">
        <v>7345</v>
      </c>
      <c r="X587" t="s">
        <v>13167</v>
      </c>
      <c r="Y587" t="s">
        <v>7343</v>
      </c>
      <c r="Z587" t="s">
        <v>7344</v>
      </c>
      <c r="AA587" s="4" t="s">
        <v>2935</v>
      </c>
      <c r="AB587" t="s">
        <v>11790</v>
      </c>
      <c r="AC587" s="4" t="s">
        <v>2935</v>
      </c>
      <c r="AD587" t="s">
        <v>10989</v>
      </c>
      <c r="AE587" s="4" t="s">
        <v>2935</v>
      </c>
      <c r="AF587" t="s">
        <v>9928</v>
      </c>
      <c r="AG587">
        <v>0</v>
      </c>
      <c r="AH587" s="20">
        <v>69.754999999999995</v>
      </c>
      <c r="AI587" s="12" t="s">
        <v>2935</v>
      </c>
    </row>
    <row r="588" spans="1:35" x14ac:dyDescent="0.35">
      <c r="F588" t="s">
        <v>2307</v>
      </c>
      <c r="G588" t="s">
        <v>823</v>
      </c>
      <c r="H588" t="s">
        <v>7309</v>
      </c>
      <c r="I588" t="s">
        <v>7346</v>
      </c>
      <c r="J588" t="s">
        <v>7347</v>
      </c>
      <c r="K588" t="s">
        <v>7348</v>
      </c>
      <c r="L588" s="4" t="s">
        <v>2935</v>
      </c>
      <c r="M588" s="3"/>
      <c r="N588" s="1"/>
      <c r="O588" s="1"/>
      <c r="P588" s="1">
        <v>1.80654911842965</v>
      </c>
      <c r="Q588" s="4" t="s">
        <v>2935</v>
      </c>
      <c r="R588" s="1"/>
      <c r="S588" s="1"/>
      <c r="T588" s="1"/>
      <c r="U588" s="1"/>
      <c r="V588" s="4" t="s">
        <v>2935</v>
      </c>
      <c r="W588" t="s">
        <v>7351</v>
      </c>
      <c r="X588" t="s">
        <v>13168</v>
      </c>
      <c r="Y588" t="s">
        <v>7349</v>
      </c>
      <c r="Z588" t="s">
        <v>7350</v>
      </c>
      <c r="AA588" s="4" t="s">
        <v>2935</v>
      </c>
      <c r="AB588" t="s">
        <v>11791</v>
      </c>
      <c r="AC588" s="4" t="s">
        <v>2935</v>
      </c>
      <c r="AD588" t="s">
        <v>10990</v>
      </c>
      <c r="AE588" s="4" t="s">
        <v>2935</v>
      </c>
      <c r="AF588" t="s">
        <v>9929</v>
      </c>
      <c r="AG588">
        <v>0</v>
      </c>
      <c r="AH588" s="20">
        <v>59.332000000000001</v>
      </c>
      <c r="AI588" s="12" t="s">
        <v>2935</v>
      </c>
    </row>
    <row r="589" spans="1:35" x14ac:dyDescent="0.35">
      <c r="F589" t="s">
        <v>2308</v>
      </c>
      <c r="G589" t="s">
        <v>824</v>
      </c>
      <c r="H589" t="s">
        <v>7309</v>
      </c>
      <c r="I589" t="s">
        <v>7355</v>
      </c>
      <c r="J589" t="s">
        <v>7356</v>
      </c>
      <c r="K589" t="s">
        <v>7357</v>
      </c>
      <c r="L589" s="4" t="s">
        <v>2935</v>
      </c>
      <c r="M589" s="3"/>
      <c r="N589" s="1"/>
      <c r="O589" s="1"/>
      <c r="P589" s="1">
        <v>-1.4927281809369</v>
      </c>
      <c r="Q589" s="4" t="s">
        <v>2935</v>
      </c>
      <c r="R589" s="1"/>
      <c r="S589" s="1"/>
      <c r="T589" s="1"/>
      <c r="U589" s="1"/>
      <c r="V589" s="4" t="s">
        <v>2935</v>
      </c>
      <c r="W589" t="s">
        <v>7354</v>
      </c>
      <c r="X589" t="s">
        <v>13169</v>
      </c>
      <c r="Y589" t="s">
        <v>7352</v>
      </c>
      <c r="Z589" t="s">
        <v>7353</v>
      </c>
      <c r="AA589" s="4" t="s">
        <v>2935</v>
      </c>
      <c r="AB589" t="s">
        <v>11792</v>
      </c>
      <c r="AC589" s="4" t="s">
        <v>2935</v>
      </c>
      <c r="AD589" t="s">
        <v>10991</v>
      </c>
      <c r="AE589" s="4" t="s">
        <v>2935</v>
      </c>
      <c r="AF589" t="s">
        <v>9930</v>
      </c>
      <c r="AG589">
        <v>0</v>
      </c>
      <c r="AH589" s="20">
        <v>79.373999999999995</v>
      </c>
      <c r="AI589" s="12" t="s">
        <v>2935</v>
      </c>
    </row>
    <row r="590" spans="1:35" x14ac:dyDescent="0.35">
      <c r="F590" t="s">
        <v>2309</v>
      </c>
      <c r="G590" t="s">
        <v>825</v>
      </c>
      <c r="H590" t="s">
        <v>7309</v>
      </c>
      <c r="I590" t="s">
        <v>7355</v>
      </c>
      <c r="J590" t="s">
        <v>7356</v>
      </c>
      <c r="K590" t="s">
        <v>7357</v>
      </c>
      <c r="L590" s="4" t="s">
        <v>2935</v>
      </c>
      <c r="M590" s="3"/>
      <c r="N590" s="1"/>
      <c r="O590" s="1">
        <v>1.2141960607225599</v>
      </c>
      <c r="P590" s="1">
        <v>1.1001882836194401</v>
      </c>
      <c r="Q590" s="4" t="s">
        <v>2935</v>
      </c>
      <c r="R590" s="1"/>
      <c r="S590" s="1"/>
      <c r="T590" s="1"/>
      <c r="U590" s="1"/>
      <c r="V590" s="4" t="s">
        <v>2935</v>
      </c>
      <c r="W590" t="s">
        <v>7360</v>
      </c>
      <c r="X590" t="s">
        <v>13170</v>
      </c>
      <c r="Y590" t="s">
        <v>7358</v>
      </c>
      <c r="Z590" t="s">
        <v>7359</v>
      </c>
      <c r="AA590" s="4" t="s">
        <v>2935</v>
      </c>
      <c r="AB590" t="s">
        <v>11793</v>
      </c>
      <c r="AC590" s="4" t="s">
        <v>2935</v>
      </c>
      <c r="AD590" t="s">
        <v>10992</v>
      </c>
      <c r="AE590" s="4" t="s">
        <v>2935</v>
      </c>
      <c r="AF590" t="s">
        <v>9931</v>
      </c>
      <c r="AG590">
        <v>0</v>
      </c>
      <c r="AH590" s="20">
        <v>72.066000000000003</v>
      </c>
      <c r="AI590" s="12" t="s">
        <v>2935</v>
      </c>
    </row>
    <row r="591" spans="1:35" x14ac:dyDescent="0.35">
      <c r="F591" t="s">
        <v>2310</v>
      </c>
      <c r="G591" t="s">
        <v>826</v>
      </c>
      <c r="H591" t="s">
        <v>7309</v>
      </c>
      <c r="I591" t="s">
        <v>7364</v>
      </c>
      <c r="J591" t="s">
        <v>7365</v>
      </c>
      <c r="K591" t="s">
        <v>7366</v>
      </c>
      <c r="L591" s="4" t="s">
        <v>2935</v>
      </c>
      <c r="M591" s="3"/>
      <c r="N591" s="1"/>
      <c r="O591" s="1"/>
      <c r="P591" s="1">
        <v>-2.2164995127516498</v>
      </c>
      <c r="Q591" s="4" t="s">
        <v>2935</v>
      </c>
      <c r="R591" s="1"/>
      <c r="S591" s="1"/>
      <c r="T591" s="1"/>
      <c r="U591" s="1"/>
      <c r="V591" s="4" t="s">
        <v>2935</v>
      </c>
      <c r="W591" t="s">
        <v>7363</v>
      </c>
      <c r="X591" t="s">
        <v>13171</v>
      </c>
      <c r="Y591" t="s">
        <v>7361</v>
      </c>
      <c r="Z591" t="s">
        <v>7362</v>
      </c>
      <c r="AA591" s="4" t="s">
        <v>2935</v>
      </c>
      <c r="AB591" t="s">
        <v>11794</v>
      </c>
      <c r="AC591" s="4" t="s">
        <v>2935</v>
      </c>
      <c r="AD591" t="s">
        <v>10993</v>
      </c>
      <c r="AE591" s="4" t="s">
        <v>2935</v>
      </c>
      <c r="AF591" t="s">
        <v>9932</v>
      </c>
      <c r="AG591">
        <v>0</v>
      </c>
      <c r="AH591" s="20">
        <v>78.078999999999994</v>
      </c>
      <c r="AI591" s="12" t="s">
        <v>2935</v>
      </c>
    </row>
    <row r="592" spans="1:35" x14ac:dyDescent="0.35">
      <c r="F592" t="s">
        <v>2311</v>
      </c>
      <c r="G592" t="s">
        <v>827</v>
      </c>
      <c r="H592" t="s">
        <v>7309</v>
      </c>
      <c r="I592" t="s">
        <v>7370</v>
      </c>
      <c r="J592" t="s">
        <v>7371</v>
      </c>
      <c r="K592" t="s">
        <v>7372</v>
      </c>
      <c r="L592" s="4" t="s">
        <v>2935</v>
      </c>
      <c r="M592" s="3"/>
      <c r="N592" s="1"/>
      <c r="O592" s="1"/>
      <c r="P592" s="1">
        <v>-3.3570735825957998</v>
      </c>
      <c r="Q592" s="4" t="s">
        <v>2935</v>
      </c>
      <c r="R592" s="1"/>
      <c r="S592" s="1"/>
      <c r="T592" s="1"/>
      <c r="U592" s="1">
        <v>-1.93950513263572</v>
      </c>
      <c r="V592" s="4" t="s">
        <v>2935</v>
      </c>
      <c r="W592" t="s">
        <v>7369</v>
      </c>
      <c r="X592" t="s">
        <v>13172</v>
      </c>
      <c r="Y592" t="s">
        <v>7367</v>
      </c>
      <c r="Z592" t="s">
        <v>7368</v>
      </c>
      <c r="AA592" s="4" t="s">
        <v>2935</v>
      </c>
      <c r="AB592" t="s">
        <v>11795</v>
      </c>
      <c r="AC592" s="4" t="s">
        <v>2935</v>
      </c>
      <c r="AD592" t="s">
        <v>10994</v>
      </c>
      <c r="AE592" s="4" t="s">
        <v>2935</v>
      </c>
      <c r="AF592" t="s">
        <v>9933</v>
      </c>
      <c r="AG592">
        <v>0</v>
      </c>
      <c r="AH592" s="20">
        <v>72.037999999999997</v>
      </c>
      <c r="AI592" s="12" t="s">
        <v>2935</v>
      </c>
    </row>
    <row r="593" spans="1:35" x14ac:dyDescent="0.35">
      <c r="F593" t="s">
        <v>2312</v>
      </c>
      <c r="G593" t="s">
        <v>828</v>
      </c>
      <c r="H593" t="s">
        <v>7309</v>
      </c>
      <c r="I593" t="s">
        <v>7376</v>
      </c>
      <c r="J593" t="s">
        <v>7377</v>
      </c>
      <c r="K593" t="s">
        <v>7378</v>
      </c>
      <c r="L593" s="4" t="s">
        <v>2935</v>
      </c>
      <c r="M593" s="3"/>
      <c r="N593" s="1"/>
      <c r="O593" s="1"/>
      <c r="P593" s="1">
        <v>-2.8169950775347599</v>
      </c>
      <c r="Q593" s="4" t="s">
        <v>2935</v>
      </c>
      <c r="R593" s="1"/>
      <c r="S593" s="1"/>
      <c r="T593" s="1"/>
      <c r="U593" s="1"/>
      <c r="V593" s="4" t="s">
        <v>2935</v>
      </c>
      <c r="W593" t="s">
        <v>7375</v>
      </c>
      <c r="X593" t="s">
        <v>13173</v>
      </c>
      <c r="Y593" t="s">
        <v>7373</v>
      </c>
      <c r="Z593" t="s">
        <v>7374</v>
      </c>
      <c r="AA593" s="4" t="s">
        <v>2935</v>
      </c>
      <c r="AB593" t="s">
        <v>11796</v>
      </c>
      <c r="AC593" s="4" t="s">
        <v>2935</v>
      </c>
      <c r="AD593" t="s">
        <v>10995</v>
      </c>
      <c r="AE593" s="4" t="s">
        <v>2935</v>
      </c>
      <c r="AF593" t="s">
        <v>9934</v>
      </c>
      <c r="AG593">
        <v>0</v>
      </c>
      <c r="AH593" s="20">
        <v>83.805999999999997</v>
      </c>
      <c r="AI593" s="12" t="s">
        <v>2935</v>
      </c>
    </row>
    <row r="594" spans="1:35" x14ac:dyDescent="0.35">
      <c r="F594" t="s">
        <v>2313</v>
      </c>
      <c r="G594" t="s">
        <v>829</v>
      </c>
      <c r="H594" t="s">
        <v>7309</v>
      </c>
      <c r="I594" t="s">
        <v>7382</v>
      </c>
      <c r="J594" t="s">
        <v>7383</v>
      </c>
      <c r="K594" t="s">
        <v>7384</v>
      </c>
      <c r="L594" s="4" t="s">
        <v>2935</v>
      </c>
      <c r="M594" s="3"/>
      <c r="N594" s="1"/>
      <c r="O594" s="1"/>
      <c r="P594" s="1">
        <v>1.2656199399239101</v>
      </c>
      <c r="Q594" s="4" t="s">
        <v>2935</v>
      </c>
      <c r="R594" s="1"/>
      <c r="S594" s="1"/>
      <c r="T594" s="1"/>
      <c r="U594" s="1"/>
      <c r="V594" s="4" t="s">
        <v>2935</v>
      </c>
      <c r="W594" t="s">
        <v>7381</v>
      </c>
      <c r="X594" t="s">
        <v>13174</v>
      </c>
      <c r="Y594" t="s">
        <v>7379</v>
      </c>
      <c r="Z594" t="s">
        <v>7380</v>
      </c>
      <c r="AA594" s="4" t="s">
        <v>2935</v>
      </c>
      <c r="AB594" t="s">
        <v>11797</v>
      </c>
      <c r="AC594" s="4" t="s">
        <v>2935</v>
      </c>
      <c r="AD594" t="s">
        <v>10996</v>
      </c>
      <c r="AE594" s="4" t="s">
        <v>2935</v>
      </c>
      <c r="AF594" t="s">
        <v>9935</v>
      </c>
      <c r="AG594">
        <v>0</v>
      </c>
      <c r="AH594" s="20">
        <v>79.260999999999996</v>
      </c>
      <c r="AI594" s="12" t="s">
        <v>2935</v>
      </c>
    </row>
    <row r="595" spans="1:35" x14ac:dyDescent="0.35">
      <c r="F595" t="s">
        <v>2314</v>
      </c>
      <c r="G595" t="s">
        <v>830</v>
      </c>
      <c r="H595" t="s">
        <v>7309</v>
      </c>
      <c r="I595" t="s">
        <v>7388</v>
      </c>
      <c r="J595" t="s">
        <v>7389</v>
      </c>
      <c r="K595" t="s">
        <v>7390</v>
      </c>
      <c r="L595" s="4" t="s">
        <v>2935</v>
      </c>
      <c r="M595" s="3"/>
      <c r="N595" s="1"/>
      <c r="O595" s="1"/>
      <c r="P595" s="1">
        <v>-1.7889545772177899</v>
      </c>
      <c r="Q595" s="4" t="s">
        <v>2935</v>
      </c>
      <c r="R595" s="1"/>
      <c r="S595" s="1"/>
      <c r="T595" s="1"/>
      <c r="U595" s="1"/>
      <c r="V595" s="4" t="s">
        <v>2935</v>
      </c>
      <c r="W595" t="s">
        <v>7387</v>
      </c>
      <c r="X595" t="s">
        <v>13175</v>
      </c>
      <c r="Y595" t="s">
        <v>7385</v>
      </c>
      <c r="Z595" t="s">
        <v>7386</v>
      </c>
      <c r="AA595" s="4" t="s">
        <v>2935</v>
      </c>
      <c r="AB595" t="s">
        <v>11798</v>
      </c>
      <c r="AC595" s="4" t="s">
        <v>2935</v>
      </c>
      <c r="AD595" t="s">
        <v>10997</v>
      </c>
      <c r="AE595" s="4" t="s">
        <v>2935</v>
      </c>
      <c r="AF595" t="s">
        <v>9936</v>
      </c>
      <c r="AG595">
        <v>0</v>
      </c>
      <c r="AH595" s="20">
        <v>65.391999999999996</v>
      </c>
      <c r="AI595" s="12" t="s">
        <v>2935</v>
      </c>
    </row>
    <row r="596" spans="1:35" ht="8.15" customHeight="1" x14ac:dyDescent="0.35">
      <c r="A596" s="36"/>
      <c r="B596" s="9"/>
      <c r="C596" s="27"/>
      <c r="D596" s="9"/>
      <c r="E596" s="9"/>
      <c r="F596" s="9"/>
      <c r="G596" s="9"/>
      <c r="H596" s="9"/>
      <c r="I596" s="9"/>
      <c r="J596" s="9"/>
      <c r="K596" s="9"/>
      <c r="L596" s="14" t="s">
        <v>2935</v>
      </c>
      <c r="M596" s="11"/>
      <c r="N596" s="11"/>
      <c r="O596" s="11"/>
      <c r="P596" s="11"/>
      <c r="Q596" s="10" t="s">
        <v>2935</v>
      </c>
      <c r="R596" s="11"/>
      <c r="S596" s="11"/>
      <c r="T596" s="11"/>
      <c r="U596" s="11"/>
      <c r="V596" s="14" t="s">
        <v>2935</v>
      </c>
      <c r="W596" s="9"/>
      <c r="X596" s="9"/>
      <c r="Y596" s="9"/>
      <c r="Z596" s="9"/>
      <c r="AA596" s="14" t="s">
        <v>2935</v>
      </c>
      <c r="AB596" s="9"/>
      <c r="AC596" s="14" t="s">
        <v>2935</v>
      </c>
      <c r="AD596" s="9"/>
      <c r="AE596" s="14" t="s">
        <v>2935</v>
      </c>
      <c r="AF596" s="9"/>
      <c r="AG596" s="9"/>
      <c r="AH596" s="22"/>
      <c r="AI596" s="14" t="s">
        <v>2935</v>
      </c>
    </row>
    <row r="597" spans="1:35" x14ac:dyDescent="0.35">
      <c r="B597" t="s">
        <v>9494</v>
      </c>
      <c r="C597" s="25">
        <v>7.2</v>
      </c>
      <c r="D597" t="s">
        <v>12489</v>
      </c>
      <c r="E597" t="s">
        <v>9463</v>
      </c>
      <c r="F597" t="s">
        <v>2332</v>
      </c>
      <c r="G597" t="s">
        <v>841</v>
      </c>
      <c r="H597" t="s">
        <v>7451</v>
      </c>
      <c r="I597" t="s">
        <v>7452</v>
      </c>
      <c r="J597" t="s">
        <v>7453</v>
      </c>
      <c r="K597" t="s">
        <v>7454</v>
      </c>
      <c r="L597" s="4" t="s">
        <v>2935</v>
      </c>
      <c r="M597" s="3"/>
      <c r="N597" s="1"/>
      <c r="O597" s="1"/>
      <c r="P597" s="1">
        <v>-1.4350139580596399</v>
      </c>
      <c r="Q597" s="4" t="s">
        <v>2935</v>
      </c>
      <c r="R597" s="1"/>
      <c r="S597" s="1"/>
      <c r="T597" s="1"/>
      <c r="U597" s="1"/>
      <c r="V597" s="4" t="s">
        <v>2935</v>
      </c>
      <c r="W597" t="s">
        <v>7450</v>
      </c>
      <c r="X597" t="s">
        <v>13176</v>
      </c>
      <c r="Y597" t="s">
        <v>7448</v>
      </c>
      <c r="Z597" t="s">
        <v>7449</v>
      </c>
      <c r="AA597" s="4" t="s">
        <v>2935</v>
      </c>
      <c r="AB597" t="s">
        <v>11799</v>
      </c>
      <c r="AC597" s="4" t="s">
        <v>2935</v>
      </c>
      <c r="AD597" t="s">
        <v>9622</v>
      </c>
      <c r="AE597" s="4" t="s">
        <v>2935</v>
      </c>
      <c r="AF597" t="s">
        <v>9937</v>
      </c>
      <c r="AG597">
        <v>0</v>
      </c>
      <c r="AH597" s="20">
        <v>94.293999999999997</v>
      </c>
      <c r="AI597" s="12" t="s">
        <v>2935</v>
      </c>
    </row>
    <row r="598" spans="1:35" x14ac:dyDescent="0.35">
      <c r="F598" t="s">
        <v>2333</v>
      </c>
      <c r="G598" t="s">
        <v>842</v>
      </c>
      <c r="H598" t="s">
        <v>7458</v>
      </c>
      <c r="I598" t="s">
        <v>2935</v>
      </c>
      <c r="J598" t="s">
        <v>2935</v>
      </c>
      <c r="K598" t="s">
        <v>2935</v>
      </c>
      <c r="L598" s="4" t="s">
        <v>2935</v>
      </c>
      <c r="M598" s="3"/>
      <c r="N598" s="1"/>
      <c r="O598" s="1">
        <v>1.3401406138079801</v>
      </c>
      <c r="P598" s="1"/>
      <c r="Q598" s="4" t="s">
        <v>2935</v>
      </c>
      <c r="R598" s="1"/>
      <c r="S598" s="1"/>
      <c r="T598" s="1"/>
      <c r="U598" s="1"/>
      <c r="V598" s="4" t="s">
        <v>2935</v>
      </c>
      <c r="W598" t="s">
        <v>7457</v>
      </c>
      <c r="X598" t="s">
        <v>13177</v>
      </c>
      <c r="Y598" t="s">
        <v>7455</v>
      </c>
      <c r="Z598" t="s">
        <v>7456</v>
      </c>
      <c r="AA598" s="4" t="s">
        <v>2935</v>
      </c>
      <c r="AB598" t="s">
        <v>7459</v>
      </c>
      <c r="AC598" s="4" t="s">
        <v>2935</v>
      </c>
      <c r="AE598" s="4" t="s">
        <v>2935</v>
      </c>
      <c r="AF598" t="s">
        <v>9938</v>
      </c>
      <c r="AG598">
        <v>0</v>
      </c>
      <c r="AH598" s="20">
        <v>80.69</v>
      </c>
      <c r="AI598" s="12" t="s">
        <v>2935</v>
      </c>
    </row>
    <row r="599" spans="1:35" x14ac:dyDescent="0.35">
      <c r="F599" t="s">
        <v>2334</v>
      </c>
      <c r="G599" t="s">
        <v>843</v>
      </c>
      <c r="H599" t="s">
        <v>7458</v>
      </c>
      <c r="I599" t="s">
        <v>2935</v>
      </c>
      <c r="J599" t="s">
        <v>2935</v>
      </c>
      <c r="K599" t="s">
        <v>2935</v>
      </c>
      <c r="L599" s="4" t="s">
        <v>2935</v>
      </c>
      <c r="M599" s="3"/>
      <c r="N599" s="1"/>
      <c r="O599" s="1">
        <v>1.0686870550709699</v>
      </c>
      <c r="P599" s="1"/>
      <c r="Q599" s="4" t="s">
        <v>2935</v>
      </c>
      <c r="R599" s="1"/>
      <c r="S599" s="1"/>
      <c r="T599" s="1"/>
      <c r="U599" s="1"/>
      <c r="V599" s="4" t="s">
        <v>2935</v>
      </c>
      <c r="W599" t="s">
        <v>7462</v>
      </c>
      <c r="X599" t="s">
        <v>13178</v>
      </c>
      <c r="Y599" t="s">
        <v>7460</v>
      </c>
      <c r="Z599" t="s">
        <v>7461</v>
      </c>
      <c r="AA599" s="4" t="s">
        <v>2935</v>
      </c>
      <c r="AB599" t="s">
        <v>11800</v>
      </c>
      <c r="AC599" s="4" t="s">
        <v>2935</v>
      </c>
      <c r="AD599" t="s">
        <v>10998</v>
      </c>
      <c r="AE599" s="4" t="s">
        <v>2935</v>
      </c>
      <c r="AF599" t="s">
        <v>9939</v>
      </c>
      <c r="AG599">
        <v>0</v>
      </c>
      <c r="AH599" s="20">
        <v>80.123999999999995</v>
      </c>
      <c r="AI599" s="12" t="s">
        <v>2935</v>
      </c>
    </row>
    <row r="600" spans="1:35" x14ac:dyDescent="0.35">
      <c r="F600" t="s">
        <v>2335</v>
      </c>
      <c r="G600" t="s">
        <v>844</v>
      </c>
      <c r="H600" t="s">
        <v>7466</v>
      </c>
      <c r="I600" t="s">
        <v>7467</v>
      </c>
      <c r="J600" t="s">
        <v>7468</v>
      </c>
      <c r="K600" t="s">
        <v>2935</v>
      </c>
      <c r="L600" s="4" t="s">
        <v>2935</v>
      </c>
      <c r="M600" s="3"/>
      <c r="N600" s="1"/>
      <c r="O600" s="1"/>
      <c r="P600" s="1">
        <v>1.56500112005946</v>
      </c>
      <c r="Q600" s="4" t="s">
        <v>2935</v>
      </c>
      <c r="R600" s="1"/>
      <c r="S600" s="1"/>
      <c r="T600" s="1"/>
      <c r="U600" s="1"/>
      <c r="V600" s="4" t="s">
        <v>2935</v>
      </c>
      <c r="W600" t="s">
        <v>7465</v>
      </c>
      <c r="X600" t="s">
        <v>13179</v>
      </c>
      <c r="Y600" t="s">
        <v>7463</v>
      </c>
      <c r="Z600" t="s">
        <v>7464</v>
      </c>
      <c r="AA600" s="4" t="s">
        <v>2935</v>
      </c>
      <c r="AB600" t="s">
        <v>7469</v>
      </c>
      <c r="AC600" s="4" t="s">
        <v>2935</v>
      </c>
      <c r="AD600" t="s">
        <v>10999</v>
      </c>
      <c r="AE600" s="4" t="s">
        <v>2935</v>
      </c>
      <c r="AF600" t="s">
        <v>9940</v>
      </c>
      <c r="AG600">
        <v>4.5299999999999998E-64</v>
      </c>
      <c r="AH600" s="20">
        <v>60</v>
      </c>
      <c r="AI600" s="12" t="s">
        <v>2935</v>
      </c>
    </row>
    <row r="601" spans="1:35" x14ac:dyDescent="0.35">
      <c r="F601" t="s">
        <v>2336</v>
      </c>
      <c r="G601" t="s">
        <v>845</v>
      </c>
      <c r="H601" t="s">
        <v>7466</v>
      </c>
      <c r="I601" t="s">
        <v>2935</v>
      </c>
      <c r="J601" t="s">
        <v>2935</v>
      </c>
      <c r="K601" t="s">
        <v>2935</v>
      </c>
      <c r="L601" s="4" t="s">
        <v>2935</v>
      </c>
      <c r="M601" s="3"/>
      <c r="N601" s="1"/>
      <c r="O601" s="1"/>
      <c r="P601" s="1">
        <v>1.4382472354028799</v>
      </c>
      <c r="Q601" s="4" t="s">
        <v>2935</v>
      </c>
      <c r="R601" s="1"/>
      <c r="S601" s="1"/>
      <c r="T601" s="1"/>
      <c r="U601" s="1"/>
      <c r="V601" s="4" t="s">
        <v>2935</v>
      </c>
      <c r="W601" t="s">
        <v>7472</v>
      </c>
      <c r="X601" t="s">
        <v>13180</v>
      </c>
      <c r="Y601" t="s">
        <v>7470</v>
      </c>
      <c r="Z601" t="s">
        <v>7471</v>
      </c>
      <c r="AA601" s="4" t="s">
        <v>2935</v>
      </c>
      <c r="AB601" t="s">
        <v>11801</v>
      </c>
      <c r="AC601" s="4" t="s">
        <v>2935</v>
      </c>
      <c r="AD601" t="s">
        <v>11000</v>
      </c>
      <c r="AE601" s="4" t="s">
        <v>2935</v>
      </c>
      <c r="AF601" t="s">
        <v>9941</v>
      </c>
      <c r="AG601">
        <v>3.5800000000000003E-163</v>
      </c>
      <c r="AH601" s="20">
        <v>96.38</v>
      </c>
      <c r="AI601" s="12" t="s">
        <v>2935</v>
      </c>
    </row>
    <row r="602" spans="1:35" x14ac:dyDescent="0.35">
      <c r="F602" t="s">
        <v>2337</v>
      </c>
      <c r="G602" t="s">
        <v>846</v>
      </c>
      <c r="H602" t="s">
        <v>7466</v>
      </c>
      <c r="I602" t="s">
        <v>2935</v>
      </c>
      <c r="J602" t="s">
        <v>2935</v>
      </c>
      <c r="K602" t="s">
        <v>2935</v>
      </c>
      <c r="L602" s="4" t="s">
        <v>2935</v>
      </c>
      <c r="M602" s="3"/>
      <c r="N602" s="1"/>
      <c r="O602" s="1"/>
      <c r="P602" s="1">
        <v>2.1048310935810801</v>
      </c>
      <c r="Q602" s="4" t="s">
        <v>2935</v>
      </c>
      <c r="R602" s="1"/>
      <c r="S602" s="1"/>
      <c r="T602" s="1"/>
      <c r="U602" s="1"/>
      <c r="V602" s="4" t="s">
        <v>2935</v>
      </c>
      <c r="W602" t="s">
        <v>7475</v>
      </c>
      <c r="X602" t="s">
        <v>13181</v>
      </c>
      <c r="Y602" t="s">
        <v>7473</v>
      </c>
      <c r="Z602" t="s">
        <v>7474</v>
      </c>
      <c r="AA602" s="4" t="s">
        <v>2935</v>
      </c>
      <c r="AB602" t="s">
        <v>7476</v>
      </c>
      <c r="AC602" s="4" t="s">
        <v>2935</v>
      </c>
      <c r="AD602" t="s">
        <v>11001</v>
      </c>
      <c r="AE602" s="4" t="s">
        <v>2935</v>
      </c>
      <c r="AF602" t="s">
        <v>9942</v>
      </c>
      <c r="AG602">
        <v>0</v>
      </c>
      <c r="AH602" s="20">
        <v>68.938000000000002</v>
      </c>
      <c r="AI602" s="12" t="s">
        <v>2935</v>
      </c>
    </row>
    <row r="603" spans="1:35" x14ac:dyDescent="0.35">
      <c r="F603" t="s">
        <v>2338</v>
      </c>
      <c r="G603" t="s">
        <v>847</v>
      </c>
      <c r="H603" t="s">
        <v>7458</v>
      </c>
      <c r="I603" t="s">
        <v>2935</v>
      </c>
      <c r="J603" t="s">
        <v>2935</v>
      </c>
      <c r="K603" t="s">
        <v>2935</v>
      </c>
      <c r="L603" s="4" t="s">
        <v>2935</v>
      </c>
      <c r="M603" s="3"/>
      <c r="N603" s="1"/>
      <c r="O603" s="1">
        <v>1.26346302293458</v>
      </c>
      <c r="P603" s="1">
        <v>1.0942394740556201</v>
      </c>
      <c r="Q603" s="4" t="s">
        <v>2935</v>
      </c>
      <c r="R603" s="1"/>
      <c r="S603" s="1"/>
      <c r="T603" s="1"/>
      <c r="U603" s="1"/>
      <c r="V603" s="4" t="s">
        <v>2935</v>
      </c>
      <c r="W603" t="s">
        <v>7479</v>
      </c>
      <c r="X603" t="s">
        <v>13182</v>
      </c>
      <c r="Y603" t="s">
        <v>7477</v>
      </c>
      <c r="Z603" t="s">
        <v>7478</v>
      </c>
      <c r="AA603" s="4" t="s">
        <v>2935</v>
      </c>
      <c r="AB603" t="s">
        <v>11802</v>
      </c>
      <c r="AC603" s="4" t="s">
        <v>2935</v>
      </c>
      <c r="AD603" t="s">
        <v>11002</v>
      </c>
      <c r="AE603" s="4" t="s">
        <v>2935</v>
      </c>
      <c r="AF603" t="s">
        <v>9943</v>
      </c>
      <c r="AG603">
        <v>1.68E-167</v>
      </c>
      <c r="AH603" s="20">
        <v>88.162999999999997</v>
      </c>
      <c r="AI603" s="12" t="s">
        <v>2935</v>
      </c>
    </row>
    <row r="604" spans="1:35" x14ac:dyDescent="0.35">
      <c r="F604" t="s">
        <v>2339</v>
      </c>
      <c r="G604" t="s">
        <v>848</v>
      </c>
      <c r="H604" t="s">
        <v>7458</v>
      </c>
      <c r="I604" t="s">
        <v>2935</v>
      </c>
      <c r="J604" t="s">
        <v>2935</v>
      </c>
      <c r="K604" t="s">
        <v>2935</v>
      </c>
      <c r="L604" s="4" t="s">
        <v>2935</v>
      </c>
      <c r="M604" s="3"/>
      <c r="N604" s="1"/>
      <c r="O604" s="1">
        <v>1.22942816290688</v>
      </c>
      <c r="P604" s="1"/>
      <c r="Q604" s="4" t="s">
        <v>2935</v>
      </c>
      <c r="R604" s="1"/>
      <c r="S604" s="1"/>
      <c r="T604" s="1"/>
      <c r="U604" s="1"/>
      <c r="V604" s="4" t="s">
        <v>2935</v>
      </c>
      <c r="W604" t="s">
        <v>7482</v>
      </c>
      <c r="X604" t="s">
        <v>13183</v>
      </c>
      <c r="Y604" t="s">
        <v>7480</v>
      </c>
      <c r="Z604" t="s">
        <v>7481</v>
      </c>
      <c r="AA604" s="4" t="s">
        <v>2935</v>
      </c>
      <c r="AB604" t="s">
        <v>11803</v>
      </c>
      <c r="AC604" s="4" t="s">
        <v>2935</v>
      </c>
      <c r="AD604" t="s">
        <v>9550</v>
      </c>
      <c r="AE604" s="4" t="s">
        <v>2935</v>
      </c>
      <c r="AF604" t="s">
        <v>9944</v>
      </c>
      <c r="AG604">
        <v>0</v>
      </c>
      <c r="AH604" s="20">
        <v>66.388000000000005</v>
      </c>
      <c r="AI604" s="12" t="s">
        <v>2935</v>
      </c>
    </row>
    <row r="605" spans="1:35" ht="8.15" customHeight="1" x14ac:dyDescent="0.35">
      <c r="A605" s="36"/>
      <c r="B605" s="9"/>
      <c r="C605" s="27"/>
      <c r="D605" s="9"/>
      <c r="E605" s="9"/>
      <c r="F605" s="9"/>
      <c r="G605" s="9"/>
      <c r="H605" s="9"/>
      <c r="I605" s="9"/>
      <c r="J605" s="9"/>
      <c r="K605" s="9"/>
      <c r="L605" s="14" t="s">
        <v>2935</v>
      </c>
      <c r="M605" s="11"/>
      <c r="N605" s="11"/>
      <c r="O605" s="11"/>
      <c r="P605" s="11"/>
      <c r="Q605" s="10" t="s">
        <v>2935</v>
      </c>
      <c r="R605" s="11"/>
      <c r="S605" s="11"/>
      <c r="T605" s="11"/>
      <c r="U605" s="11"/>
      <c r="V605" s="14" t="s">
        <v>2935</v>
      </c>
      <c r="W605" s="9"/>
      <c r="X605" s="9"/>
      <c r="Y605" s="9"/>
      <c r="Z605" s="9"/>
      <c r="AA605" s="14" t="s">
        <v>2935</v>
      </c>
      <c r="AB605" s="9"/>
      <c r="AC605" s="14" t="s">
        <v>2935</v>
      </c>
      <c r="AD605" s="9"/>
      <c r="AE605" s="14" t="s">
        <v>2935</v>
      </c>
      <c r="AF605" s="9"/>
      <c r="AG605" s="9"/>
      <c r="AH605" s="22"/>
      <c r="AI605" s="14" t="s">
        <v>2935</v>
      </c>
    </row>
    <row r="606" spans="1:35" x14ac:dyDescent="0.35">
      <c r="B606" t="s">
        <v>9494</v>
      </c>
      <c r="C606" s="25">
        <v>7.3</v>
      </c>
      <c r="D606" t="s">
        <v>12490</v>
      </c>
      <c r="E606" t="s">
        <v>9433</v>
      </c>
      <c r="F606" t="s">
        <v>2340</v>
      </c>
      <c r="G606" t="s">
        <v>849</v>
      </c>
      <c r="H606" t="s">
        <v>7486</v>
      </c>
      <c r="I606" t="s">
        <v>2935</v>
      </c>
      <c r="J606" t="s">
        <v>2935</v>
      </c>
      <c r="K606" t="s">
        <v>2935</v>
      </c>
      <c r="L606" s="4" t="s">
        <v>2935</v>
      </c>
      <c r="M606" s="3"/>
      <c r="N606" s="1"/>
      <c r="O606" s="1">
        <v>-1.5766249813966799</v>
      </c>
      <c r="P606" s="1">
        <v>-3.4092934125716998</v>
      </c>
      <c r="Q606" s="4" t="s">
        <v>2935</v>
      </c>
      <c r="R606" s="1"/>
      <c r="S606" s="1"/>
      <c r="T606" s="1"/>
      <c r="U606" s="1"/>
      <c r="V606" s="4" t="s">
        <v>2935</v>
      </c>
      <c r="W606" t="s">
        <v>7485</v>
      </c>
      <c r="X606" t="s">
        <v>13184</v>
      </c>
      <c r="Y606" t="s">
        <v>7483</v>
      </c>
      <c r="Z606" t="s">
        <v>7484</v>
      </c>
      <c r="AA606" s="4" t="s">
        <v>2935</v>
      </c>
      <c r="AB606" t="s">
        <v>11804</v>
      </c>
      <c r="AC606" s="4" t="s">
        <v>2935</v>
      </c>
      <c r="AD606" t="s">
        <v>11003</v>
      </c>
      <c r="AE606" s="4" t="s">
        <v>2935</v>
      </c>
      <c r="AF606" t="s">
        <v>9946</v>
      </c>
      <c r="AG606">
        <v>0</v>
      </c>
      <c r="AH606" s="20">
        <v>78.364999999999995</v>
      </c>
      <c r="AI606" s="12" t="s">
        <v>2935</v>
      </c>
    </row>
    <row r="607" spans="1:35" x14ac:dyDescent="0.35">
      <c r="F607" t="s">
        <v>2341</v>
      </c>
      <c r="G607" t="s">
        <v>850</v>
      </c>
      <c r="H607" t="s">
        <v>7486</v>
      </c>
      <c r="I607" t="s">
        <v>2935</v>
      </c>
      <c r="J607" t="s">
        <v>2935</v>
      </c>
      <c r="K607" t="s">
        <v>2935</v>
      </c>
      <c r="L607" s="4" t="s">
        <v>2935</v>
      </c>
      <c r="M607" s="3"/>
      <c r="N607" s="1"/>
      <c r="O607" s="1"/>
      <c r="P607" s="1">
        <v>-2.7870202703622602</v>
      </c>
      <c r="Q607" s="4" t="s">
        <v>2935</v>
      </c>
      <c r="R607" s="1"/>
      <c r="S607" s="1"/>
      <c r="T607" s="1"/>
      <c r="U607" s="1"/>
      <c r="V607" s="4" t="s">
        <v>2935</v>
      </c>
      <c r="W607" t="s">
        <v>7489</v>
      </c>
      <c r="X607" t="s">
        <v>13185</v>
      </c>
      <c r="Y607" t="s">
        <v>7487</v>
      </c>
      <c r="Z607" t="s">
        <v>7488</v>
      </c>
      <c r="AA607" s="4" t="s">
        <v>2935</v>
      </c>
      <c r="AB607" t="s">
        <v>11805</v>
      </c>
      <c r="AC607" s="4" t="s">
        <v>2935</v>
      </c>
      <c r="AD607" t="s">
        <v>11004</v>
      </c>
      <c r="AE607" s="4" t="s">
        <v>2935</v>
      </c>
      <c r="AF607" t="s">
        <v>9947</v>
      </c>
      <c r="AG607">
        <v>3.73E-140</v>
      </c>
      <c r="AH607" s="20">
        <v>72.962999999999994</v>
      </c>
      <c r="AI607" s="12" t="s">
        <v>2935</v>
      </c>
    </row>
    <row r="608" spans="1:35" x14ac:dyDescent="0.35">
      <c r="F608" t="s">
        <v>2342</v>
      </c>
      <c r="G608" t="s">
        <v>851</v>
      </c>
      <c r="H608" t="s">
        <v>7486</v>
      </c>
      <c r="I608" t="s">
        <v>2935</v>
      </c>
      <c r="J608" t="s">
        <v>2935</v>
      </c>
      <c r="K608" t="s">
        <v>2935</v>
      </c>
      <c r="L608" s="4" t="s">
        <v>2935</v>
      </c>
      <c r="M608" s="3"/>
      <c r="N608" s="1"/>
      <c r="O608" s="1">
        <v>-1.7768205071331999</v>
      </c>
      <c r="P608" s="1">
        <v>-3.1430275811745099</v>
      </c>
      <c r="Q608" s="4" t="s">
        <v>2935</v>
      </c>
      <c r="R608" s="1"/>
      <c r="S608" s="1"/>
      <c r="T608" s="1"/>
      <c r="U608" s="1"/>
      <c r="V608" s="4" t="s">
        <v>2935</v>
      </c>
      <c r="W608" t="s">
        <v>7492</v>
      </c>
      <c r="X608" t="s">
        <v>13186</v>
      </c>
      <c r="Y608" t="s">
        <v>7490</v>
      </c>
      <c r="Z608" t="s">
        <v>7491</v>
      </c>
      <c r="AA608" s="4" t="s">
        <v>2935</v>
      </c>
      <c r="AB608" t="s">
        <v>7493</v>
      </c>
      <c r="AC608" s="4" t="s">
        <v>2935</v>
      </c>
      <c r="AD608" t="s">
        <v>11005</v>
      </c>
      <c r="AE608" s="4" t="s">
        <v>2935</v>
      </c>
      <c r="AF608" t="s">
        <v>9948</v>
      </c>
      <c r="AG608">
        <v>5.6100000000000004E-88</v>
      </c>
      <c r="AH608" s="20">
        <v>72.727000000000004</v>
      </c>
      <c r="AI608" s="12" t="s">
        <v>2935</v>
      </c>
    </row>
    <row r="609" spans="6:35" x14ac:dyDescent="0.35">
      <c r="F609" t="s">
        <v>2343</v>
      </c>
      <c r="G609" t="s">
        <v>852</v>
      </c>
      <c r="H609" t="s">
        <v>7486</v>
      </c>
      <c r="I609" t="s">
        <v>2935</v>
      </c>
      <c r="J609" t="s">
        <v>2935</v>
      </c>
      <c r="K609" t="s">
        <v>2935</v>
      </c>
      <c r="L609" s="4" t="s">
        <v>2935</v>
      </c>
      <c r="M609" s="3"/>
      <c r="N609" s="1"/>
      <c r="O609" s="1">
        <v>-1.7587309313041899</v>
      </c>
      <c r="P609" s="1">
        <v>-2.29551158822989</v>
      </c>
      <c r="Q609" s="4" t="s">
        <v>2935</v>
      </c>
      <c r="R609" s="1"/>
      <c r="S609" s="1"/>
      <c r="T609" s="1"/>
      <c r="U609" s="1"/>
      <c r="V609" s="4" t="s">
        <v>2935</v>
      </c>
      <c r="W609" t="s">
        <v>7496</v>
      </c>
      <c r="X609" t="s">
        <v>13187</v>
      </c>
      <c r="Y609" t="s">
        <v>7494</v>
      </c>
      <c r="Z609" t="s">
        <v>7495</v>
      </c>
      <c r="AA609" s="4" t="s">
        <v>2935</v>
      </c>
      <c r="AB609" t="s">
        <v>11806</v>
      </c>
      <c r="AC609" s="4" t="s">
        <v>2935</v>
      </c>
      <c r="AD609" t="s">
        <v>11006</v>
      </c>
      <c r="AE609" s="4" t="s">
        <v>2935</v>
      </c>
      <c r="AF609" t="s">
        <v>9949</v>
      </c>
      <c r="AG609">
        <v>7.34E-85</v>
      </c>
      <c r="AH609" s="20">
        <v>65.876999999999995</v>
      </c>
      <c r="AI609" s="12" t="s">
        <v>2935</v>
      </c>
    </row>
    <row r="610" spans="6:35" x14ac:dyDescent="0.35">
      <c r="F610" t="s">
        <v>2344</v>
      </c>
      <c r="G610" t="s">
        <v>853</v>
      </c>
      <c r="H610" t="s">
        <v>7486</v>
      </c>
      <c r="I610" t="s">
        <v>2935</v>
      </c>
      <c r="J610" t="s">
        <v>2935</v>
      </c>
      <c r="K610" t="s">
        <v>2935</v>
      </c>
      <c r="L610" s="4" t="s">
        <v>2935</v>
      </c>
      <c r="M610" s="3"/>
      <c r="N610" s="1"/>
      <c r="O610" s="1">
        <v>-1.9466217406778701</v>
      </c>
      <c r="P610" s="1">
        <v>-2.0654747650994798</v>
      </c>
      <c r="Q610" s="4" t="s">
        <v>2935</v>
      </c>
      <c r="R610" s="1"/>
      <c r="S610" s="1"/>
      <c r="T610" s="1"/>
      <c r="U610" s="1"/>
      <c r="V610" s="4" t="s">
        <v>2935</v>
      </c>
      <c r="W610" t="s">
        <v>7499</v>
      </c>
      <c r="X610" t="s">
        <v>13188</v>
      </c>
      <c r="Y610" t="s">
        <v>7497</v>
      </c>
      <c r="Z610" t="s">
        <v>7498</v>
      </c>
      <c r="AA610" s="4" t="s">
        <v>2935</v>
      </c>
      <c r="AB610" t="s">
        <v>7500</v>
      </c>
      <c r="AC610" s="4" t="s">
        <v>2935</v>
      </c>
      <c r="AD610" t="s">
        <v>11007</v>
      </c>
      <c r="AE610" s="4" t="s">
        <v>2935</v>
      </c>
      <c r="AF610" t="s">
        <v>9950</v>
      </c>
      <c r="AG610">
        <v>7.4500000000000003E-78</v>
      </c>
      <c r="AH610" s="20">
        <v>66.667000000000002</v>
      </c>
      <c r="AI610" s="12" t="s">
        <v>2935</v>
      </c>
    </row>
    <row r="611" spans="6:35" x14ac:dyDescent="0.35">
      <c r="F611" t="s">
        <v>2345</v>
      </c>
      <c r="G611" t="s">
        <v>854</v>
      </c>
      <c r="H611" t="s">
        <v>7486</v>
      </c>
      <c r="I611" t="s">
        <v>2935</v>
      </c>
      <c r="J611" t="s">
        <v>2935</v>
      </c>
      <c r="K611" t="s">
        <v>2935</v>
      </c>
      <c r="L611" s="4" t="s">
        <v>2935</v>
      </c>
      <c r="M611" s="3"/>
      <c r="N611" s="1"/>
      <c r="O611" s="1">
        <v>-1.5367020852037401</v>
      </c>
      <c r="P611" s="1">
        <v>-3.52617943554587</v>
      </c>
      <c r="Q611" s="4" t="s">
        <v>2935</v>
      </c>
      <c r="R611" s="1"/>
      <c r="S611" s="1"/>
      <c r="T611" s="1"/>
      <c r="U611" s="1">
        <v>-1.5663825906256399</v>
      </c>
      <c r="V611" s="4" t="s">
        <v>2935</v>
      </c>
      <c r="W611" t="s">
        <v>7503</v>
      </c>
      <c r="X611" t="s">
        <v>13189</v>
      </c>
      <c r="Y611" t="s">
        <v>7501</v>
      </c>
      <c r="Z611" t="s">
        <v>7502</v>
      </c>
      <c r="AA611" s="4" t="s">
        <v>2935</v>
      </c>
      <c r="AB611" t="s">
        <v>11807</v>
      </c>
      <c r="AC611" s="4" t="s">
        <v>2935</v>
      </c>
      <c r="AD611" t="s">
        <v>11008</v>
      </c>
      <c r="AE611" s="4" t="s">
        <v>2935</v>
      </c>
      <c r="AF611" t="s">
        <v>9951</v>
      </c>
      <c r="AG611">
        <v>9.3299999999999996E-79</v>
      </c>
      <c r="AH611" s="20">
        <v>75.325000000000003</v>
      </c>
      <c r="AI611" s="12" t="s">
        <v>2935</v>
      </c>
    </row>
    <row r="612" spans="6:35" x14ac:dyDescent="0.35">
      <c r="F612" t="s">
        <v>2346</v>
      </c>
      <c r="G612" t="s">
        <v>855</v>
      </c>
      <c r="H612" t="s">
        <v>7486</v>
      </c>
      <c r="I612" t="s">
        <v>2935</v>
      </c>
      <c r="J612" t="s">
        <v>2935</v>
      </c>
      <c r="K612" t="s">
        <v>2935</v>
      </c>
      <c r="L612" s="4" t="s">
        <v>2935</v>
      </c>
      <c r="M612" s="3"/>
      <c r="N612" s="1"/>
      <c r="O612" s="1"/>
      <c r="P612" s="1">
        <v>-1.37092181237969</v>
      </c>
      <c r="Q612" s="4" t="s">
        <v>2935</v>
      </c>
      <c r="R612" s="1"/>
      <c r="S612" s="1"/>
      <c r="T612" s="1"/>
      <c r="U612" s="1"/>
      <c r="V612" s="4" t="s">
        <v>2935</v>
      </c>
      <c r="W612" t="s">
        <v>7506</v>
      </c>
      <c r="X612" t="s">
        <v>13190</v>
      </c>
      <c r="Y612" t="s">
        <v>7504</v>
      </c>
      <c r="Z612" t="s">
        <v>7505</v>
      </c>
      <c r="AA612" s="4" t="s">
        <v>2935</v>
      </c>
      <c r="AB612" t="s">
        <v>11808</v>
      </c>
      <c r="AC612" s="4" t="s">
        <v>2935</v>
      </c>
      <c r="AD612" t="s">
        <v>11009</v>
      </c>
      <c r="AE612" s="4" t="s">
        <v>2935</v>
      </c>
      <c r="AF612" t="s">
        <v>9952</v>
      </c>
      <c r="AG612">
        <v>2.55E-58</v>
      </c>
      <c r="AH612" s="20">
        <v>63.042999999999999</v>
      </c>
      <c r="AI612" s="12" t="s">
        <v>2935</v>
      </c>
    </row>
    <row r="613" spans="6:35" x14ac:dyDescent="0.35">
      <c r="F613" t="s">
        <v>2347</v>
      </c>
      <c r="G613" t="s">
        <v>856</v>
      </c>
      <c r="H613" t="s">
        <v>7486</v>
      </c>
      <c r="I613" t="s">
        <v>2935</v>
      </c>
      <c r="J613" t="s">
        <v>2935</v>
      </c>
      <c r="K613" t="s">
        <v>2935</v>
      </c>
      <c r="L613" s="4" t="s">
        <v>2935</v>
      </c>
      <c r="M613" s="3"/>
      <c r="N613" s="1"/>
      <c r="O613" s="1">
        <v>-1.6626009973568401</v>
      </c>
      <c r="P613" s="1">
        <v>-2.2707265326103601</v>
      </c>
      <c r="Q613" s="4" t="s">
        <v>2935</v>
      </c>
      <c r="R613" s="1"/>
      <c r="S613" s="1"/>
      <c r="T613" s="1"/>
      <c r="U613" s="1"/>
      <c r="V613" s="4" t="s">
        <v>2935</v>
      </c>
      <c r="W613" t="s">
        <v>7509</v>
      </c>
      <c r="X613" t="s">
        <v>13191</v>
      </c>
      <c r="Y613" t="s">
        <v>7507</v>
      </c>
      <c r="Z613" t="s">
        <v>7508</v>
      </c>
      <c r="AA613" s="4" t="s">
        <v>2935</v>
      </c>
      <c r="AB613" t="s">
        <v>11809</v>
      </c>
      <c r="AC613" s="4" t="s">
        <v>2935</v>
      </c>
      <c r="AD613" t="s">
        <v>11008</v>
      </c>
      <c r="AE613" s="4" t="s">
        <v>2935</v>
      </c>
      <c r="AF613" t="s">
        <v>9953</v>
      </c>
      <c r="AG613">
        <v>4.21E-63</v>
      </c>
      <c r="AH613" s="20">
        <v>59.686</v>
      </c>
      <c r="AI613" s="12" t="s">
        <v>2935</v>
      </c>
    </row>
    <row r="614" spans="6:35" x14ac:dyDescent="0.35">
      <c r="F614" t="s">
        <v>2348</v>
      </c>
      <c r="G614" t="s">
        <v>857</v>
      </c>
      <c r="H614" t="s">
        <v>7486</v>
      </c>
      <c r="I614" t="s">
        <v>2935</v>
      </c>
      <c r="J614" t="s">
        <v>2935</v>
      </c>
      <c r="K614" t="s">
        <v>2935</v>
      </c>
      <c r="L614" s="4" t="s">
        <v>2935</v>
      </c>
      <c r="M614" s="3"/>
      <c r="N614" s="1"/>
      <c r="O614" s="1"/>
      <c r="P614" s="1">
        <v>1.0938898651451401</v>
      </c>
      <c r="Q614" s="4" t="s">
        <v>2935</v>
      </c>
      <c r="R614" s="1"/>
      <c r="S614" s="1"/>
      <c r="T614" s="1"/>
      <c r="U614" s="1"/>
      <c r="V614" s="4" t="s">
        <v>2935</v>
      </c>
      <c r="W614" t="s">
        <v>7512</v>
      </c>
      <c r="X614" t="s">
        <v>13192</v>
      </c>
      <c r="Y614" t="s">
        <v>7510</v>
      </c>
      <c r="Z614" t="s">
        <v>7511</v>
      </c>
      <c r="AA614" s="4" t="s">
        <v>2935</v>
      </c>
      <c r="AB614" t="s">
        <v>7513</v>
      </c>
      <c r="AC614" s="4" t="s">
        <v>2935</v>
      </c>
      <c r="AD614" t="s">
        <v>11006</v>
      </c>
      <c r="AE614" s="4" t="s">
        <v>2935</v>
      </c>
      <c r="AF614" t="s">
        <v>9954</v>
      </c>
      <c r="AG614">
        <v>9.3699999999999997E-41</v>
      </c>
      <c r="AH614" s="20">
        <v>66.337000000000003</v>
      </c>
      <c r="AI614" s="12" t="s">
        <v>2935</v>
      </c>
    </row>
    <row r="615" spans="6:35" x14ac:dyDescent="0.35">
      <c r="F615" t="s">
        <v>2349</v>
      </c>
      <c r="G615" t="s">
        <v>858</v>
      </c>
      <c r="H615" t="s">
        <v>7486</v>
      </c>
      <c r="I615" t="s">
        <v>2935</v>
      </c>
      <c r="J615" t="s">
        <v>2935</v>
      </c>
      <c r="K615" t="s">
        <v>2935</v>
      </c>
      <c r="L615" s="4" t="s">
        <v>2935</v>
      </c>
      <c r="M615" s="3"/>
      <c r="N615" s="1"/>
      <c r="O615" s="1"/>
      <c r="P615" s="1">
        <v>1.0832516157105001</v>
      </c>
      <c r="Q615" s="4" t="s">
        <v>2935</v>
      </c>
      <c r="R615" s="1"/>
      <c r="S615" s="1"/>
      <c r="T615" s="1"/>
      <c r="U615" s="1"/>
      <c r="V615" s="4" t="s">
        <v>2935</v>
      </c>
      <c r="W615" t="s">
        <v>7516</v>
      </c>
      <c r="X615" t="s">
        <v>13193</v>
      </c>
      <c r="Y615" t="s">
        <v>7514</v>
      </c>
      <c r="Z615" t="s">
        <v>7515</v>
      </c>
      <c r="AA615" s="4" t="s">
        <v>2935</v>
      </c>
      <c r="AB615" t="s">
        <v>11810</v>
      </c>
      <c r="AC615" s="4" t="s">
        <v>2935</v>
      </c>
      <c r="AD615" t="s">
        <v>11010</v>
      </c>
      <c r="AE615" s="4" t="s">
        <v>2935</v>
      </c>
      <c r="AF615" t="s">
        <v>9955</v>
      </c>
      <c r="AG615">
        <v>4.2000000000000002E-144</v>
      </c>
      <c r="AH615" s="20">
        <v>88.128</v>
      </c>
      <c r="AI615" s="12" t="s">
        <v>2935</v>
      </c>
    </row>
    <row r="616" spans="6:35" x14ac:dyDescent="0.35">
      <c r="F616" t="s">
        <v>2350</v>
      </c>
      <c r="G616" t="s">
        <v>858</v>
      </c>
      <c r="H616" t="s">
        <v>7486</v>
      </c>
      <c r="I616" t="s">
        <v>2935</v>
      </c>
      <c r="J616" t="s">
        <v>2935</v>
      </c>
      <c r="K616" t="s">
        <v>2935</v>
      </c>
      <c r="L616" s="4" t="s">
        <v>2935</v>
      </c>
      <c r="M616" s="3"/>
      <c r="N616" s="1"/>
      <c r="O616" s="1"/>
      <c r="P616" s="1">
        <v>1.0390889002766499</v>
      </c>
      <c r="Q616" s="4" t="s">
        <v>2935</v>
      </c>
      <c r="R616" s="1"/>
      <c r="S616" s="1"/>
      <c r="T616" s="1"/>
      <c r="U616" s="1"/>
      <c r="V616" s="4" t="s">
        <v>2935</v>
      </c>
      <c r="W616" t="s">
        <v>7516</v>
      </c>
      <c r="X616" t="s">
        <v>13194</v>
      </c>
      <c r="Y616" t="s">
        <v>7517</v>
      </c>
      <c r="Z616" t="s">
        <v>7518</v>
      </c>
      <c r="AA616" s="4" t="s">
        <v>2935</v>
      </c>
      <c r="AB616" t="s">
        <v>11811</v>
      </c>
      <c r="AC616" s="4" t="s">
        <v>2935</v>
      </c>
      <c r="AD616" t="s">
        <v>11010</v>
      </c>
      <c r="AE616" s="4" t="s">
        <v>2935</v>
      </c>
      <c r="AF616" t="s">
        <v>9955</v>
      </c>
      <c r="AG616">
        <v>7.0899999999999999E-149</v>
      </c>
      <c r="AH616" s="20">
        <v>87.772999999999996</v>
      </c>
      <c r="AI616" s="12" t="s">
        <v>2935</v>
      </c>
    </row>
    <row r="617" spans="6:35" x14ac:dyDescent="0.35">
      <c r="F617" t="s">
        <v>2351</v>
      </c>
      <c r="G617" t="s">
        <v>859</v>
      </c>
      <c r="H617" t="s">
        <v>7486</v>
      </c>
      <c r="I617" t="s">
        <v>2935</v>
      </c>
      <c r="J617" t="s">
        <v>2935</v>
      </c>
      <c r="K617" t="s">
        <v>2935</v>
      </c>
      <c r="L617" s="4" t="s">
        <v>2935</v>
      </c>
      <c r="M617" s="3"/>
      <c r="N617" s="1"/>
      <c r="O617" s="1"/>
      <c r="P617" s="1">
        <v>1.03016826039832</v>
      </c>
      <c r="Q617" s="4" t="s">
        <v>2935</v>
      </c>
      <c r="R617" s="1"/>
      <c r="S617" s="1"/>
      <c r="T617" s="1"/>
      <c r="U617" s="1"/>
      <c r="V617" s="4" t="s">
        <v>2935</v>
      </c>
      <c r="W617" t="s">
        <v>7521</v>
      </c>
      <c r="X617" t="s">
        <v>13195</v>
      </c>
      <c r="Y617" t="s">
        <v>7519</v>
      </c>
      <c r="Z617" t="s">
        <v>7520</v>
      </c>
      <c r="AA617" s="4" t="s">
        <v>2935</v>
      </c>
      <c r="AB617" t="s">
        <v>11811</v>
      </c>
      <c r="AC617" s="4" t="s">
        <v>2935</v>
      </c>
      <c r="AD617" t="s">
        <v>11010</v>
      </c>
      <c r="AE617" s="4" t="s">
        <v>2935</v>
      </c>
      <c r="AF617" t="s">
        <v>9955</v>
      </c>
      <c r="AG617">
        <v>9.7100000000000001E-148</v>
      </c>
      <c r="AH617" s="20">
        <v>87.718999999999994</v>
      </c>
      <c r="AI617" s="12" t="s">
        <v>2935</v>
      </c>
    </row>
    <row r="618" spans="6:35" x14ac:dyDescent="0.35">
      <c r="F618" t="s">
        <v>2352</v>
      </c>
      <c r="G618" t="s">
        <v>860</v>
      </c>
      <c r="H618" t="s">
        <v>7486</v>
      </c>
      <c r="I618" t="s">
        <v>2935</v>
      </c>
      <c r="J618" t="s">
        <v>2935</v>
      </c>
      <c r="K618" t="s">
        <v>2935</v>
      </c>
      <c r="L618" s="4" t="s">
        <v>2935</v>
      </c>
      <c r="M618" s="3"/>
      <c r="N618" s="1"/>
      <c r="O618" s="1"/>
      <c r="P618" s="1">
        <v>1.2749682145029499</v>
      </c>
      <c r="Q618" s="4" t="s">
        <v>2935</v>
      </c>
      <c r="R618" s="1"/>
      <c r="S618" s="1"/>
      <c r="T618" s="1"/>
      <c r="U618" s="1"/>
      <c r="V618" s="4" t="s">
        <v>2935</v>
      </c>
      <c r="W618" t="s">
        <v>7524</v>
      </c>
      <c r="X618" t="s">
        <v>13196</v>
      </c>
      <c r="Y618" t="s">
        <v>7522</v>
      </c>
      <c r="Z618" t="s">
        <v>7523</v>
      </c>
      <c r="AA618" s="4" t="s">
        <v>2935</v>
      </c>
      <c r="AB618" t="s">
        <v>11812</v>
      </c>
      <c r="AC618" s="4" t="s">
        <v>2935</v>
      </c>
      <c r="AD618" t="s">
        <v>11005</v>
      </c>
      <c r="AE618" s="4" t="s">
        <v>2935</v>
      </c>
      <c r="AF618" t="s">
        <v>9956</v>
      </c>
      <c r="AG618">
        <v>0</v>
      </c>
      <c r="AH618" s="20">
        <v>91.984999999999999</v>
      </c>
      <c r="AI618" s="12" t="s">
        <v>2935</v>
      </c>
    </row>
    <row r="619" spans="6:35" x14ac:dyDescent="0.35">
      <c r="F619" t="s">
        <v>2353</v>
      </c>
      <c r="G619" t="s">
        <v>861</v>
      </c>
      <c r="H619" t="s">
        <v>7486</v>
      </c>
      <c r="I619" t="s">
        <v>2935</v>
      </c>
      <c r="J619" t="s">
        <v>2935</v>
      </c>
      <c r="K619" t="s">
        <v>2935</v>
      </c>
      <c r="L619" s="4" t="s">
        <v>2935</v>
      </c>
      <c r="M619" s="3"/>
      <c r="N619" s="1"/>
      <c r="O619" s="1"/>
      <c r="P619" s="1">
        <v>1.4401642385967499</v>
      </c>
      <c r="Q619" s="4" t="s">
        <v>2935</v>
      </c>
      <c r="R619" s="1"/>
      <c r="S619" s="1"/>
      <c r="T619" s="1"/>
      <c r="U619" s="1"/>
      <c r="V619" s="4" t="s">
        <v>2935</v>
      </c>
      <c r="W619" t="s">
        <v>7527</v>
      </c>
      <c r="X619" t="s">
        <v>13197</v>
      </c>
      <c r="Y619" t="s">
        <v>7525</v>
      </c>
      <c r="Z619" t="s">
        <v>7526</v>
      </c>
      <c r="AA619" s="4" t="s">
        <v>2935</v>
      </c>
      <c r="AB619" t="s">
        <v>11813</v>
      </c>
      <c r="AC619" s="4" t="s">
        <v>2935</v>
      </c>
      <c r="AD619" t="s">
        <v>11006</v>
      </c>
      <c r="AE619" s="4" t="s">
        <v>2935</v>
      </c>
      <c r="AF619" t="s">
        <v>9957</v>
      </c>
      <c r="AG619">
        <v>4.6500000000000004E-167</v>
      </c>
      <c r="AH619" s="20">
        <v>91.566000000000003</v>
      </c>
      <c r="AI619" s="12" t="s">
        <v>2935</v>
      </c>
    </row>
    <row r="620" spans="6:35" x14ac:dyDescent="0.35">
      <c r="F620" t="s">
        <v>2354</v>
      </c>
      <c r="G620" t="s">
        <v>862</v>
      </c>
      <c r="H620" t="s">
        <v>7486</v>
      </c>
      <c r="I620" t="s">
        <v>2935</v>
      </c>
      <c r="J620" t="s">
        <v>2935</v>
      </c>
      <c r="K620" t="s">
        <v>2935</v>
      </c>
      <c r="L620" s="4" t="s">
        <v>2935</v>
      </c>
      <c r="M620" s="3"/>
      <c r="N620" s="1"/>
      <c r="O620" s="1"/>
      <c r="P620" s="1">
        <v>1.1806208688853099</v>
      </c>
      <c r="Q620" s="4" t="s">
        <v>2935</v>
      </c>
      <c r="R620" s="1"/>
      <c r="S620" s="1"/>
      <c r="T620" s="1"/>
      <c r="U620" s="1"/>
      <c r="V620" s="4" t="s">
        <v>2935</v>
      </c>
      <c r="W620" t="s">
        <v>7530</v>
      </c>
      <c r="X620" t="s">
        <v>13198</v>
      </c>
      <c r="Y620" t="s">
        <v>7528</v>
      </c>
      <c r="Z620" t="s">
        <v>7529</v>
      </c>
      <c r="AA620" s="4" t="s">
        <v>2935</v>
      </c>
      <c r="AB620" t="s">
        <v>7531</v>
      </c>
      <c r="AC620" s="4" t="s">
        <v>2935</v>
      </c>
      <c r="AD620" t="s">
        <v>11006</v>
      </c>
      <c r="AE620" s="4" t="s">
        <v>2935</v>
      </c>
      <c r="AF620" t="s">
        <v>9957</v>
      </c>
      <c r="AG620">
        <v>6.8200000000000005E-169</v>
      </c>
      <c r="AH620" s="20">
        <v>91.968000000000004</v>
      </c>
      <c r="AI620" s="12" t="s">
        <v>2935</v>
      </c>
    </row>
    <row r="621" spans="6:35" x14ac:dyDescent="0.35">
      <c r="F621" t="s">
        <v>2355</v>
      </c>
      <c r="G621" t="s">
        <v>863</v>
      </c>
      <c r="H621" t="s">
        <v>7486</v>
      </c>
      <c r="I621" t="s">
        <v>2935</v>
      </c>
      <c r="J621" t="s">
        <v>2935</v>
      </c>
      <c r="K621" t="s">
        <v>2935</v>
      </c>
      <c r="L621" s="4" t="s">
        <v>2935</v>
      </c>
      <c r="M621" s="3"/>
      <c r="N621" s="1"/>
      <c r="O621" s="1">
        <v>1.14614886886984</v>
      </c>
      <c r="P621" s="1"/>
      <c r="Q621" s="4" t="s">
        <v>2935</v>
      </c>
      <c r="R621" s="1"/>
      <c r="S621" s="1"/>
      <c r="T621" s="1"/>
      <c r="U621" s="1"/>
      <c r="V621" s="4" t="s">
        <v>2935</v>
      </c>
      <c r="W621" t="s">
        <v>7534</v>
      </c>
      <c r="X621" t="s">
        <v>13199</v>
      </c>
      <c r="Y621" t="s">
        <v>7532</v>
      </c>
      <c r="Z621" t="s">
        <v>7533</v>
      </c>
      <c r="AA621" s="4" t="s">
        <v>2935</v>
      </c>
      <c r="AB621" t="s">
        <v>11814</v>
      </c>
      <c r="AC621" s="4" t="s">
        <v>2935</v>
      </c>
      <c r="AD621" t="s">
        <v>11006</v>
      </c>
      <c r="AE621" s="4" t="s">
        <v>2935</v>
      </c>
      <c r="AF621" t="s">
        <v>9958</v>
      </c>
      <c r="AG621">
        <v>2.3500000000000001E-121</v>
      </c>
      <c r="AH621" s="20">
        <v>82.647999999999996</v>
      </c>
      <c r="AI621" s="12" t="s">
        <v>2935</v>
      </c>
    </row>
    <row r="622" spans="6:35" x14ac:dyDescent="0.35">
      <c r="F622" t="s">
        <v>2356</v>
      </c>
      <c r="G622" t="s">
        <v>864</v>
      </c>
      <c r="H622" t="s">
        <v>7486</v>
      </c>
      <c r="I622" t="s">
        <v>2935</v>
      </c>
      <c r="J622" t="s">
        <v>2935</v>
      </c>
      <c r="K622" t="s">
        <v>2935</v>
      </c>
      <c r="L622" s="4" t="s">
        <v>2935</v>
      </c>
      <c r="M622" s="3"/>
      <c r="N622" s="1"/>
      <c r="O622" s="1"/>
      <c r="P622" s="1">
        <v>1.73543210434113</v>
      </c>
      <c r="Q622" s="4" t="s">
        <v>2935</v>
      </c>
      <c r="R622" s="1"/>
      <c r="S622" s="1"/>
      <c r="T622" s="1"/>
      <c r="U622" s="1"/>
      <c r="V622" s="4" t="s">
        <v>2935</v>
      </c>
      <c r="W622" t="s">
        <v>7537</v>
      </c>
      <c r="X622" t="s">
        <v>13200</v>
      </c>
      <c r="Y622" t="s">
        <v>7535</v>
      </c>
      <c r="Z622" t="s">
        <v>7536</v>
      </c>
      <c r="AA622" s="4" t="s">
        <v>2935</v>
      </c>
      <c r="AB622" t="s">
        <v>11815</v>
      </c>
      <c r="AC622" s="4" t="s">
        <v>2935</v>
      </c>
      <c r="AD622" t="s">
        <v>11011</v>
      </c>
      <c r="AE622" s="4" t="s">
        <v>2935</v>
      </c>
      <c r="AF622" t="s">
        <v>9959</v>
      </c>
      <c r="AG622">
        <v>2.3900000000000001E-127</v>
      </c>
      <c r="AH622" s="20">
        <v>90.909000000000006</v>
      </c>
      <c r="AI622" s="12" t="s">
        <v>2935</v>
      </c>
    </row>
    <row r="623" spans="6:35" x14ac:dyDescent="0.35">
      <c r="F623" t="s">
        <v>2357</v>
      </c>
      <c r="G623" t="s">
        <v>865</v>
      </c>
      <c r="H623" t="s">
        <v>7486</v>
      </c>
      <c r="I623" t="s">
        <v>2935</v>
      </c>
      <c r="J623" t="s">
        <v>2935</v>
      </c>
      <c r="K623" t="s">
        <v>2935</v>
      </c>
      <c r="L623" s="4" t="s">
        <v>2935</v>
      </c>
      <c r="M623" s="3"/>
      <c r="N623" s="1"/>
      <c r="O623" s="1"/>
      <c r="P623" s="1">
        <v>1.35817720231897</v>
      </c>
      <c r="Q623" s="4" t="s">
        <v>2935</v>
      </c>
      <c r="R623" s="1"/>
      <c r="S623" s="1"/>
      <c r="T623" s="1"/>
      <c r="U623" s="1"/>
      <c r="V623" s="4" t="s">
        <v>2935</v>
      </c>
      <c r="W623" t="s">
        <v>7540</v>
      </c>
      <c r="X623" t="s">
        <v>13201</v>
      </c>
      <c r="Y623" t="s">
        <v>7538</v>
      </c>
      <c r="Z623" t="s">
        <v>7539</v>
      </c>
      <c r="AA623" s="4" t="s">
        <v>2935</v>
      </c>
      <c r="AB623" t="s">
        <v>11816</v>
      </c>
      <c r="AC623" s="4" t="s">
        <v>2935</v>
      </c>
      <c r="AD623" t="s">
        <v>11006</v>
      </c>
      <c r="AE623" s="4" t="s">
        <v>2935</v>
      </c>
      <c r="AF623" t="s">
        <v>9960</v>
      </c>
      <c r="AG623">
        <v>1.92E-63</v>
      </c>
      <c r="AH623" s="20">
        <v>72.131</v>
      </c>
      <c r="AI623" s="12" t="s">
        <v>2935</v>
      </c>
    </row>
    <row r="624" spans="6:35" x14ac:dyDescent="0.35">
      <c r="F624" t="s">
        <v>2358</v>
      </c>
      <c r="G624" t="s">
        <v>866</v>
      </c>
      <c r="H624" t="s">
        <v>7486</v>
      </c>
      <c r="I624" t="s">
        <v>2935</v>
      </c>
      <c r="J624" t="s">
        <v>2935</v>
      </c>
      <c r="K624" t="s">
        <v>2935</v>
      </c>
      <c r="L624" s="4" t="s">
        <v>2935</v>
      </c>
      <c r="M624" s="3"/>
      <c r="N624" s="1"/>
      <c r="O624" s="1"/>
      <c r="P624" s="1">
        <v>-2.88760141036034</v>
      </c>
      <c r="Q624" s="4" t="s">
        <v>2935</v>
      </c>
      <c r="R624" s="1"/>
      <c r="S624" s="1"/>
      <c r="T624" s="1"/>
      <c r="U624" s="1">
        <v>-1.5812709188379901</v>
      </c>
      <c r="V624" s="4" t="s">
        <v>2935</v>
      </c>
      <c r="W624" t="s">
        <v>7543</v>
      </c>
      <c r="X624" t="s">
        <v>13202</v>
      </c>
      <c r="Y624" t="s">
        <v>7541</v>
      </c>
      <c r="Z624" t="s">
        <v>7542</v>
      </c>
      <c r="AA624" s="4" t="s">
        <v>2935</v>
      </c>
      <c r="AB624" t="s">
        <v>11817</v>
      </c>
      <c r="AC624" s="4" t="s">
        <v>2935</v>
      </c>
      <c r="AD624" t="s">
        <v>11006</v>
      </c>
      <c r="AE624" s="4" t="s">
        <v>2935</v>
      </c>
      <c r="AF624" s="2"/>
      <c r="AG624" s="2"/>
      <c r="AH624" s="21"/>
      <c r="AI624" s="12" t="s">
        <v>2935</v>
      </c>
    </row>
    <row r="625" spans="6:35" x14ac:dyDescent="0.35">
      <c r="F625" t="s">
        <v>2359</v>
      </c>
      <c r="G625" t="s">
        <v>867</v>
      </c>
      <c r="H625" t="s">
        <v>7486</v>
      </c>
      <c r="I625" t="s">
        <v>2935</v>
      </c>
      <c r="J625" t="s">
        <v>2935</v>
      </c>
      <c r="K625" t="s">
        <v>2935</v>
      </c>
      <c r="L625" s="4" t="s">
        <v>2935</v>
      </c>
      <c r="M625" s="3"/>
      <c r="N625" s="1"/>
      <c r="O625" s="1"/>
      <c r="P625" s="1">
        <v>1.1829053582908</v>
      </c>
      <c r="Q625" s="4" t="s">
        <v>2935</v>
      </c>
      <c r="R625" s="1"/>
      <c r="S625" s="1"/>
      <c r="T625" s="1"/>
      <c r="U625" s="1"/>
      <c r="V625" s="4" t="s">
        <v>2935</v>
      </c>
      <c r="W625" t="s">
        <v>7546</v>
      </c>
      <c r="X625" t="s">
        <v>13203</v>
      </c>
      <c r="Y625" t="s">
        <v>7544</v>
      </c>
      <c r="Z625" t="s">
        <v>7545</v>
      </c>
      <c r="AA625" s="4" t="s">
        <v>2935</v>
      </c>
      <c r="AB625" t="s">
        <v>11817</v>
      </c>
      <c r="AC625" s="4" t="s">
        <v>2935</v>
      </c>
      <c r="AD625" t="s">
        <v>11006</v>
      </c>
      <c r="AE625" s="4" t="s">
        <v>2935</v>
      </c>
      <c r="AF625" t="s">
        <v>9961</v>
      </c>
      <c r="AG625">
        <v>3.3700000000000001E-101</v>
      </c>
      <c r="AH625" s="20">
        <v>93.376999999999995</v>
      </c>
      <c r="AI625" s="12" t="s">
        <v>2935</v>
      </c>
    </row>
    <row r="626" spans="6:35" x14ac:dyDescent="0.35">
      <c r="F626" t="s">
        <v>2360</v>
      </c>
      <c r="G626" t="s">
        <v>868</v>
      </c>
      <c r="H626" t="s">
        <v>7486</v>
      </c>
      <c r="I626" t="s">
        <v>2935</v>
      </c>
      <c r="J626" t="s">
        <v>2935</v>
      </c>
      <c r="K626" t="s">
        <v>2935</v>
      </c>
      <c r="L626" s="4" t="s">
        <v>2935</v>
      </c>
      <c r="M626" s="3"/>
      <c r="N626" s="1"/>
      <c r="O626" s="1"/>
      <c r="P626" s="1">
        <v>1.8180611779164</v>
      </c>
      <c r="Q626" s="4" t="s">
        <v>2935</v>
      </c>
      <c r="R626" s="1"/>
      <c r="S626" s="1"/>
      <c r="T626" s="1"/>
      <c r="U626" s="1"/>
      <c r="V626" s="4" t="s">
        <v>2935</v>
      </c>
      <c r="W626" t="s">
        <v>7549</v>
      </c>
      <c r="X626" t="s">
        <v>13204</v>
      </c>
      <c r="Y626" t="s">
        <v>7547</v>
      </c>
      <c r="Z626" t="s">
        <v>7548</v>
      </c>
      <c r="AA626" s="4" t="s">
        <v>2935</v>
      </c>
      <c r="AB626" t="s">
        <v>11818</v>
      </c>
      <c r="AC626" s="4" t="s">
        <v>2935</v>
      </c>
      <c r="AD626" t="s">
        <v>11006</v>
      </c>
      <c r="AE626" s="4" t="s">
        <v>2935</v>
      </c>
      <c r="AF626" t="s">
        <v>9962</v>
      </c>
      <c r="AG626">
        <v>6.3899999999999999E-93</v>
      </c>
      <c r="AH626" s="20">
        <v>91.367000000000004</v>
      </c>
      <c r="AI626" s="12" t="s">
        <v>2935</v>
      </c>
    </row>
    <row r="627" spans="6:35" x14ac:dyDescent="0.35">
      <c r="F627" t="s">
        <v>2361</v>
      </c>
      <c r="G627" t="s">
        <v>869</v>
      </c>
      <c r="H627" t="s">
        <v>7486</v>
      </c>
      <c r="I627" t="s">
        <v>2935</v>
      </c>
      <c r="J627" t="s">
        <v>2935</v>
      </c>
      <c r="K627" t="s">
        <v>2935</v>
      </c>
      <c r="L627" s="4" t="s">
        <v>2935</v>
      </c>
      <c r="M627" s="3"/>
      <c r="N627" s="1"/>
      <c r="O627" s="1"/>
      <c r="P627" s="1">
        <v>1.1608451136669</v>
      </c>
      <c r="Q627" s="4" t="s">
        <v>2935</v>
      </c>
      <c r="R627" s="1"/>
      <c r="S627" s="1"/>
      <c r="T627" s="1"/>
      <c r="U627" s="1"/>
      <c r="V627" s="4" t="s">
        <v>2935</v>
      </c>
      <c r="W627" t="s">
        <v>7552</v>
      </c>
      <c r="X627" t="s">
        <v>13205</v>
      </c>
      <c r="Y627" t="s">
        <v>7550</v>
      </c>
      <c r="Z627" t="s">
        <v>7551</v>
      </c>
      <c r="AA627" s="4" t="s">
        <v>2935</v>
      </c>
      <c r="AB627" t="s">
        <v>7553</v>
      </c>
      <c r="AC627" s="4" t="s">
        <v>2935</v>
      </c>
      <c r="AD627" t="s">
        <v>11010</v>
      </c>
      <c r="AE627" s="4" t="s">
        <v>2935</v>
      </c>
      <c r="AF627" t="s">
        <v>9963</v>
      </c>
      <c r="AG627">
        <v>1.05E-87</v>
      </c>
      <c r="AH627" s="20">
        <v>82.781000000000006</v>
      </c>
      <c r="AI627" s="12" t="s">
        <v>2935</v>
      </c>
    </row>
    <row r="628" spans="6:35" x14ac:dyDescent="0.35">
      <c r="F628" t="s">
        <v>2362</v>
      </c>
      <c r="G628" t="s">
        <v>870</v>
      </c>
      <c r="H628" t="s">
        <v>7486</v>
      </c>
      <c r="I628" t="s">
        <v>2935</v>
      </c>
      <c r="J628" t="s">
        <v>2935</v>
      </c>
      <c r="K628" t="s">
        <v>2935</v>
      </c>
      <c r="L628" s="4" t="s">
        <v>2935</v>
      </c>
      <c r="M628" s="3"/>
      <c r="N628" s="1"/>
      <c r="O628" s="1"/>
      <c r="P628" s="1">
        <v>1.1896904686685801</v>
      </c>
      <c r="Q628" s="4" t="s">
        <v>2935</v>
      </c>
      <c r="R628" s="1"/>
      <c r="S628" s="1"/>
      <c r="T628" s="1"/>
      <c r="U628" s="1"/>
      <c r="V628" s="4" t="s">
        <v>2935</v>
      </c>
      <c r="W628" t="s">
        <v>7556</v>
      </c>
      <c r="X628" t="s">
        <v>13206</v>
      </c>
      <c r="Y628" t="s">
        <v>7554</v>
      </c>
      <c r="Z628" t="s">
        <v>7555</v>
      </c>
      <c r="AA628" s="4" t="s">
        <v>2935</v>
      </c>
      <c r="AB628" t="s">
        <v>11806</v>
      </c>
      <c r="AC628" s="4" t="s">
        <v>2935</v>
      </c>
      <c r="AD628" t="s">
        <v>11006</v>
      </c>
      <c r="AE628" s="4" t="s">
        <v>2935</v>
      </c>
      <c r="AF628" t="s">
        <v>9964</v>
      </c>
      <c r="AG628">
        <v>2.95E-93</v>
      </c>
      <c r="AH628" s="20">
        <v>87.585999999999999</v>
      </c>
      <c r="AI628" s="12" t="s">
        <v>2935</v>
      </c>
    </row>
    <row r="629" spans="6:35" x14ac:dyDescent="0.35">
      <c r="F629" t="s">
        <v>2363</v>
      </c>
      <c r="G629" t="s">
        <v>871</v>
      </c>
      <c r="H629" t="s">
        <v>7486</v>
      </c>
      <c r="I629" t="s">
        <v>2935</v>
      </c>
      <c r="J629" t="s">
        <v>2935</v>
      </c>
      <c r="K629" t="s">
        <v>2935</v>
      </c>
      <c r="L629" s="4" t="s">
        <v>2935</v>
      </c>
      <c r="M629" s="3"/>
      <c r="N629" s="1"/>
      <c r="O629" s="1"/>
      <c r="P629" s="1">
        <v>1.33455262441853</v>
      </c>
      <c r="Q629" s="4" t="s">
        <v>2935</v>
      </c>
      <c r="R629" s="1"/>
      <c r="S629" s="1"/>
      <c r="T629" s="1"/>
      <c r="U629" s="1"/>
      <c r="V629" s="4" t="s">
        <v>2935</v>
      </c>
      <c r="W629" t="s">
        <v>7559</v>
      </c>
      <c r="X629" t="s">
        <v>13207</v>
      </c>
      <c r="Y629" t="s">
        <v>7557</v>
      </c>
      <c r="Z629" t="s">
        <v>7558</v>
      </c>
      <c r="AA629" s="4" t="s">
        <v>2935</v>
      </c>
      <c r="AB629" t="s">
        <v>11819</v>
      </c>
      <c r="AC629" s="4" t="s">
        <v>2935</v>
      </c>
      <c r="AD629" t="s">
        <v>11008</v>
      </c>
      <c r="AE629" s="4" t="s">
        <v>2935</v>
      </c>
      <c r="AF629" t="s">
        <v>9965</v>
      </c>
      <c r="AG629">
        <v>3.0299999999999999E-104</v>
      </c>
      <c r="AH629" s="20">
        <v>91.447000000000003</v>
      </c>
      <c r="AI629" s="12" t="s">
        <v>2935</v>
      </c>
    </row>
    <row r="630" spans="6:35" x14ac:dyDescent="0.35">
      <c r="F630" t="s">
        <v>2364</v>
      </c>
      <c r="G630" t="s">
        <v>872</v>
      </c>
      <c r="H630" t="s">
        <v>7486</v>
      </c>
      <c r="I630" t="s">
        <v>2935</v>
      </c>
      <c r="J630" t="s">
        <v>2935</v>
      </c>
      <c r="K630" t="s">
        <v>2935</v>
      </c>
      <c r="L630" s="4" t="s">
        <v>2935</v>
      </c>
      <c r="M630" s="3"/>
      <c r="N630" s="1"/>
      <c r="O630" s="1"/>
      <c r="P630" s="1">
        <v>1.3287931127802499</v>
      </c>
      <c r="Q630" s="4" t="s">
        <v>2935</v>
      </c>
      <c r="R630" s="1"/>
      <c r="S630" s="1"/>
      <c r="T630" s="1"/>
      <c r="U630" s="1"/>
      <c r="V630" s="4" t="s">
        <v>2935</v>
      </c>
      <c r="W630" t="s">
        <v>7562</v>
      </c>
      <c r="X630" t="s">
        <v>13208</v>
      </c>
      <c r="Y630" t="s">
        <v>7560</v>
      </c>
      <c r="Z630" t="s">
        <v>7561</v>
      </c>
      <c r="AA630" s="4" t="s">
        <v>2935</v>
      </c>
      <c r="AB630" t="s">
        <v>11819</v>
      </c>
      <c r="AC630" s="4" t="s">
        <v>2935</v>
      </c>
      <c r="AD630" t="s">
        <v>11008</v>
      </c>
      <c r="AE630" s="4" t="s">
        <v>2935</v>
      </c>
      <c r="AF630" t="s">
        <v>9965</v>
      </c>
      <c r="AG630">
        <v>7.6900000000000004E-105</v>
      </c>
      <c r="AH630" s="20">
        <v>92.105000000000004</v>
      </c>
      <c r="AI630" s="12" t="s">
        <v>2935</v>
      </c>
    </row>
    <row r="631" spans="6:35" x14ac:dyDescent="0.35">
      <c r="F631" t="s">
        <v>2365</v>
      </c>
      <c r="G631" t="s">
        <v>873</v>
      </c>
      <c r="H631" t="s">
        <v>7486</v>
      </c>
      <c r="I631" t="s">
        <v>2935</v>
      </c>
      <c r="J631" t="s">
        <v>2935</v>
      </c>
      <c r="K631" t="s">
        <v>2935</v>
      </c>
      <c r="L631" s="4" t="s">
        <v>2935</v>
      </c>
      <c r="M631" s="3"/>
      <c r="N631" s="1"/>
      <c r="O631" s="1"/>
      <c r="P631" s="1">
        <v>1.1872856795538</v>
      </c>
      <c r="Q631" s="4" t="s">
        <v>2935</v>
      </c>
      <c r="R631" s="1"/>
      <c r="S631" s="1"/>
      <c r="T631" s="1"/>
      <c r="U631" s="1"/>
      <c r="V631" s="4" t="s">
        <v>2935</v>
      </c>
      <c r="W631" t="s">
        <v>7565</v>
      </c>
      <c r="X631" t="s">
        <v>13209</v>
      </c>
      <c r="Y631" t="s">
        <v>7563</v>
      </c>
      <c r="Z631" t="s">
        <v>7564</v>
      </c>
      <c r="AA631" s="4" t="s">
        <v>2935</v>
      </c>
      <c r="AB631" t="s">
        <v>11820</v>
      </c>
      <c r="AC631" s="4" t="s">
        <v>2935</v>
      </c>
      <c r="AD631" t="s">
        <v>11006</v>
      </c>
      <c r="AE631" s="4" t="s">
        <v>2935</v>
      </c>
      <c r="AF631" t="s">
        <v>9966</v>
      </c>
      <c r="AG631">
        <v>1.5700000000000001E-90</v>
      </c>
      <c r="AH631" s="20">
        <v>85.210999999999999</v>
      </c>
      <c r="AI631" s="12" t="s">
        <v>2935</v>
      </c>
    </row>
    <row r="632" spans="6:35" x14ac:dyDescent="0.35">
      <c r="F632" t="s">
        <v>2366</v>
      </c>
      <c r="G632" t="s">
        <v>874</v>
      </c>
      <c r="H632" t="s">
        <v>7486</v>
      </c>
      <c r="I632" t="s">
        <v>2935</v>
      </c>
      <c r="J632" t="s">
        <v>2935</v>
      </c>
      <c r="K632" t="s">
        <v>2935</v>
      </c>
      <c r="L632" s="4" t="s">
        <v>2935</v>
      </c>
      <c r="M632" s="3"/>
      <c r="N632" s="1"/>
      <c r="O632" s="1"/>
      <c r="P632" s="1">
        <v>1.4486568897121399</v>
      </c>
      <c r="Q632" s="4" t="s">
        <v>2935</v>
      </c>
      <c r="R632" s="1"/>
      <c r="S632" s="1"/>
      <c r="T632" s="1"/>
      <c r="U632" s="1"/>
      <c r="V632" s="4" t="s">
        <v>2935</v>
      </c>
      <c r="W632" t="s">
        <v>7568</v>
      </c>
      <c r="X632" t="s">
        <v>13210</v>
      </c>
      <c r="Y632" t="s">
        <v>7566</v>
      </c>
      <c r="Z632" t="s">
        <v>7567</v>
      </c>
      <c r="AA632" s="4" t="s">
        <v>2935</v>
      </c>
      <c r="AB632" t="s">
        <v>7569</v>
      </c>
      <c r="AC632" s="4" t="s">
        <v>2935</v>
      </c>
      <c r="AD632" t="s">
        <v>11010</v>
      </c>
      <c r="AE632" s="4" t="s">
        <v>2935</v>
      </c>
      <c r="AF632" t="s">
        <v>9967</v>
      </c>
      <c r="AG632">
        <v>4.5800000000000003E-77</v>
      </c>
      <c r="AH632" s="20">
        <v>90.322999999999993</v>
      </c>
      <c r="AI632" s="12" t="s">
        <v>2935</v>
      </c>
    </row>
    <row r="633" spans="6:35" x14ac:dyDescent="0.35">
      <c r="F633" t="s">
        <v>2367</v>
      </c>
      <c r="G633" t="s">
        <v>875</v>
      </c>
      <c r="H633" t="s">
        <v>7486</v>
      </c>
      <c r="I633" t="s">
        <v>2935</v>
      </c>
      <c r="J633" t="s">
        <v>2935</v>
      </c>
      <c r="K633" t="s">
        <v>2935</v>
      </c>
      <c r="L633" s="4" t="s">
        <v>2935</v>
      </c>
      <c r="M633" s="3"/>
      <c r="N633" s="1"/>
      <c r="O633" s="1"/>
      <c r="P633" s="1">
        <v>1.0745817141898799</v>
      </c>
      <c r="Q633" s="4" t="s">
        <v>2935</v>
      </c>
      <c r="R633" s="1"/>
      <c r="S633" s="1"/>
      <c r="T633" s="1"/>
      <c r="U633" s="1"/>
      <c r="V633" s="4" t="s">
        <v>2935</v>
      </c>
      <c r="W633" t="s">
        <v>7572</v>
      </c>
      <c r="X633" t="s">
        <v>13211</v>
      </c>
      <c r="Y633" t="s">
        <v>7570</v>
      </c>
      <c r="Z633" t="s">
        <v>7571</v>
      </c>
      <c r="AA633" s="4" t="s">
        <v>2935</v>
      </c>
      <c r="AB633" t="s">
        <v>7573</v>
      </c>
      <c r="AC633" s="4" t="s">
        <v>2935</v>
      </c>
      <c r="AD633" t="s">
        <v>11006</v>
      </c>
      <c r="AE633" s="4" t="s">
        <v>2935</v>
      </c>
      <c r="AF633" s="2"/>
      <c r="AG633" s="2"/>
      <c r="AH633" s="21"/>
      <c r="AI633" s="12" t="s">
        <v>2935</v>
      </c>
    </row>
    <row r="634" spans="6:35" x14ac:dyDescent="0.35">
      <c r="F634" t="s">
        <v>2368</v>
      </c>
      <c r="G634" t="s">
        <v>875</v>
      </c>
      <c r="H634" t="s">
        <v>7486</v>
      </c>
      <c r="I634" t="s">
        <v>2935</v>
      </c>
      <c r="J634" t="s">
        <v>2935</v>
      </c>
      <c r="K634" t="s">
        <v>2935</v>
      </c>
      <c r="L634" s="4" t="s">
        <v>2935</v>
      </c>
      <c r="M634" s="3"/>
      <c r="N634" s="1"/>
      <c r="O634" s="1"/>
      <c r="P634" s="1">
        <v>1.20836439960075</v>
      </c>
      <c r="Q634" s="4" t="s">
        <v>2935</v>
      </c>
      <c r="R634" s="1"/>
      <c r="S634" s="1"/>
      <c r="T634" s="1"/>
      <c r="U634" s="1"/>
      <c r="V634" s="4" t="s">
        <v>2935</v>
      </c>
      <c r="W634" t="s">
        <v>7576</v>
      </c>
      <c r="X634" t="s">
        <v>13212</v>
      </c>
      <c r="Y634" t="s">
        <v>7574</v>
      </c>
      <c r="Z634" t="s">
        <v>7575</v>
      </c>
      <c r="AA634" s="4" t="s">
        <v>2935</v>
      </c>
      <c r="AB634" t="s">
        <v>7573</v>
      </c>
      <c r="AC634" s="4" t="s">
        <v>2935</v>
      </c>
      <c r="AD634" t="s">
        <v>11006</v>
      </c>
      <c r="AE634" s="4" t="s">
        <v>2935</v>
      </c>
      <c r="AF634" s="2"/>
      <c r="AG634" s="2"/>
      <c r="AH634" s="21"/>
      <c r="AI634" s="12" t="s">
        <v>2935</v>
      </c>
    </row>
    <row r="635" spans="6:35" x14ac:dyDescent="0.35">
      <c r="F635" t="s">
        <v>2369</v>
      </c>
      <c r="G635" t="s">
        <v>876</v>
      </c>
      <c r="H635" t="s">
        <v>7486</v>
      </c>
      <c r="I635" t="s">
        <v>2935</v>
      </c>
      <c r="J635" t="s">
        <v>2935</v>
      </c>
      <c r="K635" t="s">
        <v>2935</v>
      </c>
      <c r="L635" s="4" t="s">
        <v>2935</v>
      </c>
      <c r="M635" s="3"/>
      <c r="N635" s="1"/>
      <c r="O635" s="1"/>
      <c r="P635" s="1">
        <v>1.1290993978417001</v>
      </c>
      <c r="Q635" s="4" t="s">
        <v>2935</v>
      </c>
      <c r="R635" s="1"/>
      <c r="S635" s="1"/>
      <c r="T635" s="1"/>
      <c r="U635" s="1"/>
      <c r="V635" s="4" t="s">
        <v>2935</v>
      </c>
      <c r="W635" t="s">
        <v>7579</v>
      </c>
      <c r="X635" t="s">
        <v>13213</v>
      </c>
      <c r="Y635" t="s">
        <v>7577</v>
      </c>
      <c r="Z635" t="s">
        <v>7578</v>
      </c>
      <c r="AA635" s="4" t="s">
        <v>2935</v>
      </c>
      <c r="AB635" t="s">
        <v>11821</v>
      </c>
      <c r="AC635" s="4" t="s">
        <v>2935</v>
      </c>
      <c r="AD635" t="s">
        <v>11012</v>
      </c>
      <c r="AE635" s="4" t="s">
        <v>2935</v>
      </c>
      <c r="AF635" s="2"/>
      <c r="AG635" s="2"/>
      <c r="AH635" s="21"/>
      <c r="AI635" s="12" t="s">
        <v>2935</v>
      </c>
    </row>
    <row r="636" spans="6:35" x14ac:dyDescent="0.35">
      <c r="F636" t="s">
        <v>2370</v>
      </c>
      <c r="G636" t="s">
        <v>877</v>
      </c>
      <c r="H636" t="s">
        <v>7486</v>
      </c>
      <c r="I636" t="s">
        <v>2935</v>
      </c>
      <c r="J636" t="s">
        <v>2935</v>
      </c>
      <c r="K636" t="s">
        <v>2935</v>
      </c>
      <c r="L636" s="4" t="s">
        <v>2935</v>
      </c>
      <c r="M636" s="3"/>
      <c r="N636" s="1"/>
      <c r="O636" s="1"/>
      <c r="P636" s="1">
        <v>1.0117470973512701</v>
      </c>
      <c r="Q636" s="4" t="s">
        <v>2935</v>
      </c>
      <c r="R636" s="1"/>
      <c r="S636" s="1"/>
      <c r="T636" s="1"/>
      <c r="U636" s="1"/>
      <c r="V636" s="4" t="s">
        <v>2935</v>
      </c>
      <c r="W636" t="s">
        <v>7582</v>
      </c>
      <c r="X636" t="s">
        <v>13214</v>
      </c>
      <c r="Y636" t="s">
        <v>7580</v>
      </c>
      <c r="Z636" t="s">
        <v>7581</v>
      </c>
      <c r="AA636" s="4" t="s">
        <v>2935</v>
      </c>
      <c r="AB636" t="s">
        <v>11822</v>
      </c>
      <c r="AC636" s="4" t="s">
        <v>2935</v>
      </c>
      <c r="AD636" t="s">
        <v>9945</v>
      </c>
      <c r="AE636" s="4" t="s">
        <v>2935</v>
      </c>
      <c r="AF636" t="s">
        <v>9968</v>
      </c>
      <c r="AG636">
        <v>7.23E-54</v>
      </c>
      <c r="AH636" s="20">
        <v>90.653999999999996</v>
      </c>
      <c r="AI636" s="12" t="s">
        <v>2935</v>
      </c>
    </row>
    <row r="637" spans="6:35" x14ac:dyDescent="0.35">
      <c r="F637" t="s">
        <v>2371</v>
      </c>
      <c r="G637" t="s">
        <v>878</v>
      </c>
      <c r="H637" t="s">
        <v>7486</v>
      </c>
      <c r="I637" t="s">
        <v>2935</v>
      </c>
      <c r="J637" t="s">
        <v>2935</v>
      </c>
      <c r="K637" t="s">
        <v>2935</v>
      </c>
      <c r="L637" s="4" t="s">
        <v>2935</v>
      </c>
      <c r="M637" s="3"/>
      <c r="N637" s="1"/>
      <c r="O637" s="1"/>
      <c r="P637" s="1">
        <v>1.40207219255741</v>
      </c>
      <c r="Q637" s="4" t="s">
        <v>2935</v>
      </c>
      <c r="R637" s="1"/>
      <c r="S637" s="1"/>
      <c r="T637" s="1"/>
      <c r="U637" s="1"/>
      <c r="V637" s="4" t="s">
        <v>2935</v>
      </c>
      <c r="W637" t="s">
        <v>7585</v>
      </c>
      <c r="X637" t="s">
        <v>13215</v>
      </c>
      <c r="Y637" t="s">
        <v>7583</v>
      </c>
      <c r="Z637" t="s">
        <v>7584</v>
      </c>
      <c r="AA637" s="4" t="s">
        <v>2935</v>
      </c>
      <c r="AB637" t="s">
        <v>11823</v>
      </c>
      <c r="AC637" s="4" t="s">
        <v>2935</v>
      </c>
      <c r="AD637" t="s">
        <v>9945</v>
      </c>
      <c r="AE637" s="4" t="s">
        <v>2935</v>
      </c>
      <c r="AF637" t="s">
        <v>9969</v>
      </c>
      <c r="AG637">
        <v>1.8E-51</v>
      </c>
      <c r="AH637" s="20">
        <v>86.111000000000004</v>
      </c>
      <c r="AI637" s="12" t="s">
        <v>2935</v>
      </c>
    </row>
    <row r="638" spans="6:35" x14ac:dyDescent="0.35">
      <c r="F638" t="s">
        <v>2372</v>
      </c>
      <c r="G638" t="s">
        <v>879</v>
      </c>
      <c r="H638" t="s">
        <v>7486</v>
      </c>
      <c r="I638" t="s">
        <v>2935</v>
      </c>
      <c r="J638" t="s">
        <v>2935</v>
      </c>
      <c r="K638" t="s">
        <v>2935</v>
      </c>
      <c r="L638" s="4" t="s">
        <v>2935</v>
      </c>
      <c r="M638" s="3"/>
      <c r="N638" s="1"/>
      <c r="O638" s="1"/>
      <c r="P638" s="1">
        <v>1.1622101940628899</v>
      </c>
      <c r="Q638" s="4" t="s">
        <v>2935</v>
      </c>
      <c r="R638" s="1"/>
      <c r="S638" s="1"/>
      <c r="T638" s="1"/>
      <c r="U638" s="1"/>
      <c r="V638" s="4" t="s">
        <v>2935</v>
      </c>
      <c r="W638" t="s">
        <v>7588</v>
      </c>
      <c r="X638" t="s">
        <v>13216</v>
      </c>
      <c r="Y638" t="s">
        <v>7586</v>
      </c>
      <c r="Z638" t="s">
        <v>7587</v>
      </c>
      <c r="AA638" s="4" t="s">
        <v>2935</v>
      </c>
      <c r="AB638" t="s">
        <v>11824</v>
      </c>
      <c r="AC638" s="4" t="s">
        <v>2935</v>
      </c>
      <c r="AD638" t="s">
        <v>11006</v>
      </c>
      <c r="AE638" s="4" t="s">
        <v>2935</v>
      </c>
      <c r="AF638" t="s">
        <v>9970</v>
      </c>
      <c r="AG638">
        <v>3.6600000000000002E-107</v>
      </c>
      <c r="AH638" s="20">
        <v>95.483999999999995</v>
      </c>
      <c r="AI638" s="12" t="s">
        <v>2935</v>
      </c>
    </row>
    <row r="639" spans="6:35" x14ac:dyDescent="0.35">
      <c r="F639" t="s">
        <v>2373</v>
      </c>
      <c r="G639" t="s">
        <v>880</v>
      </c>
      <c r="H639" t="s">
        <v>7486</v>
      </c>
      <c r="I639" t="s">
        <v>2935</v>
      </c>
      <c r="J639" t="s">
        <v>2935</v>
      </c>
      <c r="K639" t="s">
        <v>2935</v>
      </c>
      <c r="L639" s="4" t="s">
        <v>2935</v>
      </c>
      <c r="M639" s="3"/>
      <c r="N639" s="1"/>
      <c r="O639" s="1"/>
      <c r="P639" s="1">
        <v>1.13114840204751</v>
      </c>
      <c r="Q639" s="4" t="s">
        <v>2935</v>
      </c>
      <c r="R639" s="1"/>
      <c r="S639" s="1"/>
      <c r="T639" s="1"/>
      <c r="U639" s="1"/>
      <c r="V639" s="4" t="s">
        <v>2935</v>
      </c>
      <c r="W639" t="s">
        <v>7591</v>
      </c>
      <c r="X639" t="s">
        <v>13217</v>
      </c>
      <c r="Y639" t="s">
        <v>7589</v>
      </c>
      <c r="Z639" t="s">
        <v>7590</v>
      </c>
      <c r="AA639" s="4" t="s">
        <v>2935</v>
      </c>
      <c r="AB639" t="s">
        <v>11825</v>
      </c>
      <c r="AC639" s="4" t="s">
        <v>2935</v>
      </c>
      <c r="AD639" t="s">
        <v>11006</v>
      </c>
      <c r="AE639" s="4" t="s">
        <v>2935</v>
      </c>
      <c r="AF639" t="s">
        <v>9971</v>
      </c>
      <c r="AG639">
        <v>8.2099999999999997E-34</v>
      </c>
      <c r="AH639" s="20">
        <v>86.153999999999996</v>
      </c>
      <c r="AI639" s="12" t="s">
        <v>2935</v>
      </c>
    </row>
    <row r="640" spans="6:35" x14ac:dyDescent="0.35">
      <c r="F640" t="s">
        <v>2373</v>
      </c>
      <c r="G640" t="s">
        <v>880</v>
      </c>
      <c r="H640" t="s">
        <v>7486</v>
      </c>
      <c r="I640" t="s">
        <v>2935</v>
      </c>
      <c r="J640" t="s">
        <v>2935</v>
      </c>
      <c r="K640" t="s">
        <v>2935</v>
      </c>
      <c r="L640" s="4" t="s">
        <v>2935</v>
      </c>
      <c r="M640" s="3"/>
      <c r="N640" s="1"/>
      <c r="O640" s="1"/>
      <c r="P640" s="1">
        <v>1.13114840204751</v>
      </c>
      <c r="Q640" s="4" t="s">
        <v>2935</v>
      </c>
      <c r="R640" s="1"/>
      <c r="S640" s="1"/>
      <c r="T640" s="1"/>
      <c r="U640" s="1"/>
      <c r="V640" s="4" t="s">
        <v>2935</v>
      </c>
      <c r="W640" t="s">
        <v>7591</v>
      </c>
      <c r="X640" t="s">
        <v>13217</v>
      </c>
      <c r="Y640" t="s">
        <v>7589</v>
      </c>
      <c r="Z640" t="s">
        <v>7590</v>
      </c>
      <c r="AA640" s="4" t="s">
        <v>2935</v>
      </c>
      <c r="AB640" t="s">
        <v>11825</v>
      </c>
      <c r="AC640" s="4" t="s">
        <v>2935</v>
      </c>
      <c r="AD640" t="s">
        <v>11006</v>
      </c>
      <c r="AE640" s="4" t="s">
        <v>2935</v>
      </c>
      <c r="AF640" t="s">
        <v>9971</v>
      </c>
      <c r="AG640">
        <v>8.2099999999999997E-34</v>
      </c>
      <c r="AH640" s="20">
        <v>86.153999999999996</v>
      </c>
      <c r="AI640" s="12" t="s">
        <v>2935</v>
      </c>
    </row>
    <row r="641" spans="6:35" x14ac:dyDescent="0.35">
      <c r="F641" t="s">
        <v>2374</v>
      </c>
      <c r="G641" t="s">
        <v>881</v>
      </c>
      <c r="H641" t="s">
        <v>7486</v>
      </c>
      <c r="I641" t="s">
        <v>2935</v>
      </c>
      <c r="J641" t="s">
        <v>2935</v>
      </c>
      <c r="K641" t="s">
        <v>2935</v>
      </c>
      <c r="L641" s="4" t="s">
        <v>2935</v>
      </c>
      <c r="M641" s="3"/>
      <c r="N641" s="1"/>
      <c r="O641" s="1"/>
      <c r="P641" s="1">
        <v>1.23576744428469</v>
      </c>
      <c r="Q641" s="4" t="s">
        <v>2935</v>
      </c>
      <c r="R641" s="1"/>
      <c r="S641" s="1"/>
      <c r="T641" s="1"/>
      <c r="U641" s="1"/>
      <c r="V641" s="4" t="s">
        <v>2935</v>
      </c>
      <c r="W641" t="s">
        <v>7594</v>
      </c>
      <c r="X641" t="s">
        <v>13218</v>
      </c>
      <c r="Y641" t="s">
        <v>7592</v>
      </c>
      <c r="Z641" t="s">
        <v>7593</v>
      </c>
      <c r="AA641" s="4" t="s">
        <v>2935</v>
      </c>
      <c r="AB641" t="s">
        <v>11825</v>
      </c>
      <c r="AC641" s="4" t="s">
        <v>2935</v>
      </c>
      <c r="AD641" t="s">
        <v>11006</v>
      </c>
      <c r="AE641" s="4" t="s">
        <v>2935</v>
      </c>
      <c r="AF641" t="s">
        <v>9972</v>
      </c>
      <c r="AG641">
        <v>1.2499999999999999E-35</v>
      </c>
      <c r="AH641" s="20">
        <v>87.691999999999993</v>
      </c>
      <c r="AI641" s="12" t="s">
        <v>2935</v>
      </c>
    </row>
    <row r="642" spans="6:35" x14ac:dyDescent="0.35">
      <c r="F642" t="s">
        <v>2375</v>
      </c>
      <c r="G642" t="s">
        <v>882</v>
      </c>
      <c r="H642" t="s">
        <v>7486</v>
      </c>
      <c r="I642" t="s">
        <v>2935</v>
      </c>
      <c r="J642" t="s">
        <v>2935</v>
      </c>
      <c r="K642" t="s">
        <v>2935</v>
      </c>
      <c r="L642" s="4" t="s">
        <v>2935</v>
      </c>
      <c r="M642" s="3"/>
      <c r="N642" s="1"/>
      <c r="O642" s="1"/>
      <c r="P642" s="1">
        <v>-6.0901572013956997</v>
      </c>
      <c r="Q642" s="4" t="s">
        <v>2935</v>
      </c>
      <c r="R642" s="1"/>
      <c r="S642" s="1"/>
      <c r="T642" s="1"/>
      <c r="U642" s="1">
        <v>-2.3545228846020998</v>
      </c>
      <c r="V642" s="4" t="s">
        <v>2935</v>
      </c>
      <c r="W642" t="s">
        <v>7597</v>
      </c>
      <c r="X642" t="s">
        <v>13219</v>
      </c>
      <c r="Y642" t="s">
        <v>7595</v>
      </c>
      <c r="Z642" t="s">
        <v>7596</v>
      </c>
      <c r="AA642" s="4" t="s">
        <v>2935</v>
      </c>
      <c r="AB642" t="s">
        <v>11826</v>
      </c>
      <c r="AC642" s="4" t="s">
        <v>2935</v>
      </c>
      <c r="AD642" t="s">
        <v>11013</v>
      </c>
      <c r="AE642" s="4" t="s">
        <v>2935</v>
      </c>
      <c r="AF642" t="s">
        <v>9973</v>
      </c>
      <c r="AG642">
        <v>9.0900000000000003E-148</v>
      </c>
      <c r="AH642" s="20">
        <v>75</v>
      </c>
      <c r="AI642" s="12" t="s">
        <v>2935</v>
      </c>
    </row>
    <row r="643" spans="6:35" x14ac:dyDescent="0.35">
      <c r="F643" t="s">
        <v>2376</v>
      </c>
      <c r="G643" t="s">
        <v>882</v>
      </c>
      <c r="H643" t="s">
        <v>7486</v>
      </c>
      <c r="I643" t="s">
        <v>2935</v>
      </c>
      <c r="J643" t="s">
        <v>2935</v>
      </c>
      <c r="K643" t="s">
        <v>2935</v>
      </c>
      <c r="L643" s="4" t="s">
        <v>2935</v>
      </c>
      <c r="M643" s="3"/>
      <c r="N643" s="1"/>
      <c r="O643" s="1"/>
      <c r="P643" s="1">
        <v>1.34774502048681</v>
      </c>
      <c r="Q643" s="4" t="s">
        <v>2935</v>
      </c>
      <c r="R643" s="1"/>
      <c r="S643" s="1"/>
      <c r="T643" s="1"/>
      <c r="U643" s="1"/>
      <c r="V643" s="4" t="s">
        <v>2935</v>
      </c>
      <c r="W643" t="s">
        <v>7597</v>
      </c>
      <c r="X643" t="s">
        <v>13220</v>
      </c>
      <c r="Y643" t="s">
        <v>7598</v>
      </c>
      <c r="Z643" t="s">
        <v>7599</v>
      </c>
      <c r="AA643" s="4" t="s">
        <v>2935</v>
      </c>
      <c r="AB643" t="s">
        <v>11826</v>
      </c>
      <c r="AC643" s="4" t="s">
        <v>2935</v>
      </c>
      <c r="AD643" t="s">
        <v>11013</v>
      </c>
      <c r="AE643" s="4" t="s">
        <v>2935</v>
      </c>
      <c r="AF643" t="s">
        <v>9973</v>
      </c>
      <c r="AG643">
        <v>9.6199999999999995E-150</v>
      </c>
      <c r="AH643" s="20">
        <v>74.909000000000006</v>
      </c>
      <c r="AI643" s="12" t="s">
        <v>2935</v>
      </c>
    </row>
    <row r="644" spans="6:35" x14ac:dyDescent="0.35">
      <c r="F644" t="s">
        <v>2377</v>
      </c>
      <c r="G644" t="s">
        <v>883</v>
      </c>
      <c r="H644" t="s">
        <v>7486</v>
      </c>
      <c r="I644" t="s">
        <v>2935</v>
      </c>
      <c r="J644" t="s">
        <v>2935</v>
      </c>
      <c r="K644" t="s">
        <v>2935</v>
      </c>
      <c r="L644" s="4" t="s">
        <v>2935</v>
      </c>
      <c r="M644" s="3"/>
      <c r="N644" s="1"/>
      <c r="O644" s="1">
        <v>-1.5609820796623399</v>
      </c>
      <c r="P644" s="1">
        <v>-2.3174479162744901</v>
      </c>
      <c r="Q644" s="4" t="s">
        <v>2935</v>
      </c>
      <c r="R644" s="1"/>
      <c r="S644" s="1"/>
      <c r="T644" s="1"/>
      <c r="U644" s="1"/>
      <c r="V644" s="4" t="s">
        <v>2935</v>
      </c>
      <c r="W644" t="s">
        <v>7602</v>
      </c>
      <c r="X644" t="s">
        <v>13221</v>
      </c>
      <c r="Y644" t="s">
        <v>7600</v>
      </c>
      <c r="Z644" t="s">
        <v>7601</v>
      </c>
      <c r="AA644" s="4" t="s">
        <v>2935</v>
      </c>
      <c r="AB644" t="s">
        <v>7603</v>
      </c>
      <c r="AC644" s="4" t="s">
        <v>2935</v>
      </c>
      <c r="AD644" t="s">
        <v>11014</v>
      </c>
      <c r="AE644" s="4" t="s">
        <v>2935</v>
      </c>
      <c r="AF644" t="s">
        <v>9974</v>
      </c>
      <c r="AG644">
        <v>3.8399999999999999E-167</v>
      </c>
      <c r="AH644" s="20">
        <v>67.317999999999998</v>
      </c>
      <c r="AI644" s="12" t="s">
        <v>2935</v>
      </c>
    </row>
    <row r="645" spans="6:35" x14ac:dyDescent="0.35">
      <c r="F645" t="s">
        <v>2378</v>
      </c>
      <c r="G645" t="s">
        <v>884</v>
      </c>
      <c r="H645" t="s">
        <v>7486</v>
      </c>
      <c r="I645" t="s">
        <v>2935</v>
      </c>
      <c r="J645" t="s">
        <v>2935</v>
      </c>
      <c r="K645" t="s">
        <v>2935</v>
      </c>
      <c r="L645" s="4" t="s">
        <v>2935</v>
      </c>
      <c r="M645" s="3"/>
      <c r="N645" s="1"/>
      <c r="O645" s="1"/>
      <c r="P645" s="1">
        <v>-3.5001662350732601</v>
      </c>
      <c r="Q645" s="4" t="s">
        <v>2935</v>
      </c>
      <c r="R645" s="1"/>
      <c r="S645" s="1"/>
      <c r="T645" s="1"/>
      <c r="U645" s="1">
        <v>-1.56181088061602</v>
      </c>
      <c r="V645" s="4" t="s">
        <v>2935</v>
      </c>
      <c r="W645" t="s">
        <v>7606</v>
      </c>
      <c r="X645" t="s">
        <v>13222</v>
      </c>
      <c r="Y645" t="s">
        <v>7604</v>
      </c>
      <c r="Z645" t="s">
        <v>7605</v>
      </c>
      <c r="AA645" s="4" t="s">
        <v>2935</v>
      </c>
      <c r="AB645" t="s">
        <v>11827</v>
      </c>
      <c r="AC645" s="4" t="s">
        <v>2935</v>
      </c>
      <c r="AD645" t="s">
        <v>11006</v>
      </c>
      <c r="AE645" s="4" t="s">
        <v>2935</v>
      </c>
      <c r="AF645" t="s">
        <v>9975</v>
      </c>
      <c r="AG645">
        <v>4.3899999999999997E-132</v>
      </c>
      <c r="AH645" s="20">
        <v>72.628</v>
      </c>
      <c r="AI645" s="12" t="s">
        <v>2935</v>
      </c>
    </row>
    <row r="646" spans="6:35" x14ac:dyDescent="0.35">
      <c r="F646" t="s">
        <v>2379</v>
      </c>
      <c r="G646" t="s">
        <v>885</v>
      </c>
      <c r="H646" t="s">
        <v>7486</v>
      </c>
      <c r="I646" t="s">
        <v>2935</v>
      </c>
      <c r="J646" t="s">
        <v>2935</v>
      </c>
      <c r="K646" t="s">
        <v>2935</v>
      </c>
      <c r="L646" s="4" t="s">
        <v>2935</v>
      </c>
      <c r="M646" s="3"/>
      <c r="N646" s="1"/>
      <c r="O646" s="1">
        <v>-2.2166100740423098</v>
      </c>
      <c r="P646" s="1">
        <v>-2.8019646258947799</v>
      </c>
      <c r="Q646" s="4" t="s">
        <v>2935</v>
      </c>
      <c r="R646" s="1"/>
      <c r="S646" s="1"/>
      <c r="T646" s="1"/>
      <c r="U646" s="1"/>
      <c r="V646" s="4" t="s">
        <v>2935</v>
      </c>
      <c r="W646" t="s">
        <v>7609</v>
      </c>
      <c r="X646" t="s">
        <v>13223</v>
      </c>
      <c r="Y646" t="s">
        <v>7607</v>
      </c>
      <c r="Z646" t="s">
        <v>7608</v>
      </c>
      <c r="AA646" s="4" t="s">
        <v>2935</v>
      </c>
      <c r="AB646" t="s">
        <v>7610</v>
      </c>
      <c r="AC646" s="4" t="s">
        <v>2935</v>
      </c>
      <c r="AD646" t="s">
        <v>11006</v>
      </c>
      <c r="AE646" s="4" t="s">
        <v>2935</v>
      </c>
      <c r="AF646" t="s">
        <v>9976</v>
      </c>
      <c r="AG646">
        <v>4.0400000000000002E-111</v>
      </c>
      <c r="AH646" s="20">
        <v>72.972999999999999</v>
      </c>
      <c r="AI646" s="12" t="s">
        <v>2935</v>
      </c>
    </row>
    <row r="647" spans="6:35" x14ac:dyDescent="0.35">
      <c r="F647" t="s">
        <v>2380</v>
      </c>
      <c r="G647" t="s">
        <v>886</v>
      </c>
      <c r="H647" t="s">
        <v>7486</v>
      </c>
      <c r="I647" t="s">
        <v>2935</v>
      </c>
      <c r="J647" t="s">
        <v>2935</v>
      </c>
      <c r="K647" t="s">
        <v>2935</v>
      </c>
      <c r="L647" s="4" t="s">
        <v>2935</v>
      </c>
      <c r="M647" s="3"/>
      <c r="N647" s="1"/>
      <c r="O647" s="1"/>
      <c r="P647" s="1">
        <v>1.10886929891662</v>
      </c>
      <c r="Q647" s="4" t="s">
        <v>2935</v>
      </c>
      <c r="R647" s="1"/>
      <c r="S647" s="1"/>
      <c r="T647" s="1"/>
      <c r="U647" s="1"/>
      <c r="V647" s="4" t="s">
        <v>2935</v>
      </c>
      <c r="W647" t="s">
        <v>7613</v>
      </c>
      <c r="X647" t="s">
        <v>13224</v>
      </c>
      <c r="Y647" t="s">
        <v>7611</v>
      </c>
      <c r="Z647" t="s">
        <v>7612</v>
      </c>
      <c r="AA647" s="4" t="s">
        <v>2935</v>
      </c>
      <c r="AB647" t="s">
        <v>7614</v>
      </c>
      <c r="AC647" s="4" t="s">
        <v>2935</v>
      </c>
      <c r="AD647" t="s">
        <v>11006</v>
      </c>
      <c r="AE647" s="4" t="s">
        <v>2935</v>
      </c>
      <c r="AF647" t="s">
        <v>9977</v>
      </c>
      <c r="AG647">
        <v>3.3000000000000003E-169</v>
      </c>
      <c r="AH647" s="20">
        <v>75.896000000000001</v>
      </c>
      <c r="AI647" s="12" t="s">
        <v>2935</v>
      </c>
    </row>
    <row r="648" spans="6:35" x14ac:dyDescent="0.35">
      <c r="F648" t="s">
        <v>2381</v>
      </c>
      <c r="G648" t="s">
        <v>887</v>
      </c>
      <c r="H648" t="s">
        <v>7486</v>
      </c>
      <c r="I648" t="s">
        <v>2935</v>
      </c>
      <c r="J648" t="s">
        <v>2935</v>
      </c>
      <c r="K648" t="s">
        <v>2935</v>
      </c>
      <c r="L648" s="4" t="s">
        <v>2935</v>
      </c>
      <c r="M648" s="3"/>
      <c r="N648" s="1"/>
      <c r="O648" s="1"/>
      <c r="P648" s="1">
        <v>-2.66935649509242</v>
      </c>
      <c r="Q648" s="4" t="s">
        <v>2935</v>
      </c>
      <c r="R648" s="1"/>
      <c r="S648" s="1"/>
      <c r="T648" s="1"/>
      <c r="U648" s="1">
        <v>-1.1957697954939399</v>
      </c>
      <c r="V648" s="4" t="s">
        <v>2935</v>
      </c>
      <c r="W648" t="s">
        <v>7617</v>
      </c>
      <c r="X648" t="s">
        <v>13225</v>
      </c>
      <c r="Y648" t="s">
        <v>7615</v>
      </c>
      <c r="Z648" t="s">
        <v>7616</v>
      </c>
      <c r="AA648" s="4" t="s">
        <v>2935</v>
      </c>
      <c r="AB648" t="s">
        <v>11828</v>
      </c>
      <c r="AC648" s="4" t="s">
        <v>2935</v>
      </c>
      <c r="AD648" t="s">
        <v>11015</v>
      </c>
      <c r="AE648" s="4" t="s">
        <v>2935</v>
      </c>
      <c r="AF648" t="s">
        <v>9978</v>
      </c>
      <c r="AG648">
        <v>1.12E-125</v>
      </c>
      <c r="AH648" s="20">
        <v>67.054000000000002</v>
      </c>
      <c r="AI648" s="12" t="s">
        <v>2935</v>
      </c>
    </row>
    <row r="649" spans="6:35" x14ac:dyDescent="0.35">
      <c r="F649" t="s">
        <v>2382</v>
      </c>
      <c r="G649" t="s">
        <v>888</v>
      </c>
      <c r="H649" t="s">
        <v>7486</v>
      </c>
      <c r="I649" t="s">
        <v>2935</v>
      </c>
      <c r="J649" t="s">
        <v>2935</v>
      </c>
      <c r="K649" t="s">
        <v>2935</v>
      </c>
      <c r="L649" s="4" t="s">
        <v>2935</v>
      </c>
      <c r="M649" s="3"/>
      <c r="N649" s="1"/>
      <c r="O649" s="1"/>
      <c r="P649" s="1">
        <v>-1.95744076947303</v>
      </c>
      <c r="Q649" s="4" t="s">
        <v>2935</v>
      </c>
      <c r="R649" s="1"/>
      <c r="S649" s="1"/>
      <c r="T649" s="1"/>
      <c r="U649" s="1"/>
      <c r="V649" s="4" t="s">
        <v>2935</v>
      </c>
      <c r="W649" t="s">
        <v>7620</v>
      </c>
      <c r="X649" t="s">
        <v>13226</v>
      </c>
      <c r="Y649" t="s">
        <v>7618</v>
      </c>
      <c r="Z649" t="s">
        <v>7619</v>
      </c>
      <c r="AA649" s="4" t="s">
        <v>2935</v>
      </c>
      <c r="AB649" t="s">
        <v>7621</v>
      </c>
      <c r="AC649" s="4" t="s">
        <v>2935</v>
      </c>
      <c r="AD649" t="s">
        <v>11005</v>
      </c>
      <c r="AE649" s="4" t="s">
        <v>2935</v>
      </c>
      <c r="AF649" t="s">
        <v>9979</v>
      </c>
      <c r="AG649">
        <v>2.5000000000000001E-128</v>
      </c>
      <c r="AH649" s="20">
        <v>77.578000000000003</v>
      </c>
      <c r="AI649" s="12" t="s">
        <v>2935</v>
      </c>
    </row>
    <row r="650" spans="6:35" x14ac:dyDescent="0.35">
      <c r="F650" t="s">
        <v>2383</v>
      </c>
      <c r="G650" t="s">
        <v>889</v>
      </c>
      <c r="H650" t="s">
        <v>7486</v>
      </c>
      <c r="I650" t="s">
        <v>2935</v>
      </c>
      <c r="J650" t="s">
        <v>2935</v>
      </c>
      <c r="K650" t="s">
        <v>2935</v>
      </c>
      <c r="L650" s="4" t="s">
        <v>2935</v>
      </c>
      <c r="M650" s="3"/>
      <c r="N650" s="1"/>
      <c r="O650" s="1"/>
      <c r="P650" s="1">
        <v>-3.7798750637838201</v>
      </c>
      <c r="Q650" s="4" t="s">
        <v>2935</v>
      </c>
      <c r="R650" s="1"/>
      <c r="S650" s="1"/>
      <c r="T650" s="1"/>
      <c r="U650" s="1">
        <v>-1.4992131349498401</v>
      </c>
      <c r="V650" s="4" t="s">
        <v>2935</v>
      </c>
      <c r="W650" t="s">
        <v>7624</v>
      </c>
      <c r="X650" t="s">
        <v>13227</v>
      </c>
      <c r="Y650" t="s">
        <v>7622</v>
      </c>
      <c r="Z650" t="s">
        <v>7623</v>
      </c>
      <c r="AA650" s="4" t="s">
        <v>2935</v>
      </c>
      <c r="AB650" t="s">
        <v>11829</v>
      </c>
      <c r="AC650" s="4" t="s">
        <v>2935</v>
      </c>
      <c r="AD650" t="s">
        <v>11006</v>
      </c>
      <c r="AE650" s="4" t="s">
        <v>2935</v>
      </c>
      <c r="AF650" t="s">
        <v>9980</v>
      </c>
      <c r="AG650">
        <v>3.7099999999999999E-60</v>
      </c>
      <c r="AH650" s="20">
        <v>59.787999999999997</v>
      </c>
      <c r="AI650" s="12" t="s">
        <v>2935</v>
      </c>
    </row>
    <row r="651" spans="6:35" x14ac:dyDescent="0.35">
      <c r="F651" t="s">
        <v>2384</v>
      </c>
      <c r="G651" t="s">
        <v>889</v>
      </c>
      <c r="H651" t="s">
        <v>7486</v>
      </c>
      <c r="I651" t="s">
        <v>2935</v>
      </c>
      <c r="J651" t="s">
        <v>2935</v>
      </c>
      <c r="K651" t="s">
        <v>2935</v>
      </c>
      <c r="L651" s="4" t="s">
        <v>2935</v>
      </c>
      <c r="M651" s="3"/>
      <c r="N651" s="1"/>
      <c r="O651" s="1"/>
      <c r="P651" s="1">
        <v>-2.42385352591362</v>
      </c>
      <c r="Q651" s="4" t="s">
        <v>2935</v>
      </c>
      <c r="R651" s="1"/>
      <c r="S651" s="1"/>
      <c r="T651" s="1"/>
      <c r="U651" s="1">
        <v>-1.2104281368957499</v>
      </c>
      <c r="V651" s="4" t="s">
        <v>2935</v>
      </c>
      <c r="W651" t="s">
        <v>7624</v>
      </c>
      <c r="X651" t="s">
        <v>13228</v>
      </c>
      <c r="Y651" t="s">
        <v>7625</v>
      </c>
      <c r="Z651" t="s">
        <v>7626</v>
      </c>
      <c r="AA651" s="4" t="s">
        <v>2935</v>
      </c>
      <c r="AB651" t="s">
        <v>11829</v>
      </c>
      <c r="AC651" s="4" t="s">
        <v>2935</v>
      </c>
      <c r="AD651" t="s">
        <v>11006</v>
      </c>
      <c r="AE651" s="4" t="s">
        <v>2935</v>
      </c>
      <c r="AF651" t="s">
        <v>9980</v>
      </c>
      <c r="AG651">
        <v>2.96E-60</v>
      </c>
      <c r="AH651" s="20">
        <v>62.104999999999997</v>
      </c>
      <c r="AI651" s="12" t="s">
        <v>2935</v>
      </c>
    </row>
    <row r="652" spans="6:35" x14ac:dyDescent="0.35">
      <c r="F652" t="s">
        <v>2385</v>
      </c>
      <c r="G652" t="s">
        <v>890</v>
      </c>
      <c r="H652" t="s">
        <v>7486</v>
      </c>
      <c r="I652" t="s">
        <v>2935</v>
      </c>
      <c r="J652" t="s">
        <v>2935</v>
      </c>
      <c r="K652" t="s">
        <v>2935</v>
      </c>
      <c r="L652" s="4" t="s">
        <v>2935</v>
      </c>
      <c r="M652" s="3"/>
      <c r="N652" s="1"/>
      <c r="O652" s="1"/>
      <c r="P652" s="1">
        <v>1.20982669470094</v>
      </c>
      <c r="Q652" s="4" t="s">
        <v>2935</v>
      </c>
      <c r="R652" s="1"/>
      <c r="S652" s="1"/>
      <c r="T652" s="1"/>
      <c r="U652" s="1"/>
      <c r="V652" s="4" t="s">
        <v>2935</v>
      </c>
      <c r="W652" t="s">
        <v>7629</v>
      </c>
      <c r="X652" t="s">
        <v>13229</v>
      </c>
      <c r="Y652" t="s">
        <v>7627</v>
      </c>
      <c r="Z652" t="s">
        <v>7628</v>
      </c>
      <c r="AA652" s="4" t="s">
        <v>2935</v>
      </c>
      <c r="AB652" t="s">
        <v>7630</v>
      </c>
      <c r="AC652" s="4" t="s">
        <v>2935</v>
      </c>
      <c r="AD652" t="s">
        <v>11006</v>
      </c>
      <c r="AE652" s="4" t="s">
        <v>2935</v>
      </c>
      <c r="AF652" t="s">
        <v>9981</v>
      </c>
      <c r="AG652">
        <v>1.43E-67</v>
      </c>
      <c r="AH652" s="20">
        <v>64.248999999999995</v>
      </c>
      <c r="AI652" s="12" t="s">
        <v>2935</v>
      </c>
    </row>
    <row r="653" spans="6:35" x14ac:dyDescent="0.35">
      <c r="F653" t="s">
        <v>2386</v>
      </c>
      <c r="G653" t="s">
        <v>891</v>
      </c>
      <c r="H653" t="s">
        <v>7486</v>
      </c>
      <c r="I653" t="s">
        <v>2935</v>
      </c>
      <c r="J653" t="s">
        <v>2935</v>
      </c>
      <c r="K653" t="s">
        <v>2935</v>
      </c>
      <c r="L653" s="4" t="s">
        <v>2935</v>
      </c>
      <c r="M653" s="3"/>
      <c r="N653" s="1"/>
      <c r="O653" s="1"/>
      <c r="P653" s="1">
        <v>-1.7682434106295699</v>
      </c>
      <c r="Q653" s="4" t="s">
        <v>2935</v>
      </c>
      <c r="R653" s="1"/>
      <c r="S653" s="1"/>
      <c r="T653" s="1"/>
      <c r="U653" s="1"/>
      <c r="V653" s="4" t="s">
        <v>2935</v>
      </c>
      <c r="W653" t="s">
        <v>7633</v>
      </c>
      <c r="X653" t="s">
        <v>13230</v>
      </c>
      <c r="Y653" t="s">
        <v>7631</v>
      </c>
      <c r="Z653" t="s">
        <v>7632</v>
      </c>
      <c r="AA653" s="4" t="s">
        <v>2935</v>
      </c>
      <c r="AB653" t="s">
        <v>7634</v>
      </c>
      <c r="AC653" s="4" t="s">
        <v>2935</v>
      </c>
      <c r="AD653" t="s">
        <v>11006</v>
      </c>
      <c r="AE653" s="4" t="s">
        <v>2935</v>
      </c>
      <c r="AF653" t="s">
        <v>9982</v>
      </c>
      <c r="AG653">
        <v>2.95E-88</v>
      </c>
      <c r="AH653" s="20">
        <v>70.525999999999996</v>
      </c>
      <c r="AI653" s="12" t="s">
        <v>2935</v>
      </c>
    </row>
    <row r="654" spans="6:35" x14ac:dyDescent="0.35">
      <c r="F654" t="s">
        <v>2387</v>
      </c>
      <c r="G654" t="s">
        <v>892</v>
      </c>
      <c r="H654" t="s">
        <v>7486</v>
      </c>
      <c r="I654" t="s">
        <v>2935</v>
      </c>
      <c r="J654" t="s">
        <v>2935</v>
      </c>
      <c r="K654" t="s">
        <v>2935</v>
      </c>
      <c r="L654" s="4" t="s">
        <v>2935</v>
      </c>
      <c r="M654" s="3"/>
      <c r="N654" s="1"/>
      <c r="O654" s="1"/>
      <c r="P654" s="1">
        <v>-2.4630165824121901</v>
      </c>
      <c r="Q654" s="4" t="s">
        <v>2935</v>
      </c>
      <c r="R654" s="1"/>
      <c r="S654" s="1"/>
      <c r="T654" s="1"/>
      <c r="U654" s="1"/>
      <c r="V654" s="4" t="s">
        <v>2935</v>
      </c>
      <c r="W654" t="s">
        <v>7637</v>
      </c>
      <c r="X654" t="s">
        <v>13231</v>
      </c>
      <c r="Y654" t="s">
        <v>7635</v>
      </c>
      <c r="Z654" t="s">
        <v>7636</v>
      </c>
      <c r="AA654" s="4" t="s">
        <v>2935</v>
      </c>
      <c r="AB654" t="s">
        <v>7638</v>
      </c>
      <c r="AC654" s="4" t="s">
        <v>2935</v>
      </c>
      <c r="AD654" t="s">
        <v>11016</v>
      </c>
      <c r="AE654" s="4" t="s">
        <v>2935</v>
      </c>
      <c r="AF654" t="s">
        <v>9983</v>
      </c>
      <c r="AG654">
        <v>1.1499999999999999E-102</v>
      </c>
      <c r="AH654" s="20">
        <v>72.043000000000006</v>
      </c>
      <c r="AI654" s="12" t="s">
        <v>2935</v>
      </c>
    </row>
    <row r="655" spans="6:35" x14ac:dyDescent="0.35">
      <c r="F655" t="s">
        <v>2388</v>
      </c>
      <c r="G655" t="s">
        <v>893</v>
      </c>
      <c r="H655" t="s">
        <v>7486</v>
      </c>
      <c r="I655" t="s">
        <v>2935</v>
      </c>
      <c r="J655" t="s">
        <v>2935</v>
      </c>
      <c r="K655" t="s">
        <v>2935</v>
      </c>
      <c r="L655" s="4" t="s">
        <v>2935</v>
      </c>
      <c r="M655" s="3"/>
      <c r="N655" s="1"/>
      <c r="O655" s="1"/>
      <c r="P655" s="1">
        <v>-1.6127263858857599</v>
      </c>
      <c r="Q655" s="4" t="s">
        <v>2935</v>
      </c>
      <c r="R655" s="1"/>
      <c r="S655" s="1"/>
      <c r="T655" s="1"/>
      <c r="U655" s="1"/>
      <c r="V655" s="4" t="s">
        <v>2935</v>
      </c>
      <c r="W655" t="s">
        <v>7641</v>
      </c>
      <c r="X655" t="s">
        <v>13232</v>
      </c>
      <c r="Y655" t="s">
        <v>7639</v>
      </c>
      <c r="Z655" t="s">
        <v>7640</v>
      </c>
      <c r="AA655" s="4" t="s">
        <v>2935</v>
      </c>
      <c r="AB655" t="s">
        <v>7642</v>
      </c>
      <c r="AC655" s="4" t="s">
        <v>2935</v>
      </c>
      <c r="AD655" t="s">
        <v>11006</v>
      </c>
      <c r="AE655" s="4" t="s">
        <v>2935</v>
      </c>
      <c r="AF655" t="s">
        <v>9984</v>
      </c>
      <c r="AG655">
        <v>1.58E-109</v>
      </c>
      <c r="AH655" s="20">
        <v>80.905000000000001</v>
      </c>
      <c r="AI655" s="12" t="s">
        <v>2935</v>
      </c>
    </row>
    <row r="656" spans="6:35" x14ac:dyDescent="0.35">
      <c r="F656" t="s">
        <v>2389</v>
      </c>
      <c r="G656" t="s">
        <v>894</v>
      </c>
      <c r="H656" t="s">
        <v>7486</v>
      </c>
      <c r="I656" t="s">
        <v>2935</v>
      </c>
      <c r="J656" t="s">
        <v>2935</v>
      </c>
      <c r="K656" t="s">
        <v>2935</v>
      </c>
      <c r="L656" s="4" t="s">
        <v>2935</v>
      </c>
      <c r="M656" s="3"/>
      <c r="N656" s="1"/>
      <c r="O656" s="1"/>
      <c r="P656" s="1">
        <v>-3.4514583341908498</v>
      </c>
      <c r="Q656" s="4" t="s">
        <v>2935</v>
      </c>
      <c r="R656" s="1"/>
      <c r="S656" s="1"/>
      <c r="T656" s="1"/>
      <c r="U656" s="1"/>
      <c r="V656" s="4" t="s">
        <v>2935</v>
      </c>
      <c r="W656" t="s">
        <v>7645</v>
      </c>
      <c r="X656" t="s">
        <v>13233</v>
      </c>
      <c r="Y656" t="s">
        <v>7643</v>
      </c>
      <c r="Z656" t="s">
        <v>7644</v>
      </c>
      <c r="AA656" s="4" t="s">
        <v>2935</v>
      </c>
      <c r="AB656" t="s">
        <v>7646</v>
      </c>
      <c r="AC656" s="4" t="s">
        <v>2935</v>
      </c>
      <c r="AD656" t="s">
        <v>11006</v>
      </c>
      <c r="AE656" s="4" t="s">
        <v>2935</v>
      </c>
      <c r="AF656" t="s">
        <v>9985</v>
      </c>
      <c r="AG656">
        <v>1.6300000000000001E-126</v>
      </c>
      <c r="AH656" s="20">
        <v>77.418999999999997</v>
      </c>
      <c r="AI656" s="12" t="s">
        <v>2935</v>
      </c>
    </row>
    <row r="657" spans="6:35" x14ac:dyDescent="0.35">
      <c r="F657" t="s">
        <v>2390</v>
      </c>
      <c r="G657" t="s">
        <v>895</v>
      </c>
      <c r="H657" t="s">
        <v>7486</v>
      </c>
      <c r="I657" t="s">
        <v>2935</v>
      </c>
      <c r="J657" t="s">
        <v>2935</v>
      </c>
      <c r="K657" t="s">
        <v>2935</v>
      </c>
      <c r="L657" s="4" t="s">
        <v>2935</v>
      </c>
      <c r="M657" s="3"/>
      <c r="N657" s="1"/>
      <c r="O657" s="1">
        <v>-1.7031729531467299</v>
      </c>
      <c r="P657" s="1">
        <v>-2.4770677915883601</v>
      </c>
      <c r="Q657" s="4" t="s">
        <v>2935</v>
      </c>
      <c r="R657" s="1"/>
      <c r="S657" s="1"/>
      <c r="T657" s="1"/>
      <c r="U657" s="1"/>
      <c r="V657" s="4" t="s">
        <v>2935</v>
      </c>
      <c r="W657" t="s">
        <v>7649</v>
      </c>
      <c r="X657" t="s">
        <v>13234</v>
      </c>
      <c r="Y657" t="s">
        <v>7647</v>
      </c>
      <c r="Z657" t="s">
        <v>7648</v>
      </c>
      <c r="AA657" s="4" t="s">
        <v>2935</v>
      </c>
      <c r="AB657" t="s">
        <v>7646</v>
      </c>
      <c r="AC657" s="4" t="s">
        <v>2935</v>
      </c>
      <c r="AD657" t="s">
        <v>11006</v>
      </c>
      <c r="AE657" s="4" t="s">
        <v>2935</v>
      </c>
      <c r="AF657" t="s">
        <v>9985</v>
      </c>
      <c r="AG657">
        <v>5.6899999999999999E-121</v>
      </c>
      <c r="AH657" s="20">
        <v>73.733000000000004</v>
      </c>
      <c r="AI657" s="12" t="s">
        <v>2935</v>
      </c>
    </row>
    <row r="658" spans="6:35" x14ac:dyDescent="0.35">
      <c r="F658" t="s">
        <v>2391</v>
      </c>
      <c r="G658" t="s">
        <v>896</v>
      </c>
      <c r="H658" t="s">
        <v>7486</v>
      </c>
      <c r="I658" t="s">
        <v>2935</v>
      </c>
      <c r="J658" t="s">
        <v>2935</v>
      </c>
      <c r="K658" t="s">
        <v>2935</v>
      </c>
      <c r="L658" s="4" t="s">
        <v>2935</v>
      </c>
      <c r="M658" s="3"/>
      <c r="N658" s="1"/>
      <c r="O658" s="1"/>
      <c r="P658" s="1">
        <v>-1.33257284739306</v>
      </c>
      <c r="Q658" s="4" t="s">
        <v>2935</v>
      </c>
      <c r="R658" s="1"/>
      <c r="S658" s="1"/>
      <c r="T658" s="1"/>
      <c r="U658" s="1"/>
      <c r="V658" s="4" t="s">
        <v>2935</v>
      </c>
      <c r="W658" t="s">
        <v>7652</v>
      </c>
      <c r="X658" t="s">
        <v>13235</v>
      </c>
      <c r="Y658" t="s">
        <v>7650</v>
      </c>
      <c r="Z658" t="s">
        <v>7651</v>
      </c>
      <c r="AA658" s="4" t="s">
        <v>2935</v>
      </c>
      <c r="AB658" t="s">
        <v>11830</v>
      </c>
      <c r="AC658" s="4" t="s">
        <v>2935</v>
      </c>
      <c r="AD658" t="s">
        <v>11017</v>
      </c>
      <c r="AE658" s="4" t="s">
        <v>2935</v>
      </c>
      <c r="AF658" t="s">
        <v>9986</v>
      </c>
      <c r="AG658">
        <v>3.0299999999999998E-112</v>
      </c>
      <c r="AH658" s="20">
        <v>66.16</v>
      </c>
      <c r="AI658" s="12" t="s">
        <v>2935</v>
      </c>
    </row>
    <row r="659" spans="6:35" x14ac:dyDescent="0.35">
      <c r="F659" t="s">
        <v>2392</v>
      </c>
      <c r="G659" t="s">
        <v>897</v>
      </c>
      <c r="H659" t="s">
        <v>7486</v>
      </c>
      <c r="I659" t="s">
        <v>2935</v>
      </c>
      <c r="J659" t="s">
        <v>2935</v>
      </c>
      <c r="K659" t="s">
        <v>2935</v>
      </c>
      <c r="L659" s="4" t="s">
        <v>2935</v>
      </c>
      <c r="M659" s="3"/>
      <c r="N659" s="1"/>
      <c r="O659" s="1">
        <v>-1.9969336404064499</v>
      </c>
      <c r="P659" s="1">
        <v>-1.61637618625846</v>
      </c>
      <c r="Q659" s="4" t="s">
        <v>2935</v>
      </c>
      <c r="R659" s="1"/>
      <c r="S659" s="1"/>
      <c r="T659" s="1"/>
      <c r="U659" s="1"/>
      <c r="V659" s="4" t="s">
        <v>2935</v>
      </c>
      <c r="W659" t="s">
        <v>7655</v>
      </c>
      <c r="X659" t="s">
        <v>13236</v>
      </c>
      <c r="Y659" t="s">
        <v>7653</v>
      </c>
      <c r="Z659" t="s">
        <v>7654</v>
      </c>
      <c r="AA659" s="4" t="s">
        <v>2935</v>
      </c>
      <c r="AB659" t="s">
        <v>7656</v>
      </c>
      <c r="AC659" s="4" t="s">
        <v>2935</v>
      </c>
      <c r="AD659" t="s">
        <v>11006</v>
      </c>
      <c r="AE659" s="4" t="s">
        <v>2935</v>
      </c>
      <c r="AF659" t="s">
        <v>9987</v>
      </c>
      <c r="AG659">
        <v>7.7299999999999994E-101</v>
      </c>
      <c r="AH659" s="20">
        <v>69.608000000000004</v>
      </c>
      <c r="AI659" s="12" t="s">
        <v>2935</v>
      </c>
    </row>
    <row r="660" spans="6:35" x14ac:dyDescent="0.35">
      <c r="F660" t="s">
        <v>2393</v>
      </c>
      <c r="G660" t="s">
        <v>898</v>
      </c>
      <c r="H660" t="s">
        <v>7486</v>
      </c>
      <c r="I660" t="s">
        <v>2935</v>
      </c>
      <c r="J660" t="s">
        <v>2935</v>
      </c>
      <c r="K660" t="s">
        <v>2935</v>
      </c>
      <c r="L660" s="4" t="s">
        <v>2935</v>
      </c>
      <c r="M660" s="3"/>
      <c r="N660" s="1"/>
      <c r="O660" s="1"/>
      <c r="P660" s="1">
        <v>-3.56223899389955</v>
      </c>
      <c r="Q660" s="4" t="s">
        <v>2935</v>
      </c>
      <c r="R660" s="1"/>
      <c r="S660" s="1"/>
      <c r="T660" s="1"/>
      <c r="U660" s="1"/>
      <c r="V660" s="4" t="s">
        <v>2935</v>
      </c>
      <c r="W660" t="s">
        <v>7659</v>
      </c>
      <c r="X660" t="s">
        <v>13237</v>
      </c>
      <c r="Y660" t="s">
        <v>7657</v>
      </c>
      <c r="Z660" t="s">
        <v>7658</v>
      </c>
      <c r="AA660" s="4" t="s">
        <v>2935</v>
      </c>
      <c r="AB660" t="s">
        <v>7656</v>
      </c>
      <c r="AC660" s="4" t="s">
        <v>2935</v>
      </c>
      <c r="AD660" t="s">
        <v>11006</v>
      </c>
      <c r="AE660" s="4" t="s">
        <v>2935</v>
      </c>
      <c r="AF660" t="s">
        <v>9987</v>
      </c>
      <c r="AG660">
        <v>3.14E-97</v>
      </c>
      <c r="AH660" s="20">
        <v>70</v>
      </c>
      <c r="AI660" s="12" t="s">
        <v>2935</v>
      </c>
    </row>
    <row r="661" spans="6:35" x14ac:dyDescent="0.35">
      <c r="F661" t="s">
        <v>2394</v>
      </c>
      <c r="G661" t="s">
        <v>899</v>
      </c>
      <c r="H661" t="s">
        <v>7486</v>
      </c>
      <c r="I661" t="s">
        <v>2935</v>
      </c>
      <c r="J661" t="s">
        <v>2935</v>
      </c>
      <c r="K661" t="s">
        <v>2935</v>
      </c>
      <c r="L661" s="4" t="s">
        <v>2935</v>
      </c>
      <c r="M661" s="3"/>
      <c r="N661" s="1"/>
      <c r="O661" s="1"/>
      <c r="P661" s="1">
        <v>-1.63735804181607</v>
      </c>
      <c r="Q661" s="4" t="s">
        <v>2935</v>
      </c>
      <c r="R661" s="1"/>
      <c r="S661" s="1"/>
      <c r="T661" s="1"/>
      <c r="U661" s="1"/>
      <c r="V661" s="4" t="s">
        <v>2935</v>
      </c>
      <c r="W661" t="s">
        <v>7662</v>
      </c>
      <c r="X661" t="s">
        <v>13238</v>
      </c>
      <c r="Y661" t="s">
        <v>7660</v>
      </c>
      <c r="Z661" t="s">
        <v>7661</v>
      </c>
      <c r="AA661" s="4" t="s">
        <v>2935</v>
      </c>
      <c r="AB661" t="s">
        <v>11831</v>
      </c>
      <c r="AC661" s="4" t="s">
        <v>2935</v>
      </c>
      <c r="AD661" t="s">
        <v>11006</v>
      </c>
      <c r="AE661" s="4" t="s">
        <v>2935</v>
      </c>
      <c r="AF661" t="s">
        <v>9988</v>
      </c>
      <c r="AG661">
        <v>6.2699999999999994E-79</v>
      </c>
      <c r="AH661" s="20">
        <v>68.712000000000003</v>
      </c>
      <c r="AI661" s="12" t="s">
        <v>2935</v>
      </c>
    </row>
    <row r="662" spans="6:35" x14ac:dyDescent="0.35">
      <c r="F662" t="s">
        <v>2395</v>
      </c>
      <c r="G662" t="s">
        <v>900</v>
      </c>
      <c r="H662" t="s">
        <v>7486</v>
      </c>
      <c r="I662" t="s">
        <v>2935</v>
      </c>
      <c r="J662" t="s">
        <v>2935</v>
      </c>
      <c r="K662" t="s">
        <v>2935</v>
      </c>
      <c r="L662" s="4" t="s">
        <v>2935</v>
      </c>
      <c r="M662" s="3"/>
      <c r="N662" s="1"/>
      <c r="O662" s="1"/>
      <c r="P662" s="1">
        <v>-3.3492759479848702</v>
      </c>
      <c r="Q662" s="4" t="s">
        <v>2935</v>
      </c>
      <c r="R662" s="1"/>
      <c r="S662" s="1"/>
      <c r="T662" s="1"/>
      <c r="U662" s="1">
        <v>-1.4528177472817001</v>
      </c>
      <c r="V662" s="4" t="s">
        <v>2935</v>
      </c>
      <c r="W662" t="s">
        <v>7665</v>
      </c>
      <c r="X662" t="s">
        <v>13239</v>
      </c>
      <c r="Y662" t="s">
        <v>7663</v>
      </c>
      <c r="Z662" t="s">
        <v>7664</v>
      </c>
      <c r="AA662" s="4" t="s">
        <v>2935</v>
      </c>
      <c r="AB662" t="s">
        <v>11831</v>
      </c>
      <c r="AC662" s="4" t="s">
        <v>2935</v>
      </c>
      <c r="AD662" t="s">
        <v>11006</v>
      </c>
      <c r="AE662" s="4" t="s">
        <v>2935</v>
      </c>
      <c r="AF662" t="s">
        <v>9989</v>
      </c>
      <c r="AG662">
        <v>8.3299999999999998E-77</v>
      </c>
      <c r="AH662" s="20">
        <v>85.039000000000001</v>
      </c>
      <c r="AI662" s="12" t="s">
        <v>2935</v>
      </c>
    </row>
    <row r="663" spans="6:35" x14ac:dyDescent="0.35">
      <c r="F663" t="s">
        <v>2396</v>
      </c>
      <c r="G663" t="s">
        <v>901</v>
      </c>
      <c r="H663" t="s">
        <v>7486</v>
      </c>
      <c r="I663" t="s">
        <v>2935</v>
      </c>
      <c r="J663" t="s">
        <v>2935</v>
      </c>
      <c r="K663" t="s">
        <v>2935</v>
      </c>
      <c r="L663" s="4" t="s">
        <v>2935</v>
      </c>
      <c r="M663" s="3"/>
      <c r="N663" s="1"/>
      <c r="O663" s="1">
        <v>-1.7007406629385899</v>
      </c>
      <c r="P663" s="1">
        <v>-3.41893556173238</v>
      </c>
      <c r="Q663" s="4" t="s">
        <v>2935</v>
      </c>
      <c r="R663" s="1"/>
      <c r="S663" s="1"/>
      <c r="T663" s="1"/>
      <c r="U663" s="1"/>
      <c r="V663" s="4" t="s">
        <v>2935</v>
      </c>
      <c r="W663" t="s">
        <v>7668</v>
      </c>
      <c r="X663" t="s">
        <v>13240</v>
      </c>
      <c r="Y663" t="s">
        <v>7666</v>
      </c>
      <c r="Z663" t="s">
        <v>7667</v>
      </c>
      <c r="AA663" s="4" t="s">
        <v>2935</v>
      </c>
      <c r="AB663" t="s">
        <v>11832</v>
      </c>
      <c r="AC663" s="4" t="s">
        <v>2935</v>
      </c>
      <c r="AD663" t="s">
        <v>11006</v>
      </c>
      <c r="AE663" s="4" t="s">
        <v>2935</v>
      </c>
      <c r="AF663" t="s">
        <v>9990</v>
      </c>
      <c r="AG663">
        <v>8.5300000000000001E-79</v>
      </c>
      <c r="AH663" s="20">
        <v>59.649000000000001</v>
      </c>
      <c r="AI663" s="12" t="s">
        <v>2935</v>
      </c>
    </row>
    <row r="664" spans="6:35" x14ac:dyDescent="0.35">
      <c r="F664" t="s">
        <v>2397</v>
      </c>
      <c r="G664" t="s">
        <v>902</v>
      </c>
      <c r="H664" t="s">
        <v>7486</v>
      </c>
      <c r="I664" t="s">
        <v>2935</v>
      </c>
      <c r="J664" t="s">
        <v>2935</v>
      </c>
      <c r="K664" t="s">
        <v>2935</v>
      </c>
      <c r="L664" s="4" t="s">
        <v>2935</v>
      </c>
      <c r="M664" s="3"/>
      <c r="N664" s="1"/>
      <c r="O664" s="1"/>
      <c r="P664" s="1">
        <v>-1.15508853755277</v>
      </c>
      <c r="Q664" s="4" t="s">
        <v>2935</v>
      </c>
      <c r="R664" s="1"/>
      <c r="S664" s="1"/>
      <c r="T664" s="1"/>
      <c r="U664" s="1"/>
      <c r="V664" s="4" t="s">
        <v>2935</v>
      </c>
      <c r="W664" t="s">
        <v>7671</v>
      </c>
      <c r="X664" t="s">
        <v>13241</v>
      </c>
      <c r="Y664" t="s">
        <v>7669</v>
      </c>
      <c r="Z664" t="s">
        <v>7670</v>
      </c>
      <c r="AA664" s="4" t="s">
        <v>2935</v>
      </c>
      <c r="AB664" t="s">
        <v>7672</v>
      </c>
      <c r="AC664" s="4" t="s">
        <v>2935</v>
      </c>
      <c r="AD664" t="s">
        <v>11018</v>
      </c>
      <c r="AE664" s="4" t="s">
        <v>2935</v>
      </c>
      <c r="AF664" t="s">
        <v>9991</v>
      </c>
      <c r="AG664">
        <v>4.9700000000000001E-59</v>
      </c>
      <c r="AH664" s="20">
        <v>54.091000000000001</v>
      </c>
      <c r="AI664" s="12" t="s">
        <v>2935</v>
      </c>
    </row>
    <row r="665" spans="6:35" x14ac:dyDescent="0.35">
      <c r="F665" t="s">
        <v>2398</v>
      </c>
      <c r="G665" t="s">
        <v>903</v>
      </c>
      <c r="H665" t="s">
        <v>7486</v>
      </c>
      <c r="I665" t="s">
        <v>2935</v>
      </c>
      <c r="J665" t="s">
        <v>2935</v>
      </c>
      <c r="K665" t="s">
        <v>2935</v>
      </c>
      <c r="L665" s="4" t="s">
        <v>2935</v>
      </c>
      <c r="M665" s="3"/>
      <c r="N665" s="1"/>
      <c r="O665" s="1"/>
      <c r="P665" s="1">
        <v>-2.2922184300163599</v>
      </c>
      <c r="Q665" s="4" t="s">
        <v>2935</v>
      </c>
      <c r="R665" s="1"/>
      <c r="S665" s="1"/>
      <c r="T665" s="1"/>
      <c r="U665" s="1"/>
      <c r="V665" s="4" t="s">
        <v>2935</v>
      </c>
      <c r="W665" t="s">
        <v>7675</v>
      </c>
      <c r="X665" t="s">
        <v>13242</v>
      </c>
      <c r="Y665" t="s">
        <v>7673</v>
      </c>
      <c r="Z665" t="s">
        <v>7674</v>
      </c>
      <c r="AA665" s="4" t="s">
        <v>2935</v>
      </c>
      <c r="AB665" t="s">
        <v>11833</v>
      </c>
      <c r="AC665" s="4" t="s">
        <v>2935</v>
      </c>
      <c r="AD665" t="s">
        <v>11019</v>
      </c>
      <c r="AE665" s="4" t="s">
        <v>2935</v>
      </c>
      <c r="AF665" t="s">
        <v>9992</v>
      </c>
      <c r="AG665">
        <v>1.2499999999999999E-77</v>
      </c>
      <c r="AH665" s="20">
        <v>68.75</v>
      </c>
      <c r="AI665" s="12" t="s">
        <v>2935</v>
      </c>
    </row>
    <row r="666" spans="6:35" x14ac:dyDescent="0.35">
      <c r="F666" t="s">
        <v>2399</v>
      </c>
      <c r="G666" t="s">
        <v>904</v>
      </c>
      <c r="H666" t="s">
        <v>7486</v>
      </c>
      <c r="I666" t="s">
        <v>2935</v>
      </c>
      <c r="J666" t="s">
        <v>2935</v>
      </c>
      <c r="K666" t="s">
        <v>2935</v>
      </c>
      <c r="L666" s="4" t="s">
        <v>2935</v>
      </c>
      <c r="M666" s="3"/>
      <c r="N666" s="1"/>
      <c r="O666" s="1"/>
      <c r="P666" s="1">
        <v>-2.3578496526497199</v>
      </c>
      <c r="Q666" s="4" t="s">
        <v>2935</v>
      </c>
      <c r="R666" s="1"/>
      <c r="S666" s="1"/>
      <c r="T666" s="1"/>
      <c r="U666" s="1"/>
      <c r="V666" s="4" t="s">
        <v>2935</v>
      </c>
      <c r="W666" t="s">
        <v>7678</v>
      </c>
      <c r="X666" t="s">
        <v>13243</v>
      </c>
      <c r="Y666" t="s">
        <v>7676</v>
      </c>
      <c r="Z666" t="s">
        <v>7677</v>
      </c>
      <c r="AA666" s="4" t="s">
        <v>2935</v>
      </c>
      <c r="AB666" t="s">
        <v>7679</v>
      </c>
      <c r="AC666" s="4" t="s">
        <v>2935</v>
      </c>
      <c r="AD666" t="s">
        <v>11020</v>
      </c>
      <c r="AE666" s="4" t="s">
        <v>2935</v>
      </c>
      <c r="AF666" t="s">
        <v>9993</v>
      </c>
      <c r="AG666">
        <v>4.5800000000000003E-86</v>
      </c>
      <c r="AH666" s="20">
        <v>66.831999999999994</v>
      </c>
      <c r="AI666" s="12" t="s">
        <v>2935</v>
      </c>
    </row>
    <row r="667" spans="6:35" x14ac:dyDescent="0.35">
      <c r="F667" t="s">
        <v>2400</v>
      </c>
      <c r="G667" t="s">
        <v>905</v>
      </c>
      <c r="H667" t="s">
        <v>7486</v>
      </c>
      <c r="I667" t="s">
        <v>2935</v>
      </c>
      <c r="J667" t="s">
        <v>2935</v>
      </c>
      <c r="K667" t="s">
        <v>2935</v>
      </c>
      <c r="L667" s="4" t="s">
        <v>2935</v>
      </c>
      <c r="M667" s="3"/>
      <c r="N667" s="1"/>
      <c r="O667" s="1">
        <v>-1.5925173638947001</v>
      </c>
      <c r="P667" s="1">
        <v>-3.6993227703629401</v>
      </c>
      <c r="Q667" s="4" t="s">
        <v>2935</v>
      </c>
      <c r="R667" s="1"/>
      <c r="S667" s="1"/>
      <c r="T667" s="1"/>
      <c r="U667" s="1">
        <v>-1.2176472896156001</v>
      </c>
      <c r="V667" s="4" t="s">
        <v>2935</v>
      </c>
      <c r="W667" t="s">
        <v>7682</v>
      </c>
      <c r="X667" t="s">
        <v>13244</v>
      </c>
      <c r="Y667" t="s">
        <v>7680</v>
      </c>
      <c r="Z667" t="s">
        <v>7681</v>
      </c>
      <c r="AA667" s="4" t="s">
        <v>2935</v>
      </c>
      <c r="AB667" t="s">
        <v>7683</v>
      </c>
      <c r="AC667" s="4" t="s">
        <v>2935</v>
      </c>
      <c r="AD667" t="s">
        <v>11006</v>
      </c>
      <c r="AE667" s="4" t="s">
        <v>2935</v>
      </c>
      <c r="AF667" t="s">
        <v>9994</v>
      </c>
      <c r="AG667">
        <v>1.0999999999999999E-60</v>
      </c>
      <c r="AH667" s="20">
        <v>77.778000000000006</v>
      </c>
      <c r="AI667" s="12" t="s">
        <v>2935</v>
      </c>
    </row>
    <row r="668" spans="6:35" x14ac:dyDescent="0.35">
      <c r="F668" t="s">
        <v>2401</v>
      </c>
      <c r="G668" t="s">
        <v>906</v>
      </c>
      <c r="H668" t="s">
        <v>7486</v>
      </c>
      <c r="I668" t="s">
        <v>2935</v>
      </c>
      <c r="J668" t="s">
        <v>2935</v>
      </c>
      <c r="K668" t="s">
        <v>2935</v>
      </c>
      <c r="L668" s="4" t="s">
        <v>2935</v>
      </c>
      <c r="M668" s="3"/>
      <c r="N668" s="1"/>
      <c r="O668" s="1"/>
      <c r="P668" s="1">
        <v>1.1912545022624701</v>
      </c>
      <c r="Q668" s="4" t="s">
        <v>2935</v>
      </c>
      <c r="R668" s="1"/>
      <c r="S668" s="1"/>
      <c r="T668" s="1"/>
      <c r="U668" s="1"/>
      <c r="V668" s="4" t="s">
        <v>2935</v>
      </c>
      <c r="W668" t="s">
        <v>7686</v>
      </c>
      <c r="X668" t="s">
        <v>13245</v>
      </c>
      <c r="Y668" t="s">
        <v>7684</v>
      </c>
      <c r="Z668" t="s">
        <v>7685</v>
      </c>
      <c r="AA668" s="4" t="s">
        <v>2935</v>
      </c>
      <c r="AB668" t="s">
        <v>7687</v>
      </c>
      <c r="AC668" s="4" t="s">
        <v>2935</v>
      </c>
      <c r="AD668" t="s">
        <v>11006</v>
      </c>
      <c r="AE668" s="4" t="s">
        <v>2935</v>
      </c>
      <c r="AF668" t="s">
        <v>9995</v>
      </c>
      <c r="AG668">
        <v>2.36E-91</v>
      </c>
      <c r="AH668" s="20">
        <v>61.972000000000001</v>
      </c>
      <c r="AI668" s="12" t="s">
        <v>2935</v>
      </c>
    </row>
    <row r="669" spans="6:35" x14ac:dyDescent="0.35">
      <c r="F669" t="s">
        <v>2402</v>
      </c>
      <c r="G669" t="s">
        <v>907</v>
      </c>
      <c r="H669" t="s">
        <v>7486</v>
      </c>
      <c r="I669" t="s">
        <v>2935</v>
      </c>
      <c r="J669" t="s">
        <v>2935</v>
      </c>
      <c r="K669" t="s">
        <v>2935</v>
      </c>
      <c r="L669" s="4" t="s">
        <v>2935</v>
      </c>
      <c r="M669" s="3"/>
      <c r="N669" s="1"/>
      <c r="O669" s="1"/>
      <c r="P669" s="1">
        <v>-1.8355620101949901</v>
      </c>
      <c r="Q669" s="4" t="s">
        <v>2935</v>
      </c>
      <c r="R669" s="1"/>
      <c r="S669" s="1"/>
      <c r="T669" s="1"/>
      <c r="U669" s="1"/>
      <c r="V669" s="4" t="s">
        <v>2935</v>
      </c>
      <c r="W669" t="s">
        <v>7690</v>
      </c>
      <c r="X669" t="s">
        <v>13246</v>
      </c>
      <c r="Y669" t="s">
        <v>7688</v>
      </c>
      <c r="Z669" t="s">
        <v>7689</v>
      </c>
      <c r="AA669" s="4" t="s">
        <v>2935</v>
      </c>
      <c r="AB669" t="s">
        <v>11834</v>
      </c>
      <c r="AC669" s="4" t="s">
        <v>2935</v>
      </c>
      <c r="AD669" t="s">
        <v>11006</v>
      </c>
      <c r="AE669" s="4" t="s">
        <v>2935</v>
      </c>
      <c r="AF669" t="s">
        <v>9996</v>
      </c>
      <c r="AG669">
        <v>1.6E-57</v>
      </c>
      <c r="AH669" s="20">
        <v>61.783000000000001</v>
      </c>
      <c r="AI669" s="12" t="s">
        <v>2935</v>
      </c>
    </row>
    <row r="670" spans="6:35" x14ac:dyDescent="0.35">
      <c r="F670" t="s">
        <v>2403</v>
      </c>
      <c r="G670" t="s">
        <v>908</v>
      </c>
      <c r="H670" t="s">
        <v>7486</v>
      </c>
      <c r="I670" t="s">
        <v>2935</v>
      </c>
      <c r="J670" t="s">
        <v>2935</v>
      </c>
      <c r="K670" t="s">
        <v>2935</v>
      </c>
      <c r="L670" s="4" t="s">
        <v>2935</v>
      </c>
      <c r="M670" s="3"/>
      <c r="N670" s="1"/>
      <c r="O670" s="1"/>
      <c r="P670" s="1">
        <v>1.29880973871358</v>
      </c>
      <c r="Q670" s="4" t="s">
        <v>2935</v>
      </c>
      <c r="R670" s="1"/>
      <c r="S670" s="1"/>
      <c r="T670" s="1"/>
      <c r="U670" s="1"/>
      <c r="V670" s="4" t="s">
        <v>2935</v>
      </c>
      <c r="W670" t="s">
        <v>7693</v>
      </c>
      <c r="X670" t="s">
        <v>13247</v>
      </c>
      <c r="Y670" t="s">
        <v>7691</v>
      </c>
      <c r="Z670" t="s">
        <v>7692</v>
      </c>
      <c r="AA670" s="4" t="s">
        <v>2935</v>
      </c>
      <c r="AB670" t="s">
        <v>7694</v>
      </c>
      <c r="AC670" s="4" t="s">
        <v>2935</v>
      </c>
      <c r="AD670" t="s">
        <v>11017</v>
      </c>
      <c r="AE670" s="4" t="s">
        <v>2935</v>
      </c>
      <c r="AF670" s="2"/>
      <c r="AG670" s="2"/>
      <c r="AH670" s="21"/>
      <c r="AI670" s="12" t="s">
        <v>2935</v>
      </c>
    </row>
    <row r="671" spans="6:35" x14ac:dyDescent="0.35">
      <c r="F671" t="s">
        <v>2404</v>
      </c>
      <c r="G671" t="s">
        <v>909</v>
      </c>
      <c r="H671" t="s">
        <v>7486</v>
      </c>
      <c r="I671" t="s">
        <v>2935</v>
      </c>
      <c r="J671" t="s">
        <v>2935</v>
      </c>
      <c r="K671" t="s">
        <v>2935</v>
      </c>
      <c r="L671" s="4" t="s">
        <v>2935</v>
      </c>
      <c r="M671" s="3"/>
      <c r="N671" s="1"/>
      <c r="O671" s="1"/>
      <c r="P671" s="1">
        <v>-1.7343997008552601</v>
      </c>
      <c r="Q671" s="4" t="s">
        <v>2935</v>
      </c>
      <c r="R671" s="1"/>
      <c r="S671" s="1"/>
      <c r="T671" s="1"/>
      <c r="U671" s="1"/>
      <c r="V671" s="4" t="s">
        <v>2935</v>
      </c>
      <c r="W671" t="s">
        <v>7697</v>
      </c>
      <c r="X671" t="s">
        <v>13248</v>
      </c>
      <c r="Y671" t="s">
        <v>7695</v>
      </c>
      <c r="Z671" t="s">
        <v>7696</v>
      </c>
      <c r="AA671" s="4" t="s">
        <v>2935</v>
      </c>
      <c r="AB671" t="s">
        <v>7698</v>
      </c>
      <c r="AC671" s="4" t="s">
        <v>2935</v>
      </c>
      <c r="AD671" t="s">
        <v>11006</v>
      </c>
      <c r="AE671" s="4" t="s">
        <v>2935</v>
      </c>
      <c r="AF671" t="s">
        <v>9997</v>
      </c>
      <c r="AG671">
        <v>3.2099999999999997E-54</v>
      </c>
      <c r="AH671" s="20">
        <v>59.847999999999999</v>
      </c>
      <c r="AI671" s="12" t="s">
        <v>2935</v>
      </c>
    </row>
    <row r="672" spans="6:35" x14ac:dyDescent="0.35">
      <c r="F672" t="s">
        <v>2405</v>
      </c>
      <c r="G672" t="s">
        <v>910</v>
      </c>
      <c r="H672" t="s">
        <v>7486</v>
      </c>
      <c r="I672" t="s">
        <v>2935</v>
      </c>
      <c r="J672" t="s">
        <v>2935</v>
      </c>
      <c r="K672" t="s">
        <v>2935</v>
      </c>
      <c r="L672" s="4" t="s">
        <v>2935</v>
      </c>
      <c r="M672" s="3"/>
      <c r="N672" s="1"/>
      <c r="O672" s="1"/>
      <c r="P672" s="1">
        <v>1.6271632059947001</v>
      </c>
      <c r="Q672" s="4" t="s">
        <v>2935</v>
      </c>
      <c r="R672" s="1"/>
      <c r="S672" s="1"/>
      <c r="T672" s="1"/>
      <c r="U672" s="1"/>
      <c r="V672" s="4" t="s">
        <v>2935</v>
      </c>
      <c r="W672" t="s">
        <v>7701</v>
      </c>
      <c r="X672" t="s">
        <v>13249</v>
      </c>
      <c r="Y672" t="s">
        <v>7699</v>
      </c>
      <c r="Z672" t="s">
        <v>7700</v>
      </c>
      <c r="AA672" s="4" t="s">
        <v>2935</v>
      </c>
      <c r="AB672" t="s">
        <v>11835</v>
      </c>
      <c r="AC672" s="4" t="s">
        <v>2935</v>
      </c>
      <c r="AD672" t="s">
        <v>11006</v>
      </c>
      <c r="AE672" s="4" t="s">
        <v>2935</v>
      </c>
      <c r="AF672" t="s">
        <v>9998</v>
      </c>
      <c r="AG672">
        <v>2.0300000000000001E-22</v>
      </c>
      <c r="AH672" s="20">
        <v>68.332999999999998</v>
      </c>
      <c r="AI672" s="12" t="s">
        <v>2935</v>
      </c>
    </row>
    <row r="673" spans="6:35" x14ac:dyDescent="0.35">
      <c r="F673" t="s">
        <v>2406</v>
      </c>
      <c r="G673" t="s">
        <v>911</v>
      </c>
      <c r="H673" t="s">
        <v>7486</v>
      </c>
      <c r="I673" t="s">
        <v>2935</v>
      </c>
      <c r="J673" t="s">
        <v>2935</v>
      </c>
      <c r="K673" t="s">
        <v>2935</v>
      </c>
      <c r="L673" s="4" t="s">
        <v>2935</v>
      </c>
      <c r="M673" s="3"/>
      <c r="N673" s="1"/>
      <c r="O673" s="1"/>
      <c r="P673" s="1">
        <v>-2.8034187455352102</v>
      </c>
      <c r="Q673" s="4" t="s">
        <v>2935</v>
      </c>
      <c r="R673" s="1"/>
      <c r="S673" s="1"/>
      <c r="T673" s="1"/>
      <c r="U673" s="1"/>
      <c r="V673" s="4" t="s">
        <v>2935</v>
      </c>
      <c r="W673" t="s">
        <v>7704</v>
      </c>
      <c r="X673" t="s">
        <v>13250</v>
      </c>
      <c r="Y673" t="s">
        <v>7702</v>
      </c>
      <c r="Z673" t="s">
        <v>7703</v>
      </c>
      <c r="AA673" s="4" t="s">
        <v>2935</v>
      </c>
      <c r="AB673" t="s">
        <v>7705</v>
      </c>
      <c r="AC673" s="4" t="s">
        <v>2935</v>
      </c>
      <c r="AD673" t="s">
        <v>11006</v>
      </c>
      <c r="AE673" s="4" t="s">
        <v>2935</v>
      </c>
      <c r="AF673" t="s">
        <v>9999</v>
      </c>
      <c r="AG673">
        <v>3.0900000000000001E-37</v>
      </c>
      <c r="AH673" s="20">
        <v>66.667000000000002</v>
      </c>
      <c r="AI673" s="12" t="s">
        <v>2935</v>
      </c>
    </row>
    <row r="674" spans="6:35" x14ac:dyDescent="0.35">
      <c r="F674" t="s">
        <v>2407</v>
      </c>
      <c r="G674" t="s">
        <v>912</v>
      </c>
      <c r="H674" t="s">
        <v>7486</v>
      </c>
      <c r="I674" t="s">
        <v>2935</v>
      </c>
      <c r="J674" t="s">
        <v>2935</v>
      </c>
      <c r="K674" t="s">
        <v>2935</v>
      </c>
      <c r="L674" s="4" t="s">
        <v>2935</v>
      </c>
      <c r="M674" s="3"/>
      <c r="N674" s="1"/>
      <c r="O674" s="1"/>
      <c r="P674" s="1">
        <v>-2.4961971852737301</v>
      </c>
      <c r="Q674" s="4" t="s">
        <v>2935</v>
      </c>
      <c r="R674" s="1"/>
      <c r="S674" s="1"/>
      <c r="T674" s="1"/>
      <c r="U674" s="1"/>
      <c r="V674" s="4" t="s">
        <v>2935</v>
      </c>
      <c r="W674" t="s">
        <v>7708</v>
      </c>
      <c r="X674" t="s">
        <v>13251</v>
      </c>
      <c r="Y674" t="s">
        <v>7706</v>
      </c>
      <c r="Z674" t="s">
        <v>7707</v>
      </c>
      <c r="AA674" s="4" t="s">
        <v>2935</v>
      </c>
      <c r="AB674" t="s">
        <v>7709</v>
      </c>
      <c r="AC674" s="4" t="s">
        <v>2935</v>
      </c>
      <c r="AD674" t="s">
        <v>11006</v>
      </c>
      <c r="AE674" s="4" t="s">
        <v>2935</v>
      </c>
      <c r="AF674" t="s">
        <v>10000</v>
      </c>
      <c r="AG674">
        <v>2.9699999999999998E-38</v>
      </c>
      <c r="AH674" s="20">
        <v>77.921999999999997</v>
      </c>
      <c r="AI674" s="12" t="s">
        <v>2935</v>
      </c>
    </row>
    <row r="675" spans="6:35" x14ac:dyDescent="0.35">
      <c r="F675" t="s">
        <v>2408</v>
      </c>
      <c r="G675" t="s">
        <v>912</v>
      </c>
      <c r="H675" t="s">
        <v>7486</v>
      </c>
      <c r="I675" t="s">
        <v>2935</v>
      </c>
      <c r="J675" t="s">
        <v>2935</v>
      </c>
      <c r="K675" t="s">
        <v>2935</v>
      </c>
      <c r="L675" s="4" t="s">
        <v>2935</v>
      </c>
      <c r="M675" s="3"/>
      <c r="N675" s="1"/>
      <c r="O675" s="1"/>
      <c r="P675" s="1">
        <v>-1.61359344821704</v>
      </c>
      <c r="Q675" s="4" t="s">
        <v>2935</v>
      </c>
      <c r="R675" s="1"/>
      <c r="S675" s="1"/>
      <c r="T675" s="1"/>
      <c r="U675" s="1">
        <v>-1.4889251131308501</v>
      </c>
      <c r="V675" s="4" t="s">
        <v>2935</v>
      </c>
      <c r="W675" t="s">
        <v>7712</v>
      </c>
      <c r="X675" t="s">
        <v>13252</v>
      </c>
      <c r="Y675" t="s">
        <v>7710</v>
      </c>
      <c r="Z675" t="s">
        <v>7711</v>
      </c>
      <c r="AA675" s="4" t="s">
        <v>2935</v>
      </c>
      <c r="AB675" t="s">
        <v>7713</v>
      </c>
      <c r="AC675" s="4" t="s">
        <v>2935</v>
      </c>
      <c r="AD675" t="s">
        <v>11006</v>
      </c>
      <c r="AE675" s="4" t="s">
        <v>2935</v>
      </c>
      <c r="AF675" t="s">
        <v>10000</v>
      </c>
      <c r="AG675">
        <v>4.6E-40</v>
      </c>
      <c r="AH675" s="20">
        <v>79.486999999999995</v>
      </c>
      <c r="AI675" s="12" t="s">
        <v>2935</v>
      </c>
    </row>
    <row r="676" spans="6:35" x14ac:dyDescent="0.35">
      <c r="F676" t="s">
        <v>2409</v>
      </c>
      <c r="G676" t="s">
        <v>913</v>
      </c>
      <c r="H676" t="s">
        <v>7486</v>
      </c>
      <c r="I676" t="s">
        <v>2935</v>
      </c>
      <c r="J676" t="s">
        <v>2935</v>
      </c>
      <c r="K676" t="s">
        <v>2935</v>
      </c>
      <c r="L676" s="4" t="s">
        <v>2935</v>
      </c>
      <c r="M676" s="3"/>
      <c r="N676" s="1"/>
      <c r="O676" s="1"/>
      <c r="P676" s="1">
        <v>1.47240731981619</v>
      </c>
      <c r="Q676" s="4" t="s">
        <v>2935</v>
      </c>
      <c r="R676" s="1"/>
      <c r="S676" s="1"/>
      <c r="T676" s="1"/>
      <c r="U676" s="1"/>
      <c r="V676" s="4" t="s">
        <v>2935</v>
      </c>
      <c r="W676" t="s">
        <v>7716</v>
      </c>
      <c r="X676" t="s">
        <v>13253</v>
      </c>
      <c r="Y676" t="s">
        <v>7714</v>
      </c>
      <c r="Z676" t="s">
        <v>7715</v>
      </c>
      <c r="AA676" s="4" t="s">
        <v>2935</v>
      </c>
      <c r="AB676" t="s">
        <v>7717</v>
      </c>
      <c r="AC676" s="4" t="s">
        <v>2935</v>
      </c>
      <c r="AD676" t="s">
        <v>11006</v>
      </c>
      <c r="AE676" s="4" t="s">
        <v>2935</v>
      </c>
      <c r="AF676" t="s">
        <v>10001</v>
      </c>
      <c r="AG676">
        <v>0</v>
      </c>
      <c r="AH676" s="20">
        <v>81.281000000000006</v>
      </c>
      <c r="AI676" s="12" t="s">
        <v>2935</v>
      </c>
    </row>
    <row r="677" spans="6:35" x14ac:dyDescent="0.35">
      <c r="F677" t="s">
        <v>2410</v>
      </c>
      <c r="G677" t="s">
        <v>914</v>
      </c>
      <c r="H677" t="s">
        <v>7486</v>
      </c>
      <c r="I677" t="s">
        <v>2935</v>
      </c>
      <c r="J677" t="s">
        <v>2935</v>
      </c>
      <c r="K677" t="s">
        <v>2935</v>
      </c>
      <c r="L677" s="4" t="s">
        <v>2935</v>
      </c>
      <c r="M677" s="3"/>
      <c r="N677" s="1"/>
      <c r="O677" s="1"/>
      <c r="P677" s="1">
        <v>1.2940616408302399</v>
      </c>
      <c r="Q677" s="4" t="s">
        <v>2935</v>
      </c>
      <c r="R677" s="1"/>
      <c r="S677" s="1"/>
      <c r="T677" s="1"/>
      <c r="U677" s="1"/>
      <c r="V677" s="4" t="s">
        <v>2935</v>
      </c>
      <c r="W677" t="s">
        <v>7720</v>
      </c>
      <c r="X677" t="s">
        <v>13254</v>
      </c>
      <c r="Y677" t="s">
        <v>7718</v>
      </c>
      <c r="Z677" t="s">
        <v>7719</v>
      </c>
      <c r="AA677" s="4" t="s">
        <v>2935</v>
      </c>
      <c r="AB677" t="s">
        <v>11836</v>
      </c>
      <c r="AC677" s="4" t="s">
        <v>2935</v>
      </c>
      <c r="AD677" t="s">
        <v>11021</v>
      </c>
      <c r="AE677" s="4" t="s">
        <v>2935</v>
      </c>
      <c r="AF677" t="s">
        <v>10002</v>
      </c>
      <c r="AG677">
        <v>6.5299999999999999E-176</v>
      </c>
      <c r="AH677" s="20">
        <v>79.73</v>
      </c>
      <c r="AI677" s="12" t="s">
        <v>2935</v>
      </c>
    </row>
    <row r="678" spans="6:35" x14ac:dyDescent="0.35">
      <c r="F678" t="s">
        <v>2411</v>
      </c>
      <c r="G678" t="s">
        <v>915</v>
      </c>
      <c r="H678" t="s">
        <v>7486</v>
      </c>
      <c r="I678" t="s">
        <v>2935</v>
      </c>
      <c r="J678" t="s">
        <v>2935</v>
      </c>
      <c r="K678" t="s">
        <v>2935</v>
      </c>
      <c r="L678" s="4" t="s">
        <v>2935</v>
      </c>
      <c r="M678" s="3"/>
      <c r="N678" s="1"/>
      <c r="O678" s="1"/>
      <c r="P678" s="1">
        <v>1.00419770038333</v>
      </c>
      <c r="Q678" s="4" t="s">
        <v>2935</v>
      </c>
      <c r="R678" s="1"/>
      <c r="S678" s="1"/>
      <c r="T678" s="1"/>
      <c r="U678" s="1"/>
      <c r="V678" s="4" t="s">
        <v>2935</v>
      </c>
      <c r="W678" t="s">
        <v>7723</v>
      </c>
      <c r="X678" t="s">
        <v>13255</v>
      </c>
      <c r="Y678" t="s">
        <v>7721</v>
      </c>
      <c r="Z678" t="s">
        <v>7722</v>
      </c>
      <c r="AA678" s="4" t="s">
        <v>2935</v>
      </c>
      <c r="AB678" t="s">
        <v>11836</v>
      </c>
      <c r="AC678" s="4" t="s">
        <v>2935</v>
      </c>
      <c r="AD678" t="s">
        <v>11021</v>
      </c>
      <c r="AE678" s="4" t="s">
        <v>2935</v>
      </c>
      <c r="AF678" t="s">
        <v>10002</v>
      </c>
      <c r="AG678">
        <v>1.5999999999999999E-176</v>
      </c>
      <c r="AH678" s="20">
        <v>80.936000000000007</v>
      </c>
      <c r="AI678" s="12" t="s">
        <v>2935</v>
      </c>
    </row>
    <row r="679" spans="6:35" x14ac:dyDescent="0.35">
      <c r="F679" t="s">
        <v>2412</v>
      </c>
      <c r="G679" t="s">
        <v>916</v>
      </c>
      <c r="H679" t="s">
        <v>7486</v>
      </c>
      <c r="I679" t="s">
        <v>2935</v>
      </c>
      <c r="J679" t="s">
        <v>2935</v>
      </c>
      <c r="K679" t="s">
        <v>2935</v>
      </c>
      <c r="L679" s="4" t="s">
        <v>2935</v>
      </c>
      <c r="M679" s="3"/>
      <c r="N679" s="1"/>
      <c r="O679" s="1"/>
      <c r="P679" s="1">
        <v>1.3070620641342701</v>
      </c>
      <c r="Q679" s="4" t="s">
        <v>2935</v>
      </c>
      <c r="R679" s="1"/>
      <c r="S679" s="1"/>
      <c r="T679" s="1"/>
      <c r="U679" s="1"/>
      <c r="V679" s="4" t="s">
        <v>2935</v>
      </c>
      <c r="W679" t="s">
        <v>7726</v>
      </c>
      <c r="X679" t="s">
        <v>13256</v>
      </c>
      <c r="Y679" t="s">
        <v>7724</v>
      </c>
      <c r="Z679" t="s">
        <v>7725</v>
      </c>
      <c r="AA679" s="4" t="s">
        <v>2935</v>
      </c>
      <c r="AB679" t="s">
        <v>7727</v>
      </c>
      <c r="AC679" s="4" t="s">
        <v>2935</v>
      </c>
      <c r="AD679" t="s">
        <v>11006</v>
      </c>
      <c r="AE679" s="4" t="s">
        <v>2935</v>
      </c>
      <c r="AF679" t="s">
        <v>10003</v>
      </c>
      <c r="AG679">
        <v>3.7700000000000002E-105</v>
      </c>
      <c r="AH679" s="20">
        <v>72.269000000000005</v>
      </c>
      <c r="AI679" s="12" t="s">
        <v>2935</v>
      </c>
    </row>
    <row r="680" spans="6:35" x14ac:dyDescent="0.35">
      <c r="F680" t="s">
        <v>2413</v>
      </c>
      <c r="G680" t="s">
        <v>917</v>
      </c>
      <c r="H680" t="s">
        <v>7486</v>
      </c>
      <c r="I680" t="s">
        <v>2935</v>
      </c>
      <c r="J680" t="s">
        <v>2935</v>
      </c>
      <c r="K680" t="s">
        <v>2935</v>
      </c>
      <c r="L680" s="4" t="s">
        <v>2935</v>
      </c>
      <c r="M680" s="3"/>
      <c r="N680" s="1"/>
      <c r="O680" s="1"/>
      <c r="P680" s="1">
        <v>1.3269458605618001</v>
      </c>
      <c r="Q680" s="4" t="s">
        <v>2935</v>
      </c>
      <c r="R680" s="1"/>
      <c r="S680" s="1"/>
      <c r="T680" s="1"/>
      <c r="U680" s="1"/>
      <c r="V680" s="4" t="s">
        <v>2935</v>
      </c>
      <c r="W680" t="s">
        <v>7730</v>
      </c>
      <c r="X680" t="s">
        <v>13257</v>
      </c>
      <c r="Y680" t="s">
        <v>7728</v>
      </c>
      <c r="Z680" t="s">
        <v>7729</v>
      </c>
      <c r="AA680" s="4" t="s">
        <v>2935</v>
      </c>
      <c r="AB680" t="s">
        <v>7731</v>
      </c>
      <c r="AC680" s="4" t="s">
        <v>2935</v>
      </c>
      <c r="AD680" t="s">
        <v>11022</v>
      </c>
      <c r="AE680" s="4" t="s">
        <v>2935</v>
      </c>
      <c r="AF680" t="s">
        <v>10004</v>
      </c>
      <c r="AG680">
        <v>1.6199999999999999E-152</v>
      </c>
      <c r="AH680" s="20">
        <v>84.710999999999999</v>
      </c>
      <c r="AI680" s="12" t="s">
        <v>2935</v>
      </c>
    </row>
    <row r="681" spans="6:35" x14ac:dyDescent="0.35">
      <c r="F681" t="s">
        <v>2414</v>
      </c>
      <c r="G681" t="s">
        <v>918</v>
      </c>
      <c r="H681" t="s">
        <v>7486</v>
      </c>
      <c r="I681" t="s">
        <v>2935</v>
      </c>
      <c r="J681" t="s">
        <v>2935</v>
      </c>
      <c r="K681" t="s">
        <v>2935</v>
      </c>
      <c r="L681" s="4" t="s">
        <v>2935</v>
      </c>
      <c r="M681" s="3"/>
      <c r="N681" s="1"/>
      <c r="O681" s="1">
        <v>2.18857174575614</v>
      </c>
      <c r="P681" s="1"/>
      <c r="Q681" s="4" t="s">
        <v>2935</v>
      </c>
      <c r="R681" s="1"/>
      <c r="S681" s="1"/>
      <c r="T681" s="1"/>
      <c r="U681" s="1"/>
      <c r="V681" s="4" t="s">
        <v>2935</v>
      </c>
      <c r="W681" t="s">
        <v>7734</v>
      </c>
      <c r="X681" t="s">
        <v>13258</v>
      </c>
      <c r="Y681" t="s">
        <v>7732</v>
      </c>
      <c r="Z681" t="s">
        <v>7733</v>
      </c>
      <c r="AA681" s="4" t="s">
        <v>2935</v>
      </c>
      <c r="AB681" t="s">
        <v>7735</v>
      </c>
      <c r="AC681" s="4" t="s">
        <v>2935</v>
      </c>
      <c r="AD681" t="s">
        <v>9945</v>
      </c>
      <c r="AE681" s="4" t="s">
        <v>2935</v>
      </c>
      <c r="AF681" s="2"/>
      <c r="AG681" s="2"/>
      <c r="AH681" s="21"/>
      <c r="AI681" s="12" t="s">
        <v>2935</v>
      </c>
    </row>
    <row r="682" spans="6:35" x14ac:dyDescent="0.35">
      <c r="F682" t="s">
        <v>2415</v>
      </c>
      <c r="G682" t="s">
        <v>919</v>
      </c>
      <c r="H682" t="s">
        <v>7486</v>
      </c>
      <c r="I682" t="s">
        <v>2935</v>
      </c>
      <c r="J682" t="s">
        <v>2935</v>
      </c>
      <c r="K682" t="s">
        <v>2935</v>
      </c>
      <c r="L682" s="4" t="s">
        <v>2935</v>
      </c>
      <c r="M682" s="3"/>
      <c r="N682" s="1"/>
      <c r="O682" s="1"/>
      <c r="P682" s="1">
        <v>1.11126100325262</v>
      </c>
      <c r="Q682" s="4" t="s">
        <v>2935</v>
      </c>
      <c r="R682" s="1"/>
      <c r="S682" s="1"/>
      <c r="T682" s="1"/>
      <c r="U682" s="1"/>
      <c r="V682" s="4" t="s">
        <v>2935</v>
      </c>
      <c r="W682" t="s">
        <v>7738</v>
      </c>
      <c r="X682" t="s">
        <v>13259</v>
      </c>
      <c r="Y682" t="s">
        <v>7736</v>
      </c>
      <c r="Z682" t="s">
        <v>7737</v>
      </c>
      <c r="AA682" s="4" t="s">
        <v>2935</v>
      </c>
      <c r="AB682" t="s">
        <v>11837</v>
      </c>
      <c r="AC682" s="4" t="s">
        <v>2935</v>
      </c>
      <c r="AD682" t="s">
        <v>11014</v>
      </c>
      <c r="AE682" s="4" t="s">
        <v>2935</v>
      </c>
      <c r="AF682" t="s">
        <v>10005</v>
      </c>
      <c r="AG682">
        <v>2.8999999999999998E-180</v>
      </c>
      <c r="AH682" s="20">
        <v>91.86</v>
      </c>
      <c r="AI682" s="12" t="s">
        <v>2935</v>
      </c>
    </row>
    <row r="683" spans="6:35" x14ac:dyDescent="0.35">
      <c r="F683" t="s">
        <v>2416</v>
      </c>
      <c r="G683" t="s">
        <v>920</v>
      </c>
      <c r="H683" t="s">
        <v>7486</v>
      </c>
      <c r="I683" t="s">
        <v>2935</v>
      </c>
      <c r="J683" t="s">
        <v>2935</v>
      </c>
      <c r="K683" t="s">
        <v>2935</v>
      </c>
      <c r="L683" s="4" t="s">
        <v>2935</v>
      </c>
      <c r="M683" s="3"/>
      <c r="N683" s="1"/>
      <c r="O683" s="1"/>
      <c r="P683" s="1">
        <v>4.3323052383981802</v>
      </c>
      <c r="Q683" s="4" t="s">
        <v>2935</v>
      </c>
      <c r="R683" s="1"/>
      <c r="S683" s="1"/>
      <c r="T683" s="1"/>
      <c r="U683" s="1"/>
      <c r="V683" s="4" t="s">
        <v>2935</v>
      </c>
      <c r="W683" t="s">
        <v>7741</v>
      </c>
      <c r="X683" t="s">
        <v>13260</v>
      </c>
      <c r="Y683" t="s">
        <v>7739</v>
      </c>
      <c r="Z683" t="s">
        <v>7740</v>
      </c>
      <c r="AA683" s="4" t="s">
        <v>2935</v>
      </c>
      <c r="AB683" t="s">
        <v>7742</v>
      </c>
      <c r="AC683" s="4" t="s">
        <v>2935</v>
      </c>
      <c r="AD683" t="s">
        <v>11006</v>
      </c>
      <c r="AE683" s="4" t="s">
        <v>2935</v>
      </c>
      <c r="AF683" t="s">
        <v>10006</v>
      </c>
      <c r="AG683">
        <v>1.3999999999999999E-139</v>
      </c>
      <c r="AH683" s="20">
        <v>85.647999999999996</v>
      </c>
      <c r="AI683" s="12" t="s">
        <v>2935</v>
      </c>
    </row>
    <row r="684" spans="6:35" x14ac:dyDescent="0.35">
      <c r="F684" t="s">
        <v>2417</v>
      </c>
      <c r="G684" t="s">
        <v>921</v>
      </c>
      <c r="H684" t="s">
        <v>7486</v>
      </c>
      <c r="I684" t="s">
        <v>2935</v>
      </c>
      <c r="J684" t="s">
        <v>2935</v>
      </c>
      <c r="K684" t="s">
        <v>2935</v>
      </c>
      <c r="L684" s="4" t="s">
        <v>2935</v>
      </c>
      <c r="M684" s="3"/>
      <c r="N684" s="1"/>
      <c r="O684" s="1"/>
      <c r="P684" s="1">
        <v>1.2825385377116301</v>
      </c>
      <c r="Q684" s="4" t="s">
        <v>2935</v>
      </c>
      <c r="R684" s="1"/>
      <c r="S684" s="1"/>
      <c r="T684" s="1"/>
      <c r="U684" s="1"/>
      <c r="V684" s="4" t="s">
        <v>2935</v>
      </c>
      <c r="W684" t="s">
        <v>7745</v>
      </c>
      <c r="X684" t="s">
        <v>13261</v>
      </c>
      <c r="Y684" t="s">
        <v>7743</v>
      </c>
      <c r="Z684" t="s">
        <v>7744</v>
      </c>
      <c r="AA684" s="4" t="s">
        <v>2935</v>
      </c>
      <c r="AB684" t="s">
        <v>7603</v>
      </c>
      <c r="AC684" s="4" t="s">
        <v>2935</v>
      </c>
      <c r="AD684" t="s">
        <v>11014</v>
      </c>
      <c r="AE684" s="4" t="s">
        <v>2935</v>
      </c>
      <c r="AF684" t="s">
        <v>10007</v>
      </c>
      <c r="AG684">
        <v>3.9899999999999999E-132</v>
      </c>
      <c r="AH684" s="20">
        <v>91.667000000000002</v>
      </c>
      <c r="AI684" s="12" t="s">
        <v>2935</v>
      </c>
    </row>
    <row r="685" spans="6:35" x14ac:dyDescent="0.35">
      <c r="F685" t="s">
        <v>2418</v>
      </c>
      <c r="G685" t="s">
        <v>921</v>
      </c>
      <c r="H685" t="s">
        <v>7486</v>
      </c>
      <c r="I685" t="s">
        <v>2935</v>
      </c>
      <c r="J685" t="s">
        <v>2935</v>
      </c>
      <c r="K685" t="s">
        <v>2935</v>
      </c>
      <c r="L685" s="4" t="s">
        <v>2935</v>
      </c>
      <c r="M685" s="3"/>
      <c r="N685" s="1"/>
      <c r="O685" s="1"/>
      <c r="P685" s="1">
        <v>1.3361804131889199</v>
      </c>
      <c r="Q685" s="4" t="s">
        <v>2935</v>
      </c>
      <c r="R685" s="1"/>
      <c r="S685" s="1"/>
      <c r="T685" s="1"/>
      <c r="U685" s="1"/>
      <c r="V685" s="4" t="s">
        <v>2935</v>
      </c>
      <c r="W685" t="s">
        <v>7745</v>
      </c>
      <c r="X685" t="s">
        <v>13262</v>
      </c>
      <c r="Y685" t="s">
        <v>7746</v>
      </c>
      <c r="Z685" t="s">
        <v>7747</v>
      </c>
      <c r="AA685" s="4" t="s">
        <v>2935</v>
      </c>
      <c r="AB685" t="s">
        <v>11838</v>
      </c>
      <c r="AC685" s="4" t="s">
        <v>2935</v>
      </c>
      <c r="AD685" t="s">
        <v>11014</v>
      </c>
      <c r="AE685" s="4" t="s">
        <v>2935</v>
      </c>
      <c r="AF685" t="s">
        <v>10007</v>
      </c>
      <c r="AG685">
        <v>1.6199999999999999E-132</v>
      </c>
      <c r="AH685" s="20">
        <v>92.13</v>
      </c>
      <c r="AI685" s="12" t="s">
        <v>2935</v>
      </c>
    </row>
    <row r="686" spans="6:35" x14ac:dyDescent="0.35">
      <c r="F686" t="s">
        <v>2419</v>
      </c>
      <c r="G686" t="s">
        <v>922</v>
      </c>
      <c r="H686" t="s">
        <v>7486</v>
      </c>
      <c r="I686" t="s">
        <v>2935</v>
      </c>
      <c r="J686" t="s">
        <v>2935</v>
      </c>
      <c r="K686" t="s">
        <v>2935</v>
      </c>
      <c r="L686" s="4" t="s">
        <v>2935</v>
      </c>
      <c r="M686" s="3"/>
      <c r="N686" s="1"/>
      <c r="O686" s="1"/>
      <c r="P686" s="1">
        <v>1.3850503041237701</v>
      </c>
      <c r="Q686" s="4" t="s">
        <v>2935</v>
      </c>
      <c r="R686" s="1"/>
      <c r="S686" s="1"/>
      <c r="T686" s="1"/>
      <c r="U686" s="1"/>
      <c r="V686" s="4" t="s">
        <v>2935</v>
      </c>
      <c r="W686" t="s">
        <v>7750</v>
      </c>
      <c r="X686" t="s">
        <v>13263</v>
      </c>
      <c r="Y686" t="s">
        <v>7748</v>
      </c>
      <c r="Z686" t="s">
        <v>7749</v>
      </c>
      <c r="AA686" s="4" t="s">
        <v>2935</v>
      </c>
      <c r="AB686" t="s">
        <v>11839</v>
      </c>
      <c r="AC686" s="4" t="s">
        <v>2935</v>
      </c>
      <c r="AD686" t="s">
        <v>11006</v>
      </c>
      <c r="AE686" s="4" t="s">
        <v>2935</v>
      </c>
      <c r="AF686" t="s">
        <v>10008</v>
      </c>
      <c r="AG686">
        <v>3.7799999999999998E-130</v>
      </c>
      <c r="AH686" s="20">
        <v>96.667000000000002</v>
      </c>
      <c r="AI686" s="12" t="s">
        <v>2935</v>
      </c>
    </row>
    <row r="687" spans="6:35" x14ac:dyDescent="0.35">
      <c r="F687" t="s">
        <v>2420</v>
      </c>
      <c r="G687" t="s">
        <v>923</v>
      </c>
      <c r="H687" t="s">
        <v>7486</v>
      </c>
      <c r="I687" t="s">
        <v>2935</v>
      </c>
      <c r="J687" t="s">
        <v>2935</v>
      </c>
      <c r="K687" t="s">
        <v>2935</v>
      </c>
      <c r="L687" s="4" t="s">
        <v>2935</v>
      </c>
      <c r="M687" s="3"/>
      <c r="N687" s="1"/>
      <c r="O687" s="1"/>
      <c r="P687" s="1">
        <v>-1.0900807831594901</v>
      </c>
      <c r="Q687" s="4" t="s">
        <v>2935</v>
      </c>
      <c r="R687" s="1"/>
      <c r="S687" s="1"/>
      <c r="T687" s="1"/>
      <c r="U687" s="1">
        <v>-1.32851047744948</v>
      </c>
      <c r="V687" s="4" t="s">
        <v>2935</v>
      </c>
      <c r="W687" t="s">
        <v>7753</v>
      </c>
      <c r="X687" t="s">
        <v>13264</v>
      </c>
      <c r="Y687" t="s">
        <v>7751</v>
      </c>
      <c r="Z687" t="s">
        <v>7752</v>
      </c>
      <c r="AA687" s="4" t="s">
        <v>2935</v>
      </c>
      <c r="AB687" t="s">
        <v>7642</v>
      </c>
      <c r="AC687" s="4" t="s">
        <v>2935</v>
      </c>
      <c r="AD687" t="s">
        <v>11006</v>
      </c>
      <c r="AE687" s="4" t="s">
        <v>2935</v>
      </c>
      <c r="AF687" t="s">
        <v>10009</v>
      </c>
      <c r="AG687">
        <v>2.1999999999999999E-106</v>
      </c>
      <c r="AH687" s="20">
        <v>87.349000000000004</v>
      </c>
      <c r="AI687" s="12" t="s">
        <v>2935</v>
      </c>
    </row>
    <row r="688" spans="6:35" x14ac:dyDescent="0.35">
      <c r="F688" t="s">
        <v>2421</v>
      </c>
      <c r="G688" t="s">
        <v>924</v>
      </c>
      <c r="H688" t="s">
        <v>7486</v>
      </c>
      <c r="I688" t="s">
        <v>2935</v>
      </c>
      <c r="J688" t="s">
        <v>2935</v>
      </c>
      <c r="K688" t="s">
        <v>2935</v>
      </c>
      <c r="L688" s="4" t="s">
        <v>2935</v>
      </c>
      <c r="M688" s="3"/>
      <c r="N688" s="1"/>
      <c r="O688" s="1"/>
      <c r="P688" s="1">
        <v>1.0599663782708399</v>
      </c>
      <c r="Q688" s="4" t="s">
        <v>2935</v>
      </c>
      <c r="R688" s="1"/>
      <c r="S688" s="1"/>
      <c r="T688" s="1"/>
      <c r="U688" s="1"/>
      <c r="V688" s="4" t="s">
        <v>2935</v>
      </c>
      <c r="W688" t="s">
        <v>7756</v>
      </c>
      <c r="X688" t="s">
        <v>13265</v>
      </c>
      <c r="Y688" t="s">
        <v>7754</v>
      </c>
      <c r="Z688" t="s">
        <v>7755</v>
      </c>
      <c r="AA688" s="4" t="s">
        <v>2935</v>
      </c>
      <c r="AB688" t="s">
        <v>7646</v>
      </c>
      <c r="AC688" s="4" t="s">
        <v>2935</v>
      </c>
      <c r="AD688" t="s">
        <v>11006</v>
      </c>
      <c r="AE688" s="4" t="s">
        <v>2935</v>
      </c>
      <c r="AF688" t="s">
        <v>10010</v>
      </c>
      <c r="AG688">
        <v>2.53E-113</v>
      </c>
      <c r="AH688" s="20">
        <v>75.242999999999995</v>
      </c>
      <c r="AI688" s="12" t="s">
        <v>2935</v>
      </c>
    </row>
    <row r="689" spans="6:35" x14ac:dyDescent="0.35">
      <c r="F689" t="s">
        <v>2422</v>
      </c>
      <c r="G689" t="s">
        <v>925</v>
      </c>
      <c r="H689" t="s">
        <v>7486</v>
      </c>
      <c r="I689" t="s">
        <v>2935</v>
      </c>
      <c r="J689" t="s">
        <v>2935</v>
      </c>
      <c r="K689" t="s">
        <v>2935</v>
      </c>
      <c r="L689" s="4" t="s">
        <v>2935</v>
      </c>
      <c r="M689" s="3"/>
      <c r="N689" s="1"/>
      <c r="O689" s="1"/>
      <c r="P689" s="1">
        <v>1.19319229309202</v>
      </c>
      <c r="Q689" s="4" t="s">
        <v>2935</v>
      </c>
      <c r="R689" s="1"/>
      <c r="S689" s="1"/>
      <c r="T689" s="1"/>
      <c r="U689" s="1"/>
      <c r="V689" s="4" t="s">
        <v>2935</v>
      </c>
      <c r="W689" t="s">
        <v>7759</v>
      </c>
      <c r="X689" t="s">
        <v>13266</v>
      </c>
      <c r="Y689" t="s">
        <v>7757</v>
      </c>
      <c r="Z689" t="s">
        <v>7758</v>
      </c>
      <c r="AA689" s="4" t="s">
        <v>2935</v>
      </c>
      <c r="AB689" t="s">
        <v>7646</v>
      </c>
      <c r="AC689" s="4" t="s">
        <v>2935</v>
      </c>
      <c r="AD689" t="s">
        <v>11017</v>
      </c>
      <c r="AE689" s="4" t="s">
        <v>2935</v>
      </c>
      <c r="AF689" t="s">
        <v>10011</v>
      </c>
      <c r="AG689">
        <v>3.8900000000000002E-136</v>
      </c>
      <c r="AH689" s="20">
        <v>87.864000000000004</v>
      </c>
      <c r="AI689" s="12" t="s">
        <v>2935</v>
      </c>
    </row>
    <row r="690" spans="6:35" x14ac:dyDescent="0.35">
      <c r="F690" t="s">
        <v>2423</v>
      </c>
      <c r="G690" t="s">
        <v>926</v>
      </c>
      <c r="H690" t="s">
        <v>7486</v>
      </c>
      <c r="I690" t="s">
        <v>2935</v>
      </c>
      <c r="J690" t="s">
        <v>2935</v>
      </c>
      <c r="K690" t="s">
        <v>2935</v>
      </c>
      <c r="L690" s="4" t="s">
        <v>2935</v>
      </c>
      <c r="M690" s="3"/>
      <c r="N690" s="1"/>
      <c r="O690" s="1"/>
      <c r="P690" s="1">
        <v>1.2961075244348199</v>
      </c>
      <c r="Q690" s="4" t="s">
        <v>2935</v>
      </c>
      <c r="R690" s="1"/>
      <c r="S690" s="1"/>
      <c r="T690" s="1"/>
      <c r="U690" s="1"/>
      <c r="V690" s="4" t="s">
        <v>2935</v>
      </c>
      <c r="W690" t="s">
        <v>7762</v>
      </c>
      <c r="X690" t="s">
        <v>13267</v>
      </c>
      <c r="Y690" t="s">
        <v>7760</v>
      </c>
      <c r="Z690" t="s">
        <v>7761</v>
      </c>
      <c r="AA690" s="4" t="s">
        <v>2935</v>
      </c>
      <c r="AB690" t="s">
        <v>11840</v>
      </c>
      <c r="AC690" s="4" t="s">
        <v>2935</v>
      </c>
      <c r="AD690" t="s">
        <v>11006</v>
      </c>
      <c r="AE690" s="4" t="s">
        <v>2935</v>
      </c>
      <c r="AF690" t="s">
        <v>10012</v>
      </c>
      <c r="AG690">
        <v>3.08E-123</v>
      </c>
      <c r="AH690" s="20">
        <v>89.215999999999994</v>
      </c>
      <c r="AI690" s="12" t="s">
        <v>2935</v>
      </c>
    </row>
    <row r="691" spans="6:35" x14ac:dyDescent="0.35">
      <c r="F691" t="s">
        <v>2424</v>
      </c>
      <c r="G691" t="s">
        <v>927</v>
      </c>
      <c r="H691" t="s">
        <v>7486</v>
      </c>
      <c r="I691" t="s">
        <v>2935</v>
      </c>
      <c r="J691" t="s">
        <v>2935</v>
      </c>
      <c r="K691" t="s">
        <v>2935</v>
      </c>
      <c r="L691" s="4" t="s">
        <v>2935</v>
      </c>
      <c r="M691" s="3"/>
      <c r="N691" s="1"/>
      <c r="O691" s="1"/>
      <c r="P691" s="1">
        <v>1.1406244340926299</v>
      </c>
      <c r="Q691" s="4" t="s">
        <v>2935</v>
      </c>
      <c r="R691" s="1"/>
      <c r="S691" s="1"/>
      <c r="T691" s="1"/>
      <c r="U691" s="1"/>
      <c r="V691" s="4" t="s">
        <v>2935</v>
      </c>
      <c r="W691" t="s">
        <v>7765</v>
      </c>
      <c r="X691" t="s">
        <v>13268</v>
      </c>
      <c r="Y691" t="s">
        <v>7763</v>
      </c>
      <c r="Z691" t="s">
        <v>7764</v>
      </c>
      <c r="AA691" s="4" t="s">
        <v>2935</v>
      </c>
      <c r="AB691" t="s">
        <v>7766</v>
      </c>
      <c r="AC691" s="4" t="s">
        <v>2935</v>
      </c>
      <c r="AD691" t="s">
        <v>11017</v>
      </c>
      <c r="AE691" s="4" t="s">
        <v>2935</v>
      </c>
      <c r="AF691" t="s">
        <v>10013</v>
      </c>
      <c r="AG691">
        <v>1.5599999999999999E-114</v>
      </c>
      <c r="AH691" s="20">
        <v>86.704999999999998</v>
      </c>
      <c r="AI691" s="12" t="s">
        <v>2935</v>
      </c>
    </row>
    <row r="692" spans="6:35" x14ac:dyDescent="0.35">
      <c r="F692" t="s">
        <v>2425</v>
      </c>
      <c r="G692" t="s">
        <v>928</v>
      </c>
      <c r="H692" t="s">
        <v>7486</v>
      </c>
      <c r="I692" t="s">
        <v>2935</v>
      </c>
      <c r="J692" t="s">
        <v>2935</v>
      </c>
      <c r="K692" t="s">
        <v>2935</v>
      </c>
      <c r="L692" s="4" t="s">
        <v>2935</v>
      </c>
      <c r="M692" s="3"/>
      <c r="N692" s="1"/>
      <c r="O692" s="1"/>
      <c r="P692" s="1">
        <v>1.0344883099181199</v>
      </c>
      <c r="Q692" s="4" t="s">
        <v>2935</v>
      </c>
      <c r="R692" s="1"/>
      <c r="S692" s="1"/>
      <c r="T692" s="1"/>
      <c r="U692" s="1"/>
      <c r="V692" s="4" t="s">
        <v>2935</v>
      </c>
      <c r="W692" t="s">
        <v>7769</v>
      </c>
      <c r="X692" t="s">
        <v>13269</v>
      </c>
      <c r="Y692" t="s">
        <v>7767</v>
      </c>
      <c r="Z692" t="s">
        <v>7768</v>
      </c>
      <c r="AA692" s="4" t="s">
        <v>2935</v>
      </c>
      <c r="AB692" t="s">
        <v>7766</v>
      </c>
      <c r="AC692" s="4" t="s">
        <v>2935</v>
      </c>
      <c r="AD692" t="s">
        <v>11017</v>
      </c>
      <c r="AE692" s="4" t="s">
        <v>2935</v>
      </c>
      <c r="AF692" t="s">
        <v>10013</v>
      </c>
      <c r="AG692">
        <v>1.9900000000000001E-112</v>
      </c>
      <c r="AH692" s="20">
        <v>85.549000000000007</v>
      </c>
      <c r="AI692" s="12" t="s">
        <v>2935</v>
      </c>
    </row>
    <row r="693" spans="6:35" x14ac:dyDescent="0.35">
      <c r="F693" t="s">
        <v>2426</v>
      </c>
      <c r="G693" t="s">
        <v>929</v>
      </c>
      <c r="H693" t="s">
        <v>7486</v>
      </c>
      <c r="I693" t="s">
        <v>2935</v>
      </c>
      <c r="J693" t="s">
        <v>2935</v>
      </c>
      <c r="K693" t="s">
        <v>2935</v>
      </c>
      <c r="L693" s="4" t="s">
        <v>2935</v>
      </c>
      <c r="M693" s="3"/>
      <c r="N693" s="1"/>
      <c r="O693" s="1"/>
      <c r="P693" s="1">
        <v>1.3107815728094501</v>
      </c>
      <c r="Q693" s="4" t="s">
        <v>2935</v>
      </c>
      <c r="R693" s="1"/>
      <c r="S693" s="1"/>
      <c r="T693" s="1"/>
      <c r="U693" s="1"/>
      <c r="V693" s="4" t="s">
        <v>2935</v>
      </c>
      <c r="W693" t="s">
        <v>7772</v>
      </c>
      <c r="X693" t="s">
        <v>13270</v>
      </c>
      <c r="Y693" t="s">
        <v>7770</v>
      </c>
      <c r="Z693" t="s">
        <v>7771</v>
      </c>
      <c r="AA693" s="4" t="s">
        <v>2935</v>
      </c>
      <c r="AB693" t="s">
        <v>7766</v>
      </c>
      <c r="AC693" s="4" t="s">
        <v>2935</v>
      </c>
      <c r="AD693" t="s">
        <v>11017</v>
      </c>
      <c r="AE693" s="4" t="s">
        <v>2935</v>
      </c>
      <c r="AF693" t="s">
        <v>10014</v>
      </c>
      <c r="AG693">
        <v>2.0500000000000002E-108</v>
      </c>
      <c r="AH693" s="20">
        <v>81.713999999999999</v>
      </c>
      <c r="AI693" s="12" t="s">
        <v>2935</v>
      </c>
    </row>
    <row r="694" spans="6:35" x14ac:dyDescent="0.35">
      <c r="F694" t="s">
        <v>2427</v>
      </c>
      <c r="G694" t="s">
        <v>930</v>
      </c>
      <c r="H694" t="s">
        <v>7486</v>
      </c>
      <c r="I694" t="s">
        <v>2935</v>
      </c>
      <c r="J694" t="s">
        <v>2935</v>
      </c>
      <c r="K694" t="s">
        <v>2935</v>
      </c>
      <c r="L694" s="4" t="s">
        <v>2935</v>
      </c>
      <c r="M694" s="3"/>
      <c r="N694" s="1"/>
      <c r="O694" s="1"/>
      <c r="P694" s="1">
        <v>1.4324366591359501</v>
      </c>
      <c r="Q694" s="4" t="s">
        <v>2935</v>
      </c>
      <c r="R694" s="1"/>
      <c r="S694" s="1"/>
      <c r="T694" s="1"/>
      <c r="U694" s="1"/>
      <c r="V694" s="4" t="s">
        <v>2935</v>
      </c>
      <c r="W694" t="s">
        <v>7775</v>
      </c>
      <c r="X694" t="s">
        <v>13271</v>
      </c>
      <c r="Y694" t="s">
        <v>7773</v>
      </c>
      <c r="Z694" t="s">
        <v>7774</v>
      </c>
      <c r="AA694" s="4" t="s">
        <v>2935</v>
      </c>
      <c r="AB694" t="s">
        <v>11841</v>
      </c>
      <c r="AC694" s="4" t="s">
        <v>2935</v>
      </c>
      <c r="AD694" t="s">
        <v>11006</v>
      </c>
      <c r="AE694" s="4" t="s">
        <v>2935</v>
      </c>
      <c r="AF694" t="s">
        <v>10015</v>
      </c>
      <c r="AG694">
        <v>6.0300000000000001E-119</v>
      </c>
      <c r="AH694" s="20">
        <v>86.022000000000006</v>
      </c>
      <c r="AI694" s="12" t="s">
        <v>2935</v>
      </c>
    </row>
    <row r="695" spans="6:35" x14ac:dyDescent="0.35">
      <c r="F695" t="s">
        <v>2428</v>
      </c>
      <c r="G695" t="s">
        <v>930</v>
      </c>
      <c r="H695" t="s">
        <v>7486</v>
      </c>
      <c r="I695" t="s">
        <v>2935</v>
      </c>
      <c r="J695" t="s">
        <v>2935</v>
      </c>
      <c r="K695" t="s">
        <v>2935</v>
      </c>
      <c r="L695" s="4" t="s">
        <v>2935</v>
      </c>
      <c r="M695" s="3"/>
      <c r="N695" s="1"/>
      <c r="O695" s="1"/>
      <c r="P695" s="1">
        <v>1.0517312379697701</v>
      </c>
      <c r="Q695" s="4" t="s">
        <v>2935</v>
      </c>
      <c r="R695" s="1"/>
      <c r="S695" s="1"/>
      <c r="T695" s="1"/>
      <c r="U695" s="1"/>
      <c r="V695" s="4" t="s">
        <v>2935</v>
      </c>
      <c r="W695" t="s">
        <v>7775</v>
      </c>
      <c r="X695" t="s">
        <v>13272</v>
      </c>
      <c r="Y695" t="s">
        <v>7776</v>
      </c>
      <c r="Z695" t="s">
        <v>7777</v>
      </c>
      <c r="AA695" s="4" t="s">
        <v>2935</v>
      </c>
      <c r="AB695" t="s">
        <v>11841</v>
      </c>
      <c r="AC695" s="4" t="s">
        <v>2935</v>
      </c>
      <c r="AD695" t="s">
        <v>11006</v>
      </c>
      <c r="AE695" s="4" t="s">
        <v>2935</v>
      </c>
      <c r="AF695" t="s">
        <v>10015</v>
      </c>
      <c r="AG695">
        <v>6.3899999999999997E-116</v>
      </c>
      <c r="AH695" s="20">
        <v>85.027000000000001</v>
      </c>
      <c r="AI695" s="12" t="s">
        <v>2935</v>
      </c>
    </row>
    <row r="696" spans="6:35" x14ac:dyDescent="0.35">
      <c r="F696" t="s">
        <v>2429</v>
      </c>
      <c r="G696" t="s">
        <v>932</v>
      </c>
      <c r="H696" t="s">
        <v>7486</v>
      </c>
      <c r="I696" t="s">
        <v>2935</v>
      </c>
      <c r="J696" t="s">
        <v>2935</v>
      </c>
      <c r="K696" t="s">
        <v>2935</v>
      </c>
      <c r="L696" s="4" t="s">
        <v>2935</v>
      </c>
      <c r="M696" s="3"/>
      <c r="N696" s="1"/>
      <c r="O696" s="1"/>
      <c r="P696" s="1">
        <v>1.3107526975216</v>
      </c>
      <c r="Q696" s="4" t="s">
        <v>2935</v>
      </c>
      <c r="R696" s="1"/>
      <c r="S696" s="1"/>
      <c r="T696" s="1"/>
      <c r="U696" s="1"/>
      <c r="V696" s="4" t="s">
        <v>2935</v>
      </c>
      <c r="W696" t="s">
        <v>7780</v>
      </c>
      <c r="X696" t="s">
        <v>13273</v>
      </c>
      <c r="Y696" t="s">
        <v>7778</v>
      </c>
      <c r="Z696" t="s">
        <v>7779</v>
      </c>
      <c r="AA696" s="4" t="s">
        <v>2935</v>
      </c>
      <c r="AB696" t="s">
        <v>7781</v>
      </c>
      <c r="AC696" s="4" t="s">
        <v>2935</v>
      </c>
      <c r="AD696" t="s">
        <v>11006</v>
      </c>
      <c r="AE696" s="4" t="s">
        <v>2935</v>
      </c>
      <c r="AF696" t="s">
        <v>10016</v>
      </c>
      <c r="AG696">
        <v>2.1199999999999999E-120</v>
      </c>
      <c r="AH696" s="20">
        <v>89.325999999999993</v>
      </c>
      <c r="AI696" s="12" t="s">
        <v>2935</v>
      </c>
    </row>
    <row r="697" spans="6:35" x14ac:dyDescent="0.35">
      <c r="F697" t="s">
        <v>2430</v>
      </c>
      <c r="G697" t="s">
        <v>931</v>
      </c>
      <c r="H697" t="s">
        <v>7486</v>
      </c>
      <c r="I697" t="s">
        <v>2935</v>
      </c>
      <c r="J697" t="s">
        <v>2935</v>
      </c>
      <c r="K697" t="s">
        <v>2935</v>
      </c>
      <c r="L697" s="4" t="s">
        <v>2935</v>
      </c>
      <c r="M697" s="3"/>
      <c r="N697" s="1"/>
      <c r="O697" s="1"/>
      <c r="P697" s="1">
        <v>1.1171372853955499</v>
      </c>
      <c r="Q697" s="4" t="s">
        <v>2935</v>
      </c>
      <c r="R697" s="1"/>
      <c r="S697" s="1"/>
      <c r="T697" s="1"/>
      <c r="U697" s="1"/>
      <c r="V697" s="4" t="s">
        <v>2935</v>
      </c>
      <c r="W697" t="s">
        <v>7784</v>
      </c>
      <c r="X697" t="s">
        <v>13274</v>
      </c>
      <c r="Y697" t="s">
        <v>7782</v>
      </c>
      <c r="Z697" t="s">
        <v>7783</v>
      </c>
      <c r="AA697" s="4" t="s">
        <v>2935</v>
      </c>
      <c r="AB697" t="s">
        <v>7781</v>
      </c>
      <c r="AC697" s="4" t="s">
        <v>2935</v>
      </c>
      <c r="AD697" t="s">
        <v>11006</v>
      </c>
      <c r="AE697" s="4" t="s">
        <v>2935</v>
      </c>
      <c r="AF697" t="s">
        <v>10016</v>
      </c>
      <c r="AG697">
        <v>2.03E-120</v>
      </c>
      <c r="AH697" s="20">
        <v>89.325999999999993</v>
      </c>
      <c r="AI697" s="12" t="s">
        <v>2935</v>
      </c>
    </row>
    <row r="698" spans="6:35" x14ac:dyDescent="0.35">
      <c r="F698" t="s">
        <v>2431</v>
      </c>
      <c r="G698" t="s">
        <v>931</v>
      </c>
      <c r="H698" t="s">
        <v>7486</v>
      </c>
      <c r="I698" t="s">
        <v>2935</v>
      </c>
      <c r="J698" t="s">
        <v>2935</v>
      </c>
      <c r="K698" t="s">
        <v>2935</v>
      </c>
      <c r="L698" s="4" t="s">
        <v>2935</v>
      </c>
      <c r="M698" s="3"/>
      <c r="N698" s="1"/>
      <c r="O698" s="1"/>
      <c r="P698" s="1">
        <v>1.34349340388965</v>
      </c>
      <c r="Q698" s="4" t="s">
        <v>2935</v>
      </c>
      <c r="R698" s="1"/>
      <c r="S698" s="1"/>
      <c r="T698" s="1"/>
      <c r="U698" s="1"/>
      <c r="V698" s="4" t="s">
        <v>2935</v>
      </c>
      <c r="W698" t="s">
        <v>7784</v>
      </c>
      <c r="X698" t="s">
        <v>13275</v>
      </c>
      <c r="Y698" t="s">
        <v>7785</v>
      </c>
      <c r="Z698" t="s">
        <v>7786</v>
      </c>
      <c r="AA698" s="4" t="s">
        <v>2935</v>
      </c>
      <c r="AB698" t="s">
        <v>7781</v>
      </c>
      <c r="AC698" s="4" t="s">
        <v>2935</v>
      </c>
      <c r="AD698" t="s">
        <v>11006</v>
      </c>
      <c r="AE698" s="4" t="s">
        <v>2935</v>
      </c>
      <c r="AF698" t="s">
        <v>10016</v>
      </c>
      <c r="AG698">
        <v>1.27E-120</v>
      </c>
      <c r="AH698" s="20">
        <v>89.888000000000005</v>
      </c>
      <c r="AI698" s="12" t="s">
        <v>2935</v>
      </c>
    </row>
    <row r="699" spans="6:35" x14ac:dyDescent="0.35">
      <c r="F699" t="s">
        <v>2432</v>
      </c>
      <c r="G699" t="s">
        <v>933</v>
      </c>
      <c r="H699" t="s">
        <v>7486</v>
      </c>
      <c r="I699" t="s">
        <v>2935</v>
      </c>
      <c r="J699" t="s">
        <v>2935</v>
      </c>
      <c r="K699" t="s">
        <v>2935</v>
      </c>
      <c r="L699" s="4" t="s">
        <v>2935</v>
      </c>
      <c r="M699" s="3"/>
      <c r="N699" s="1"/>
      <c r="O699" s="1"/>
      <c r="P699" s="1">
        <v>1.39294099407685</v>
      </c>
      <c r="Q699" s="4" t="s">
        <v>2935</v>
      </c>
      <c r="R699" s="1"/>
      <c r="S699" s="1"/>
      <c r="T699" s="1"/>
      <c r="U699" s="1"/>
      <c r="V699" s="4" t="s">
        <v>2935</v>
      </c>
      <c r="W699" t="s">
        <v>7789</v>
      </c>
      <c r="X699" t="s">
        <v>13276</v>
      </c>
      <c r="Y699" t="s">
        <v>7787</v>
      </c>
      <c r="Z699" t="s">
        <v>7788</v>
      </c>
      <c r="AA699" s="4" t="s">
        <v>2935</v>
      </c>
      <c r="AB699" t="s">
        <v>7790</v>
      </c>
      <c r="AC699" s="4" t="s">
        <v>2935</v>
      </c>
      <c r="AD699" t="s">
        <v>11023</v>
      </c>
      <c r="AE699" s="4" t="s">
        <v>2935</v>
      </c>
      <c r="AF699" t="s">
        <v>10017</v>
      </c>
      <c r="AG699">
        <v>1.1099999999999999E-128</v>
      </c>
      <c r="AH699" s="20">
        <v>84.111999999999995</v>
      </c>
      <c r="AI699" s="12" t="s">
        <v>2935</v>
      </c>
    </row>
    <row r="700" spans="6:35" x14ac:dyDescent="0.35">
      <c r="F700" t="s">
        <v>2433</v>
      </c>
      <c r="G700" t="s">
        <v>934</v>
      </c>
      <c r="H700" t="s">
        <v>7486</v>
      </c>
      <c r="I700" t="s">
        <v>2935</v>
      </c>
      <c r="J700" t="s">
        <v>2935</v>
      </c>
      <c r="K700" t="s">
        <v>2935</v>
      </c>
      <c r="L700" s="4" t="s">
        <v>2935</v>
      </c>
      <c r="M700" s="3"/>
      <c r="N700" s="1"/>
      <c r="O700" s="1"/>
      <c r="P700" s="1">
        <v>1.15946503493306</v>
      </c>
      <c r="Q700" s="4" t="s">
        <v>2935</v>
      </c>
      <c r="R700" s="1"/>
      <c r="S700" s="1"/>
      <c r="T700" s="1"/>
      <c r="U700" s="1"/>
      <c r="V700" s="4" t="s">
        <v>2935</v>
      </c>
      <c r="W700" t="s">
        <v>7793</v>
      </c>
      <c r="X700" t="s">
        <v>13277</v>
      </c>
      <c r="Y700" t="s">
        <v>7791</v>
      </c>
      <c r="Z700" t="s">
        <v>7792</v>
      </c>
      <c r="AA700" s="4" t="s">
        <v>2935</v>
      </c>
      <c r="AB700" t="s">
        <v>11842</v>
      </c>
      <c r="AC700" s="4" t="s">
        <v>2935</v>
      </c>
      <c r="AD700" t="s">
        <v>11006</v>
      </c>
      <c r="AE700" s="4" t="s">
        <v>2935</v>
      </c>
      <c r="AF700" t="s">
        <v>10018</v>
      </c>
      <c r="AG700">
        <v>2.85E-102</v>
      </c>
      <c r="AH700" s="20">
        <v>84.146000000000001</v>
      </c>
      <c r="AI700" s="12" t="s">
        <v>2935</v>
      </c>
    </row>
    <row r="701" spans="6:35" x14ac:dyDescent="0.35">
      <c r="F701" t="s">
        <v>2434</v>
      </c>
      <c r="G701" t="s">
        <v>935</v>
      </c>
      <c r="H701" t="s">
        <v>7486</v>
      </c>
      <c r="I701" t="s">
        <v>2935</v>
      </c>
      <c r="J701" t="s">
        <v>2935</v>
      </c>
      <c r="K701" t="s">
        <v>2935</v>
      </c>
      <c r="L701" s="4" t="s">
        <v>2935</v>
      </c>
      <c r="M701" s="3"/>
      <c r="N701" s="1"/>
      <c r="O701" s="1"/>
      <c r="P701" s="1">
        <v>-1.2737462338888901</v>
      </c>
      <c r="Q701" s="4" t="s">
        <v>2935</v>
      </c>
      <c r="R701" s="1"/>
      <c r="S701" s="1"/>
      <c r="T701" s="1"/>
      <c r="U701" s="1"/>
      <c r="V701" s="4" t="s">
        <v>2935</v>
      </c>
      <c r="W701" t="s">
        <v>7796</v>
      </c>
      <c r="X701" t="s">
        <v>13278</v>
      </c>
      <c r="Y701" t="s">
        <v>7794</v>
      </c>
      <c r="Z701" t="s">
        <v>7795</v>
      </c>
      <c r="AA701" s="4" t="s">
        <v>2935</v>
      </c>
      <c r="AB701" t="s">
        <v>7797</v>
      </c>
      <c r="AC701" s="4" t="s">
        <v>2935</v>
      </c>
      <c r="AD701" t="s">
        <v>11006</v>
      </c>
      <c r="AE701" s="4" t="s">
        <v>2935</v>
      </c>
      <c r="AF701" t="s">
        <v>10019</v>
      </c>
      <c r="AG701">
        <v>7.0100000000000005E-58</v>
      </c>
      <c r="AH701" s="20">
        <v>77.599999999999994</v>
      </c>
      <c r="AI701" s="12" t="s">
        <v>2935</v>
      </c>
    </row>
    <row r="702" spans="6:35" x14ac:dyDescent="0.35">
      <c r="F702" t="s">
        <v>2435</v>
      </c>
      <c r="G702" t="s">
        <v>936</v>
      </c>
      <c r="H702" t="s">
        <v>7486</v>
      </c>
      <c r="I702" t="s">
        <v>2935</v>
      </c>
      <c r="J702" t="s">
        <v>2935</v>
      </c>
      <c r="K702" t="s">
        <v>2935</v>
      </c>
      <c r="L702" s="4" t="s">
        <v>2935</v>
      </c>
      <c r="M702" s="3"/>
      <c r="N702" s="1"/>
      <c r="O702" s="1"/>
      <c r="P702" s="1">
        <v>2.3187854509128498</v>
      </c>
      <c r="Q702" s="4" t="s">
        <v>2935</v>
      </c>
      <c r="R702" s="1"/>
      <c r="S702" s="1"/>
      <c r="T702" s="1"/>
      <c r="U702" s="1"/>
      <c r="V702" s="4" t="s">
        <v>2935</v>
      </c>
      <c r="W702" t="s">
        <v>7800</v>
      </c>
      <c r="X702" t="s">
        <v>13279</v>
      </c>
      <c r="Y702" t="s">
        <v>7798</v>
      </c>
      <c r="Z702" t="s">
        <v>7799</v>
      </c>
      <c r="AA702" s="4" t="s">
        <v>2935</v>
      </c>
      <c r="AB702" t="s">
        <v>7801</v>
      </c>
      <c r="AC702" s="4" t="s">
        <v>2935</v>
      </c>
      <c r="AD702" t="s">
        <v>11006</v>
      </c>
      <c r="AE702" s="4" t="s">
        <v>2935</v>
      </c>
      <c r="AF702" s="2"/>
      <c r="AG702" s="2"/>
      <c r="AH702" s="21"/>
      <c r="AI702" s="12" t="s">
        <v>2935</v>
      </c>
    </row>
    <row r="703" spans="6:35" x14ac:dyDescent="0.35">
      <c r="F703" t="s">
        <v>2436</v>
      </c>
      <c r="G703" t="s">
        <v>937</v>
      </c>
      <c r="H703" t="s">
        <v>7486</v>
      </c>
      <c r="I703" t="s">
        <v>2935</v>
      </c>
      <c r="J703" t="s">
        <v>2935</v>
      </c>
      <c r="K703" t="s">
        <v>2935</v>
      </c>
      <c r="L703" s="4" t="s">
        <v>2935</v>
      </c>
      <c r="M703" s="3"/>
      <c r="N703" s="1"/>
      <c r="O703" s="1"/>
      <c r="P703" s="1">
        <v>1.4776920425359199</v>
      </c>
      <c r="Q703" s="4" t="s">
        <v>2935</v>
      </c>
      <c r="R703" s="1"/>
      <c r="S703" s="1"/>
      <c r="T703" s="1"/>
      <c r="U703" s="1"/>
      <c r="V703" s="4" t="s">
        <v>2935</v>
      </c>
      <c r="W703" t="s">
        <v>7804</v>
      </c>
      <c r="X703" t="s">
        <v>13280</v>
      </c>
      <c r="Y703" t="s">
        <v>7802</v>
      </c>
      <c r="Z703" t="s">
        <v>7803</v>
      </c>
      <c r="AA703" s="4" t="s">
        <v>2935</v>
      </c>
      <c r="AB703" t="s">
        <v>11843</v>
      </c>
      <c r="AC703" s="4" t="s">
        <v>2935</v>
      </c>
      <c r="AD703" t="s">
        <v>11006</v>
      </c>
      <c r="AE703" s="4" t="s">
        <v>2935</v>
      </c>
      <c r="AF703" t="s">
        <v>10020</v>
      </c>
      <c r="AG703">
        <v>2.6499999999999999E-67</v>
      </c>
      <c r="AH703" s="20">
        <v>82.468000000000004</v>
      </c>
      <c r="AI703" s="12" t="s">
        <v>2935</v>
      </c>
    </row>
    <row r="704" spans="6:35" x14ac:dyDescent="0.35">
      <c r="F704" t="s">
        <v>2437</v>
      </c>
      <c r="G704" t="s">
        <v>938</v>
      </c>
      <c r="H704" t="s">
        <v>7486</v>
      </c>
      <c r="I704" t="s">
        <v>2935</v>
      </c>
      <c r="J704" t="s">
        <v>2935</v>
      </c>
      <c r="K704" t="s">
        <v>2935</v>
      </c>
      <c r="L704" s="4" t="s">
        <v>2935</v>
      </c>
      <c r="M704" s="3"/>
      <c r="N704" s="1"/>
      <c r="O704" s="1"/>
      <c r="P704" s="1"/>
      <c r="Q704" s="4" t="s">
        <v>2935</v>
      </c>
      <c r="R704" s="1"/>
      <c r="S704" s="1"/>
      <c r="T704" s="1"/>
      <c r="U704" s="1">
        <v>-1.2381023982902799</v>
      </c>
      <c r="V704" s="4" t="s">
        <v>2935</v>
      </c>
      <c r="W704" t="s">
        <v>7807</v>
      </c>
      <c r="X704" t="s">
        <v>13281</v>
      </c>
      <c r="Y704" t="s">
        <v>7805</v>
      </c>
      <c r="Z704" t="s">
        <v>7806</v>
      </c>
      <c r="AA704" s="4" t="s">
        <v>2935</v>
      </c>
      <c r="AB704" t="s">
        <v>11844</v>
      </c>
      <c r="AC704" s="4" t="s">
        <v>2935</v>
      </c>
      <c r="AD704" t="s">
        <v>11017</v>
      </c>
      <c r="AE704" s="4" t="s">
        <v>2935</v>
      </c>
      <c r="AF704" t="s">
        <v>10021</v>
      </c>
      <c r="AG704">
        <v>3.8200000000000003E-91</v>
      </c>
      <c r="AH704" s="20">
        <v>84.932000000000002</v>
      </c>
      <c r="AI704" s="12" t="s">
        <v>2935</v>
      </c>
    </row>
    <row r="705" spans="6:35" x14ac:dyDescent="0.35">
      <c r="F705" t="s">
        <v>2438</v>
      </c>
      <c r="G705" t="s">
        <v>939</v>
      </c>
      <c r="H705" t="s">
        <v>7486</v>
      </c>
      <c r="I705" t="s">
        <v>2935</v>
      </c>
      <c r="J705" t="s">
        <v>2935</v>
      </c>
      <c r="K705" t="s">
        <v>2935</v>
      </c>
      <c r="L705" s="4" t="s">
        <v>2935</v>
      </c>
      <c r="M705" s="3"/>
      <c r="N705" s="1"/>
      <c r="O705" s="1"/>
      <c r="P705" s="1">
        <v>1.31185048420449</v>
      </c>
      <c r="Q705" s="4" t="s">
        <v>2935</v>
      </c>
      <c r="R705" s="1"/>
      <c r="S705" s="1"/>
      <c r="T705" s="1"/>
      <c r="U705" s="1"/>
      <c r="V705" s="4" t="s">
        <v>2935</v>
      </c>
      <c r="W705" t="s">
        <v>7810</v>
      </c>
      <c r="X705" t="s">
        <v>13282</v>
      </c>
      <c r="Y705" t="s">
        <v>7808</v>
      </c>
      <c r="Z705" t="s">
        <v>7809</v>
      </c>
      <c r="AA705" s="4" t="s">
        <v>2935</v>
      </c>
      <c r="AB705" t="s">
        <v>11845</v>
      </c>
      <c r="AC705" s="4" t="s">
        <v>2935</v>
      </c>
      <c r="AD705" t="s">
        <v>11024</v>
      </c>
      <c r="AE705" s="4" t="s">
        <v>2935</v>
      </c>
      <c r="AF705" t="s">
        <v>10022</v>
      </c>
      <c r="AG705">
        <v>2.0899999999999998E-67</v>
      </c>
      <c r="AH705" s="20">
        <v>83.784000000000006</v>
      </c>
      <c r="AI705" s="12" t="s">
        <v>2935</v>
      </c>
    </row>
    <row r="706" spans="6:35" x14ac:dyDescent="0.35">
      <c r="F706" t="s">
        <v>2439</v>
      </c>
      <c r="G706" t="s">
        <v>940</v>
      </c>
      <c r="H706" t="s">
        <v>7486</v>
      </c>
      <c r="I706" t="s">
        <v>2935</v>
      </c>
      <c r="J706" t="s">
        <v>2935</v>
      </c>
      <c r="K706" t="s">
        <v>2935</v>
      </c>
      <c r="L706" s="4" t="s">
        <v>2935</v>
      </c>
      <c r="M706" s="3"/>
      <c r="N706" s="1"/>
      <c r="O706" s="1"/>
      <c r="P706" s="1">
        <v>1.33732205198718</v>
      </c>
      <c r="Q706" s="4" t="s">
        <v>2935</v>
      </c>
      <c r="R706" s="1"/>
      <c r="S706" s="1"/>
      <c r="T706" s="1"/>
      <c r="U706" s="1"/>
      <c r="V706" s="4" t="s">
        <v>2935</v>
      </c>
      <c r="W706" t="s">
        <v>7813</v>
      </c>
      <c r="X706" t="s">
        <v>13283</v>
      </c>
      <c r="Y706" t="s">
        <v>7811</v>
      </c>
      <c r="Z706" t="s">
        <v>7812</v>
      </c>
      <c r="AA706" s="4" t="s">
        <v>2935</v>
      </c>
      <c r="AB706" t="s">
        <v>11846</v>
      </c>
      <c r="AC706" s="4" t="s">
        <v>2935</v>
      </c>
      <c r="AD706" t="s">
        <v>11006</v>
      </c>
      <c r="AE706" s="4" t="s">
        <v>2935</v>
      </c>
      <c r="AF706" t="s">
        <v>10023</v>
      </c>
      <c r="AG706">
        <v>7.7700000000000001E-70</v>
      </c>
      <c r="AH706" s="20">
        <v>85.593000000000004</v>
      </c>
      <c r="AI706" s="12" t="s">
        <v>2935</v>
      </c>
    </row>
    <row r="707" spans="6:35" x14ac:dyDescent="0.35">
      <c r="F707" t="s">
        <v>2440</v>
      </c>
      <c r="G707" t="s">
        <v>941</v>
      </c>
      <c r="H707" t="s">
        <v>7486</v>
      </c>
      <c r="I707" t="s">
        <v>2935</v>
      </c>
      <c r="J707" t="s">
        <v>2935</v>
      </c>
      <c r="K707" t="s">
        <v>2935</v>
      </c>
      <c r="L707" s="4" t="s">
        <v>2935</v>
      </c>
      <c r="M707" s="3"/>
      <c r="N707" s="1"/>
      <c r="O707" s="1"/>
      <c r="P707" s="1">
        <v>1.04916258935866</v>
      </c>
      <c r="Q707" s="4" t="s">
        <v>2935</v>
      </c>
      <c r="R707" s="1"/>
      <c r="S707" s="1"/>
      <c r="T707" s="1"/>
      <c r="U707" s="1"/>
      <c r="V707" s="4" t="s">
        <v>2935</v>
      </c>
      <c r="W707" t="s">
        <v>7816</v>
      </c>
      <c r="X707" t="s">
        <v>13284</v>
      </c>
      <c r="Y707" t="s">
        <v>7814</v>
      </c>
      <c r="Z707" t="s">
        <v>7815</v>
      </c>
      <c r="AA707" s="4" t="s">
        <v>2935</v>
      </c>
      <c r="AB707" t="s">
        <v>7817</v>
      </c>
      <c r="AC707" s="4" t="s">
        <v>2935</v>
      </c>
      <c r="AD707" t="s">
        <v>11006</v>
      </c>
      <c r="AE707" s="4" t="s">
        <v>2935</v>
      </c>
      <c r="AF707" t="s">
        <v>10023</v>
      </c>
      <c r="AG707">
        <v>5.5800000000000003E-71</v>
      </c>
      <c r="AH707" s="20">
        <v>84.873999999999995</v>
      </c>
      <c r="AI707" s="12" t="s">
        <v>2935</v>
      </c>
    </row>
    <row r="708" spans="6:35" x14ac:dyDescent="0.35">
      <c r="F708" t="s">
        <v>2441</v>
      </c>
      <c r="G708" t="s">
        <v>942</v>
      </c>
      <c r="H708" t="s">
        <v>7486</v>
      </c>
      <c r="I708" t="s">
        <v>2935</v>
      </c>
      <c r="J708" t="s">
        <v>2935</v>
      </c>
      <c r="K708" t="s">
        <v>2935</v>
      </c>
      <c r="L708" s="4" t="s">
        <v>2935</v>
      </c>
      <c r="M708" s="3"/>
      <c r="N708" s="1"/>
      <c r="O708" s="1"/>
      <c r="P708" s="1">
        <v>1.3164921177365601</v>
      </c>
      <c r="Q708" s="4" t="s">
        <v>2935</v>
      </c>
      <c r="R708" s="1"/>
      <c r="S708" s="1"/>
      <c r="T708" s="1"/>
      <c r="U708" s="1"/>
      <c r="V708" s="4" t="s">
        <v>2935</v>
      </c>
      <c r="W708" t="s">
        <v>7820</v>
      </c>
      <c r="X708" t="s">
        <v>13285</v>
      </c>
      <c r="Y708" t="s">
        <v>7818</v>
      </c>
      <c r="Z708" t="s">
        <v>7819</v>
      </c>
      <c r="AA708" s="4" t="s">
        <v>2935</v>
      </c>
      <c r="AB708" t="s">
        <v>7821</v>
      </c>
      <c r="AC708" s="4" t="s">
        <v>2935</v>
      </c>
      <c r="AD708" t="s">
        <v>11006</v>
      </c>
      <c r="AE708" s="4" t="s">
        <v>2935</v>
      </c>
      <c r="AF708" t="s">
        <v>10024</v>
      </c>
      <c r="AG708">
        <v>2.9800000000000001E-77</v>
      </c>
      <c r="AH708" s="20">
        <v>91.667000000000002</v>
      </c>
      <c r="AI708" s="12" t="s">
        <v>2935</v>
      </c>
    </row>
    <row r="709" spans="6:35" x14ac:dyDescent="0.35">
      <c r="F709" t="s">
        <v>2442</v>
      </c>
      <c r="G709" t="s">
        <v>943</v>
      </c>
      <c r="H709" t="s">
        <v>7486</v>
      </c>
      <c r="I709" t="s">
        <v>2935</v>
      </c>
      <c r="J709" t="s">
        <v>2935</v>
      </c>
      <c r="K709" t="s">
        <v>2935</v>
      </c>
      <c r="L709" s="4" t="s">
        <v>2935</v>
      </c>
      <c r="M709" s="3"/>
      <c r="N709" s="1"/>
      <c r="O709" s="1"/>
      <c r="P709" s="1">
        <v>1.0499085465204401</v>
      </c>
      <c r="Q709" s="4" t="s">
        <v>2935</v>
      </c>
      <c r="R709" s="1"/>
      <c r="S709" s="1"/>
      <c r="T709" s="1"/>
      <c r="U709" s="1"/>
      <c r="V709" s="4" t="s">
        <v>2935</v>
      </c>
      <c r="W709" t="s">
        <v>7824</v>
      </c>
      <c r="X709" t="s">
        <v>13286</v>
      </c>
      <c r="Y709" t="s">
        <v>7822</v>
      </c>
      <c r="Z709" t="s">
        <v>7823</v>
      </c>
      <c r="AA709" s="4" t="s">
        <v>2935</v>
      </c>
      <c r="AB709" t="s">
        <v>7821</v>
      </c>
      <c r="AC709" s="4" t="s">
        <v>2935</v>
      </c>
      <c r="AD709" t="s">
        <v>11006</v>
      </c>
      <c r="AE709" s="4" t="s">
        <v>2935</v>
      </c>
      <c r="AF709" t="s">
        <v>10024</v>
      </c>
      <c r="AG709">
        <v>3.01E-77</v>
      </c>
      <c r="AH709" s="20">
        <v>90.832999999999998</v>
      </c>
      <c r="AI709" s="12" t="s">
        <v>2935</v>
      </c>
    </row>
    <row r="710" spans="6:35" x14ac:dyDescent="0.35">
      <c r="F710" t="s">
        <v>2443</v>
      </c>
      <c r="G710" t="s">
        <v>944</v>
      </c>
      <c r="H710" t="s">
        <v>7486</v>
      </c>
      <c r="I710" t="s">
        <v>2935</v>
      </c>
      <c r="J710" t="s">
        <v>2935</v>
      </c>
      <c r="K710" t="s">
        <v>2935</v>
      </c>
      <c r="L710" s="4" t="s">
        <v>2935</v>
      </c>
      <c r="M710" s="3"/>
      <c r="N710" s="1"/>
      <c r="O710" s="1"/>
      <c r="P710" s="1">
        <v>1.12556758013423</v>
      </c>
      <c r="Q710" s="4" t="s">
        <v>2935</v>
      </c>
      <c r="R710" s="1"/>
      <c r="S710" s="1"/>
      <c r="T710" s="1"/>
      <c r="U710" s="1"/>
      <c r="V710" s="4" t="s">
        <v>2935</v>
      </c>
      <c r="W710" t="s">
        <v>7827</v>
      </c>
      <c r="X710" t="s">
        <v>13287</v>
      </c>
      <c r="Y710" t="s">
        <v>7825</v>
      </c>
      <c r="Z710" t="s">
        <v>7826</v>
      </c>
      <c r="AA710" s="4" t="s">
        <v>2935</v>
      </c>
      <c r="AB710" t="s">
        <v>11834</v>
      </c>
      <c r="AC710" s="4" t="s">
        <v>2935</v>
      </c>
      <c r="AD710" t="s">
        <v>11006</v>
      </c>
      <c r="AE710" s="4" t="s">
        <v>2935</v>
      </c>
      <c r="AF710" t="s">
        <v>10025</v>
      </c>
      <c r="AG710">
        <v>1.94E-73</v>
      </c>
      <c r="AH710" s="20">
        <v>90.244</v>
      </c>
      <c r="AI710" s="12" t="s">
        <v>2935</v>
      </c>
    </row>
    <row r="711" spans="6:35" x14ac:dyDescent="0.35">
      <c r="F711" t="s">
        <v>2444</v>
      </c>
      <c r="G711" t="s">
        <v>945</v>
      </c>
      <c r="H711" t="s">
        <v>7486</v>
      </c>
      <c r="I711" t="s">
        <v>2935</v>
      </c>
      <c r="J711" t="s">
        <v>2935</v>
      </c>
      <c r="K711" t="s">
        <v>2935</v>
      </c>
      <c r="L711" s="4" t="s">
        <v>2935</v>
      </c>
      <c r="M711" s="3"/>
      <c r="N711" s="1"/>
      <c r="O711" s="1"/>
      <c r="P711" s="1">
        <v>1.1686060787518699</v>
      </c>
      <c r="Q711" s="4" t="s">
        <v>2935</v>
      </c>
      <c r="R711" s="1"/>
      <c r="S711" s="1"/>
      <c r="T711" s="1"/>
      <c r="U711" s="1"/>
      <c r="V711" s="4" t="s">
        <v>2935</v>
      </c>
      <c r="W711" t="s">
        <v>7830</v>
      </c>
      <c r="X711" t="s">
        <v>13288</v>
      </c>
      <c r="Y711" t="s">
        <v>7828</v>
      </c>
      <c r="Z711" t="s">
        <v>7829</v>
      </c>
      <c r="AA711" s="4" t="s">
        <v>2935</v>
      </c>
      <c r="AB711" t="s">
        <v>11847</v>
      </c>
      <c r="AC711" s="4" t="s">
        <v>2935</v>
      </c>
      <c r="AD711" t="s">
        <v>11006</v>
      </c>
      <c r="AE711" s="4" t="s">
        <v>2935</v>
      </c>
      <c r="AF711" t="s">
        <v>10026</v>
      </c>
      <c r="AG711">
        <v>2.1100000000000001E-72</v>
      </c>
      <c r="AH711" s="20">
        <v>89.286000000000001</v>
      </c>
      <c r="AI711" s="12" t="s">
        <v>2935</v>
      </c>
    </row>
    <row r="712" spans="6:35" x14ac:dyDescent="0.35">
      <c r="F712" t="s">
        <v>2445</v>
      </c>
      <c r="G712" t="s">
        <v>946</v>
      </c>
      <c r="H712" t="s">
        <v>7486</v>
      </c>
      <c r="I712" t="s">
        <v>2935</v>
      </c>
      <c r="J712" t="s">
        <v>2935</v>
      </c>
      <c r="K712" t="s">
        <v>2935</v>
      </c>
      <c r="L712" s="4" t="s">
        <v>2935</v>
      </c>
      <c r="M712" s="3"/>
      <c r="N712" s="1"/>
      <c r="O712" s="1"/>
      <c r="P712" s="1">
        <v>1.5208923912860099</v>
      </c>
      <c r="Q712" s="4" t="s">
        <v>2935</v>
      </c>
      <c r="R712" s="1"/>
      <c r="S712" s="1"/>
      <c r="T712" s="1"/>
      <c r="U712" s="1"/>
      <c r="V712" s="4" t="s">
        <v>2935</v>
      </c>
      <c r="W712" t="s">
        <v>7833</v>
      </c>
      <c r="X712" t="s">
        <v>13289</v>
      </c>
      <c r="Y712" t="s">
        <v>7831</v>
      </c>
      <c r="Z712" t="s">
        <v>7832</v>
      </c>
      <c r="AA712" s="4" t="s">
        <v>2935</v>
      </c>
      <c r="AB712" t="s">
        <v>7834</v>
      </c>
      <c r="AC712" s="4" t="s">
        <v>2935</v>
      </c>
      <c r="AD712" t="s">
        <v>11006</v>
      </c>
      <c r="AE712" s="4" t="s">
        <v>2935</v>
      </c>
      <c r="AF712" t="s">
        <v>10027</v>
      </c>
      <c r="AG712">
        <v>1.6000000000000001E-55</v>
      </c>
      <c r="AH712" s="20">
        <v>85.858999999999995</v>
      </c>
      <c r="AI712" s="12" t="s">
        <v>2935</v>
      </c>
    </row>
    <row r="713" spans="6:35" x14ac:dyDescent="0.35">
      <c r="F713" t="s">
        <v>2446</v>
      </c>
      <c r="G713" t="s">
        <v>947</v>
      </c>
      <c r="H713" t="s">
        <v>7486</v>
      </c>
      <c r="I713" t="s">
        <v>2935</v>
      </c>
      <c r="J713" t="s">
        <v>2935</v>
      </c>
      <c r="K713" t="s">
        <v>2935</v>
      </c>
      <c r="L713" s="4" t="s">
        <v>2935</v>
      </c>
      <c r="M713" s="3"/>
      <c r="N713" s="1"/>
      <c r="O713" s="1"/>
      <c r="P713" s="1">
        <v>1.1627128933034301</v>
      </c>
      <c r="Q713" s="4" t="s">
        <v>2935</v>
      </c>
      <c r="R713" s="1"/>
      <c r="S713" s="1"/>
      <c r="T713" s="1"/>
      <c r="U713" s="1"/>
      <c r="V713" s="4" t="s">
        <v>2935</v>
      </c>
      <c r="W713" t="s">
        <v>7837</v>
      </c>
      <c r="X713" t="s">
        <v>13290</v>
      </c>
      <c r="Y713" t="s">
        <v>7835</v>
      </c>
      <c r="Z713" t="s">
        <v>7836</v>
      </c>
      <c r="AA713" s="4" t="s">
        <v>2935</v>
      </c>
      <c r="AB713" t="s">
        <v>11848</v>
      </c>
      <c r="AC713" s="4" t="s">
        <v>2935</v>
      </c>
      <c r="AD713" t="s">
        <v>11025</v>
      </c>
      <c r="AE713" s="4" t="s">
        <v>2935</v>
      </c>
      <c r="AF713" t="s">
        <v>10028</v>
      </c>
      <c r="AG713">
        <v>1.6400000000000001E-59</v>
      </c>
      <c r="AH713" s="20">
        <v>94.564999999999998</v>
      </c>
      <c r="AI713" s="12" t="s">
        <v>2935</v>
      </c>
    </row>
    <row r="714" spans="6:35" x14ac:dyDescent="0.35">
      <c r="F714" t="s">
        <v>2447</v>
      </c>
      <c r="G714" t="s">
        <v>948</v>
      </c>
      <c r="H714" t="s">
        <v>7486</v>
      </c>
      <c r="I714" t="s">
        <v>2935</v>
      </c>
      <c r="J714" t="s">
        <v>2935</v>
      </c>
      <c r="K714" t="s">
        <v>2935</v>
      </c>
      <c r="L714" s="4" t="s">
        <v>2935</v>
      </c>
      <c r="M714" s="3"/>
      <c r="N714" s="1"/>
      <c r="O714" s="1"/>
      <c r="P714" s="1">
        <v>1.2460319901441299</v>
      </c>
      <c r="Q714" s="4" t="s">
        <v>2935</v>
      </c>
      <c r="R714" s="1"/>
      <c r="S714" s="1"/>
      <c r="T714" s="1"/>
      <c r="U714" s="1"/>
      <c r="V714" s="4" t="s">
        <v>2935</v>
      </c>
      <c r="W714" t="s">
        <v>7840</v>
      </c>
      <c r="X714" t="s">
        <v>13291</v>
      </c>
      <c r="Y714" t="s">
        <v>7838</v>
      </c>
      <c r="Z714" t="s">
        <v>7839</v>
      </c>
      <c r="AA714" s="4" t="s">
        <v>2935</v>
      </c>
      <c r="AB714" t="s">
        <v>7841</v>
      </c>
      <c r="AC714" s="4" t="s">
        <v>2935</v>
      </c>
      <c r="AD714" t="s">
        <v>11006</v>
      </c>
      <c r="AE714" s="4" t="s">
        <v>2935</v>
      </c>
      <c r="AF714" t="s">
        <v>10029</v>
      </c>
      <c r="AG714">
        <v>2.0899999999999999E-40</v>
      </c>
      <c r="AH714" s="20">
        <v>89.855000000000004</v>
      </c>
      <c r="AI714" s="12" t="s">
        <v>2935</v>
      </c>
    </row>
    <row r="715" spans="6:35" x14ac:dyDescent="0.35">
      <c r="F715" t="s">
        <v>2448</v>
      </c>
      <c r="G715" t="s">
        <v>949</v>
      </c>
      <c r="H715" t="s">
        <v>7486</v>
      </c>
      <c r="I715" t="s">
        <v>2935</v>
      </c>
      <c r="J715" t="s">
        <v>2935</v>
      </c>
      <c r="K715" t="s">
        <v>2935</v>
      </c>
      <c r="L715" s="4" t="s">
        <v>2935</v>
      </c>
      <c r="M715" s="3"/>
      <c r="N715" s="1"/>
      <c r="O715" s="1"/>
      <c r="P715" s="1">
        <v>1.4883667562998</v>
      </c>
      <c r="Q715" s="4" t="s">
        <v>2935</v>
      </c>
      <c r="R715" s="1"/>
      <c r="S715" s="1"/>
      <c r="T715" s="1"/>
      <c r="U715" s="1"/>
      <c r="V715" s="4" t="s">
        <v>2935</v>
      </c>
      <c r="W715" t="s">
        <v>7844</v>
      </c>
      <c r="X715" t="s">
        <v>13292</v>
      </c>
      <c r="Y715" t="s">
        <v>7842</v>
      </c>
      <c r="Z715" t="s">
        <v>7843</v>
      </c>
      <c r="AA715" s="4" t="s">
        <v>2935</v>
      </c>
      <c r="AB715" t="s">
        <v>7845</v>
      </c>
      <c r="AC715" s="4" t="s">
        <v>2935</v>
      </c>
      <c r="AD715" t="s">
        <v>11006</v>
      </c>
      <c r="AE715" s="4" t="s">
        <v>2935</v>
      </c>
      <c r="AF715" t="s">
        <v>10030</v>
      </c>
      <c r="AG715">
        <v>1.22E-29</v>
      </c>
      <c r="AH715" s="20">
        <v>92.156999999999996</v>
      </c>
      <c r="AI715" s="12" t="s">
        <v>2935</v>
      </c>
    </row>
    <row r="716" spans="6:35" x14ac:dyDescent="0.35">
      <c r="F716" t="s">
        <v>2449</v>
      </c>
      <c r="G716" t="s">
        <v>950</v>
      </c>
      <c r="H716" t="s">
        <v>7486</v>
      </c>
      <c r="I716" t="s">
        <v>2935</v>
      </c>
      <c r="J716" t="s">
        <v>2935</v>
      </c>
      <c r="K716" t="s">
        <v>2935</v>
      </c>
      <c r="L716" s="4" t="s">
        <v>2935</v>
      </c>
      <c r="M716" s="3"/>
      <c r="N716" s="1"/>
      <c r="O716" s="1"/>
      <c r="P716" s="1">
        <v>1.29829697365737</v>
      </c>
      <c r="Q716" s="4" t="s">
        <v>2935</v>
      </c>
      <c r="R716" s="1"/>
      <c r="S716" s="1"/>
      <c r="T716" s="1"/>
      <c r="U716" s="1"/>
      <c r="V716" s="4" t="s">
        <v>2935</v>
      </c>
      <c r="W716" t="s">
        <v>7848</v>
      </c>
      <c r="X716" t="s">
        <v>13293</v>
      </c>
      <c r="Y716" t="s">
        <v>7846</v>
      </c>
      <c r="Z716" t="s">
        <v>7847</v>
      </c>
      <c r="AA716" s="4" t="s">
        <v>2935</v>
      </c>
      <c r="AB716" t="s">
        <v>11849</v>
      </c>
      <c r="AC716" s="4" t="s">
        <v>2935</v>
      </c>
      <c r="AD716" t="s">
        <v>11006</v>
      </c>
      <c r="AE716" s="4" t="s">
        <v>2935</v>
      </c>
      <c r="AF716" t="s">
        <v>10031</v>
      </c>
      <c r="AG716">
        <v>5.6199999999999999E-92</v>
      </c>
      <c r="AH716" s="20">
        <v>99.218999999999994</v>
      </c>
      <c r="AI716" s="12" t="s">
        <v>2935</v>
      </c>
    </row>
    <row r="717" spans="6:35" x14ac:dyDescent="0.35">
      <c r="F717" t="s">
        <v>2449</v>
      </c>
      <c r="G717" t="s">
        <v>950</v>
      </c>
      <c r="H717" t="s">
        <v>7486</v>
      </c>
      <c r="I717" t="s">
        <v>2935</v>
      </c>
      <c r="J717" t="s">
        <v>2935</v>
      </c>
      <c r="K717" t="s">
        <v>2935</v>
      </c>
      <c r="L717" s="4" t="s">
        <v>2935</v>
      </c>
      <c r="M717" s="3"/>
      <c r="N717" s="1"/>
      <c r="O717" s="1"/>
      <c r="P717" s="1">
        <v>1.29829697365737</v>
      </c>
      <c r="Q717" s="4" t="s">
        <v>2935</v>
      </c>
      <c r="R717" s="1"/>
      <c r="S717" s="1"/>
      <c r="T717" s="1"/>
      <c r="U717" s="1"/>
      <c r="V717" s="4" t="s">
        <v>2935</v>
      </c>
      <c r="W717" t="s">
        <v>7848</v>
      </c>
      <c r="X717" t="s">
        <v>13293</v>
      </c>
      <c r="Y717" t="s">
        <v>7846</v>
      </c>
      <c r="Z717" t="s">
        <v>7847</v>
      </c>
      <c r="AA717" s="4" t="s">
        <v>2935</v>
      </c>
      <c r="AB717" t="s">
        <v>11849</v>
      </c>
      <c r="AC717" s="4" t="s">
        <v>2935</v>
      </c>
      <c r="AD717" t="s">
        <v>11006</v>
      </c>
      <c r="AE717" s="4" t="s">
        <v>2935</v>
      </c>
      <c r="AF717" t="s">
        <v>10031</v>
      </c>
      <c r="AG717">
        <v>5.6199999999999999E-92</v>
      </c>
      <c r="AH717" s="20">
        <v>99.218999999999994</v>
      </c>
      <c r="AI717" s="12" t="s">
        <v>2935</v>
      </c>
    </row>
    <row r="718" spans="6:35" x14ac:dyDescent="0.35">
      <c r="F718" t="s">
        <v>2449</v>
      </c>
      <c r="G718" t="s">
        <v>950</v>
      </c>
      <c r="H718" t="s">
        <v>7486</v>
      </c>
      <c r="I718" t="s">
        <v>2935</v>
      </c>
      <c r="J718" t="s">
        <v>2935</v>
      </c>
      <c r="K718" t="s">
        <v>2935</v>
      </c>
      <c r="L718" s="4" t="s">
        <v>2935</v>
      </c>
      <c r="M718" s="3"/>
      <c r="N718" s="1"/>
      <c r="O718" s="1"/>
      <c r="P718" s="1">
        <v>1.29829697365737</v>
      </c>
      <c r="Q718" s="4" t="s">
        <v>2935</v>
      </c>
      <c r="R718" s="1"/>
      <c r="S718" s="1"/>
      <c r="T718" s="1"/>
      <c r="U718" s="1"/>
      <c r="V718" s="4" t="s">
        <v>2935</v>
      </c>
      <c r="W718" t="s">
        <v>7848</v>
      </c>
      <c r="X718" t="s">
        <v>13293</v>
      </c>
      <c r="Y718" t="s">
        <v>7846</v>
      </c>
      <c r="Z718" t="s">
        <v>7847</v>
      </c>
      <c r="AA718" s="4" t="s">
        <v>2935</v>
      </c>
      <c r="AB718" t="s">
        <v>11849</v>
      </c>
      <c r="AC718" s="4" t="s">
        <v>2935</v>
      </c>
      <c r="AD718" t="s">
        <v>11006</v>
      </c>
      <c r="AE718" s="4" t="s">
        <v>2935</v>
      </c>
      <c r="AF718" t="s">
        <v>10031</v>
      </c>
      <c r="AG718">
        <v>5.6199999999999999E-92</v>
      </c>
      <c r="AH718" s="20">
        <v>99.218999999999994</v>
      </c>
      <c r="AI718" s="12" t="s">
        <v>2935</v>
      </c>
    </row>
    <row r="719" spans="6:35" x14ac:dyDescent="0.35">
      <c r="F719" t="s">
        <v>2450</v>
      </c>
      <c r="G719" t="s">
        <v>951</v>
      </c>
      <c r="H719" t="s">
        <v>7486</v>
      </c>
      <c r="I719" t="s">
        <v>2935</v>
      </c>
      <c r="J719" t="s">
        <v>2935</v>
      </c>
      <c r="K719" t="s">
        <v>2935</v>
      </c>
      <c r="L719" s="4" t="s">
        <v>2935</v>
      </c>
      <c r="M719" s="3"/>
      <c r="N719" s="1"/>
      <c r="O719" s="1"/>
      <c r="P719" s="1">
        <v>1.2774649830904099</v>
      </c>
      <c r="Q719" s="4" t="s">
        <v>2935</v>
      </c>
      <c r="R719" s="1"/>
      <c r="S719" s="1"/>
      <c r="T719" s="1"/>
      <c r="U719" s="1"/>
      <c r="V719" s="4" t="s">
        <v>2935</v>
      </c>
      <c r="W719" t="s">
        <v>7851</v>
      </c>
      <c r="X719" t="s">
        <v>13294</v>
      </c>
      <c r="Y719" t="s">
        <v>7849</v>
      </c>
      <c r="Z719" t="s">
        <v>7850</v>
      </c>
      <c r="AA719" s="4" t="s">
        <v>2935</v>
      </c>
      <c r="AB719" t="s">
        <v>11850</v>
      </c>
      <c r="AC719" s="4" t="s">
        <v>2935</v>
      </c>
      <c r="AD719" t="s">
        <v>11006</v>
      </c>
      <c r="AE719" s="4" t="s">
        <v>2935</v>
      </c>
      <c r="AF719" t="s">
        <v>10032</v>
      </c>
      <c r="AG719">
        <v>4.86E-68</v>
      </c>
      <c r="AH719" s="20">
        <v>94.286000000000001</v>
      </c>
      <c r="AI719" s="12" t="s">
        <v>2935</v>
      </c>
    </row>
    <row r="720" spans="6:35" x14ac:dyDescent="0.35">
      <c r="F720" t="s">
        <v>2450</v>
      </c>
      <c r="G720" t="s">
        <v>951</v>
      </c>
      <c r="H720" t="s">
        <v>7486</v>
      </c>
      <c r="I720" t="s">
        <v>2935</v>
      </c>
      <c r="J720" t="s">
        <v>2935</v>
      </c>
      <c r="K720" t="s">
        <v>2935</v>
      </c>
      <c r="L720" s="4" t="s">
        <v>2935</v>
      </c>
      <c r="M720" s="3"/>
      <c r="N720" s="1"/>
      <c r="O720" s="1"/>
      <c r="P720" s="1">
        <v>1.2774649830904099</v>
      </c>
      <c r="Q720" s="4" t="s">
        <v>2935</v>
      </c>
      <c r="R720" s="1"/>
      <c r="S720" s="1"/>
      <c r="T720" s="1"/>
      <c r="U720" s="1"/>
      <c r="V720" s="4" t="s">
        <v>2935</v>
      </c>
      <c r="W720" t="s">
        <v>7851</v>
      </c>
      <c r="X720" t="s">
        <v>13294</v>
      </c>
      <c r="Y720" t="s">
        <v>7849</v>
      </c>
      <c r="Z720" t="s">
        <v>7850</v>
      </c>
      <c r="AA720" s="4" t="s">
        <v>2935</v>
      </c>
      <c r="AB720" t="s">
        <v>11850</v>
      </c>
      <c r="AC720" s="4" t="s">
        <v>2935</v>
      </c>
      <c r="AD720" t="s">
        <v>11006</v>
      </c>
      <c r="AE720" s="4" t="s">
        <v>2935</v>
      </c>
      <c r="AF720" t="s">
        <v>10032</v>
      </c>
      <c r="AG720">
        <v>4.86E-68</v>
      </c>
      <c r="AH720" s="20">
        <v>94.286000000000001</v>
      </c>
      <c r="AI720" s="12" t="s">
        <v>2935</v>
      </c>
    </row>
    <row r="721" spans="1:35" x14ac:dyDescent="0.35">
      <c r="F721" t="s">
        <v>2451</v>
      </c>
      <c r="G721" t="s">
        <v>952</v>
      </c>
      <c r="H721" t="s">
        <v>7486</v>
      </c>
      <c r="I721" t="s">
        <v>2935</v>
      </c>
      <c r="J721" t="s">
        <v>2935</v>
      </c>
      <c r="K721" t="s">
        <v>2935</v>
      </c>
      <c r="L721" s="4" t="s">
        <v>2935</v>
      </c>
      <c r="M721" s="3"/>
      <c r="N721" s="1"/>
      <c r="O721" s="1"/>
      <c r="P721" s="1">
        <v>1.10343992620599</v>
      </c>
      <c r="Q721" s="4" t="s">
        <v>2935</v>
      </c>
      <c r="R721" s="1"/>
      <c r="S721" s="1"/>
      <c r="T721" s="1"/>
      <c r="U721" s="1"/>
      <c r="V721" s="4" t="s">
        <v>2935</v>
      </c>
      <c r="W721" t="s">
        <v>7854</v>
      </c>
      <c r="X721" t="s">
        <v>13295</v>
      </c>
      <c r="Y721" t="s">
        <v>7852</v>
      </c>
      <c r="Z721" t="s">
        <v>7853</v>
      </c>
      <c r="AA721" s="4" t="s">
        <v>2935</v>
      </c>
      <c r="AB721" t="s">
        <v>7855</v>
      </c>
      <c r="AC721" s="4" t="s">
        <v>2935</v>
      </c>
      <c r="AD721" t="s">
        <v>11016</v>
      </c>
      <c r="AE721" s="4" t="s">
        <v>2935</v>
      </c>
      <c r="AF721" t="s">
        <v>10033</v>
      </c>
      <c r="AG721">
        <v>0</v>
      </c>
      <c r="AH721" s="20">
        <v>82.132000000000005</v>
      </c>
      <c r="AI721" s="12" t="s">
        <v>2935</v>
      </c>
    </row>
    <row r="722" spans="1:35" x14ac:dyDescent="0.35">
      <c r="F722" t="s">
        <v>2452</v>
      </c>
      <c r="G722" t="s">
        <v>953</v>
      </c>
      <c r="H722" t="s">
        <v>7486</v>
      </c>
      <c r="I722" t="s">
        <v>2935</v>
      </c>
      <c r="J722" t="s">
        <v>2935</v>
      </c>
      <c r="K722" t="s">
        <v>2935</v>
      </c>
      <c r="L722" s="4" t="s">
        <v>2935</v>
      </c>
      <c r="M722" s="3"/>
      <c r="N722" s="1"/>
      <c r="O722" s="1"/>
      <c r="P722" s="1">
        <v>1.1657404962037901</v>
      </c>
      <c r="Q722" s="4" t="s">
        <v>2935</v>
      </c>
      <c r="R722" s="1"/>
      <c r="S722" s="1"/>
      <c r="T722" s="1"/>
      <c r="U722" s="1"/>
      <c r="V722" s="4" t="s">
        <v>2935</v>
      </c>
      <c r="W722" t="s">
        <v>7858</v>
      </c>
      <c r="X722" t="s">
        <v>13296</v>
      </c>
      <c r="Y722" t="s">
        <v>7856</v>
      </c>
      <c r="Z722" t="s">
        <v>7857</v>
      </c>
      <c r="AA722" s="4" t="s">
        <v>2935</v>
      </c>
      <c r="AB722" t="s">
        <v>7859</v>
      </c>
      <c r="AC722" s="4" t="s">
        <v>2935</v>
      </c>
      <c r="AD722" t="s">
        <v>11026</v>
      </c>
      <c r="AE722" s="4" t="s">
        <v>2935</v>
      </c>
      <c r="AF722" t="s">
        <v>10034</v>
      </c>
      <c r="AG722">
        <v>3.3199999999999999E-32</v>
      </c>
      <c r="AH722" s="20">
        <v>76.471000000000004</v>
      </c>
      <c r="AI722" s="12" t="s">
        <v>2935</v>
      </c>
    </row>
    <row r="723" spans="1:35" x14ac:dyDescent="0.35">
      <c r="F723" t="s">
        <v>2453</v>
      </c>
      <c r="G723" t="s">
        <v>954</v>
      </c>
      <c r="H723" t="s">
        <v>7486</v>
      </c>
      <c r="I723" t="s">
        <v>2935</v>
      </c>
      <c r="J723" t="s">
        <v>2935</v>
      </c>
      <c r="K723" t="s">
        <v>2935</v>
      </c>
      <c r="L723" s="4" t="s">
        <v>2935</v>
      </c>
      <c r="M723" s="3"/>
      <c r="N723" s="1"/>
      <c r="O723" s="1"/>
      <c r="P723" s="1">
        <v>1.1682846148191199</v>
      </c>
      <c r="Q723" s="4" t="s">
        <v>2935</v>
      </c>
      <c r="R723" s="1"/>
      <c r="S723" s="1"/>
      <c r="T723" s="1"/>
      <c r="U723" s="1"/>
      <c r="V723" s="4" t="s">
        <v>2935</v>
      </c>
      <c r="W723" t="s">
        <v>7862</v>
      </c>
      <c r="X723" t="s">
        <v>13297</v>
      </c>
      <c r="Y723" t="s">
        <v>7860</v>
      </c>
      <c r="Z723" t="s">
        <v>7861</v>
      </c>
      <c r="AA723" s="4" t="s">
        <v>2935</v>
      </c>
      <c r="AB723" t="s">
        <v>7859</v>
      </c>
      <c r="AC723" s="4" t="s">
        <v>2935</v>
      </c>
      <c r="AD723" t="s">
        <v>11026</v>
      </c>
      <c r="AE723" s="4" t="s">
        <v>2935</v>
      </c>
      <c r="AF723" s="2"/>
      <c r="AG723" s="2"/>
      <c r="AH723" s="21"/>
      <c r="AI723" s="12" t="s">
        <v>2935</v>
      </c>
    </row>
    <row r="724" spans="1:35" x14ac:dyDescent="0.35">
      <c r="F724" t="s">
        <v>2454</v>
      </c>
      <c r="G724" t="s">
        <v>956</v>
      </c>
      <c r="H724" t="s">
        <v>7486</v>
      </c>
      <c r="I724" t="s">
        <v>2935</v>
      </c>
      <c r="J724" t="s">
        <v>2935</v>
      </c>
      <c r="K724" t="s">
        <v>2935</v>
      </c>
      <c r="L724" s="4" t="s">
        <v>2935</v>
      </c>
      <c r="M724" s="3"/>
      <c r="N724" s="1"/>
      <c r="O724" s="1"/>
      <c r="P724" s="1">
        <v>1.21858156390776</v>
      </c>
      <c r="Q724" s="4" t="s">
        <v>2935</v>
      </c>
      <c r="R724" s="1"/>
      <c r="S724" s="1"/>
      <c r="T724" s="1"/>
      <c r="U724" s="1"/>
      <c r="V724" s="4" t="s">
        <v>2935</v>
      </c>
      <c r="W724" t="s">
        <v>7865</v>
      </c>
      <c r="X724" t="s">
        <v>13298</v>
      </c>
      <c r="Y724" t="s">
        <v>7863</v>
      </c>
      <c r="Z724" t="s">
        <v>7864</v>
      </c>
      <c r="AA724" s="4" t="s">
        <v>2935</v>
      </c>
      <c r="AB724" t="s">
        <v>11851</v>
      </c>
      <c r="AC724" s="4" t="s">
        <v>2935</v>
      </c>
      <c r="AD724" t="s">
        <v>11026</v>
      </c>
      <c r="AE724" s="4" t="s">
        <v>2935</v>
      </c>
      <c r="AF724" t="s">
        <v>10035</v>
      </c>
      <c r="AG724">
        <v>7.6399999999999995E-32</v>
      </c>
      <c r="AH724" s="20">
        <v>66.963999999999999</v>
      </c>
      <c r="AI724" s="12" t="s">
        <v>2935</v>
      </c>
    </row>
    <row r="725" spans="1:35" x14ac:dyDescent="0.35">
      <c r="F725" t="s">
        <v>2455</v>
      </c>
      <c r="G725" t="s">
        <v>955</v>
      </c>
      <c r="H725" t="s">
        <v>7486</v>
      </c>
      <c r="I725" t="s">
        <v>2935</v>
      </c>
      <c r="J725" t="s">
        <v>2935</v>
      </c>
      <c r="K725" t="s">
        <v>2935</v>
      </c>
      <c r="L725" s="4" t="s">
        <v>2935</v>
      </c>
      <c r="M725" s="3"/>
      <c r="N725" s="1"/>
      <c r="O725" s="1">
        <v>1.2380837470275601</v>
      </c>
      <c r="P725" s="1">
        <v>1.59874361115744</v>
      </c>
      <c r="Q725" s="4" t="s">
        <v>2935</v>
      </c>
      <c r="R725" s="1"/>
      <c r="S725" s="1"/>
      <c r="T725" s="1"/>
      <c r="U725" s="1"/>
      <c r="V725" s="4" t="s">
        <v>2935</v>
      </c>
      <c r="W725" t="s">
        <v>7868</v>
      </c>
      <c r="X725" t="s">
        <v>13299</v>
      </c>
      <c r="Y725" t="s">
        <v>7866</v>
      </c>
      <c r="Z725" t="s">
        <v>7867</v>
      </c>
      <c r="AA725" s="4" t="s">
        <v>2935</v>
      </c>
      <c r="AB725" t="s">
        <v>7869</v>
      </c>
      <c r="AC725" s="4" t="s">
        <v>2935</v>
      </c>
      <c r="AD725" t="s">
        <v>11026</v>
      </c>
      <c r="AE725" s="4" t="s">
        <v>2935</v>
      </c>
      <c r="AF725" t="s">
        <v>10035</v>
      </c>
      <c r="AG725">
        <v>1.3499999999999999E-30</v>
      </c>
      <c r="AH725" s="20">
        <v>64.286000000000001</v>
      </c>
      <c r="AI725" s="12" t="s">
        <v>2935</v>
      </c>
    </row>
    <row r="726" spans="1:35" x14ac:dyDescent="0.35">
      <c r="F726" t="s">
        <v>2456</v>
      </c>
      <c r="G726" t="s">
        <v>956</v>
      </c>
      <c r="H726" t="s">
        <v>7486</v>
      </c>
      <c r="I726" t="s">
        <v>2935</v>
      </c>
      <c r="J726" t="s">
        <v>2935</v>
      </c>
      <c r="K726" t="s">
        <v>2935</v>
      </c>
      <c r="L726" s="4" t="s">
        <v>2935</v>
      </c>
      <c r="M726" s="3"/>
      <c r="N726" s="1"/>
      <c r="O726" s="1"/>
      <c r="P726" s="1">
        <v>1.06392429175612</v>
      </c>
      <c r="Q726" s="4" t="s">
        <v>2935</v>
      </c>
      <c r="R726" s="1"/>
      <c r="S726" s="1"/>
      <c r="T726" s="1"/>
      <c r="U726" s="1"/>
      <c r="V726" s="4" t="s">
        <v>2935</v>
      </c>
      <c r="W726" t="s">
        <v>7865</v>
      </c>
      <c r="X726" t="s">
        <v>13300</v>
      </c>
      <c r="Y726" t="s">
        <v>7870</v>
      </c>
      <c r="Z726" t="s">
        <v>7871</v>
      </c>
      <c r="AA726" s="4" t="s">
        <v>2935</v>
      </c>
      <c r="AB726" t="s">
        <v>11851</v>
      </c>
      <c r="AC726" s="4" t="s">
        <v>2935</v>
      </c>
      <c r="AD726" t="s">
        <v>11026</v>
      </c>
      <c r="AE726" s="4" t="s">
        <v>2935</v>
      </c>
      <c r="AF726" t="s">
        <v>10035</v>
      </c>
      <c r="AG726">
        <v>1.2199999999999999E-31</v>
      </c>
      <c r="AH726" s="20">
        <v>68.75</v>
      </c>
      <c r="AI726" s="12" t="s">
        <v>2935</v>
      </c>
    </row>
    <row r="727" spans="1:35" ht="8.15" customHeight="1" x14ac:dyDescent="0.35">
      <c r="A727" s="36"/>
      <c r="B727" s="9"/>
      <c r="C727" s="27"/>
      <c r="D727" s="9"/>
      <c r="E727" s="9"/>
      <c r="F727" s="9"/>
      <c r="G727" s="9"/>
      <c r="H727" s="9"/>
      <c r="I727" s="9"/>
      <c r="J727" s="9"/>
      <c r="K727" s="9"/>
      <c r="L727" s="14" t="s">
        <v>2935</v>
      </c>
      <c r="M727" s="11"/>
      <c r="N727" s="11"/>
      <c r="O727" s="11"/>
      <c r="P727" s="11"/>
      <c r="Q727" s="10" t="s">
        <v>2935</v>
      </c>
      <c r="R727" s="11"/>
      <c r="S727" s="11"/>
      <c r="T727" s="11"/>
      <c r="U727" s="11"/>
      <c r="V727" s="14" t="s">
        <v>2935</v>
      </c>
      <c r="W727" s="9"/>
      <c r="X727" s="9"/>
      <c r="Y727" s="9"/>
      <c r="Z727" s="9"/>
      <c r="AA727" s="14" t="s">
        <v>2935</v>
      </c>
      <c r="AB727" s="9"/>
      <c r="AC727" s="14" t="s">
        <v>2935</v>
      </c>
      <c r="AD727" s="9"/>
      <c r="AE727" s="14" t="s">
        <v>2935</v>
      </c>
      <c r="AF727" s="9"/>
      <c r="AG727" s="9"/>
      <c r="AH727" s="22"/>
      <c r="AI727" s="14" t="s">
        <v>2935</v>
      </c>
    </row>
    <row r="728" spans="1:35" x14ac:dyDescent="0.35">
      <c r="B728" t="s">
        <v>9494</v>
      </c>
      <c r="C728" s="25" t="s">
        <v>12649</v>
      </c>
      <c r="D728" t="s">
        <v>12491</v>
      </c>
      <c r="E728" t="s">
        <v>9464</v>
      </c>
      <c r="F728" t="s">
        <v>2335</v>
      </c>
      <c r="G728" t="s">
        <v>844</v>
      </c>
      <c r="H728" t="s">
        <v>7466</v>
      </c>
      <c r="I728" t="s">
        <v>7467</v>
      </c>
      <c r="J728" t="s">
        <v>7468</v>
      </c>
      <c r="K728" t="s">
        <v>2935</v>
      </c>
      <c r="L728" s="4" t="s">
        <v>2935</v>
      </c>
      <c r="M728" s="3"/>
      <c r="N728" s="1"/>
      <c r="O728" s="1"/>
      <c r="P728" s="1">
        <v>1.56500112005946</v>
      </c>
      <c r="Q728" s="4" t="s">
        <v>2935</v>
      </c>
      <c r="R728" s="1"/>
      <c r="S728" s="1"/>
      <c r="T728" s="1"/>
      <c r="U728" s="1"/>
      <c r="V728" s="4" t="s">
        <v>2935</v>
      </c>
      <c r="W728" t="s">
        <v>7465</v>
      </c>
      <c r="X728" t="s">
        <v>13179</v>
      </c>
      <c r="Y728" t="s">
        <v>7463</v>
      </c>
      <c r="Z728" t="s">
        <v>7464</v>
      </c>
      <c r="AA728" s="4" t="s">
        <v>2935</v>
      </c>
      <c r="AB728" t="s">
        <v>7469</v>
      </c>
      <c r="AC728" s="4" t="s">
        <v>2935</v>
      </c>
      <c r="AD728" t="s">
        <v>10999</v>
      </c>
      <c r="AE728" s="4" t="s">
        <v>2935</v>
      </c>
      <c r="AF728" t="s">
        <v>9940</v>
      </c>
      <c r="AG728">
        <v>4.5299999999999998E-64</v>
      </c>
      <c r="AH728" s="20">
        <v>60</v>
      </c>
      <c r="AI728" s="12" t="s">
        <v>2935</v>
      </c>
    </row>
    <row r="729" spans="1:35" x14ac:dyDescent="0.35">
      <c r="F729" t="s">
        <v>2336</v>
      </c>
      <c r="G729" t="s">
        <v>845</v>
      </c>
      <c r="H729" t="s">
        <v>7466</v>
      </c>
      <c r="I729" t="s">
        <v>2935</v>
      </c>
      <c r="J729" t="s">
        <v>2935</v>
      </c>
      <c r="K729" t="s">
        <v>2935</v>
      </c>
      <c r="L729" s="4" t="s">
        <v>2935</v>
      </c>
      <c r="M729" s="3"/>
      <c r="N729" s="1"/>
      <c r="O729" s="1"/>
      <c r="P729" s="1">
        <v>1.4382472354028799</v>
      </c>
      <c r="Q729" s="4" t="s">
        <v>2935</v>
      </c>
      <c r="R729" s="1"/>
      <c r="S729" s="1"/>
      <c r="T729" s="1"/>
      <c r="U729" s="1"/>
      <c r="V729" s="4" t="s">
        <v>2935</v>
      </c>
      <c r="W729" t="s">
        <v>7472</v>
      </c>
      <c r="X729" t="s">
        <v>13180</v>
      </c>
      <c r="Y729" t="s">
        <v>7470</v>
      </c>
      <c r="Z729" t="s">
        <v>7471</v>
      </c>
      <c r="AA729" s="4" t="s">
        <v>2935</v>
      </c>
      <c r="AB729" t="s">
        <v>11801</v>
      </c>
      <c r="AC729" s="4" t="s">
        <v>2935</v>
      </c>
      <c r="AD729" t="s">
        <v>11000</v>
      </c>
      <c r="AE729" s="4" t="s">
        <v>2935</v>
      </c>
      <c r="AF729" t="s">
        <v>9941</v>
      </c>
      <c r="AG729">
        <v>3.5800000000000003E-163</v>
      </c>
      <c r="AH729" s="20">
        <v>96.38</v>
      </c>
      <c r="AI729" s="12" t="s">
        <v>2935</v>
      </c>
    </row>
    <row r="730" spans="1:35" x14ac:dyDescent="0.35">
      <c r="F730" t="s">
        <v>2457</v>
      </c>
      <c r="G730" t="s">
        <v>957</v>
      </c>
      <c r="H730" t="s">
        <v>7875</v>
      </c>
      <c r="I730" t="s">
        <v>2935</v>
      </c>
      <c r="J730" t="s">
        <v>2935</v>
      </c>
      <c r="K730" t="s">
        <v>2935</v>
      </c>
      <c r="L730" s="4" t="s">
        <v>2935</v>
      </c>
      <c r="M730" s="3"/>
      <c r="N730" s="1"/>
      <c r="O730" s="1"/>
      <c r="P730" s="1">
        <v>1.5744286835517001</v>
      </c>
      <c r="Q730" s="4" t="s">
        <v>2935</v>
      </c>
      <c r="R730" s="1"/>
      <c r="S730" s="1"/>
      <c r="T730" s="1"/>
      <c r="U730" s="1"/>
      <c r="V730" s="4" t="s">
        <v>2935</v>
      </c>
      <c r="W730" t="s">
        <v>7874</v>
      </c>
      <c r="X730" t="s">
        <v>13301</v>
      </c>
      <c r="Y730" t="s">
        <v>7872</v>
      </c>
      <c r="Z730" t="s">
        <v>7873</v>
      </c>
      <c r="AA730" s="4" t="s">
        <v>2935</v>
      </c>
      <c r="AB730" t="s">
        <v>11852</v>
      </c>
      <c r="AC730" s="4" t="s">
        <v>2935</v>
      </c>
      <c r="AD730" t="s">
        <v>11027</v>
      </c>
      <c r="AE730" s="4" t="s">
        <v>2935</v>
      </c>
      <c r="AF730" t="s">
        <v>10036</v>
      </c>
      <c r="AG730">
        <v>0</v>
      </c>
      <c r="AH730" s="20">
        <v>72.400000000000006</v>
      </c>
      <c r="AI730" s="12" t="s">
        <v>2935</v>
      </c>
    </row>
    <row r="731" spans="1:35" x14ac:dyDescent="0.35">
      <c r="F731" t="s">
        <v>2458</v>
      </c>
      <c r="G731" t="s">
        <v>958</v>
      </c>
      <c r="H731" t="s">
        <v>7875</v>
      </c>
      <c r="I731" t="s">
        <v>2935</v>
      </c>
      <c r="J731" t="s">
        <v>2935</v>
      </c>
      <c r="K731" t="s">
        <v>2935</v>
      </c>
      <c r="L731" s="4" t="s">
        <v>2935</v>
      </c>
      <c r="M731" s="3"/>
      <c r="N731" s="1">
        <v>1.0446855997006701</v>
      </c>
      <c r="O731" s="1"/>
      <c r="P731" s="1">
        <v>-1.6195118985431001</v>
      </c>
      <c r="Q731" s="4" t="s">
        <v>2935</v>
      </c>
      <c r="R731" s="1"/>
      <c r="S731" s="1"/>
      <c r="T731" s="1"/>
      <c r="U731" s="1"/>
      <c r="V731" s="4" t="s">
        <v>2935</v>
      </c>
      <c r="W731" t="s">
        <v>7878</v>
      </c>
      <c r="X731" t="s">
        <v>13302</v>
      </c>
      <c r="Y731" t="s">
        <v>7876</v>
      </c>
      <c r="Z731" t="s">
        <v>7877</v>
      </c>
      <c r="AA731" s="4" t="s">
        <v>2935</v>
      </c>
      <c r="AB731" t="s">
        <v>7879</v>
      </c>
      <c r="AC731" s="4" t="s">
        <v>2935</v>
      </c>
      <c r="AE731" s="4" t="s">
        <v>2935</v>
      </c>
      <c r="AF731" s="2"/>
      <c r="AG731" s="2"/>
      <c r="AH731" s="21"/>
      <c r="AI731" s="12" t="s">
        <v>2935</v>
      </c>
    </row>
    <row r="732" spans="1:35" x14ac:dyDescent="0.35">
      <c r="F732" t="s">
        <v>2459</v>
      </c>
      <c r="G732" t="s">
        <v>958</v>
      </c>
      <c r="H732" t="s">
        <v>7875</v>
      </c>
      <c r="I732" t="s">
        <v>2935</v>
      </c>
      <c r="J732" t="s">
        <v>2935</v>
      </c>
      <c r="K732" t="s">
        <v>2935</v>
      </c>
      <c r="L732" s="4" t="s">
        <v>2935</v>
      </c>
      <c r="M732" s="3"/>
      <c r="N732" s="1"/>
      <c r="O732" s="1"/>
      <c r="P732" s="1">
        <v>1.4472373442380599</v>
      </c>
      <c r="Q732" s="4" t="s">
        <v>2935</v>
      </c>
      <c r="R732" s="1"/>
      <c r="S732" s="1"/>
      <c r="T732" s="1"/>
      <c r="U732" s="1"/>
      <c r="V732" s="4" t="s">
        <v>2935</v>
      </c>
      <c r="W732" t="s">
        <v>7882</v>
      </c>
      <c r="X732" t="s">
        <v>13303</v>
      </c>
      <c r="Y732" t="s">
        <v>7880</v>
      </c>
      <c r="Z732" t="s">
        <v>7881</v>
      </c>
      <c r="AA732" s="4" t="s">
        <v>2935</v>
      </c>
      <c r="AB732" t="s">
        <v>11853</v>
      </c>
      <c r="AC732" s="4" t="s">
        <v>2935</v>
      </c>
      <c r="AD732" t="s">
        <v>10037</v>
      </c>
      <c r="AE732" s="4" t="s">
        <v>2935</v>
      </c>
      <c r="AF732" s="2"/>
      <c r="AG732" s="2"/>
      <c r="AH732" s="21"/>
      <c r="AI732" s="12" t="s">
        <v>2935</v>
      </c>
    </row>
    <row r="733" spans="1:35" x14ac:dyDescent="0.35">
      <c r="F733" t="s">
        <v>2460</v>
      </c>
      <c r="G733" t="s">
        <v>958</v>
      </c>
      <c r="H733" t="s">
        <v>7875</v>
      </c>
      <c r="I733" t="s">
        <v>2935</v>
      </c>
      <c r="J733" t="s">
        <v>2935</v>
      </c>
      <c r="K733" t="s">
        <v>2935</v>
      </c>
      <c r="L733" s="4" t="s">
        <v>2935</v>
      </c>
      <c r="M733" s="3"/>
      <c r="N733" s="1"/>
      <c r="O733" s="1"/>
      <c r="P733" s="1">
        <v>1.1122334199469901</v>
      </c>
      <c r="Q733" s="4" t="s">
        <v>2935</v>
      </c>
      <c r="R733" s="1"/>
      <c r="S733" s="1"/>
      <c r="T733" s="1"/>
      <c r="U733" s="1">
        <v>1.8501338247188699</v>
      </c>
      <c r="V733" s="4" t="s">
        <v>2935</v>
      </c>
      <c r="W733" t="s">
        <v>7885</v>
      </c>
      <c r="X733" t="s">
        <v>13304</v>
      </c>
      <c r="Y733" t="s">
        <v>7883</v>
      </c>
      <c r="Z733" t="s">
        <v>7884</v>
      </c>
      <c r="AA733" s="4" t="s">
        <v>2935</v>
      </c>
      <c r="AB733" t="s">
        <v>11853</v>
      </c>
      <c r="AC733" s="4" t="s">
        <v>2935</v>
      </c>
      <c r="AD733" t="s">
        <v>10037</v>
      </c>
      <c r="AE733" s="4" t="s">
        <v>2935</v>
      </c>
      <c r="AF733" t="s">
        <v>10038</v>
      </c>
      <c r="AG733">
        <v>0</v>
      </c>
      <c r="AH733" s="20">
        <v>96.197000000000003</v>
      </c>
      <c r="AI733" s="12" t="s">
        <v>2935</v>
      </c>
    </row>
    <row r="734" spans="1:35" x14ac:dyDescent="0.35">
      <c r="F734" t="s">
        <v>2461</v>
      </c>
      <c r="G734" t="s">
        <v>959</v>
      </c>
      <c r="H734" t="s">
        <v>7875</v>
      </c>
      <c r="I734" t="s">
        <v>2935</v>
      </c>
      <c r="J734" t="s">
        <v>2935</v>
      </c>
      <c r="K734" t="s">
        <v>2935</v>
      </c>
      <c r="L734" s="4" t="s">
        <v>2935</v>
      </c>
      <c r="M734" s="3"/>
      <c r="N734" s="1"/>
      <c r="O734" s="1"/>
      <c r="P734" s="1">
        <v>1.5559701812459801</v>
      </c>
      <c r="Q734" s="4" t="s">
        <v>2935</v>
      </c>
      <c r="R734" s="1"/>
      <c r="S734" s="1"/>
      <c r="T734" s="1"/>
      <c r="U734" s="1"/>
      <c r="V734" s="4" t="s">
        <v>2935</v>
      </c>
      <c r="W734" t="s">
        <v>7888</v>
      </c>
      <c r="X734" t="s">
        <v>13305</v>
      </c>
      <c r="Y734" t="s">
        <v>7886</v>
      </c>
      <c r="Z734" t="s">
        <v>7887</v>
      </c>
      <c r="AA734" s="4" t="s">
        <v>2935</v>
      </c>
      <c r="AB734" t="s">
        <v>11854</v>
      </c>
      <c r="AC734" s="4" t="s">
        <v>2935</v>
      </c>
      <c r="AD734" t="s">
        <v>11028</v>
      </c>
      <c r="AE734" s="4" t="s">
        <v>2935</v>
      </c>
      <c r="AF734" t="s">
        <v>10039</v>
      </c>
      <c r="AG734">
        <v>0</v>
      </c>
      <c r="AH734" s="20">
        <v>85.992999999999995</v>
      </c>
      <c r="AI734" s="12" t="s">
        <v>2935</v>
      </c>
    </row>
    <row r="735" spans="1:35" x14ac:dyDescent="0.35">
      <c r="F735" t="s">
        <v>2337</v>
      </c>
      <c r="G735" t="s">
        <v>846</v>
      </c>
      <c r="H735" t="s">
        <v>7466</v>
      </c>
      <c r="I735" t="s">
        <v>2935</v>
      </c>
      <c r="J735" t="s">
        <v>2935</v>
      </c>
      <c r="K735" t="s">
        <v>2935</v>
      </c>
      <c r="L735" s="4" t="s">
        <v>2935</v>
      </c>
      <c r="M735" s="3"/>
      <c r="N735" s="1"/>
      <c r="O735" s="1"/>
      <c r="P735" s="1">
        <v>2.1048310935810801</v>
      </c>
      <c r="Q735" s="4" t="s">
        <v>2935</v>
      </c>
      <c r="R735" s="1"/>
      <c r="S735" s="1"/>
      <c r="T735" s="1"/>
      <c r="U735" s="1"/>
      <c r="V735" s="4" t="s">
        <v>2935</v>
      </c>
      <c r="W735" t="s">
        <v>7475</v>
      </c>
      <c r="X735" t="s">
        <v>13181</v>
      </c>
      <c r="Y735" t="s">
        <v>7473</v>
      </c>
      <c r="Z735" t="s">
        <v>7474</v>
      </c>
      <c r="AA735" s="4" t="s">
        <v>2935</v>
      </c>
      <c r="AB735" t="s">
        <v>7476</v>
      </c>
      <c r="AC735" s="4" t="s">
        <v>2935</v>
      </c>
      <c r="AD735" t="s">
        <v>11001</v>
      </c>
      <c r="AE735" s="4" t="s">
        <v>2935</v>
      </c>
      <c r="AF735" t="s">
        <v>9942</v>
      </c>
      <c r="AG735">
        <v>0</v>
      </c>
      <c r="AH735" s="20">
        <v>68.938000000000002</v>
      </c>
      <c r="AI735" s="12" t="s">
        <v>2935</v>
      </c>
    </row>
    <row r="736" spans="1:35" x14ac:dyDescent="0.35">
      <c r="F736" t="s">
        <v>2462</v>
      </c>
      <c r="G736" t="s">
        <v>960</v>
      </c>
      <c r="H736" t="s">
        <v>7875</v>
      </c>
      <c r="I736" t="s">
        <v>2935</v>
      </c>
      <c r="J736" t="s">
        <v>2935</v>
      </c>
      <c r="K736" t="s">
        <v>2935</v>
      </c>
      <c r="L736" s="4" t="s">
        <v>2935</v>
      </c>
      <c r="M736" s="3"/>
      <c r="N736" s="1"/>
      <c r="O736" s="1">
        <v>1.4349865885053501</v>
      </c>
      <c r="P736" s="1">
        <v>1.6341795084777599</v>
      </c>
      <c r="Q736" s="4" t="s">
        <v>2935</v>
      </c>
      <c r="R736" s="1"/>
      <c r="S736" s="1"/>
      <c r="T736" s="1"/>
      <c r="U736" s="1"/>
      <c r="V736" s="4" t="s">
        <v>2935</v>
      </c>
      <c r="W736" t="s">
        <v>7891</v>
      </c>
      <c r="X736" t="s">
        <v>13306</v>
      </c>
      <c r="Y736" t="s">
        <v>7889</v>
      </c>
      <c r="Z736" t="s">
        <v>7890</v>
      </c>
      <c r="AA736" s="4" t="s">
        <v>2935</v>
      </c>
      <c r="AB736" t="s">
        <v>11693</v>
      </c>
      <c r="AC736" s="4" t="s">
        <v>2935</v>
      </c>
      <c r="AD736" t="s">
        <v>11029</v>
      </c>
      <c r="AE736" s="4" t="s">
        <v>2935</v>
      </c>
      <c r="AF736" t="s">
        <v>10040</v>
      </c>
      <c r="AG736">
        <v>1.8200000000000001E-155</v>
      </c>
      <c r="AH736" s="20">
        <v>66.358000000000004</v>
      </c>
      <c r="AI736" s="12" t="s">
        <v>2935</v>
      </c>
    </row>
    <row r="737" spans="6:35" x14ac:dyDescent="0.35">
      <c r="F737" t="s">
        <v>2463</v>
      </c>
      <c r="G737" t="s">
        <v>961</v>
      </c>
      <c r="H737" t="s">
        <v>7875</v>
      </c>
      <c r="I737" t="s">
        <v>2935</v>
      </c>
      <c r="J737" t="s">
        <v>2935</v>
      </c>
      <c r="K737" t="s">
        <v>2935</v>
      </c>
      <c r="L737" s="4" t="s">
        <v>2935</v>
      </c>
      <c r="M737" s="3"/>
      <c r="N737" s="1"/>
      <c r="O737" s="1"/>
      <c r="P737" s="1">
        <v>1.3721109710659201</v>
      </c>
      <c r="Q737" s="4" t="s">
        <v>2935</v>
      </c>
      <c r="R737" s="1"/>
      <c r="S737" s="1"/>
      <c r="T737" s="1"/>
      <c r="U737" s="1"/>
      <c r="V737" s="4" t="s">
        <v>2935</v>
      </c>
      <c r="W737" t="s">
        <v>7894</v>
      </c>
      <c r="X737" t="s">
        <v>13307</v>
      </c>
      <c r="Y737" t="s">
        <v>7892</v>
      </c>
      <c r="Z737" t="s">
        <v>7893</v>
      </c>
      <c r="AA737" s="4" t="s">
        <v>2935</v>
      </c>
      <c r="AB737" t="s">
        <v>7895</v>
      </c>
      <c r="AC737" s="4" t="s">
        <v>2935</v>
      </c>
      <c r="AD737" t="s">
        <v>11030</v>
      </c>
      <c r="AE737" s="4" t="s">
        <v>2935</v>
      </c>
      <c r="AF737" t="s">
        <v>10041</v>
      </c>
      <c r="AG737">
        <v>0</v>
      </c>
      <c r="AH737" s="20">
        <v>62.448</v>
      </c>
      <c r="AI737" s="12" t="s">
        <v>2935</v>
      </c>
    </row>
    <row r="738" spans="6:35" x14ac:dyDescent="0.35">
      <c r="F738" t="s">
        <v>2464</v>
      </c>
      <c r="G738" t="s">
        <v>962</v>
      </c>
      <c r="H738" t="s">
        <v>7875</v>
      </c>
      <c r="I738" t="s">
        <v>2935</v>
      </c>
      <c r="J738" t="s">
        <v>2935</v>
      </c>
      <c r="K738" t="s">
        <v>2935</v>
      </c>
      <c r="L738" s="4" t="s">
        <v>2935</v>
      </c>
      <c r="M738" s="3"/>
      <c r="N738" s="1"/>
      <c r="O738" s="1"/>
      <c r="P738" s="1">
        <v>1.8580656187414899</v>
      </c>
      <c r="Q738" s="4" t="s">
        <v>2935</v>
      </c>
      <c r="R738" s="1"/>
      <c r="S738" s="1"/>
      <c r="T738" s="1"/>
      <c r="U738" s="1"/>
      <c r="V738" s="4" t="s">
        <v>2935</v>
      </c>
      <c r="W738" t="s">
        <v>7898</v>
      </c>
      <c r="X738" t="s">
        <v>13308</v>
      </c>
      <c r="Y738" t="s">
        <v>7896</v>
      </c>
      <c r="Z738" t="s">
        <v>7897</v>
      </c>
      <c r="AA738" s="4" t="s">
        <v>2935</v>
      </c>
      <c r="AB738" t="s">
        <v>11855</v>
      </c>
      <c r="AC738" s="4" t="s">
        <v>2935</v>
      </c>
      <c r="AD738" t="s">
        <v>11031</v>
      </c>
      <c r="AE738" s="4" t="s">
        <v>2935</v>
      </c>
      <c r="AF738" t="s">
        <v>10042</v>
      </c>
      <c r="AG738">
        <v>0</v>
      </c>
      <c r="AH738" s="20">
        <v>68.081000000000003</v>
      </c>
      <c r="AI738" s="12" t="s">
        <v>2935</v>
      </c>
    </row>
    <row r="739" spans="6:35" x14ac:dyDescent="0.35">
      <c r="F739" t="s">
        <v>2465</v>
      </c>
      <c r="G739" t="s">
        <v>963</v>
      </c>
      <c r="H739" t="s">
        <v>7875</v>
      </c>
      <c r="I739" t="s">
        <v>2935</v>
      </c>
      <c r="J739" t="s">
        <v>2935</v>
      </c>
      <c r="K739" t="s">
        <v>2935</v>
      </c>
      <c r="L739" s="4" t="s">
        <v>2935</v>
      </c>
      <c r="M739" s="3"/>
      <c r="N739" s="1"/>
      <c r="O739" s="1"/>
      <c r="P739" s="1">
        <v>1.2883799744997</v>
      </c>
      <c r="Q739" s="4" t="s">
        <v>2935</v>
      </c>
      <c r="R739" s="1"/>
      <c r="S739" s="1"/>
      <c r="T739" s="1"/>
      <c r="U739" s="1"/>
      <c r="V739" s="4" t="s">
        <v>2935</v>
      </c>
      <c r="W739" t="s">
        <v>7901</v>
      </c>
      <c r="X739" t="s">
        <v>13309</v>
      </c>
      <c r="Y739" t="s">
        <v>7899</v>
      </c>
      <c r="Z739" t="s">
        <v>7900</v>
      </c>
      <c r="AA739" s="4" t="s">
        <v>2935</v>
      </c>
      <c r="AB739" t="s">
        <v>11856</v>
      </c>
      <c r="AC739" s="4" t="s">
        <v>2935</v>
      </c>
      <c r="AD739" t="s">
        <v>9626</v>
      </c>
      <c r="AE739" s="4" t="s">
        <v>2935</v>
      </c>
      <c r="AF739" t="s">
        <v>10043</v>
      </c>
      <c r="AG739">
        <v>8.6599999999999998E-57</v>
      </c>
      <c r="AH739" s="20">
        <v>89.691000000000003</v>
      </c>
      <c r="AI739" s="12" t="s">
        <v>2935</v>
      </c>
    </row>
    <row r="740" spans="6:35" x14ac:dyDescent="0.35">
      <c r="F740" t="s">
        <v>2466</v>
      </c>
      <c r="G740" t="s">
        <v>963</v>
      </c>
      <c r="H740" t="s">
        <v>7875</v>
      </c>
      <c r="I740" t="s">
        <v>2935</v>
      </c>
      <c r="J740" t="s">
        <v>2935</v>
      </c>
      <c r="K740" t="s">
        <v>2935</v>
      </c>
      <c r="L740" s="4" t="s">
        <v>2935</v>
      </c>
      <c r="M740" s="3"/>
      <c r="N740" s="1"/>
      <c r="O740" s="1"/>
      <c r="P740" s="1">
        <v>1.3022032035261599</v>
      </c>
      <c r="Q740" s="4" t="s">
        <v>2935</v>
      </c>
      <c r="R740" s="1"/>
      <c r="S740" s="1"/>
      <c r="T740" s="1"/>
      <c r="U740" s="1"/>
      <c r="V740" s="4" t="s">
        <v>2935</v>
      </c>
      <c r="W740" t="s">
        <v>7901</v>
      </c>
      <c r="X740" t="s">
        <v>13310</v>
      </c>
      <c r="Y740" t="s">
        <v>7902</v>
      </c>
      <c r="Z740" t="s">
        <v>7903</v>
      </c>
      <c r="AA740" s="4" t="s">
        <v>2935</v>
      </c>
      <c r="AB740" t="s">
        <v>11856</v>
      </c>
      <c r="AC740" s="4" t="s">
        <v>2935</v>
      </c>
      <c r="AD740" t="s">
        <v>9626</v>
      </c>
      <c r="AE740" s="4" t="s">
        <v>2935</v>
      </c>
      <c r="AF740" t="s">
        <v>10043</v>
      </c>
      <c r="AG740">
        <v>4.3700000000000003E-58</v>
      </c>
      <c r="AH740" s="20">
        <v>92.472999999999999</v>
      </c>
      <c r="AI740" s="12" t="s">
        <v>2935</v>
      </c>
    </row>
    <row r="741" spans="6:35" x14ac:dyDescent="0.35">
      <c r="F741" t="s">
        <v>2467</v>
      </c>
      <c r="G741" t="s">
        <v>964</v>
      </c>
      <c r="H741" t="s">
        <v>7875</v>
      </c>
      <c r="I741" t="s">
        <v>2935</v>
      </c>
      <c r="J741" t="s">
        <v>2935</v>
      </c>
      <c r="K741" t="s">
        <v>2935</v>
      </c>
      <c r="L741" s="4" t="s">
        <v>2935</v>
      </c>
      <c r="M741" s="3"/>
      <c r="N741" s="1"/>
      <c r="O741" s="1"/>
      <c r="P741" s="1">
        <v>2.2161286028709202</v>
      </c>
      <c r="Q741" s="4" t="s">
        <v>2935</v>
      </c>
      <c r="R741" s="1"/>
      <c r="S741" s="1"/>
      <c r="T741" s="1"/>
      <c r="U741" s="1"/>
      <c r="V741" s="4" t="s">
        <v>2935</v>
      </c>
      <c r="W741" t="s">
        <v>7906</v>
      </c>
      <c r="X741" t="s">
        <v>13311</v>
      </c>
      <c r="Y741" t="s">
        <v>7904</v>
      </c>
      <c r="Z741" t="s">
        <v>7905</v>
      </c>
      <c r="AA741" s="4" t="s">
        <v>2935</v>
      </c>
      <c r="AB741" t="s">
        <v>7907</v>
      </c>
      <c r="AC741" s="4" t="s">
        <v>2935</v>
      </c>
      <c r="AD741" t="s">
        <v>11032</v>
      </c>
      <c r="AE741" s="4" t="s">
        <v>2935</v>
      </c>
      <c r="AF741" t="s">
        <v>10044</v>
      </c>
      <c r="AG741">
        <v>1.78E-82</v>
      </c>
      <c r="AH741" s="20">
        <v>63.436</v>
      </c>
      <c r="AI741" s="12" t="s">
        <v>2935</v>
      </c>
    </row>
    <row r="742" spans="6:35" x14ac:dyDescent="0.35">
      <c r="F742" t="s">
        <v>2468</v>
      </c>
      <c r="G742" t="s">
        <v>965</v>
      </c>
      <c r="H742" t="s">
        <v>7875</v>
      </c>
      <c r="I742" t="s">
        <v>2935</v>
      </c>
      <c r="J742" t="s">
        <v>2935</v>
      </c>
      <c r="K742" t="s">
        <v>2935</v>
      </c>
      <c r="L742" s="4" t="s">
        <v>2935</v>
      </c>
      <c r="M742" s="3"/>
      <c r="N742" s="1"/>
      <c r="O742" s="1"/>
      <c r="P742" s="1">
        <v>1.54620935871848</v>
      </c>
      <c r="Q742" s="4" t="s">
        <v>2935</v>
      </c>
      <c r="R742" s="1"/>
      <c r="S742" s="1"/>
      <c r="T742" s="1"/>
      <c r="U742" s="1"/>
      <c r="V742" s="4" t="s">
        <v>2935</v>
      </c>
      <c r="W742" t="s">
        <v>7910</v>
      </c>
      <c r="X742" t="s">
        <v>13312</v>
      </c>
      <c r="Y742" t="s">
        <v>7908</v>
      </c>
      <c r="Z742" t="s">
        <v>7909</v>
      </c>
      <c r="AA742" s="4" t="s">
        <v>2935</v>
      </c>
      <c r="AB742" t="s">
        <v>11857</v>
      </c>
      <c r="AC742" s="4" t="s">
        <v>2935</v>
      </c>
      <c r="AD742" t="s">
        <v>9865</v>
      </c>
      <c r="AE742" s="4" t="s">
        <v>2935</v>
      </c>
      <c r="AF742" t="s">
        <v>10045</v>
      </c>
      <c r="AG742">
        <v>1.32E-89</v>
      </c>
      <c r="AH742" s="20">
        <v>91.034000000000006</v>
      </c>
      <c r="AI742" s="12" t="s">
        <v>2935</v>
      </c>
    </row>
    <row r="743" spans="6:35" x14ac:dyDescent="0.35">
      <c r="F743" t="s">
        <v>2469</v>
      </c>
      <c r="G743" t="s">
        <v>966</v>
      </c>
      <c r="H743" t="s">
        <v>7875</v>
      </c>
      <c r="I743" t="s">
        <v>2935</v>
      </c>
      <c r="J743" t="s">
        <v>2935</v>
      </c>
      <c r="K743" t="s">
        <v>2935</v>
      </c>
      <c r="L743" s="4" t="s">
        <v>2935</v>
      </c>
      <c r="M743" s="3"/>
      <c r="N743" s="1"/>
      <c r="O743" s="1"/>
      <c r="P743" s="1">
        <v>1.50041686822955</v>
      </c>
      <c r="Q743" s="4" t="s">
        <v>2935</v>
      </c>
      <c r="R743" s="1"/>
      <c r="S743" s="1"/>
      <c r="T743" s="1"/>
      <c r="U743" s="1"/>
      <c r="V743" s="4" t="s">
        <v>2935</v>
      </c>
      <c r="W743" t="s">
        <v>7913</v>
      </c>
      <c r="X743" t="s">
        <v>13313</v>
      </c>
      <c r="Y743" t="s">
        <v>7911</v>
      </c>
      <c r="Z743" t="s">
        <v>7912</v>
      </c>
      <c r="AA743" s="4" t="s">
        <v>2935</v>
      </c>
      <c r="AB743" t="s">
        <v>7914</v>
      </c>
      <c r="AC743" s="4" t="s">
        <v>2935</v>
      </c>
      <c r="AD743" t="s">
        <v>9865</v>
      </c>
      <c r="AE743" s="4" t="s">
        <v>2935</v>
      </c>
      <c r="AF743" t="s">
        <v>10046</v>
      </c>
      <c r="AG743">
        <v>1.24E-68</v>
      </c>
      <c r="AH743" s="20">
        <v>83.929000000000002</v>
      </c>
      <c r="AI743" s="12" t="s">
        <v>2935</v>
      </c>
    </row>
    <row r="744" spans="6:35" x14ac:dyDescent="0.35">
      <c r="F744" t="s">
        <v>2470</v>
      </c>
      <c r="G744" t="s">
        <v>967</v>
      </c>
      <c r="H744" t="s">
        <v>7875</v>
      </c>
      <c r="I744" t="s">
        <v>2935</v>
      </c>
      <c r="J744" t="s">
        <v>2935</v>
      </c>
      <c r="K744" t="s">
        <v>2935</v>
      </c>
      <c r="L744" s="4" t="s">
        <v>2935</v>
      </c>
      <c r="M744" s="3"/>
      <c r="N744" s="1"/>
      <c r="O744" s="1"/>
      <c r="P744" s="1">
        <v>1.3142394095261101</v>
      </c>
      <c r="Q744" s="4" t="s">
        <v>2935</v>
      </c>
      <c r="R744" s="1"/>
      <c r="S744" s="1"/>
      <c r="T744" s="1"/>
      <c r="U744" s="1"/>
      <c r="V744" s="4" t="s">
        <v>2935</v>
      </c>
      <c r="W744" t="s">
        <v>7917</v>
      </c>
      <c r="X744" t="s">
        <v>13314</v>
      </c>
      <c r="Y744" t="s">
        <v>7915</v>
      </c>
      <c r="Z744" t="s">
        <v>7916</v>
      </c>
      <c r="AA744" s="4" t="s">
        <v>2935</v>
      </c>
      <c r="AB744" t="s">
        <v>11858</v>
      </c>
      <c r="AC744" s="4" t="s">
        <v>2935</v>
      </c>
      <c r="AD744" t="s">
        <v>9865</v>
      </c>
      <c r="AE744" s="4" t="s">
        <v>2935</v>
      </c>
      <c r="AF744" t="s">
        <v>10047</v>
      </c>
      <c r="AG744">
        <v>0</v>
      </c>
      <c r="AH744" s="20">
        <v>64.757999999999996</v>
      </c>
      <c r="AI744" s="12" t="s">
        <v>2935</v>
      </c>
    </row>
    <row r="745" spans="6:35" x14ac:dyDescent="0.35">
      <c r="F745" t="s">
        <v>2471</v>
      </c>
      <c r="G745" t="s">
        <v>967</v>
      </c>
      <c r="H745" t="s">
        <v>7875</v>
      </c>
      <c r="I745" t="s">
        <v>2935</v>
      </c>
      <c r="J745" t="s">
        <v>2935</v>
      </c>
      <c r="K745" t="s">
        <v>2935</v>
      </c>
      <c r="L745" s="4" t="s">
        <v>2935</v>
      </c>
      <c r="M745" s="3"/>
      <c r="N745" s="1"/>
      <c r="O745" s="1">
        <v>1.1890458897958001</v>
      </c>
      <c r="P745" s="1">
        <v>1.4974670372360199</v>
      </c>
      <c r="Q745" s="4" t="s">
        <v>2935</v>
      </c>
      <c r="R745" s="1"/>
      <c r="S745" s="1"/>
      <c r="T745" s="1"/>
      <c r="U745" s="1"/>
      <c r="V745" s="4" t="s">
        <v>2935</v>
      </c>
      <c r="W745" t="s">
        <v>7920</v>
      </c>
      <c r="X745" t="s">
        <v>13315</v>
      </c>
      <c r="Y745" t="s">
        <v>7918</v>
      </c>
      <c r="Z745" t="s">
        <v>7919</v>
      </c>
      <c r="AA745" s="4" t="s">
        <v>2935</v>
      </c>
      <c r="AB745" t="s">
        <v>11859</v>
      </c>
      <c r="AC745" s="4" t="s">
        <v>2935</v>
      </c>
      <c r="AD745" t="s">
        <v>9865</v>
      </c>
      <c r="AE745" s="4" t="s">
        <v>2935</v>
      </c>
      <c r="AF745" t="s">
        <v>10047</v>
      </c>
      <c r="AG745">
        <v>0</v>
      </c>
      <c r="AH745" s="20">
        <v>62.527000000000001</v>
      </c>
      <c r="AI745" s="12" t="s">
        <v>2935</v>
      </c>
    </row>
    <row r="746" spans="6:35" x14ac:dyDescent="0.35">
      <c r="F746" t="s">
        <v>2472</v>
      </c>
      <c r="G746" t="s">
        <v>967</v>
      </c>
      <c r="H746" t="s">
        <v>7875</v>
      </c>
      <c r="I746" t="s">
        <v>2935</v>
      </c>
      <c r="J746" t="s">
        <v>2935</v>
      </c>
      <c r="K746" t="s">
        <v>2935</v>
      </c>
      <c r="L746" s="4" t="s">
        <v>2935</v>
      </c>
      <c r="M746" s="3"/>
      <c r="N746" s="1"/>
      <c r="O746" s="1"/>
      <c r="P746" s="1">
        <v>1.83542156670783</v>
      </c>
      <c r="Q746" s="4" t="s">
        <v>2935</v>
      </c>
      <c r="R746" s="1"/>
      <c r="S746" s="1"/>
      <c r="T746" s="1"/>
      <c r="U746" s="1"/>
      <c r="V746" s="4" t="s">
        <v>2935</v>
      </c>
      <c r="W746" t="s">
        <v>7920</v>
      </c>
      <c r="X746" t="s">
        <v>13316</v>
      </c>
      <c r="Y746" t="s">
        <v>7921</v>
      </c>
      <c r="Z746" t="s">
        <v>7922</v>
      </c>
      <c r="AA746" s="4" t="s">
        <v>2935</v>
      </c>
      <c r="AB746" t="s">
        <v>11860</v>
      </c>
      <c r="AC746" s="4" t="s">
        <v>2935</v>
      </c>
      <c r="AD746" t="s">
        <v>9865</v>
      </c>
      <c r="AE746" s="4" t="s">
        <v>2935</v>
      </c>
      <c r="AF746" t="s">
        <v>10048</v>
      </c>
      <c r="AG746">
        <v>0</v>
      </c>
      <c r="AH746" s="20">
        <v>65.914000000000001</v>
      </c>
      <c r="AI746" s="12" t="s">
        <v>2935</v>
      </c>
    </row>
    <row r="747" spans="6:35" x14ac:dyDescent="0.35">
      <c r="F747" t="s">
        <v>2473</v>
      </c>
      <c r="G747" t="s">
        <v>968</v>
      </c>
      <c r="H747" t="s">
        <v>7926</v>
      </c>
      <c r="I747" t="s">
        <v>2935</v>
      </c>
      <c r="J747" t="s">
        <v>2935</v>
      </c>
      <c r="K747" t="s">
        <v>2935</v>
      </c>
      <c r="L747" s="4" t="s">
        <v>2935</v>
      </c>
      <c r="M747" s="3"/>
      <c r="N747" s="1"/>
      <c r="O747" s="1"/>
      <c r="P747" s="1">
        <v>1.58017791542325</v>
      </c>
      <c r="Q747" s="4" t="s">
        <v>2935</v>
      </c>
      <c r="R747" s="1"/>
      <c r="S747" s="1"/>
      <c r="T747" s="1"/>
      <c r="U747" s="1"/>
      <c r="V747" s="4" t="s">
        <v>2935</v>
      </c>
      <c r="W747" t="s">
        <v>7925</v>
      </c>
      <c r="X747" t="s">
        <v>13098</v>
      </c>
      <c r="Y747" t="s">
        <v>7923</v>
      </c>
      <c r="Z747" t="s">
        <v>7924</v>
      </c>
      <c r="AA747" s="4" t="s">
        <v>2935</v>
      </c>
      <c r="AB747" t="s">
        <v>11730</v>
      </c>
      <c r="AC747" s="4" t="s">
        <v>2935</v>
      </c>
      <c r="AD747" t="s">
        <v>9865</v>
      </c>
      <c r="AE747" s="4" t="s">
        <v>2935</v>
      </c>
      <c r="AF747" s="2"/>
      <c r="AG747" s="2"/>
      <c r="AH747" s="21"/>
      <c r="AI747" s="12" t="s">
        <v>2935</v>
      </c>
    </row>
    <row r="748" spans="6:35" x14ac:dyDescent="0.35">
      <c r="F748" t="s">
        <v>2474</v>
      </c>
      <c r="G748" t="s">
        <v>969</v>
      </c>
      <c r="H748" t="s">
        <v>7875</v>
      </c>
      <c r="I748" t="s">
        <v>2935</v>
      </c>
      <c r="J748" t="s">
        <v>2935</v>
      </c>
      <c r="K748" t="s">
        <v>2935</v>
      </c>
      <c r="L748" s="4" t="s">
        <v>2935</v>
      </c>
      <c r="M748" s="3"/>
      <c r="N748" s="1"/>
      <c r="O748" s="1"/>
      <c r="P748" s="1">
        <v>1.4018573346627801</v>
      </c>
      <c r="Q748" s="4" t="s">
        <v>2935</v>
      </c>
      <c r="R748" s="1"/>
      <c r="S748" s="1"/>
      <c r="T748" s="1"/>
      <c r="U748" s="1"/>
      <c r="V748" s="4" t="s">
        <v>2935</v>
      </c>
      <c r="W748" t="s">
        <v>7929</v>
      </c>
      <c r="X748" t="s">
        <v>13317</v>
      </c>
      <c r="Y748" t="s">
        <v>7927</v>
      </c>
      <c r="Z748" t="s">
        <v>7928</v>
      </c>
      <c r="AA748" s="4" t="s">
        <v>2935</v>
      </c>
      <c r="AB748" t="s">
        <v>11861</v>
      </c>
      <c r="AC748" s="4" t="s">
        <v>2935</v>
      </c>
      <c r="AD748" t="s">
        <v>9865</v>
      </c>
      <c r="AE748" s="4" t="s">
        <v>2935</v>
      </c>
      <c r="AF748" t="s">
        <v>10049</v>
      </c>
      <c r="AG748">
        <v>3.53E-130</v>
      </c>
      <c r="AH748" s="20">
        <v>73.408000000000001</v>
      </c>
      <c r="AI748" s="12" t="s">
        <v>2935</v>
      </c>
    </row>
    <row r="749" spans="6:35" x14ac:dyDescent="0.35">
      <c r="F749" t="s">
        <v>2475</v>
      </c>
      <c r="G749" t="s">
        <v>970</v>
      </c>
      <c r="H749" t="s">
        <v>7875</v>
      </c>
      <c r="I749" t="s">
        <v>2935</v>
      </c>
      <c r="J749" t="s">
        <v>2935</v>
      </c>
      <c r="K749" t="s">
        <v>2935</v>
      </c>
      <c r="L749" s="4" t="s">
        <v>2935</v>
      </c>
      <c r="M749" s="3"/>
      <c r="N749" s="1"/>
      <c r="O749" s="1"/>
      <c r="P749" s="1"/>
      <c r="Q749" s="4" t="s">
        <v>2935</v>
      </c>
      <c r="R749" s="1"/>
      <c r="S749" s="1"/>
      <c r="T749" s="1"/>
      <c r="U749" s="1">
        <v>1.8436823745022699</v>
      </c>
      <c r="V749" s="4" t="s">
        <v>2935</v>
      </c>
      <c r="W749" t="s">
        <v>7932</v>
      </c>
      <c r="X749" t="s">
        <v>13318</v>
      </c>
      <c r="Y749" t="s">
        <v>7930</v>
      </c>
      <c r="Z749" t="s">
        <v>7931</v>
      </c>
      <c r="AA749" s="4" t="s">
        <v>2935</v>
      </c>
      <c r="AB749" t="s">
        <v>11862</v>
      </c>
      <c r="AC749" s="4" t="s">
        <v>2935</v>
      </c>
      <c r="AD749" t="s">
        <v>10050</v>
      </c>
      <c r="AE749" s="4" t="s">
        <v>2935</v>
      </c>
      <c r="AF749" s="2"/>
      <c r="AG749" s="2"/>
      <c r="AH749" s="21"/>
      <c r="AI749" s="12" t="s">
        <v>2935</v>
      </c>
    </row>
    <row r="750" spans="6:35" x14ac:dyDescent="0.35">
      <c r="F750" t="s">
        <v>2476</v>
      </c>
      <c r="G750" t="s">
        <v>971</v>
      </c>
      <c r="H750" t="s">
        <v>7875</v>
      </c>
      <c r="I750" t="s">
        <v>2935</v>
      </c>
      <c r="J750" t="s">
        <v>2935</v>
      </c>
      <c r="K750" t="s">
        <v>2935</v>
      </c>
      <c r="L750" s="4" t="s">
        <v>2935</v>
      </c>
      <c r="M750" s="3"/>
      <c r="N750" s="1"/>
      <c r="O750" s="1"/>
      <c r="P750" s="1">
        <v>1.5914755063721699</v>
      </c>
      <c r="Q750" s="4" t="s">
        <v>2935</v>
      </c>
      <c r="R750" s="1"/>
      <c r="S750" s="1"/>
      <c r="T750" s="1"/>
      <c r="U750" s="1"/>
      <c r="V750" s="4" t="s">
        <v>2935</v>
      </c>
      <c r="W750" t="s">
        <v>7935</v>
      </c>
      <c r="X750" t="s">
        <v>13319</v>
      </c>
      <c r="Y750" t="s">
        <v>7933</v>
      </c>
      <c r="Z750" t="s">
        <v>7934</v>
      </c>
      <c r="AA750" s="4" t="s">
        <v>2935</v>
      </c>
      <c r="AB750" t="s">
        <v>11863</v>
      </c>
      <c r="AC750" s="4" t="s">
        <v>2935</v>
      </c>
      <c r="AD750" t="s">
        <v>10051</v>
      </c>
      <c r="AE750" s="4" t="s">
        <v>2935</v>
      </c>
      <c r="AF750" t="s">
        <v>10052</v>
      </c>
      <c r="AG750">
        <v>0</v>
      </c>
      <c r="AH750" s="20">
        <v>62.61</v>
      </c>
      <c r="AI750" s="12" t="s">
        <v>2935</v>
      </c>
    </row>
    <row r="751" spans="6:35" x14ac:dyDescent="0.35">
      <c r="F751" t="s">
        <v>2477</v>
      </c>
      <c r="G751" t="s">
        <v>972</v>
      </c>
      <c r="H751" t="s">
        <v>7875</v>
      </c>
      <c r="I751" t="s">
        <v>2935</v>
      </c>
      <c r="J751" t="s">
        <v>2935</v>
      </c>
      <c r="K751" t="s">
        <v>2935</v>
      </c>
      <c r="L751" s="4" t="s">
        <v>2935</v>
      </c>
      <c r="M751" s="3"/>
      <c r="N751" s="1"/>
      <c r="O751" s="1">
        <v>1.04941954482984</v>
      </c>
      <c r="P751" s="1"/>
      <c r="Q751" s="4" t="s">
        <v>2935</v>
      </c>
      <c r="R751" s="1"/>
      <c r="S751" s="1"/>
      <c r="T751" s="1"/>
      <c r="U751" s="1"/>
      <c r="V751" s="4" t="s">
        <v>2935</v>
      </c>
      <c r="W751" t="s">
        <v>7938</v>
      </c>
      <c r="X751" t="s">
        <v>13320</v>
      </c>
      <c r="Y751" t="s">
        <v>7936</v>
      </c>
      <c r="Z751" t="s">
        <v>7937</v>
      </c>
      <c r="AA751" s="4" t="s">
        <v>2935</v>
      </c>
      <c r="AB751" t="s">
        <v>11864</v>
      </c>
      <c r="AC751" s="4" t="s">
        <v>2935</v>
      </c>
      <c r="AD751" t="s">
        <v>10050</v>
      </c>
      <c r="AE751" s="4" t="s">
        <v>2935</v>
      </c>
      <c r="AF751" t="s">
        <v>10053</v>
      </c>
      <c r="AG751">
        <v>0</v>
      </c>
      <c r="AH751" s="20">
        <v>56.3</v>
      </c>
      <c r="AI751" s="12" t="s">
        <v>2935</v>
      </c>
    </row>
    <row r="752" spans="6:35" x14ac:dyDescent="0.35">
      <c r="F752" t="s">
        <v>2478</v>
      </c>
      <c r="G752" t="s">
        <v>973</v>
      </c>
      <c r="H752" t="s">
        <v>7875</v>
      </c>
      <c r="I752" t="s">
        <v>2935</v>
      </c>
      <c r="J752" t="s">
        <v>2935</v>
      </c>
      <c r="K752" t="s">
        <v>2935</v>
      </c>
      <c r="L752" s="4" t="s">
        <v>2935</v>
      </c>
      <c r="M752" s="3"/>
      <c r="N752" s="1"/>
      <c r="O752" s="1"/>
      <c r="P752" s="1">
        <v>1.1754349517258</v>
      </c>
      <c r="Q752" s="4" t="s">
        <v>2935</v>
      </c>
      <c r="R752" s="1"/>
      <c r="S752" s="1"/>
      <c r="T752" s="1"/>
      <c r="U752" s="1"/>
      <c r="V752" s="4" t="s">
        <v>2935</v>
      </c>
      <c r="W752" t="s">
        <v>7941</v>
      </c>
      <c r="X752" t="s">
        <v>13321</v>
      </c>
      <c r="Y752" t="s">
        <v>7939</v>
      </c>
      <c r="Z752" t="s">
        <v>7940</v>
      </c>
      <c r="AA752" s="4" t="s">
        <v>2935</v>
      </c>
      <c r="AB752" t="s">
        <v>11865</v>
      </c>
      <c r="AC752" s="4" t="s">
        <v>2935</v>
      </c>
      <c r="AD752" t="s">
        <v>9865</v>
      </c>
      <c r="AE752" s="4" t="s">
        <v>2935</v>
      </c>
      <c r="AF752" t="s">
        <v>10054</v>
      </c>
      <c r="AG752">
        <v>0</v>
      </c>
      <c r="AH752" s="20">
        <v>58.84</v>
      </c>
      <c r="AI752" s="12" t="s">
        <v>2935</v>
      </c>
    </row>
    <row r="753" spans="1:35" x14ac:dyDescent="0.35">
      <c r="F753" t="s">
        <v>2479</v>
      </c>
      <c r="G753" t="s">
        <v>974</v>
      </c>
      <c r="H753" t="s">
        <v>7875</v>
      </c>
      <c r="I753" t="s">
        <v>2935</v>
      </c>
      <c r="J753" t="s">
        <v>2935</v>
      </c>
      <c r="K753" t="s">
        <v>2935</v>
      </c>
      <c r="L753" s="4" t="s">
        <v>2935</v>
      </c>
      <c r="M753" s="3"/>
      <c r="N753" s="1"/>
      <c r="O753" s="1"/>
      <c r="P753" s="1">
        <v>1.2371802937587999</v>
      </c>
      <c r="Q753" s="4" t="s">
        <v>2935</v>
      </c>
      <c r="R753" s="1"/>
      <c r="S753" s="1"/>
      <c r="T753" s="1"/>
      <c r="U753" s="1"/>
      <c r="V753" s="4" t="s">
        <v>2935</v>
      </c>
      <c r="W753" t="s">
        <v>7944</v>
      </c>
      <c r="X753" t="s">
        <v>13322</v>
      </c>
      <c r="Y753" t="s">
        <v>7942</v>
      </c>
      <c r="Z753" t="s">
        <v>7943</v>
      </c>
      <c r="AA753" s="4" t="s">
        <v>2935</v>
      </c>
      <c r="AB753" t="s">
        <v>11866</v>
      </c>
      <c r="AC753" s="4" t="s">
        <v>2935</v>
      </c>
      <c r="AD753" t="s">
        <v>11033</v>
      </c>
      <c r="AE753" s="4" t="s">
        <v>2935</v>
      </c>
      <c r="AF753" t="s">
        <v>10055</v>
      </c>
      <c r="AG753">
        <v>2.6700000000000001E-107</v>
      </c>
      <c r="AH753" s="20">
        <v>72.539000000000001</v>
      </c>
      <c r="AI753" s="12" t="s">
        <v>2935</v>
      </c>
    </row>
    <row r="754" spans="1:35" x14ac:dyDescent="0.35">
      <c r="F754" t="s">
        <v>2480</v>
      </c>
      <c r="G754" t="s">
        <v>975</v>
      </c>
      <c r="H754" t="s">
        <v>7875</v>
      </c>
      <c r="I754" t="s">
        <v>2935</v>
      </c>
      <c r="J754" t="s">
        <v>2935</v>
      </c>
      <c r="K754" t="s">
        <v>2935</v>
      </c>
      <c r="L754" s="4" t="s">
        <v>2935</v>
      </c>
      <c r="M754" s="3"/>
      <c r="N754" s="1"/>
      <c r="O754" s="1"/>
      <c r="P754" s="1">
        <v>-2.93022245352152</v>
      </c>
      <c r="Q754" s="4" t="s">
        <v>2935</v>
      </c>
      <c r="R754" s="1"/>
      <c r="S754" s="1"/>
      <c r="T754" s="1"/>
      <c r="U754" s="1"/>
      <c r="V754" s="4" t="s">
        <v>2935</v>
      </c>
      <c r="W754" t="s">
        <v>7944</v>
      </c>
      <c r="X754" t="s">
        <v>13323</v>
      </c>
      <c r="Y754" t="s">
        <v>7945</v>
      </c>
      <c r="Z754" t="s">
        <v>7946</v>
      </c>
      <c r="AA754" s="4" t="s">
        <v>2935</v>
      </c>
      <c r="AB754" t="s">
        <v>11866</v>
      </c>
      <c r="AC754" s="4" t="s">
        <v>2935</v>
      </c>
      <c r="AD754" t="s">
        <v>9865</v>
      </c>
      <c r="AE754" s="4" t="s">
        <v>2935</v>
      </c>
      <c r="AF754" t="s">
        <v>10055</v>
      </c>
      <c r="AG754">
        <v>1.85E-104</v>
      </c>
      <c r="AH754" s="20">
        <v>74.444000000000003</v>
      </c>
      <c r="AI754" s="12" t="s">
        <v>2935</v>
      </c>
    </row>
    <row r="755" spans="1:35" x14ac:dyDescent="0.35">
      <c r="F755" t="s">
        <v>2481</v>
      </c>
      <c r="G755" t="s">
        <v>976</v>
      </c>
      <c r="H755" t="s">
        <v>7950</v>
      </c>
      <c r="I755" t="s">
        <v>2935</v>
      </c>
      <c r="J755" t="s">
        <v>2935</v>
      </c>
      <c r="K755" t="s">
        <v>2935</v>
      </c>
      <c r="L755" s="4" t="s">
        <v>2935</v>
      </c>
      <c r="M755" s="3"/>
      <c r="N755" s="1"/>
      <c r="O755" s="1"/>
      <c r="P755" s="1">
        <v>1.80174715018577</v>
      </c>
      <c r="Q755" s="4" t="s">
        <v>2935</v>
      </c>
      <c r="R755" s="1"/>
      <c r="S755" s="1"/>
      <c r="T755" s="1"/>
      <c r="U755" s="1"/>
      <c r="V755" s="4" t="s">
        <v>2935</v>
      </c>
      <c r="W755" t="s">
        <v>7949</v>
      </c>
      <c r="X755" t="s">
        <v>13143</v>
      </c>
      <c r="Y755" t="s">
        <v>7947</v>
      </c>
      <c r="Z755" t="s">
        <v>7948</v>
      </c>
      <c r="AA755" s="4" t="s">
        <v>2935</v>
      </c>
      <c r="AB755" t="s">
        <v>11771</v>
      </c>
      <c r="AC755" s="4" t="s">
        <v>2935</v>
      </c>
      <c r="AD755" t="s">
        <v>10977</v>
      </c>
      <c r="AE755" s="4" t="s">
        <v>2935</v>
      </c>
      <c r="AF755" t="s">
        <v>9906</v>
      </c>
      <c r="AG755">
        <v>2.7100000000000002E-73</v>
      </c>
      <c r="AH755" s="20">
        <v>62.104999999999997</v>
      </c>
      <c r="AI755" s="12" t="s">
        <v>2935</v>
      </c>
    </row>
    <row r="756" spans="1:35" x14ac:dyDescent="0.35">
      <c r="F756" t="s">
        <v>2482</v>
      </c>
      <c r="G756" t="s">
        <v>977</v>
      </c>
      <c r="H756" t="s">
        <v>7950</v>
      </c>
      <c r="I756" t="s">
        <v>2935</v>
      </c>
      <c r="J756" t="s">
        <v>2935</v>
      </c>
      <c r="K756" t="s">
        <v>2935</v>
      </c>
      <c r="L756" s="4" t="s">
        <v>2935</v>
      </c>
      <c r="M756" s="3"/>
      <c r="N756" s="1"/>
      <c r="O756" s="1"/>
      <c r="P756" s="1">
        <v>1.1259136791501201</v>
      </c>
      <c r="Q756" s="4" t="s">
        <v>2935</v>
      </c>
      <c r="R756" s="1"/>
      <c r="S756" s="1"/>
      <c r="T756" s="1"/>
      <c r="U756" s="1"/>
      <c r="V756" s="4" t="s">
        <v>2935</v>
      </c>
      <c r="W756" t="s">
        <v>7953</v>
      </c>
      <c r="X756" t="s">
        <v>13144</v>
      </c>
      <c r="Y756" t="s">
        <v>7951</v>
      </c>
      <c r="Z756" t="s">
        <v>7952</v>
      </c>
      <c r="AA756" s="4" t="s">
        <v>2935</v>
      </c>
      <c r="AB756" t="s">
        <v>7954</v>
      </c>
      <c r="AC756" s="4" t="s">
        <v>2935</v>
      </c>
      <c r="AD756" t="s">
        <v>10978</v>
      </c>
      <c r="AE756" s="4" t="s">
        <v>2935</v>
      </c>
      <c r="AF756" t="s">
        <v>9907</v>
      </c>
      <c r="AG756">
        <v>2.29E-96</v>
      </c>
      <c r="AH756" s="20">
        <v>88.355999999999995</v>
      </c>
      <c r="AI756" s="12" t="s">
        <v>2935</v>
      </c>
    </row>
    <row r="757" spans="1:35" x14ac:dyDescent="0.35">
      <c r="F757" t="s">
        <v>2483</v>
      </c>
      <c r="G757" t="s">
        <v>978</v>
      </c>
      <c r="H757" t="s">
        <v>7950</v>
      </c>
      <c r="I757" t="s">
        <v>7958</v>
      </c>
      <c r="J757" t="s">
        <v>7959</v>
      </c>
      <c r="K757" t="s">
        <v>7960</v>
      </c>
      <c r="L757" s="4" t="s">
        <v>2935</v>
      </c>
      <c r="M757" s="3"/>
      <c r="N757" s="1"/>
      <c r="O757" s="1"/>
      <c r="P757" s="1">
        <v>1.4294321368482701</v>
      </c>
      <c r="Q757" s="4" t="s">
        <v>2935</v>
      </c>
      <c r="R757" s="1"/>
      <c r="S757" s="1"/>
      <c r="T757" s="1"/>
      <c r="U757" s="1"/>
      <c r="V757" s="4" t="s">
        <v>2935</v>
      </c>
      <c r="W757" t="s">
        <v>7957</v>
      </c>
      <c r="X757" t="s">
        <v>13142</v>
      </c>
      <c r="Y757" t="s">
        <v>7955</v>
      </c>
      <c r="Z757" t="s">
        <v>7956</v>
      </c>
      <c r="AA757" s="4" t="s">
        <v>2935</v>
      </c>
      <c r="AB757" t="s">
        <v>11770</v>
      </c>
      <c r="AC757" s="4" t="s">
        <v>2935</v>
      </c>
      <c r="AD757" t="s">
        <v>9903</v>
      </c>
      <c r="AE757" s="4" t="s">
        <v>2935</v>
      </c>
      <c r="AF757" t="s">
        <v>9904</v>
      </c>
      <c r="AG757">
        <v>0</v>
      </c>
      <c r="AH757" s="20">
        <v>88.491</v>
      </c>
      <c r="AI757" s="12" t="s">
        <v>2935</v>
      </c>
    </row>
    <row r="758" spans="1:35" x14ac:dyDescent="0.35">
      <c r="F758" t="s">
        <v>2484</v>
      </c>
      <c r="G758" t="s">
        <v>979</v>
      </c>
      <c r="H758" t="s">
        <v>7950</v>
      </c>
      <c r="I758" t="s">
        <v>2935</v>
      </c>
      <c r="J758" t="s">
        <v>2935</v>
      </c>
      <c r="K758" t="s">
        <v>2935</v>
      </c>
      <c r="L758" s="4" t="s">
        <v>2935</v>
      </c>
      <c r="M758" s="3"/>
      <c r="N758" s="1"/>
      <c r="O758" s="1"/>
      <c r="P758" s="1">
        <v>-1.50948032832282</v>
      </c>
      <c r="Q758" s="4" t="s">
        <v>2935</v>
      </c>
      <c r="R758" s="1"/>
      <c r="S758" s="1"/>
      <c r="T758" s="1"/>
      <c r="U758" s="1"/>
      <c r="V758" s="4" t="s">
        <v>2935</v>
      </c>
      <c r="W758" t="s">
        <v>7963</v>
      </c>
      <c r="X758" t="s">
        <v>13141</v>
      </c>
      <c r="Y758" t="s">
        <v>7961</v>
      </c>
      <c r="Z758" t="s">
        <v>7962</v>
      </c>
      <c r="AA758" s="4" t="s">
        <v>2935</v>
      </c>
      <c r="AB758" t="s">
        <v>11769</v>
      </c>
      <c r="AC758" s="4" t="s">
        <v>2935</v>
      </c>
      <c r="AD758" t="s">
        <v>9901</v>
      </c>
      <c r="AE758" s="4" t="s">
        <v>2935</v>
      </c>
      <c r="AF758" t="s">
        <v>9902</v>
      </c>
      <c r="AG758">
        <v>6.0100000000000002E-55</v>
      </c>
      <c r="AH758" s="20">
        <v>45.984999999999999</v>
      </c>
      <c r="AI758" s="12" t="s">
        <v>2935</v>
      </c>
    </row>
    <row r="759" spans="1:35" x14ac:dyDescent="0.35">
      <c r="F759" t="s">
        <v>2485</v>
      </c>
      <c r="G759" t="s">
        <v>980</v>
      </c>
      <c r="H759" t="s">
        <v>7950</v>
      </c>
      <c r="I759" t="s">
        <v>7958</v>
      </c>
      <c r="J759" t="s">
        <v>7959</v>
      </c>
      <c r="K759" t="s">
        <v>7960</v>
      </c>
      <c r="L759" s="4" t="s">
        <v>2935</v>
      </c>
      <c r="M759" s="3"/>
      <c r="N759" s="1"/>
      <c r="O759" s="1"/>
      <c r="P759" s="1">
        <v>1.04727869966093</v>
      </c>
      <c r="Q759" s="4" t="s">
        <v>2935</v>
      </c>
      <c r="R759" s="1"/>
      <c r="S759" s="1"/>
      <c r="T759" s="1"/>
      <c r="U759" s="1"/>
      <c r="V759" s="4" t="s">
        <v>2935</v>
      </c>
      <c r="W759" t="s">
        <v>7966</v>
      </c>
      <c r="X759" t="s">
        <v>13126</v>
      </c>
      <c r="Y759" t="s">
        <v>7964</v>
      </c>
      <c r="Z759" t="s">
        <v>7965</v>
      </c>
      <c r="AA759" s="4" t="s">
        <v>2935</v>
      </c>
      <c r="AB759" t="s">
        <v>11756</v>
      </c>
      <c r="AC759" s="4" t="s">
        <v>2935</v>
      </c>
      <c r="AD759" t="s">
        <v>9734</v>
      </c>
      <c r="AE759" s="4" t="s">
        <v>2935</v>
      </c>
      <c r="AF759" s="2"/>
      <c r="AG759" s="2"/>
      <c r="AH759" s="21"/>
      <c r="AI759" s="12" t="s">
        <v>2935</v>
      </c>
    </row>
    <row r="760" spans="1:35" x14ac:dyDescent="0.35">
      <c r="F760" t="s">
        <v>2486</v>
      </c>
      <c r="G760" t="s">
        <v>981</v>
      </c>
      <c r="H760" t="s">
        <v>7970</v>
      </c>
      <c r="I760" t="s">
        <v>2935</v>
      </c>
      <c r="J760" t="s">
        <v>2935</v>
      </c>
      <c r="K760" t="s">
        <v>2935</v>
      </c>
      <c r="L760" s="4" t="s">
        <v>2935</v>
      </c>
      <c r="M760" s="3"/>
      <c r="N760" s="1"/>
      <c r="O760" s="1">
        <v>1.2018668312490599</v>
      </c>
      <c r="P760" s="1"/>
      <c r="Q760" s="4" t="s">
        <v>2935</v>
      </c>
      <c r="R760" s="1"/>
      <c r="S760" s="1"/>
      <c r="T760" s="1"/>
      <c r="U760" s="1"/>
      <c r="V760" s="4" t="s">
        <v>2935</v>
      </c>
      <c r="W760" t="s">
        <v>7969</v>
      </c>
      <c r="X760" t="s">
        <v>13324</v>
      </c>
      <c r="Y760" t="s">
        <v>7967</v>
      </c>
      <c r="Z760" t="s">
        <v>7968</v>
      </c>
      <c r="AA760" s="4" t="s">
        <v>2935</v>
      </c>
      <c r="AB760" t="s">
        <v>11867</v>
      </c>
      <c r="AC760" s="4" t="s">
        <v>2935</v>
      </c>
      <c r="AD760" t="s">
        <v>11034</v>
      </c>
      <c r="AE760" s="4" t="s">
        <v>2935</v>
      </c>
      <c r="AF760" t="s">
        <v>10056</v>
      </c>
      <c r="AG760">
        <v>0</v>
      </c>
      <c r="AH760" s="20">
        <v>68.25</v>
      </c>
      <c r="AI760" s="12" t="s">
        <v>2935</v>
      </c>
    </row>
    <row r="761" spans="1:35" x14ac:dyDescent="0.35">
      <c r="F761" t="s">
        <v>2487</v>
      </c>
      <c r="G761" t="s">
        <v>982</v>
      </c>
      <c r="H761" t="s">
        <v>7970</v>
      </c>
      <c r="I761" t="s">
        <v>2935</v>
      </c>
      <c r="J761" t="s">
        <v>2935</v>
      </c>
      <c r="K761" t="s">
        <v>2935</v>
      </c>
      <c r="L761" s="4" t="s">
        <v>2935</v>
      </c>
      <c r="M761" s="3"/>
      <c r="N761" s="1"/>
      <c r="O761" s="1"/>
      <c r="P761" s="1">
        <v>1.0304589290261601</v>
      </c>
      <c r="Q761" s="4" t="s">
        <v>2935</v>
      </c>
      <c r="R761" s="1"/>
      <c r="S761" s="1"/>
      <c r="T761" s="1"/>
      <c r="U761" s="1"/>
      <c r="V761" s="4" t="s">
        <v>2935</v>
      </c>
      <c r="W761" t="s">
        <v>7973</v>
      </c>
      <c r="X761" t="s">
        <v>13325</v>
      </c>
      <c r="Y761" t="s">
        <v>7971</v>
      </c>
      <c r="Z761" t="s">
        <v>7972</v>
      </c>
      <c r="AA761" s="4" t="s">
        <v>2935</v>
      </c>
      <c r="AB761" t="s">
        <v>11868</v>
      </c>
      <c r="AC761" s="4" t="s">
        <v>2935</v>
      </c>
      <c r="AD761" t="s">
        <v>11035</v>
      </c>
      <c r="AE761" s="4" t="s">
        <v>2935</v>
      </c>
      <c r="AF761" t="s">
        <v>10057</v>
      </c>
      <c r="AG761">
        <v>5.8899999999999999E-118</v>
      </c>
      <c r="AH761" s="20">
        <v>45.753</v>
      </c>
      <c r="AI761" s="12" t="s">
        <v>2935</v>
      </c>
    </row>
    <row r="762" spans="1:35" ht="8.15" customHeight="1" x14ac:dyDescent="0.35">
      <c r="A762" s="36"/>
      <c r="B762" s="9"/>
      <c r="C762" s="27"/>
      <c r="D762" s="9"/>
      <c r="E762" s="9"/>
      <c r="F762" s="9"/>
      <c r="G762" s="9"/>
      <c r="H762" s="9"/>
      <c r="I762" s="9"/>
      <c r="J762" s="9"/>
      <c r="K762" s="9"/>
      <c r="L762" s="14" t="s">
        <v>2935</v>
      </c>
      <c r="M762" s="11"/>
      <c r="N762" s="11"/>
      <c r="O762" s="11"/>
      <c r="P762" s="11"/>
      <c r="Q762" s="10" t="s">
        <v>2935</v>
      </c>
      <c r="R762" s="11"/>
      <c r="S762" s="11"/>
      <c r="T762" s="11"/>
      <c r="U762" s="11"/>
      <c r="V762" s="14" t="s">
        <v>2935</v>
      </c>
      <c r="W762" s="9"/>
      <c r="X762" s="9"/>
      <c r="Y762" s="9"/>
      <c r="Z762" s="9"/>
      <c r="AA762" s="14" t="s">
        <v>2935</v>
      </c>
      <c r="AB762" s="9"/>
      <c r="AC762" s="14" t="s">
        <v>2935</v>
      </c>
      <c r="AD762" s="9"/>
      <c r="AE762" s="14" t="s">
        <v>2935</v>
      </c>
      <c r="AF762" s="9"/>
      <c r="AG762" s="9"/>
      <c r="AH762" s="22"/>
      <c r="AI762" s="14" t="s">
        <v>2935</v>
      </c>
    </row>
    <row r="763" spans="1:35" x14ac:dyDescent="0.35">
      <c r="B763" t="s">
        <v>9494</v>
      </c>
      <c r="C763" s="25" t="s">
        <v>12650</v>
      </c>
      <c r="D763" t="s">
        <v>12492</v>
      </c>
      <c r="E763" t="s">
        <v>9465</v>
      </c>
      <c r="F763" t="s">
        <v>2487</v>
      </c>
      <c r="G763" t="s">
        <v>982</v>
      </c>
      <c r="H763" t="s">
        <v>7970</v>
      </c>
      <c r="I763" t="s">
        <v>2935</v>
      </c>
      <c r="J763" t="s">
        <v>2935</v>
      </c>
      <c r="K763" t="s">
        <v>2935</v>
      </c>
      <c r="L763" s="4" t="s">
        <v>2935</v>
      </c>
      <c r="M763" s="3"/>
      <c r="N763" s="1"/>
      <c r="O763" s="1"/>
      <c r="P763" s="1">
        <v>1.0304589290261601</v>
      </c>
      <c r="Q763" s="4" t="s">
        <v>2935</v>
      </c>
      <c r="R763" s="1"/>
      <c r="S763" s="1"/>
      <c r="T763" s="1"/>
      <c r="U763" s="1"/>
      <c r="V763" s="4" t="s">
        <v>2935</v>
      </c>
      <c r="W763" t="s">
        <v>7973</v>
      </c>
      <c r="X763" t="s">
        <v>13325</v>
      </c>
      <c r="Y763" t="s">
        <v>7971</v>
      </c>
      <c r="Z763" t="s">
        <v>7972</v>
      </c>
      <c r="AA763" s="4" t="s">
        <v>2935</v>
      </c>
      <c r="AB763" t="s">
        <v>11868</v>
      </c>
      <c r="AC763" s="4" t="s">
        <v>2935</v>
      </c>
      <c r="AD763" t="s">
        <v>11035</v>
      </c>
      <c r="AE763" s="4" t="s">
        <v>2935</v>
      </c>
      <c r="AF763" t="s">
        <v>10057</v>
      </c>
      <c r="AG763">
        <v>5.8899999999999999E-118</v>
      </c>
      <c r="AH763" s="20">
        <v>45.753</v>
      </c>
      <c r="AI763" s="12" t="s">
        <v>2935</v>
      </c>
    </row>
    <row r="764" spans="1:35" x14ac:dyDescent="0.35">
      <c r="F764" t="s">
        <v>2481</v>
      </c>
      <c r="G764" t="s">
        <v>976</v>
      </c>
      <c r="H764" t="s">
        <v>7950</v>
      </c>
      <c r="I764" t="s">
        <v>2935</v>
      </c>
      <c r="J764" t="s">
        <v>2935</v>
      </c>
      <c r="K764" t="s">
        <v>2935</v>
      </c>
      <c r="L764" s="4" t="s">
        <v>2935</v>
      </c>
      <c r="M764" s="3"/>
      <c r="N764" s="1"/>
      <c r="O764" s="1"/>
      <c r="P764" s="1">
        <v>1.80174715018577</v>
      </c>
      <c r="Q764" s="4" t="s">
        <v>2935</v>
      </c>
      <c r="R764" s="1"/>
      <c r="S764" s="1"/>
      <c r="T764" s="1"/>
      <c r="U764" s="1"/>
      <c r="V764" s="4" t="s">
        <v>2935</v>
      </c>
      <c r="W764" t="s">
        <v>7949</v>
      </c>
      <c r="X764" t="s">
        <v>13143</v>
      </c>
      <c r="Y764" t="s">
        <v>7947</v>
      </c>
      <c r="Z764" t="s">
        <v>7948</v>
      </c>
      <c r="AA764" s="4" t="s">
        <v>2935</v>
      </c>
      <c r="AB764" t="s">
        <v>11771</v>
      </c>
      <c r="AC764" s="4" t="s">
        <v>2935</v>
      </c>
      <c r="AD764" t="s">
        <v>10977</v>
      </c>
      <c r="AE764" s="4" t="s">
        <v>2935</v>
      </c>
      <c r="AF764" t="s">
        <v>9906</v>
      </c>
      <c r="AG764">
        <v>2.7100000000000002E-73</v>
      </c>
      <c r="AH764" s="20">
        <v>62.104999999999997</v>
      </c>
      <c r="AI764" s="12" t="s">
        <v>2935</v>
      </c>
    </row>
    <row r="765" spans="1:35" x14ac:dyDescent="0.35">
      <c r="F765" t="s">
        <v>2482</v>
      </c>
      <c r="G765" t="s">
        <v>977</v>
      </c>
      <c r="H765" t="s">
        <v>7950</v>
      </c>
      <c r="I765" t="s">
        <v>2935</v>
      </c>
      <c r="J765" t="s">
        <v>2935</v>
      </c>
      <c r="K765" t="s">
        <v>2935</v>
      </c>
      <c r="L765" s="4" t="s">
        <v>2935</v>
      </c>
      <c r="M765" s="3"/>
      <c r="N765" s="1"/>
      <c r="O765" s="1"/>
      <c r="P765" s="1">
        <v>1.1259136791501201</v>
      </c>
      <c r="Q765" s="4" t="s">
        <v>2935</v>
      </c>
      <c r="R765" s="1"/>
      <c r="S765" s="1"/>
      <c r="T765" s="1"/>
      <c r="U765" s="1"/>
      <c r="V765" s="4" t="s">
        <v>2935</v>
      </c>
      <c r="W765" t="s">
        <v>7953</v>
      </c>
      <c r="X765" t="s">
        <v>13144</v>
      </c>
      <c r="Y765" t="s">
        <v>7951</v>
      </c>
      <c r="Z765" t="s">
        <v>7952</v>
      </c>
      <c r="AA765" s="4" t="s">
        <v>2935</v>
      </c>
      <c r="AB765" t="s">
        <v>7954</v>
      </c>
      <c r="AC765" s="4" t="s">
        <v>2935</v>
      </c>
      <c r="AD765" t="s">
        <v>10978</v>
      </c>
      <c r="AE765" s="4" t="s">
        <v>2935</v>
      </c>
      <c r="AF765" t="s">
        <v>9907</v>
      </c>
      <c r="AG765">
        <v>2.29E-96</v>
      </c>
      <c r="AH765" s="20">
        <v>88.355999999999995</v>
      </c>
      <c r="AI765" s="12" t="s">
        <v>2935</v>
      </c>
    </row>
    <row r="766" spans="1:35" x14ac:dyDescent="0.35">
      <c r="F766" t="s">
        <v>2483</v>
      </c>
      <c r="G766" t="s">
        <v>978</v>
      </c>
      <c r="H766" t="s">
        <v>7950</v>
      </c>
      <c r="I766" t="s">
        <v>7958</v>
      </c>
      <c r="J766" t="s">
        <v>7959</v>
      </c>
      <c r="K766" t="s">
        <v>7960</v>
      </c>
      <c r="L766" s="4" t="s">
        <v>2935</v>
      </c>
      <c r="M766" s="3"/>
      <c r="N766" s="1"/>
      <c r="O766" s="1"/>
      <c r="P766" s="1">
        <v>1.4294321368482701</v>
      </c>
      <c r="Q766" s="4" t="s">
        <v>2935</v>
      </c>
      <c r="R766" s="1"/>
      <c r="S766" s="1"/>
      <c r="T766" s="1"/>
      <c r="U766" s="1"/>
      <c r="V766" s="4" t="s">
        <v>2935</v>
      </c>
      <c r="W766" t="s">
        <v>7957</v>
      </c>
      <c r="X766" t="s">
        <v>13142</v>
      </c>
      <c r="Y766" t="s">
        <v>7955</v>
      </c>
      <c r="Z766" t="s">
        <v>7956</v>
      </c>
      <c r="AA766" s="4" t="s">
        <v>2935</v>
      </c>
      <c r="AB766" t="s">
        <v>11770</v>
      </c>
      <c r="AC766" s="4" t="s">
        <v>2935</v>
      </c>
      <c r="AD766" t="s">
        <v>9903</v>
      </c>
      <c r="AE766" s="4" t="s">
        <v>2935</v>
      </c>
      <c r="AF766" t="s">
        <v>9904</v>
      </c>
      <c r="AG766">
        <v>0</v>
      </c>
      <c r="AH766" s="20">
        <v>88.491</v>
      </c>
      <c r="AI766" s="12" t="s">
        <v>2935</v>
      </c>
    </row>
    <row r="767" spans="1:35" x14ac:dyDescent="0.35">
      <c r="F767" t="s">
        <v>2484</v>
      </c>
      <c r="G767" t="s">
        <v>979</v>
      </c>
      <c r="H767" t="s">
        <v>7950</v>
      </c>
      <c r="I767" t="s">
        <v>2935</v>
      </c>
      <c r="J767" t="s">
        <v>2935</v>
      </c>
      <c r="K767" t="s">
        <v>2935</v>
      </c>
      <c r="L767" s="4" t="s">
        <v>2935</v>
      </c>
      <c r="M767" s="3"/>
      <c r="N767" s="1"/>
      <c r="O767" s="1"/>
      <c r="P767" s="1">
        <v>-1.50948032832282</v>
      </c>
      <c r="Q767" s="4" t="s">
        <v>2935</v>
      </c>
      <c r="R767" s="1"/>
      <c r="S767" s="1"/>
      <c r="T767" s="1"/>
      <c r="U767" s="1"/>
      <c r="V767" s="4" t="s">
        <v>2935</v>
      </c>
      <c r="W767" t="s">
        <v>7963</v>
      </c>
      <c r="X767" t="s">
        <v>13141</v>
      </c>
      <c r="Y767" t="s">
        <v>7961</v>
      </c>
      <c r="Z767" t="s">
        <v>7962</v>
      </c>
      <c r="AA767" s="4" t="s">
        <v>2935</v>
      </c>
      <c r="AB767" t="s">
        <v>11769</v>
      </c>
      <c r="AC767" s="4" t="s">
        <v>2935</v>
      </c>
      <c r="AD767" t="s">
        <v>9901</v>
      </c>
      <c r="AE767" s="4" t="s">
        <v>2935</v>
      </c>
      <c r="AF767" t="s">
        <v>9902</v>
      </c>
      <c r="AG767">
        <v>6.0100000000000002E-55</v>
      </c>
      <c r="AH767" s="20">
        <v>45.984999999999999</v>
      </c>
      <c r="AI767" s="12" t="s">
        <v>2935</v>
      </c>
    </row>
    <row r="768" spans="1:35" x14ac:dyDescent="0.35">
      <c r="F768" t="s">
        <v>2485</v>
      </c>
      <c r="G768" t="s">
        <v>980</v>
      </c>
      <c r="H768" t="s">
        <v>7950</v>
      </c>
      <c r="I768" t="s">
        <v>7958</v>
      </c>
      <c r="J768" t="s">
        <v>7959</v>
      </c>
      <c r="K768" t="s">
        <v>7960</v>
      </c>
      <c r="L768" s="4" t="s">
        <v>2935</v>
      </c>
      <c r="M768" s="3"/>
      <c r="N768" s="1"/>
      <c r="O768" s="1"/>
      <c r="P768" s="1">
        <v>1.04727869966093</v>
      </c>
      <c r="Q768" s="4" t="s">
        <v>2935</v>
      </c>
      <c r="R768" s="1"/>
      <c r="S768" s="1"/>
      <c r="T768" s="1"/>
      <c r="U768" s="1"/>
      <c r="V768" s="4" t="s">
        <v>2935</v>
      </c>
      <c r="W768" t="s">
        <v>7966</v>
      </c>
      <c r="X768" t="s">
        <v>13126</v>
      </c>
      <c r="Y768" t="s">
        <v>7964</v>
      </c>
      <c r="Z768" t="s">
        <v>7965</v>
      </c>
      <c r="AA768" s="4" t="s">
        <v>2935</v>
      </c>
      <c r="AB768" t="s">
        <v>11756</v>
      </c>
      <c r="AC768" s="4" t="s">
        <v>2935</v>
      </c>
      <c r="AD768" t="s">
        <v>9734</v>
      </c>
      <c r="AE768" s="4" t="s">
        <v>2935</v>
      </c>
      <c r="AF768" s="2"/>
      <c r="AG768" s="2"/>
      <c r="AH768" s="21"/>
      <c r="AI768" s="12" t="s">
        <v>2935</v>
      </c>
    </row>
    <row r="769" spans="6:35" x14ac:dyDescent="0.35">
      <c r="F769" t="s">
        <v>2488</v>
      </c>
      <c r="G769" t="s">
        <v>983</v>
      </c>
      <c r="H769" t="s">
        <v>7977</v>
      </c>
      <c r="I769" t="s">
        <v>7978</v>
      </c>
      <c r="J769" t="s">
        <v>7979</v>
      </c>
      <c r="K769" t="s">
        <v>7980</v>
      </c>
      <c r="L769" s="4" t="s">
        <v>2935</v>
      </c>
      <c r="M769" s="3"/>
      <c r="N769" s="1"/>
      <c r="O769" s="1"/>
      <c r="P769" s="1">
        <v>1.1952994435300699</v>
      </c>
      <c r="Q769" s="4" t="s">
        <v>2935</v>
      </c>
      <c r="R769" s="1"/>
      <c r="S769" s="1"/>
      <c r="T769" s="1"/>
      <c r="U769" s="1"/>
      <c r="V769" s="4" t="s">
        <v>2935</v>
      </c>
      <c r="W769" t="s">
        <v>7976</v>
      </c>
      <c r="X769" t="s">
        <v>13326</v>
      </c>
      <c r="Y769" t="s">
        <v>7974</v>
      </c>
      <c r="Z769" t="s">
        <v>7975</v>
      </c>
      <c r="AA769" s="4" t="s">
        <v>2935</v>
      </c>
      <c r="AB769" t="s">
        <v>11869</v>
      </c>
      <c r="AC769" s="4" t="s">
        <v>2935</v>
      </c>
      <c r="AD769" t="s">
        <v>11036</v>
      </c>
      <c r="AE769" s="4" t="s">
        <v>2935</v>
      </c>
      <c r="AF769" s="2"/>
      <c r="AG769" s="2"/>
      <c r="AH769" s="21"/>
      <c r="AI769" s="12" t="s">
        <v>2935</v>
      </c>
    </row>
    <row r="770" spans="6:35" x14ac:dyDescent="0.35">
      <c r="F770" t="s">
        <v>2489</v>
      </c>
      <c r="G770" t="s">
        <v>984</v>
      </c>
      <c r="H770" t="s">
        <v>7977</v>
      </c>
      <c r="I770" t="s">
        <v>7984</v>
      </c>
      <c r="J770" t="s">
        <v>7985</v>
      </c>
      <c r="K770" t="s">
        <v>7986</v>
      </c>
      <c r="L770" s="4" t="s">
        <v>2935</v>
      </c>
      <c r="M770" s="3"/>
      <c r="N770" s="1"/>
      <c r="O770" s="1"/>
      <c r="P770" s="1">
        <v>1.2606142384879</v>
      </c>
      <c r="Q770" s="4" t="s">
        <v>2935</v>
      </c>
      <c r="R770" s="1"/>
      <c r="S770" s="1"/>
      <c r="T770" s="1"/>
      <c r="U770" s="1"/>
      <c r="V770" s="4" t="s">
        <v>2935</v>
      </c>
      <c r="W770" t="s">
        <v>7983</v>
      </c>
      <c r="X770" t="s">
        <v>13327</v>
      </c>
      <c r="Y770" t="s">
        <v>7981</v>
      </c>
      <c r="Z770" t="s">
        <v>7982</v>
      </c>
      <c r="AA770" s="4" t="s">
        <v>2935</v>
      </c>
      <c r="AB770" t="s">
        <v>11870</v>
      </c>
      <c r="AC770" s="4" t="s">
        <v>2935</v>
      </c>
      <c r="AD770" t="s">
        <v>11037</v>
      </c>
      <c r="AE770" s="4" t="s">
        <v>2935</v>
      </c>
      <c r="AF770" s="2"/>
      <c r="AG770" s="2"/>
      <c r="AH770" s="21"/>
      <c r="AI770" s="12" t="s">
        <v>2935</v>
      </c>
    </row>
    <row r="771" spans="6:35" x14ac:dyDescent="0.35">
      <c r="F771" t="s">
        <v>2490</v>
      </c>
      <c r="G771" t="s">
        <v>985</v>
      </c>
      <c r="H771" t="s">
        <v>7977</v>
      </c>
      <c r="I771" t="s">
        <v>7990</v>
      </c>
      <c r="J771" t="s">
        <v>7991</v>
      </c>
      <c r="K771" t="s">
        <v>7992</v>
      </c>
      <c r="L771" s="4" t="s">
        <v>2935</v>
      </c>
      <c r="M771" s="3"/>
      <c r="N771" s="1"/>
      <c r="O771" s="1"/>
      <c r="P771" s="1">
        <v>-1.8387626338137699</v>
      </c>
      <c r="Q771" s="4" t="s">
        <v>2935</v>
      </c>
      <c r="R771" s="1"/>
      <c r="S771" s="1"/>
      <c r="T771" s="1"/>
      <c r="U771" s="1"/>
      <c r="V771" s="4" t="s">
        <v>2935</v>
      </c>
      <c r="W771" t="s">
        <v>7989</v>
      </c>
      <c r="X771" t="s">
        <v>13328</v>
      </c>
      <c r="Y771" t="s">
        <v>7987</v>
      </c>
      <c r="Z771" t="s">
        <v>7988</v>
      </c>
      <c r="AA771" s="4" t="s">
        <v>2935</v>
      </c>
      <c r="AB771" t="s">
        <v>11455</v>
      </c>
      <c r="AC771" s="4" t="s">
        <v>2935</v>
      </c>
      <c r="AD771" t="s">
        <v>10058</v>
      </c>
      <c r="AE771" s="4" t="s">
        <v>2935</v>
      </c>
      <c r="AF771" s="2"/>
      <c r="AG771" s="2"/>
      <c r="AH771" s="21"/>
      <c r="AI771" s="12" t="s">
        <v>2935</v>
      </c>
    </row>
    <row r="772" spans="6:35" x14ac:dyDescent="0.35">
      <c r="F772" t="s">
        <v>2491</v>
      </c>
      <c r="G772" t="s">
        <v>986</v>
      </c>
      <c r="H772" t="s">
        <v>7977</v>
      </c>
      <c r="I772" t="s">
        <v>7990</v>
      </c>
      <c r="J772" t="s">
        <v>7991</v>
      </c>
      <c r="K772" t="s">
        <v>7992</v>
      </c>
      <c r="L772" s="4" t="s">
        <v>2935</v>
      </c>
      <c r="M772" s="3"/>
      <c r="N772" s="1"/>
      <c r="O772" s="1"/>
      <c r="P772" s="1">
        <v>-1.76235776433595</v>
      </c>
      <c r="Q772" s="4" t="s">
        <v>2935</v>
      </c>
      <c r="R772" s="1"/>
      <c r="S772" s="1"/>
      <c r="T772" s="1"/>
      <c r="U772" s="1"/>
      <c r="V772" s="4" t="s">
        <v>2935</v>
      </c>
      <c r="W772" t="s">
        <v>7995</v>
      </c>
      <c r="X772" t="s">
        <v>13329</v>
      </c>
      <c r="Y772" t="s">
        <v>7993</v>
      </c>
      <c r="Z772" t="s">
        <v>7994</v>
      </c>
      <c r="AA772" s="4" t="s">
        <v>2935</v>
      </c>
      <c r="AB772" t="s">
        <v>11455</v>
      </c>
      <c r="AC772" s="4" t="s">
        <v>2935</v>
      </c>
      <c r="AD772" t="s">
        <v>10058</v>
      </c>
      <c r="AE772" s="4" t="s">
        <v>2935</v>
      </c>
      <c r="AF772" s="2"/>
      <c r="AG772" s="2"/>
      <c r="AH772" s="21"/>
      <c r="AI772" s="12" t="s">
        <v>2935</v>
      </c>
    </row>
    <row r="773" spans="6:35" x14ac:dyDescent="0.35">
      <c r="F773" t="s">
        <v>2492</v>
      </c>
      <c r="G773" t="s">
        <v>987</v>
      </c>
      <c r="H773" t="s">
        <v>7977</v>
      </c>
      <c r="I773" t="s">
        <v>7990</v>
      </c>
      <c r="J773" t="s">
        <v>7991</v>
      </c>
      <c r="K773" t="s">
        <v>7992</v>
      </c>
      <c r="L773" s="4" t="s">
        <v>2935</v>
      </c>
      <c r="M773" s="3"/>
      <c r="N773" s="1"/>
      <c r="O773" s="1">
        <v>2.54570031949588</v>
      </c>
      <c r="P773" s="1">
        <v>3.0374694873163599</v>
      </c>
      <c r="Q773" s="4" t="s">
        <v>2935</v>
      </c>
      <c r="R773" s="1"/>
      <c r="S773" s="1"/>
      <c r="T773" s="1"/>
      <c r="U773" s="1"/>
      <c r="V773" s="4" t="s">
        <v>2935</v>
      </c>
      <c r="W773" t="s">
        <v>7998</v>
      </c>
      <c r="X773" t="s">
        <v>13330</v>
      </c>
      <c r="Y773" t="s">
        <v>7996</v>
      </c>
      <c r="Z773" t="s">
        <v>7997</v>
      </c>
      <c r="AA773" s="4" t="s">
        <v>2935</v>
      </c>
      <c r="AB773" t="s">
        <v>11455</v>
      </c>
      <c r="AC773" s="4" t="s">
        <v>2935</v>
      </c>
      <c r="AD773" t="s">
        <v>10058</v>
      </c>
      <c r="AE773" s="4" t="s">
        <v>2935</v>
      </c>
      <c r="AF773" t="s">
        <v>10059</v>
      </c>
      <c r="AG773">
        <v>0</v>
      </c>
      <c r="AH773" s="20">
        <v>86.262</v>
      </c>
      <c r="AI773" s="12" t="s">
        <v>2935</v>
      </c>
    </row>
    <row r="774" spans="6:35" x14ac:dyDescent="0.35">
      <c r="F774" t="s">
        <v>2493</v>
      </c>
      <c r="G774" t="s">
        <v>988</v>
      </c>
      <c r="H774" t="s">
        <v>7977</v>
      </c>
      <c r="I774" t="s">
        <v>2935</v>
      </c>
      <c r="J774" t="s">
        <v>2935</v>
      </c>
      <c r="K774" t="s">
        <v>2935</v>
      </c>
      <c r="L774" s="4" t="s">
        <v>2935</v>
      </c>
      <c r="M774" s="3"/>
      <c r="N774" s="1"/>
      <c r="O774" s="1"/>
      <c r="P774" s="1">
        <v>1.4338936891057801</v>
      </c>
      <c r="Q774" s="4" t="s">
        <v>2935</v>
      </c>
      <c r="R774" s="1"/>
      <c r="S774" s="1"/>
      <c r="T774" s="1"/>
      <c r="U774" s="1"/>
      <c r="V774" s="4" t="s">
        <v>2935</v>
      </c>
      <c r="W774" t="s">
        <v>8001</v>
      </c>
      <c r="X774" t="s">
        <v>13331</v>
      </c>
      <c r="Y774" t="s">
        <v>7999</v>
      </c>
      <c r="Z774" t="s">
        <v>8000</v>
      </c>
      <c r="AA774" s="4" t="s">
        <v>2935</v>
      </c>
      <c r="AB774" t="s">
        <v>11871</v>
      </c>
      <c r="AC774" s="4" t="s">
        <v>2935</v>
      </c>
      <c r="AD774" t="s">
        <v>9724</v>
      </c>
      <c r="AE774" s="4" t="s">
        <v>2935</v>
      </c>
      <c r="AF774" t="s">
        <v>10060</v>
      </c>
      <c r="AG774">
        <v>3.0000000000000002E-114</v>
      </c>
      <c r="AH774" s="20">
        <v>53.253</v>
      </c>
      <c r="AI774" s="12" t="s">
        <v>2935</v>
      </c>
    </row>
    <row r="775" spans="6:35" x14ac:dyDescent="0.35">
      <c r="F775" t="s">
        <v>2494</v>
      </c>
      <c r="G775" t="s">
        <v>989</v>
      </c>
      <c r="H775" t="s">
        <v>7977</v>
      </c>
      <c r="I775" t="s">
        <v>2935</v>
      </c>
      <c r="J775" t="s">
        <v>2935</v>
      </c>
      <c r="K775" t="s">
        <v>2935</v>
      </c>
      <c r="L775" s="4" t="s">
        <v>2935</v>
      </c>
      <c r="M775" s="3"/>
      <c r="N775" s="1"/>
      <c r="O775" s="1"/>
      <c r="P775" s="1">
        <v>-1.8928681465798201</v>
      </c>
      <c r="Q775" s="4" t="s">
        <v>2935</v>
      </c>
      <c r="R775" s="1"/>
      <c r="S775" s="1"/>
      <c r="T775" s="1"/>
      <c r="U775" s="1"/>
      <c r="V775" s="4" t="s">
        <v>2935</v>
      </c>
      <c r="W775" t="s">
        <v>8004</v>
      </c>
      <c r="X775" t="s">
        <v>13332</v>
      </c>
      <c r="Y775" t="s">
        <v>8002</v>
      </c>
      <c r="Z775" t="s">
        <v>8003</v>
      </c>
      <c r="AA775" s="4" t="s">
        <v>2935</v>
      </c>
      <c r="AB775" t="s">
        <v>11872</v>
      </c>
      <c r="AC775" s="4" t="s">
        <v>2935</v>
      </c>
      <c r="AD775" t="s">
        <v>9724</v>
      </c>
      <c r="AE775" s="4" t="s">
        <v>2935</v>
      </c>
      <c r="AF775" s="2"/>
      <c r="AG775" s="2"/>
      <c r="AH775" s="21"/>
      <c r="AI775" s="12" t="s">
        <v>2935</v>
      </c>
    </row>
    <row r="776" spans="6:35" x14ac:dyDescent="0.35">
      <c r="F776" t="s">
        <v>2495</v>
      </c>
      <c r="G776" t="s">
        <v>989</v>
      </c>
      <c r="H776" t="s">
        <v>7977</v>
      </c>
      <c r="I776" t="s">
        <v>2935</v>
      </c>
      <c r="J776" t="s">
        <v>2935</v>
      </c>
      <c r="K776" t="s">
        <v>2935</v>
      </c>
      <c r="L776" s="4" t="s">
        <v>2935</v>
      </c>
      <c r="M776" s="3"/>
      <c r="N776" s="1"/>
      <c r="O776" s="1"/>
      <c r="P776" s="1">
        <v>1.0951890985484301</v>
      </c>
      <c r="Q776" s="4" t="s">
        <v>2935</v>
      </c>
      <c r="R776" s="1"/>
      <c r="S776" s="1"/>
      <c r="T776" s="1"/>
      <c r="U776" s="1"/>
      <c r="V776" s="4" t="s">
        <v>2935</v>
      </c>
      <c r="W776" t="s">
        <v>8007</v>
      </c>
      <c r="X776" t="s">
        <v>13333</v>
      </c>
      <c r="Y776" t="s">
        <v>8005</v>
      </c>
      <c r="Z776" t="s">
        <v>8006</v>
      </c>
      <c r="AA776" s="4" t="s">
        <v>2935</v>
      </c>
      <c r="AB776" t="s">
        <v>11873</v>
      </c>
      <c r="AC776" s="4" t="s">
        <v>2935</v>
      </c>
      <c r="AD776" t="s">
        <v>9724</v>
      </c>
      <c r="AE776" s="4" t="s">
        <v>2935</v>
      </c>
      <c r="AF776" t="s">
        <v>10061</v>
      </c>
      <c r="AG776">
        <v>7.1199999999999997E-175</v>
      </c>
      <c r="AH776" s="20">
        <v>61.817999999999998</v>
      </c>
      <c r="AI776" s="12" t="s">
        <v>2935</v>
      </c>
    </row>
    <row r="777" spans="6:35" x14ac:dyDescent="0.35">
      <c r="F777" t="s">
        <v>2496</v>
      </c>
      <c r="G777" t="s">
        <v>989</v>
      </c>
      <c r="H777" t="s">
        <v>7977</v>
      </c>
      <c r="I777" t="s">
        <v>2935</v>
      </c>
      <c r="J777" t="s">
        <v>2935</v>
      </c>
      <c r="K777" t="s">
        <v>2935</v>
      </c>
      <c r="L777" s="4" t="s">
        <v>2935</v>
      </c>
      <c r="M777" s="3"/>
      <c r="N777" s="1"/>
      <c r="O777" s="1"/>
      <c r="P777" s="1">
        <v>1.15471592725252</v>
      </c>
      <c r="Q777" s="4" t="s">
        <v>2935</v>
      </c>
      <c r="R777" s="1"/>
      <c r="S777" s="1"/>
      <c r="T777" s="1"/>
      <c r="U777" s="1"/>
      <c r="V777" s="4" t="s">
        <v>2935</v>
      </c>
      <c r="W777" t="s">
        <v>8010</v>
      </c>
      <c r="X777" t="s">
        <v>13334</v>
      </c>
      <c r="Y777" t="s">
        <v>8008</v>
      </c>
      <c r="Z777" t="s">
        <v>8009</v>
      </c>
      <c r="AA777" s="4" t="s">
        <v>2935</v>
      </c>
      <c r="AB777" t="s">
        <v>11874</v>
      </c>
      <c r="AC777" s="4" t="s">
        <v>2935</v>
      </c>
      <c r="AD777" t="s">
        <v>9724</v>
      </c>
      <c r="AE777" s="4" t="s">
        <v>2935</v>
      </c>
      <c r="AF777" s="2"/>
      <c r="AG777" s="2"/>
      <c r="AH777" s="21"/>
      <c r="AI777" s="12" t="s">
        <v>2935</v>
      </c>
    </row>
    <row r="778" spans="6:35" x14ac:dyDescent="0.35">
      <c r="F778" t="s">
        <v>2497</v>
      </c>
      <c r="G778" t="s">
        <v>990</v>
      </c>
      <c r="H778" t="s">
        <v>7977</v>
      </c>
      <c r="I778" t="s">
        <v>2935</v>
      </c>
      <c r="J778" t="s">
        <v>2935</v>
      </c>
      <c r="K778" t="s">
        <v>2935</v>
      </c>
      <c r="L778" s="4" t="s">
        <v>2935</v>
      </c>
      <c r="M778" s="3"/>
      <c r="N778" s="1">
        <v>-2.0026887698248701</v>
      </c>
      <c r="O778" s="1"/>
      <c r="P778" s="1">
        <v>4.2761711836433003</v>
      </c>
      <c r="Q778" s="4" t="s">
        <v>2935</v>
      </c>
      <c r="R778" s="1">
        <v>1.2798558962815501</v>
      </c>
      <c r="S778" s="1"/>
      <c r="T778" s="1"/>
      <c r="U778" s="1"/>
      <c r="V778" s="4" t="s">
        <v>2935</v>
      </c>
      <c r="W778" t="s">
        <v>8013</v>
      </c>
      <c r="X778" t="s">
        <v>13335</v>
      </c>
      <c r="Y778" t="s">
        <v>8011</v>
      </c>
      <c r="Z778" t="s">
        <v>8012</v>
      </c>
      <c r="AA778" s="4" t="s">
        <v>2935</v>
      </c>
      <c r="AB778" t="s">
        <v>11875</v>
      </c>
      <c r="AC778" s="4" t="s">
        <v>2935</v>
      </c>
      <c r="AD778" t="s">
        <v>11038</v>
      </c>
      <c r="AE778" s="4" t="s">
        <v>2935</v>
      </c>
      <c r="AF778" t="s">
        <v>10062</v>
      </c>
      <c r="AG778">
        <v>0</v>
      </c>
      <c r="AH778" s="20">
        <v>90.388999999999996</v>
      </c>
      <c r="AI778" s="12" t="s">
        <v>2935</v>
      </c>
    </row>
    <row r="779" spans="6:35" x14ac:dyDescent="0.35">
      <c r="F779" t="s">
        <v>2498</v>
      </c>
      <c r="G779" t="s">
        <v>991</v>
      </c>
      <c r="H779" t="s">
        <v>7977</v>
      </c>
      <c r="I779" t="s">
        <v>2935</v>
      </c>
      <c r="J779" t="s">
        <v>2935</v>
      </c>
      <c r="K779" t="s">
        <v>2935</v>
      </c>
      <c r="L779" s="4" t="s">
        <v>2935</v>
      </c>
      <c r="M779" s="3"/>
      <c r="N779" s="1"/>
      <c r="O779" s="1"/>
      <c r="P779" s="1">
        <v>2.8410065656268699</v>
      </c>
      <c r="Q779" s="4" t="s">
        <v>2935</v>
      </c>
      <c r="R779" s="1"/>
      <c r="S779" s="1"/>
      <c r="T779" s="1"/>
      <c r="U779" s="1"/>
      <c r="V779" s="4" t="s">
        <v>2935</v>
      </c>
      <c r="W779" t="s">
        <v>8016</v>
      </c>
      <c r="X779" t="s">
        <v>13336</v>
      </c>
      <c r="Y779" t="s">
        <v>8014</v>
      </c>
      <c r="Z779" t="s">
        <v>8015</v>
      </c>
      <c r="AA779" s="4" t="s">
        <v>2935</v>
      </c>
      <c r="AB779" t="s">
        <v>11876</v>
      </c>
      <c r="AC779" s="4" t="s">
        <v>2935</v>
      </c>
      <c r="AD779" t="s">
        <v>9514</v>
      </c>
      <c r="AE779" s="4" t="s">
        <v>2935</v>
      </c>
      <c r="AF779" s="2"/>
      <c r="AG779" s="2"/>
      <c r="AH779" s="21"/>
      <c r="AI779" s="12" t="s">
        <v>2935</v>
      </c>
    </row>
    <row r="780" spans="6:35" x14ac:dyDescent="0.35">
      <c r="F780" t="s">
        <v>2486</v>
      </c>
      <c r="G780" t="s">
        <v>981</v>
      </c>
      <c r="H780" t="s">
        <v>7970</v>
      </c>
      <c r="I780" t="s">
        <v>2935</v>
      </c>
      <c r="J780" t="s">
        <v>2935</v>
      </c>
      <c r="K780" t="s">
        <v>2935</v>
      </c>
      <c r="L780" s="4" t="s">
        <v>2935</v>
      </c>
      <c r="M780" s="3"/>
      <c r="N780" s="1"/>
      <c r="O780" s="1">
        <v>1.2018668312490599</v>
      </c>
      <c r="P780" s="1"/>
      <c r="Q780" s="4" t="s">
        <v>2935</v>
      </c>
      <c r="R780" s="1"/>
      <c r="S780" s="1"/>
      <c r="T780" s="1"/>
      <c r="U780" s="1"/>
      <c r="V780" s="4" t="s">
        <v>2935</v>
      </c>
      <c r="W780" t="s">
        <v>7969</v>
      </c>
      <c r="X780" t="s">
        <v>13324</v>
      </c>
      <c r="Y780" t="s">
        <v>7967</v>
      </c>
      <c r="Z780" t="s">
        <v>7968</v>
      </c>
      <c r="AA780" s="4" t="s">
        <v>2935</v>
      </c>
      <c r="AB780" t="s">
        <v>11867</v>
      </c>
      <c r="AC780" s="4" t="s">
        <v>2935</v>
      </c>
      <c r="AD780" t="s">
        <v>11034</v>
      </c>
      <c r="AE780" s="4" t="s">
        <v>2935</v>
      </c>
      <c r="AF780" t="s">
        <v>10056</v>
      </c>
      <c r="AG780">
        <v>0</v>
      </c>
      <c r="AH780" s="20">
        <v>68.25</v>
      </c>
      <c r="AI780" s="12" t="s">
        <v>2935</v>
      </c>
    </row>
    <row r="781" spans="6:35" x14ac:dyDescent="0.35">
      <c r="F781" t="s">
        <v>2499</v>
      </c>
      <c r="G781" t="s">
        <v>992</v>
      </c>
      <c r="H781" t="s">
        <v>7977</v>
      </c>
      <c r="I781" t="s">
        <v>2935</v>
      </c>
      <c r="J781" t="s">
        <v>2935</v>
      </c>
      <c r="K781" t="s">
        <v>2935</v>
      </c>
      <c r="L781" s="4" t="s">
        <v>2935</v>
      </c>
      <c r="M781" s="3"/>
      <c r="N781" s="1"/>
      <c r="O781" s="1"/>
      <c r="P781" s="1">
        <v>1.4571390302271201</v>
      </c>
      <c r="Q781" s="4" t="s">
        <v>2935</v>
      </c>
      <c r="R781" s="1"/>
      <c r="S781" s="1"/>
      <c r="T781" s="1"/>
      <c r="U781" s="1">
        <v>1.06829723639847</v>
      </c>
      <c r="V781" s="4" t="s">
        <v>2935</v>
      </c>
      <c r="W781" t="s">
        <v>8019</v>
      </c>
      <c r="X781" t="s">
        <v>13337</v>
      </c>
      <c r="Y781" t="s">
        <v>8017</v>
      </c>
      <c r="Z781" t="s">
        <v>8018</v>
      </c>
      <c r="AA781" s="4" t="s">
        <v>2935</v>
      </c>
      <c r="AB781" t="s">
        <v>11877</v>
      </c>
      <c r="AC781" s="4" t="s">
        <v>2935</v>
      </c>
      <c r="AE781" s="4" t="s">
        <v>2935</v>
      </c>
      <c r="AF781" t="s">
        <v>10063</v>
      </c>
      <c r="AG781">
        <v>0</v>
      </c>
      <c r="AH781" s="20">
        <v>44.771999999999998</v>
      </c>
      <c r="AI781" s="12" t="s">
        <v>2935</v>
      </c>
    </row>
    <row r="782" spans="6:35" x14ac:dyDescent="0.35">
      <c r="F782" t="s">
        <v>2500</v>
      </c>
      <c r="G782" t="s">
        <v>993</v>
      </c>
      <c r="H782" t="s">
        <v>8023</v>
      </c>
      <c r="I782" t="s">
        <v>7990</v>
      </c>
      <c r="J782" t="s">
        <v>7991</v>
      </c>
      <c r="K782" t="s">
        <v>7992</v>
      </c>
      <c r="L782" s="4" t="s">
        <v>2935</v>
      </c>
      <c r="M782" s="3"/>
      <c r="N782" s="1"/>
      <c r="O782" s="1"/>
      <c r="P782" s="1">
        <v>1.74617298512457</v>
      </c>
      <c r="Q782" s="4" t="s">
        <v>2935</v>
      </c>
      <c r="R782" s="1"/>
      <c r="S782" s="1"/>
      <c r="T782" s="1"/>
      <c r="U782" s="1"/>
      <c r="V782" s="4" t="s">
        <v>2935</v>
      </c>
      <c r="W782" t="s">
        <v>8022</v>
      </c>
      <c r="X782" t="s">
        <v>12693</v>
      </c>
      <c r="Y782" t="s">
        <v>8020</v>
      </c>
      <c r="Z782" t="s">
        <v>8021</v>
      </c>
      <c r="AA782" s="4" t="s">
        <v>2935</v>
      </c>
      <c r="AB782" t="s">
        <v>11455</v>
      </c>
      <c r="AC782" s="4" t="s">
        <v>2935</v>
      </c>
      <c r="AD782" t="s">
        <v>9503</v>
      </c>
      <c r="AE782" s="4" t="s">
        <v>2935</v>
      </c>
      <c r="AF782" t="s">
        <v>9504</v>
      </c>
      <c r="AG782">
        <v>0</v>
      </c>
      <c r="AH782" s="20">
        <v>96.405000000000001</v>
      </c>
      <c r="AI782" s="12" t="s">
        <v>2935</v>
      </c>
    </row>
    <row r="783" spans="6:35" x14ac:dyDescent="0.35">
      <c r="F783" t="s">
        <v>2501</v>
      </c>
      <c r="G783" t="s">
        <v>994</v>
      </c>
      <c r="H783" t="s">
        <v>8023</v>
      </c>
      <c r="I783" t="s">
        <v>7990</v>
      </c>
      <c r="J783" t="s">
        <v>7991</v>
      </c>
      <c r="K783" t="s">
        <v>7992</v>
      </c>
      <c r="L783" s="4" t="s">
        <v>2935</v>
      </c>
      <c r="M783" s="3"/>
      <c r="N783" s="1"/>
      <c r="O783" s="1"/>
      <c r="P783" s="1">
        <v>1.2780349692346999</v>
      </c>
      <c r="Q783" s="4" t="s">
        <v>2935</v>
      </c>
      <c r="R783" s="1"/>
      <c r="S783" s="1"/>
      <c r="T783" s="1"/>
      <c r="U783" s="1"/>
      <c r="V783" s="4" t="s">
        <v>2935</v>
      </c>
      <c r="W783" t="s">
        <v>8026</v>
      </c>
      <c r="X783" t="s">
        <v>12694</v>
      </c>
      <c r="Y783" t="s">
        <v>8024</v>
      </c>
      <c r="Z783" t="s">
        <v>8025</v>
      </c>
      <c r="AA783" s="4" t="s">
        <v>2935</v>
      </c>
      <c r="AB783" t="s">
        <v>11455</v>
      </c>
      <c r="AC783" s="4" t="s">
        <v>2935</v>
      </c>
      <c r="AD783" t="s">
        <v>9503</v>
      </c>
      <c r="AE783" s="4" t="s">
        <v>2935</v>
      </c>
      <c r="AF783" s="2"/>
      <c r="AG783" s="2"/>
      <c r="AH783" s="21"/>
      <c r="AI783" s="12" t="s">
        <v>2935</v>
      </c>
    </row>
    <row r="784" spans="6:35" x14ac:dyDescent="0.35">
      <c r="F784" t="s">
        <v>2502</v>
      </c>
      <c r="G784" t="s">
        <v>995</v>
      </c>
      <c r="H784" t="s">
        <v>7977</v>
      </c>
      <c r="I784" t="s">
        <v>2935</v>
      </c>
      <c r="J784" t="s">
        <v>2935</v>
      </c>
      <c r="K784" t="s">
        <v>2935</v>
      </c>
      <c r="L784" s="4" t="s">
        <v>2935</v>
      </c>
      <c r="M784" s="3"/>
      <c r="N784" s="1"/>
      <c r="O784" s="1"/>
      <c r="P784" s="1">
        <v>-4.25074269365909</v>
      </c>
      <c r="Q784" s="4" t="s">
        <v>2935</v>
      </c>
      <c r="R784" s="1"/>
      <c r="S784" s="1"/>
      <c r="T784" s="1"/>
      <c r="U784" s="1"/>
      <c r="V784" s="4" t="s">
        <v>2935</v>
      </c>
      <c r="W784" t="s">
        <v>8029</v>
      </c>
      <c r="X784" t="s">
        <v>13338</v>
      </c>
      <c r="Y784" t="s">
        <v>8027</v>
      </c>
      <c r="Z784" t="s">
        <v>8028</v>
      </c>
      <c r="AA784" s="4" t="s">
        <v>2935</v>
      </c>
      <c r="AB784" t="s">
        <v>11878</v>
      </c>
      <c r="AC784" s="4" t="s">
        <v>2935</v>
      </c>
      <c r="AD784" t="s">
        <v>11039</v>
      </c>
      <c r="AE784" s="4" t="s">
        <v>2935</v>
      </c>
      <c r="AF784" s="2"/>
      <c r="AG784" s="2"/>
      <c r="AH784" s="21"/>
      <c r="AI784" s="12" t="s">
        <v>2935</v>
      </c>
    </row>
    <row r="785" spans="1:35" x14ac:dyDescent="0.35">
      <c r="F785" t="s">
        <v>2503</v>
      </c>
      <c r="G785" t="s">
        <v>996</v>
      </c>
      <c r="H785" t="s">
        <v>7977</v>
      </c>
      <c r="I785" t="s">
        <v>2935</v>
      </c>
      <c r="J785" t="s">
        <v>2935</v>
      </c>
      <c r="K785" t="s">
        <v>2935</v>
      </c>
      <c r="L785" s="4" t="s">
        <v>2935</v>
      </c>
      <c r="M785" s="3"/>
      <c r="N785" s="1"/>
      <c r="O785" s="1"/>
      <c r="P785" s="1">
        <v>-3.4674672397305302</v>
      </c>
      <c r="Q785" s="4" t="s">
        <v>2935</v>
      </c>
      <c r="R785" s="1"/>
      <c r="S785" s="1"/>
      <c r="T785" s="1"/>
      <c r="U785" s="1">
        <v>-1.53030850415829</v>
      </c>
      <c r="V785" s="4" t="s">
        <v>2935</v>
      </c>
      <c r="W785" t="s">
        <v>8032</v>
      </c>
      <c r="X785" t="s">
        <v>13339</v>
      </c>
      <c r="Y785" t="s">
        <v>8030</v>
      </c>
      <c r="Z785" t="s">
        <v>8031</v>
      </c>
      <c r="AA785" s="4" t="s">
        <v>2935</v>
      </c>
      <c r="AB785" t="s">
        <v>11879</v>
      </c>
      <c r="AC785" s="4" t="s">
        <v>2935</v>
      </c>
      <c r="AD785" t="s">
        <v>11040</v>
      </c>
      <c r="AE785" s="4" t="s">
        <v>2935</v>
      </c>
      <c r="AF785" t="s">
        <v>10064</v>
      </c>
      <c r="AG785">
        <v>0</v>
      </c>
      <c r="AH785" s="20">
        <v>69.643000000000001</v>
      </c>
      <c r="AI785" s="12" t="s">
        <v>2935</v>
      </c>
    </row>
    <row r="786" spans="1:35" x14ac:dyDescent="0.35">
      <c r="F786" t="s">
        <v>2504</v>
      </c>
      <c r="G786" t="s">
        <v>997</v>
      </c>
      <c r="H786" t="s">
        <v>7977</v>
      </c>
      <c r="I786" t="s">
        <v>2935</v>
      </c>
      <c r="J786" t="s">
        <v>2935</v>
      </c>
      <c r="K786" t="s">
        <v>2935</v>
      </c>
      <c r="L786" s="4" t="s">
        <v>2935</v>
      </c>
      <c r="M786" s="3"/>
      <c r="N786" s="1"/>
      <c r="O786" s="1">
        <v>-2.2374584316828199</v>
      </c>
      <c r="P786" s="1">
        <v>-2.5267699026998902</v>
      </c>
      <c r="Q786" s="4" t="s">
        <v>2935</v>
      </c>
      <c r="R786" s="1"/>
      <c r="S786" s="1"/>
      <c r="T786" s="1"/>
      <c r="U786" s="1"/>
      <c r="V786" s="4" t="s">
        <v>2935</v>
      </c>
      <c r="W786" t="s">
        <v>8035</v>
      </c>
      <c r="X786" t="s">
        <v>13340</v>
      </c>
      <c r="Y786" t="s">
        <v>8033</v>
      </c>
      <c r="Z786" t="s">
        <v>8034</v>
      </c>
      <c r="AA786" s="4" t="s">
        <v>2935</v>
      </c>
      <c r="AB786" t="s">
        <v>11880</v>
      </c>
      <c r="AC786" s="4" t="s">
        <v>2935</v>
      </c>
      <c r="AD786" t="s">
        <v>11041</v>
      </c>
      <c r="AE786" s="4" t="s">
        <v>2935</v>
      </c>
      <c r="AF786" s="2"/>
      <c r="AG786" s="2"/>
      <c r="AH786" s="21"/>
      <c r="AI786" s="12" t="s">
        <v>2935</v>
      </c>
    </row>
    <row r="787" spans="1:35" x14ac:dyDescent="0.35">
      <c r="F787" t="s">
        <v>2505</v>
      </c>
      <c r="G787" t="s">
        <v>998</v>
      </c>
      <c r="H787" t="s">
        <v>7977</v>
      </c>
      <c r="I787" t="s">
        <v>2935</v>
      </c>
      <c r="J787" t="s">
        <v>2935</v>
      </c>
      <c r="K787" t="s">
        <v>2935</v>
      </c>
      <c r="L787" s="4" t="s">
        <v>2935</v>
      </c>
      <c r="M787" s="3"/>
      <c r="N787" s="1"/>
      <c r="O787" s="1"/>
      <c r="P787" s="1">
        <v>-2.2327100821716699</v>
      </c>
      <c r="Q787" s="4" t="s">
        <v>2935</v>
      </c>
      <c r="R787" s="1"/>
      <c r="S787" s="1"/>
      <c r="T787" s="1"/>
      <c r="U787" s="1"/>
      <c r="V787" s="4" t="s">
        <v>2935</v>
      </c>
      <c r="W787" t="s">
        <v>8038</v>
      </c>
      <c r="X787" t="s">
        <v>13341</v>
      </c>
      <c r="Y787" t="s">
        <v>8036</v>
      </c>
      <c r="Z787" t="s">
        <v>8037</v>
      </c>
      <c r="AA787" s="4" t="s">
        <v>2935</v>
      </c>
      <c r="AB787" t="s">
        <v>11881</v>
      </c>
      <c r="AC787" s="4" t="s">
        <v>2935</v>
      </c>
      <c r="AD787" t="s">
        <v>11041</v>
      </c>
      <c r="AE787" s="4" t="s">
        <v>2935</v>
      </c>
      <c r="AF787" t="s">
        <v>10064</v>
      </c>
      <c r="AG787">
        <v>0</v>
      </c>
      <c r="AH787" s="20">
        <v>60.158000000000001</v>
      </c>
      <c r="AI787" s="12" t="s">
        <v>2935</v>
      </c>
    </row>
    <row r="788" spans="1:35" x14ac:dyDescent="0.35">
      <c r="F788" t="s">
        <v>2506</v>
      </c>
      <c r="G788" t="s">
        <v>999</v>
      </c>
      <c r="H788" t="s">
        <v>7977</v>
      </c>
      <c r="I788" t="s">
        <v>2935</v>
      </c>
      <c r="J788" t="s">
        <v>2935</v>
      </c>
      <c r="K788" t="s">
        <v>2935</v>
      </c>
      <c r="L788" s="4" t="s">
        <v>2935</v>
      </c>
      <c r="M788" s="3"/>
      <c r="N788" s="1"/>
      <c r="O788" s="1"/>
      <c r="P788" s="1">
        <v>1.2776667649526501</v>
      </c>
      <c r="Q788" s="4" t="s">
        <v>2935</v>
      </c>
      <c r="R788" s="1"/>
      <c r="S788" s="1"/>
      <c r="T788" s="1"/>
      <c r="U788" s="1"/>
      <c r="V788" s="4" t="s">
        <v>2935</v>
      </c>
      <c r="W788" t="s">
        <v>8041</v>
      </c>
      <c r="X788" t="s">
        <v>13342</v>
      </c>
      <c r="Y788" t="s">
        <v>8039</v>
      </c>
      <c r="Z788" t="s">
        <v>8040</v>
      </c>
      <c r="AA788" s="4" t="s">
        <v>2935</v>
      </c>
      <c r="AB788" t="s">
        <v>11882</v>
      </c>
      <c r="AC788" s="4" t="s">
        <v>2935</v>
      </c>
      <c r="AD788" t="s">
        <v>11042</v>
      </c>
      <c r="AE788" s="4" t="s">
        <v>2935</v>
      </c>
      <c r="AF788" t="s">
        <v>10065</v>
      </c>
      <c r="AG788">
        <v>0</v>
      </c>
      <c r="AH788" s="20">
        <v>79.364999999999995</v>
      </c>
      <c r="AI788" s="12" t="s">
        <v>2935</v>
      </c>
    </row>
    <row r="789" spans="1:35" ht="8.15" customHeight="1" x14ac:dyDescent="0.35">
      <c r="A789" s="36"/>
      <c r="B789" s="9"/>
      <c r="C789" s="27"/>
      <c r="D789" s="9"/>
      <c r="E789" s="9"/>
      <c r="F789" s="9"/>
      <c r="G789" s="9"/>
      <c r="H789" s="9"/>
      <c r="I789" s="9"/>
      <c r="J789" s="9"/>
      <c r="K789" s="9"/>
      <c r="L789" s="14" t="s">
        <v>2935</v>
      </c>
      <c r="M789" s="11"/>
      <c r="N789" s="11"/>
      <c r="O789" s="11"/>
      <c r="P789" s="11"/>
      <c r="Q789" s="10" t="s">
        <v>2935</v>
      </c>
      <c r="R789" s="11"/>
      <c r="S789" s="11"/>
      <c r="T789" s="11"/>
      <c r="U789" s="11"/>
      <c r="V789" s="14" t="s">
        <v>2935</v>
      </c>
      <c r="W789" s="9"/>
      <c r="X789" s="9"/>
      <c r="Y789" s="9"/>
      <c r="Z789" s="9"/>
      <c r="AA789" s="14" t="s">
        <v>2935</v>
      </c>
      <c r="AB789" s="9"/>
      <c r="AC789" s="14" t="s">
        <v>2935</v>
      </c>
      <c r="AD789" s="9"/>
      <c r="AE789" s="14" t="s">
        <v>2935</v>
      </c>
      <c r="AF789" s="9"/>
      <c r="AG789" s="9"/>
      <c r="AH789" s="22"/>
      <c r="AI789" s="14" t="s">
        <v>2935</v>
      </c>
    </row>
    <row r="790" spans="1:35" x14ac:dyDescent="0.35">
      <c r="A790" s="24">
        <v>8</v>
      </c>
      <c r="B790" t="s">
        <v>9488</v>
      </c>
      <c r="C790" s="25" t="s">
        <v>12662</v>
      </c>
      <c r="D790" t="s">
        <v>12493</v>
      </c>
      <c r="E790" t="s">
        <v>9433</v>
      </c>
      <c r="F790" t="s">
        <v>1691</v>
      </c>
      <c r="G790" t="s">
        <v>284</v>
      </c>
      <c r="H790" t="s">
        <v>4314</v>
      </c>
      <c r="I790" t="s">
        <v>4315</v>
      </c>
      <c r="J790" t="s">
        <v>4316</v>
      </c>
      <c r="K790" t="s">
        <v>4317</v>
      </c>
      <c r="L790" s="4" t="s">
        <v>2935</v>
      </c>
      <c r="M790" s="3"/>
      <c r="N790" s="1"/>
      <c r="O790" s="1">
        <v>1.72362889220029</v>
      </c>
      <c r="P790" s="1"/>
      <c r="Q790" s="4" t="s">
        <v>2935</v>
      </c>
      <c r="R790" s="1"/>
      <c r="S790" s="1"/>
      <c r="T790" s="1"/>
      <c r="U790" s="1"/>
      <c r="V790" s="4" t="s">
        <v>2935</v>
      </c>
      <c r="W790" t="s">
        <v>4313</v>
      </c>
      <c r="X790" t="s">
        <v>13343</v>
      </c>
      <c r="Y790" t="s">
        <v>4311</v>
      </c>
      <c r="Z790" t="s">
        <v>4312</v>
      </c>
      <c r="AA790" s="4" t="s">
        <v>2935</v>
      </c>
      <c r="AB790" t="s">
        <v>11883</v>
      </c>
      <c r="AC790" s="4" t="s">
        <v>2935</v>
      </c>
      <c r="AD790" t="s">
        <v>10066</v>
      </c>
      <c r="AE790" s="4" t="s">
        <v>2935</v>
      </c>
      <c r="AF790" t="s">
        <v>10067</v>
      </c>
      <c r="AG790">
        <v>0</v>
      </c>
      <c r="AH790" s="20">
        <v>73.403999999999996</v>
      </c>
      <c r="AI790" s="12" t="s">
        <v>2935</v>
      </c>
    </row>
    <row r="791" spans="1:35" x14ac:dyDescent="0.35">
      <c r="F791" t="s">
        <v>1692</v>
      </c>
      <c r="G791" t="s">
        <v>285</v>
      </c>
      <c r="H791" t="s">
        <v>4321</v>
      </c>
      <c r="I791" t="s">
        <v>4322</v>
      </c>
      <c r="J791" t="s">
        <v>4323</v>
      </c>
      <c r="K791" t="s">
        <v>4324</v>
      </c>
      <c r="L791" s="4" t="s">
        <v>2935</v>
      </c>
      <c r="M791" s="3"/>
      <c r="N791" s="1"/>
      <c r="O791" s="1"/>
      <c r="P791" s="1">
        <v>1.4310896202340799</v>
      </c>
      <c r="Q791" s="4" t="s">
        <v>2935</v>
      </c>
      <c r="R791" s="1"/>
      <c r="S791" s="1"/>
      <c r="T791" s="1"/>
      <c r="U791" s="1"/>
      <c r="V791" s="4" t="s">
        <v>2935</v>
      </c>
      <c r="W791" t="s">
        <v>4320</v>
      </c>
      <c r="X791" t="s">
        <v>13344</v>
      </c>
      <c r="Y791" t="s">
        <v>4318</v>
      </c>
      <c r="Z791" t="s">
        <v>4319</v>
      </c>
      <c r="AA791" s="4" t="s">
        <v>2935</v>
      </c>
      <c r="AB791" t="s">
        <v>11884</v>
      </c>
      <c r="AC791" s="4" t="s">
        <v>2935</v>
      </c>
      <c r="AD791" t="s">
        <v>11043</v>
      </c>
      <c r="AE791" s="4" t="s">
        <v>2935</v>
      </c>
      <c r="AF791" t="s">
        <v>10068</v>
      </c>
      <c r="AG791">
        <v>0</v>
      </c>
      <c r="AH791" s="20">
        <v>80.126000000000005</v>
      </c>
      <c r="AI791" s="12" t="s">
        <v>2935</v>
      </c>
    </row>
    <row r="792" spans="1:35" x14ac:dyDescent="0.35">
      <c r="F792" t="s">
        <v>1693</v>
      </c>
      <c r="G792" t="s">
        <v>286</v>
      </c>
      <c r="H792" t="s">
        <v>4328</v>
      </c>
      <c r="I792" t="s">
        <v>4329</v>
      </c>
      <c r="J792" t="s">
        <v>4330</v>
      </c>
      <c r="K792" t="s">
        <v>4331</v>
      </c>
      <c r="L792" s="4" t="s">
        <v>2935</v>
      </c>
      <c r="M792" s="3"/>
      <c r="N792" s="1"/>
      <c r="O792" s="1"/>
      <c r="P792" s="1">
        <v>-1.6566821600442201</v>
      </c>
      <c r="Q792" s="4" t="s">
        <v>2935</v>
      </c>
      <c r="R792" s="1"/>
      <c r="S792" s="1"/>
      <c r="T792" s="1"/>
      <c r="U792" s="1"/>
      <c r="V792" s="4" t="s">
        <v>2935</v>
      </c>
      <c r="W792" t="s">
        <v>4327</v>
      </c>
      <c r="X792" t="s">
        <v>13345</v>
      </c>
      <c r="Y792" t="s">
        <v>4325</v>
      </c>
      <c r="Z792" t="s">
        <v>4326</v>
      </c>
      <c r="AA792" s="4" t="s">
        <v>2935</v>
      </c>
      <c r="AB792" t="s">
        <v>11885</v>
      </c>
      <c r="AC792" s="4" t="s">
        <v>2935</v>
      </c>
      <c r="AD792" t="s">
        <v>9550</v>
      </c>
      <c r="AE792" s="4" t="s">
        <v>2935</v>
      </c>
      <c r="AF792" t="s">
        <v>10069</v>
      </c>
      <c r="AG792">
        <v>0</v>
      </c>
      <c r="AH792" s="20">
        <v>60.101999999999997</v>
      </c>
      <c r="AI792" s="12" t="s">
        <v>2935</v>
      </c>
    </row>
    <row r="793" spans="1:35" x14ac:dyDescent="0.35">
      <c r="F793" t="s">
        <v>1694</v>
      </c>
      <c r="G793" t="s">
        <v>287</v>
      </c>
      <c r="H793" t="s">
        <v>4335</v>
      </c>
      <c r="I793" t="s">
        <v>4336</v>
      </c>
      <c r="J793" t="s">
        <v>4337</v>
      </c>
      <c r="K793" t="s">
        <v>4338</v>
      </c>
      <c r="L793" s="4" t="s">
        <v>2935</v>
      </c>
      <c r="M793" s="3"/>
      <c r="N793" s="1"/>
      <c r="O793" s="1">
        <v>-1.0483479420767901</v>
      </c>
      <c r="P793" s="1">
        <v>-3.5574282685706198</v>
      </c>
      <c r="Q793" s="4" t="s">
        <v>2935</v>
      </c>
      <c r="R793" s="1"/>
      <c r="S793" s="1"/>
      <c r="T793" s="1"/>
      <c r="U793" s="1">
        <v>-1.2621385464563799</v>
      </c>
      <c r="V793" s="4" t="s">
        <v>2935</v>
      </c>
      <c r="W793" t="s">
        <v>4334</v>
      </c>
      <c r="X793" t="s">
        <v>13346</v>
      </c>
      <c r="Y793" t="s">
        <v>4332</v>
      </c>
      <c r="Z793" t="s">
        <v>4333</v>
      </c>
      <c r="AA793" s="4" t="s">
        <v>2935</v>
      </c>
      <c r="AB793" t="s">
        <v>11886</v>
      </c>
      <c r="AC793" s="4" t="s">
        <v>2935</v>
      </c>
      <c r="AD793" t="s">
        <v>11044</v>
      </c>
      <c r="AE793" s="4" t="s">
        <v>2935</v>
      </c>
      <c r="AF793" t="s">
        <v>10070</v>
      </c>
      <c r="AG793">
        <v>0</v>
      </c>
      <c r="AH793" s="20">
        <v>85.88</v>
      </c>
      <c r="AI793" s="12" t="s">
        <v>2935</v>
      </c>
    </row>
    <row r="794" spans="1:35" x14ac:dyDescent="0.35">
      <c r="F794" t="s">
        <v>1695</v>
      </c>
      <c r="G794" t="s">
        <v>288</v>
      </c>
      <c r="H794" t="s">
        <v>4342</v>
      </c>
      <c r="I794" t="s">
        <v>4343</v>
      </c>
      <c r="J794" t="s">
        <v>4344</v>
      </c>
      <c r="K794" t="s">
        <v>4345</v>
      </c>
      <c r="L794" s="4" t="s">
        <v>2935</v>
      </c>
      <c r="M794" s="3"/>
      <c r="N794" s="1"/>
      <c r="O794" s="1"/>
      <c r="P794" s="1">
        <v>2.75625181028024</v>
      </c>
      <c r="Q794" s="4" t="s">
        <v>2935</v>
      </c>
      <c r="R794" s="1"/>
      <c r="S794" s="1"/>
      <c r="T794" s="1"/>
      <c r="U794" s="1"/>
      <c r="V794" s="4" t="s">
        <v>2935</v>
      </c>
      <c r="W794" t="s">
        <v>4341</v>
      </c>
      <c r="X794" t="s">
        <v>13347</v>
      </c>
      <c r="Y794" t="s">
        <v>4339</v>
      </c>
      <c r="Z794" t="s">
        <v>4340</v>
      </c>
      <c r="AA794" s="4" t="s">
        <v>2935</v>
      </c>
      <c r="AB794" t="s">
        <v>11887</v>
      </c>
      <c r="AC794" s="4" t="s">
        <v>2935</v>
      </c>
      <c r="AD794" t="s">
        <v>11045</v>
      </c>
      <c r="AE794" s="4" t="s">
        <v>2935</v>
      </c>
      <c r="AF794" t="s">
        <v>10071</v>
      </c>
      <c r="AG794">
        <v>0</v>
      </c>
      <c r="AH794" s="20">
        <v>81.69</v>
      </c>
      <c r="AI794" s="12" t="s">
        <v>2935</v>
      </c>
    </row>
    <row r="795" spans="1:35" x14ac:dyDescent="0.35">
      <c r="F795" t="s">
        <v>1696</v>
      </c>
      <c r="G795" t="s">
        <v>289</v>
      </c>
      <c r="H795" t="s">
        <v>4349</v>
      </c>
      <c r="I795" t="s">
        <v>4350</v>
      </c>
      <c r="J795" t="s">
        <v>4351</v>
      </c>
      <c r="K795" t="s">
        <v>4352</v>
      </c>
      <c r="L795" s="4" t="s">
        <v>2935</v>
      </c>
      <c r="M795" s="3"/>
      <c r="N795" s="1">
        <v>-1.2077747361165301</v>
      </c>
      <c r="O795" s="1">
        <v>1.8516315415979001</v>
      </c>
      <c r="P795" s="1">
        <v>5.5819472136511301</v>
      </c>
      <c r="Q795" s="4" t="s">
        <v>2935</v>
      </c>
      <c r="R795" s="1"/>
      <c r="S795" s="1"/>
      <c r="T795" s="1"/>
      <c r="U795" s="1"/>
      <c r="V795" s="4" t="s">
        <v>2935</v>
      </c>
      <c r="W795" t="s">
        <v>4348</v>
      </c>
      <c r="X795" t="s">
        <v>13348</v>
      </c>
      <c r="Y795" t="s">
        <v>4346</v>
      </c>
      <c r="Z795" t="s">
        <v>4347</v>
      </c>
      <c r="AA795" s="4" t="s">
        <v>2935</v>
      </c>
      <c r="AB795" t="s">
        <v>11887</v>
      </c>
      <c r="AC795" s="4" t="s">
        <v>2935</v>
      </c>
      <c r="AD795" t="s">
        <v>11046</v>
      </c>
      <c r="AE795" s="4" t="s">
        <v>2935</v>
      </c>
      <c r="AF795" t="s">
        <v>10073</v>
      </c>
      <c r="AG795">
        <v>0</v>
      </c>
      <c r="AH795" s="20">
        <v>76.994</v>
      </c>
      <c r="AI795" s="12" t="s">
        <v>2935</v>
      </c>
    </row>
    <row r="796" spans="1:35" x14ac:dyDescent="0.35">
      <c r="F796" t="s">
        <v>1697</v>
      </c>
      <c r="G796" t="s">
        <v>290</v>
      </c>
      <c r="H796" t="s">
        <v>4356</v>
      </c>
      <c r="I796" t="s">
        <v>4357</v>
      </c>
      <c r="J796" t="s">
        <v>4358</v>
      </c>
      <c r="K796" t="s">
        <v>4359</v>
      </c>
      <c r="L796" s="4" t="s">
        <v>2935</v>
      </c>
      <c r="M796" s="3">
        <v>-1.51139732987875</v>
      </c>
      <c r="N796" s="1"/>
      <c r="O796" s="1">
        <v>-1.91107784610081</v>
      </c>
      <c r="P796" s="1">
        <v>-3.14313499046954</v>
      </c>
      <c r="Q796" s="4" t="s">
        <v>2935</v>
      </c>
      <c r="R796" s="1"/>
      <c r="S796" s="1"/>
      <c r="T796" s="1"/>
      <c r="U796" s="1"/>
      <c r="V796" s="4" t="s">
        <v>2935</v>
      </c>
      <c r="W796" t="s">
        <v>4355</v>
      </c>
      <c r="X796" t="s">
        <v>13349</v>
      </c>
      <c r="Y796" t="s">
        <v>4353</v>
      </c>
      <c r="Z796" t="s">
        <v>4354</v>
      </c>
      <c r="AA796" s="4" t="s">
        <v>2935</v>
      </c>
      <c r="AB796" t="s">
        <v>11888</v>
      </c>
      <c r="AC796" s="4" t="s">
        <v>2935</v>
      </c>
      <c r="AD796" t="s">
        <v>11046</v>
      </c>
      <c r="AE796" s="4" t="s">
        <v>2935</v>
      </c>
      <c r="AF796" t="s">
        <v>10074</v>
      </c>
      <c r="AG796">
        <v>0</v>
      </c>
      <c r="AH796" s="20">
        <v>86.402000000000001</v>
      </c>
      <c r="AI796" s="12" t="s">
        <v>2935</v>
      </c>
    </row>
    <row r="797" spans="1:35" x14ac:dyDescent="0.35">
      <c r="F797" t="s">
        <v>1698</v>
      </c>
      <c r="G797" t="s">
        <v>291</v>
      </c>
      <c r="H797" t="s">
        <v>4363</v>
      </c>
      <c r="I797" t="s">
        <v>4364</v>
      </c>
      <c r="J797" t="s">
        <v>4365</v>
      </c>
      <c r="K797" t="s">
        <v>4366</v>
      </c>
      <c r="L797" s="4" t="s">
        <v>2935</v>
      </c>
      <c r="M797" s="3">
        <v>1.6523989455085999</v>
      </c>
      <c r="N797" s="1"/>
      <c r="O797" s="1"/>
      <c r="P797" s="1">
        <v>3.2379498253862802</v>
      </c>
      <c r="Q797" s="4" t="s">
        <v>2935</v>
      </c>
      <c r="R797" s="1"/>
      <c r="S797" s="1"/>
      <c r="T797" s="1"/>
      <c r="U797" s="1"/>
      <c r="V797" s="4" t="s">
        <v>2935</v>
      </c>
      <c r="W797" t="s">
        <v>4362</v>
      </c>
      <c r="X797" t="s">
        <v>13350</v>
      </c>
      <c r="Y797" t="s">
        <v>4360</v>
      </c>
      <c r="Z797" t="s">
        <v>4361</v>
      </c>
      <c r="AA797" s="4" t="s">
        <v>2935</v>
      </c>
      <c r="AB797" t="s">
        <v>11889</v>
      </c>
      <c r="AC797" s="4" t="s">
        <v>2935</v>
      </c>
      <c r="AD797" t="s">
        <v>11047</v>
      </c>
      <c r="AE797" s="4" t="s">
        <v>2935</v>
      </c>
      <c r="AF797" t="s">
        <v>10075</v>
      </c>
      <c r="AG797">
        <v>0</v>
      </c>
      <c r="AH797" s="20">
        <v>70.599000000000004</v>
      </c>
      <c r="AI797" s="12" t="s">
        <v>2935</v>
      </c>
    </row>
    <row r="798" spans="1:35" x14ac:dyDescent="0.35">
      <c r="F798" t="s">
        <v>1699</v>
      </c>
      <c r="G798" t="s">
        <v>292</v>
      </c>
      <c r="H798" t="s">
        <v>4363</v>
      </c>
      <c r="I798" t="s">
        <v>4370</v>
      </c>
      <c r="J798" t="s">
        <v>4371</v>
      </c>
      <c r="K798" t="s">
        <v>4372</v>
      </c>
      <c r="L798" s="4" t="s">
        <v>2935</v>
      </c>
      <c r="M798" s="3"/>
      <c r="N798" s="1"/>
      <c r="O798" s="1"/>
      <c r="P798" s="1">
        <v>1.62181354647321</v>
      </c>
      <c r="Q798" s="4" t="s">
        <v>2935</v>
      </c>
      <c r="R798" s="1"/>
      <c r="S798" s="1"/>
      <c r="T798" s="1"/>
      <c r="U798" s="1"/>
      <c r="V798" s="4" t="s">
        <v>2935</v>
      </c>
      <c r="W798" t="s">
        <v>4369</v>
      </c>
      <c r="X798" t="s">
        <v>13351</v>
      </c>
      <c r="Y798" t="s">
        <v>4367</v>
      </c>
      <c r="Z798" t="s">
        <v>4368</v>
      </c>
      <c r="AA798" s="4" t="s">
        <v>2935</v>
      </c>
      <c r="AB798" t="s">
        <v>4373</v>
      </c>
      <c r="AC798" s="4" t="s">
        <v>2935</v>
      </c>
      <c r="AD798" t="s">
        <v>11048</v>
      </c>
      <c r="AE798" s="4" t="s">
        <v>2935</v>
      </c>
      <c r="AF798" t="s">
        <v>10076</v>
      </c>
      <c r="AG798">
        <v>6.9599999999999996E-147</v>
      </c>
      <c r="AH798" s="20">
        <v>78.495000000000005</v>
      </c>
      <c r="AI798" s="12" t="s">
        <v>2935</v>
      </c>
    </row>
    <row r="799" spans="1:35" x14ac:dyDescent="0.35">
      <c r="F799" t="s">
        <v>1700</v>
      </c>
      <c r="G799" t="s">
        <v>293</v>
      </c>
      <c r="H799" t="s">
        <v>4363</v>
      </c>
      <c r="I799" t="s">
        <v>4377</v>
      </c>
      <c r="J799" t="s">
        <v>4378</v>
      </c>
      <c r="K799" t="s">
        <v>4379</v>
      </c>
      <c r="L799" s="4" t="s">
        <v>2935</v>
      </c>
      <c r="M799" s="3"/>
      <c r="N799" s="1"/>
      <c r="O799" s="1"/>
      <c r="P799" s="1">
        <v>-1.6440526718246899</v>
      </c>
      <c r="Q799" s="4" t="s">
        <v>2935</v>
      </c>
      <c r="R799" s="1"/>
      <c r="S799" s="1"/>
      <c r="T799" s="1"/>
      <c r="U799" s="1"/>
      <c r="V799" s="4" t="s">
        <v>2935</v>
      </c>
      <c r="W799" t="s">
        <v>4376</v>
      </c>
      <c r="X799" t="s">
        <v>13352</v>
      </c>
      <c r="Y799" t="s">
        <v>4374</v>
      </c>
      <c r="Z799" t="s">
        <v>4375</v>
      </c>
      <c r="AA799" s="4" t="s">
        <v>2935</v>
      </c>
      <c r="AB799" t="s">
        <v>11890</v>
      </c>
      <c r="AC799" s="4" t="s">
        <v>2935</v>
      </c>
      <c r="AD799" t="s">
        <v>11049</v>
      </c>
      <c r="AE799" s="4" t="s">
        <v>2935</v>
      </c>
      <c r="AF799" t="s">
        <v>10077</v>
      </c>
      <c r="AG799">
        <v>0</v>
      </c>
      <c r="AH799" s="20">
        <v>74.730999999999995</v>
      </c>
      <c r="AI799" s="12" t="s">
        <v>2935</v>
      </c>
    </row>
    <row r="800" spans="1:35" x14ac:dyDescent="0.35">
      <c r="F800" t="s">
        <v>1701</v>
      </c>
      <c r="G800" t="s">
        <v>294</v>
      </c>
      <c r="H800" t="s">
        <v>4363</v>
      </c>
      <c r="I800" t="s">
        <v>4383</v>
      </c>
      <c r="J800" t="s">
        <v>4384</v>
      </c>
      <c r="K800" t="s">
        <v>4385</v>
      </c>
      <c r="L800" s="4" t="s">
        <v>2935</v>
      </c>
      <c r="M800" s="3"/>
      <c r="N800" s="1"/>
      <c r="O800" s="1">
        <v>1.6161802009245001</v>
      </c>
      <c r="P800" s="1">
        <v>2.6874171187645599</v>
      </c>
      <c r="Q800" s="4" t="s">
        <v>2935</v>
      </c>
      <c r="R800" s="1"/>
      <c r="S800" s="1"/>
      <c r="T800" s="1"/>
      <c r="U800" s="1"/>
      <c r="V800" s="4" t="s">
        <v>2935</v>
      </c>
      <c r="W800" t="s">
        <v>4382</v>
      </c>
      <c r="X800" t="s">
        <v>13353</v>
      </c>
      <c r="Y800" t="s">
        <v>4380</v>
      </c>
      <c r="Z800" t="s">
        <v>4381</v>
      </c>
      <c r="AA800" s="4" t="s">
        <v>2935</v>
      </c>
      <c r="AB800" t="s">
        <v>11891</v>
      </c>
      <c r="AC800" s="4" t="s">
        <v>2935</v>
      </c>
      <c r="AD800" t="s">
        <v>11050</v>
      </c>
      <c r="AE800" s="4" t="s">
        <v>2935</v>
      </c>
      <c r="AF800" t="s">
        <v>10078</v>
      </c>
      <c r="AG800">
        <v>0</v>
      </c>
      <c r="AH800" s="20">
        <v>73.953000000000003</v>
      </c>
      <c r="AI800" s="12" t="s">
        <v>2935</v>
      </c>
    </row>
    <row r="801" spans="1:35" ht="8.15" customHeight="1" x14ac:dyDescent="0.35">
      <c r="A801" s="36"/>
      <c r="B801" s="9"/>
      <c r="C801" s="27"/>
      <c r="D801" s="9"/>
      <c r="E801" s="9"/>
      <c r="F801" s="9"/>
      <c r="G801" s="9"/>
      <c r="H801" s="9"/>
      <c r="I801" s="9"/>
      <c r="J801" s="9"/>
      <c r="K801" s="9"/>
      <c r="L801" s="14" t="s">
        <v>2935</v>
      </c>
      <c r="M801" s="11"/>
      <c r="N801" s="11"/>
      <c r="O801" s="11"/>
      <c r="P801" s="11"/>
      <c r="Q801" s="10" t="s">
        <v>2935</v>
      </c>
      <c r="R801" s="11"/>
      <c r="S801" s="11"/>
      <c r="T801" s="11"/>
      <c r="U801" s="11"/>
      <c r="V801" s="14" t="s">
        <v>2935</v>
      </c>
      <c r="W801" s="9"/>
      <c r="X801" s="9"/>
      <c r="Y801" s="9"/>
      <c r="Z801" s="9"/>
      <c r="AA801" s="14" t="s">
        <v>2935</v>
      </c>
      <c r="AB801" s="9"/>
      <c r="AC801" s="14" t="s">
        <v>2935</v>
      </c>
      <c r="AD801" s="9"/>
      <c r="AE801" s="14" t="s">
        <v>2935</v>
      </c>
      <c r="AF801" s="9"/>
      <c r="AG801" s="9"/>
      <c r="AH801" s="22"/>
      <c r="AI801" s="14" t="s">
        <v>2935</v>
      </c>
    </row>
    <row r="802" spans="1:35" x14ac:dyDescent="0.35">
      <c r="B802" t="s">
        <v>9488</v>
      </c>
      <c r="C802" s="25" t="s">
        <v>12663</v>
      </c>
      <c r="D802" t="s">
        <v>12494</v>
      </c>
      <c r="E802" t="s">
        <v>9433</v>
      </c>
      <c r="F802" t="s">
        <v>1695</v>
      </c>
      <c r="G802" t="s">
        <v>288</v>
      </c>
      <c r="H802" t="s">
        <v>4342</v>
      </c>
      <c r="I802" t="s">
        <v>4343</v>
      </c>
      <c r="J802" t="s">
        <v>4344</v>
      </c>
      <c r="K802" t="s">
        <v>4345</v>
      </c>
      <c r="L802" s="4" t="s">
        <v>2935</v>
      </c>
      <c r="M802" s="3"/>
      <c r="N802" s="1"/>
      <c r="O802" s="1"/>
      <c r="P802" s="1">
        <v>2.75625181028024</v>
      </c>
      <c r="Q802" s="4" t="s">
        <v>2935</v>
      </c>
      <c r="R802" s="1"/>
      <c r="S802" s="1"/>
      <c r="T802" s="1"/>
      <c r="U802" s="1"/>
      <c r="V802" s="4" t="s">
        <v>2935</v>
      </c>
      <c r="W802" t="s">
        <v>4341</v>
      </c>
      <c r="X802" t="s">
        <v>13347</v>
      </c>
      <c r="Y802" t="s">
        <v>4339</v>
      </c>
      <c r="Z802" t="s">
        <v>4340</v>
      </c>
      <c r="AA802" s="4" t="s">
        <v>2935</v>
      </c>
      <c r="AB802" t="s">
        <v>11887</v>
      </c>
      <c r="AC802" s="4" t="s">
        <v>2935</v>
      </c>
      <c r="AD802" t="s">
        <v>11045</v>
      </c>
      <c r="AE802" s="4" t="s">
        <v>2935</v>
      </c>
      <c r="AF802" t="s">
        <v>10071</v>
      </c>
      <c r="AG802">
        <v>0</v>
      </c>
      <c r="AH802" s="20">
        <v>81.69</v>
      </c>
      <c r="AI802" s="12" t="s">
        <v>2935</v>
      </c>
    </row>
    <row r="803" spans="1:35" x14ac:dyDescent="0.35">
      <c r="F803" t="s">
        <v>1731</v>
      </c>
      <c r="G803" t="s">
        <v>323</v>
      </c>
      <c r="H803" t="s">
        <v>4554</v>
      </c>
      <c r="I803" t="s">
        <v>4555</v>
      </c>
      <c r="J803" t="s">
        <v>4556</v>
      </c>
      <c r="K803" t="s">
        <v>4557</v>
      </c>
      <c r="L803" s="4" t="s">
        <v>2935</v>
      </c>
      <c r="M803" s="3"/>
      <c r="N803" s="1"/>
      <c r="O803" s="1">
        <v>4.47304170921785</v>
      </c>
      <c r="P803" s="1">
        <v>4.4199547318355004</v>
      </c>
      <c r="Q803" s="4" t="s">
        <v>2935</v>
      </c>
      <c r="R803" s="1"/>
      <c r="S803" s="1"/>
      <c r="T803" s="1"/>
      <c r="U803" s="1"/>
      <c r="V803" s="4" t="s">
        <v>2935</v>
      </c>
      <c r="W803" t="s">
        <v>4553</v>
      </c>
      <c r="X803" t="s">
        <v>13354</v>
      </c>
      <c r="Y803" t="s">
        <v>4551</v>
      </c>
      <c r="Z803" t="s">
        <v>4552</v>
      </c>
      <c r="AA803" s="4" t="s">
        <v>2935</v>
      </c>
      <c r="AB803" t="s">
        <v>11892</v>
      </c>
      <c r="AC803" s="4" t="s">
        <v>2935</v>
      </c>
      <c r="AD803" t="s">
        <v>10079</v>
      </c>
      <c r="AE803" s="4" t="s">
        <v>2935</v>
      </c>
      <c r="AF803" t="s">
        <v>10080</v>
      </c>
      <c r="AG803">
        <v>0</v>
      </c>
      <c r="AH803" s="20">
        <v>84.355999999999995</v>
      </c>
      <c r="AI803" s="12" t="s">
        <v>2935</v>
      </c>
    </row>
    <row r="804" spans="1:35" x14ac:dyDescent="0.35">
      <c r="F804" t="s">
        <v>1732</v>
      </c>
      <c r="G804" t="s">
        <v>324</v>
      </c>
      <c r="H804" t="s">
        <v>4561</v>
      </c>
      <c r="I804" t="s">
        <v>4562</v>
      </c>
      <c r="J804" t="s">
        <v>4563</v>
      </c>
      <c r="K804" t="s">
        <v>4564</v>
      </c>
      <c r="L804" s="4" t="s">
        <v>2935</v>
      </c>
      <c r="M804" s="3"/>
      <c r="N804" s="1"/>
      <c r="O804" s="1"/>
      <c r="P804" s="1">
        <v>1.0749726094371299</v>
      </c>
      <c r="Q804" s="4" t="s">
        <v>2935</v>
      </c>
      <c r="R804" s="1"/>
      <c r="S804" s="1"/>
      <c r="T804" s="1"/>
      <c r="U804" s="1"/>
      <c r="V804" s="4" t="s">
        <v>2935</v>
      </c>
      <c r="W804" t="s">
        <v>4560</v>
      </c>
      <c r="X804" t="s">
        <v>13355</v>
      </c>
      <c r="Y804" t="s">
        <v>4558</v>
      </c>
      <c r="Z804" t="s">
        <v>4559</v>
      </c>
      <c r="AA804" s="4" t="s">
        <v>2935</v>
      </c>
      <c r="AB804" t="s">
        <v>11893</v>
      </c>
      <c r="AC804" s="4" t="s">
        <v>2935</v>
      </c>
      <c r="AD804" t="s">
        <v>11051</v>
      </c>
      <c r="AE804" s="4" t="s">
        <v>2935</v>
      </c>
      <c r="AF804" t="s">
        <v>10081</v>
      </c>
      <c r="AG804">
        <v>0</v>
      </c>
      <c r="AH804" s="20">
        <v>87.906000000000006</v>
      </c>
      <c r="AI804" s="12" t="s">
        <v>2935</v>
      </c>
    </row>
    <row r="805" spans="1:35" x14ac:dyDescent="0.35">
      <c r="F805" t="s">
        <v>1733</v>
      </c>
      <c r="G805" t="s">
        <v>325</v>
      </c>
      <c r="H805" t="s">
        <v>4561</v>
      </c>
      <c r="I805" t="s">
        <v>4562</v>
      </c>
      <c r="J805" t="s">
        <v>4563</v>
      </c>
      <c r="K805" t="s">
        <v>4564</v>
      </c>
      <c r="L805" s="4" t="s">
        <v>2935</v>
      </c>
      <c r="M805" s="3"/>
      <c r="N805" s="1"/>
      <c r="O805" s="1"/>
      <c r="P805" s="1">
        <v>2.8059927894357499</v>
      </c>
      <c r="Q805" s="4" t="s">
        <v>2935</v>
      </c>
      <c r="R805" s="1"/>
      <c r="S805" s="1"/>
      <c r="T805" s="1"/>
      <c r="U805" s="1"/>
      <c r="V805" s="4" t="s">
        <v>2935</v>
      </c>
      <c r="W805" t="s">
        <v>4567</v>
      </c>
      <c r="X805" t="s">
        <v>13356</v>
      </c>
      <c r="Y805" t="s">
        <v>4565</v>
      </c>
      <c r="Z805" t="s">
        <v>4566</v>
      </c>
      <c r="AA805" s="4" t="s">
        <v>2935</v>
      </c>
      <c r="AB805" t="s">
        <v>11894</v>
      </c>
      <c r="AC805" s="4" t="s">
        <v>2935</v>
      </c>
      <c r="AD805" t="s">
        <v>11052</v>
      </c>
      <c r="AE805" s="4" t="s">
        <v>2935</v>
      </c>
      <c r="AF805" t="s">
        <v>10082</v>
      </c>
      <c r="AG805">
        <v>0</v>
      </c>
      <c r="AH805" s="20">
        <v>83.992999999999995</v>
      </c>
      <c r="AI805" s="12" t="s">
        <v>2935</v>
      </c>
    </row>
    <row r="806" spans="1:35" x14ac:dyDescent="0.35">
      <c r="F806" t="s">
        <v>1696</v>
      </c>
      <c r="G806" t="s">
        <v>289</v>
      </c>
      <c r="H806" t="s">
        <v>4349</v>
      </c>
      <c r="I806" t="s">
        <v>4350</v>
      </c>
      <c r="J806" t="s">
        <v>4351</v>
      </c>
      <c r="K806" t="s">
        <v>4352</v>
      </c>
      <c r="L806" s="4" t="s">
        <v>2935</v>
      </c>
      <c r="M806" s="3"/>
      <c r="N806" s="1">
        <v>-1.2077747361165301</v>
      </c>
      <c r="O806" s="1">
        <v>1.8516315415979001</v>
      </c>
      <c r="P806" s="1">
        <v>5.5819472136511301</v>
      </c>
      <c r="Q806" s="4" t="s">
        <v>2935</v>
      </c>
      <c r="R806" s="1"/>
      <c r="S806" s="1"/>
      <c r="T806" s="1"/>
      <c r="U806" s="1"/>
      <c r="V806" s="4" t="s">
        <v>2935</v>
      </c>
      <c r="W806" t="s">
        <v>4348</v>
      </c>
      <c r="X806" t="s">
        <v>13348</v>
      </c>
      <c r="Y806" t="s">
        <v>4346</v>
      </c>
      <c r="Z806" t="s">
        <v>4347</v>
      </c>
      <c r="AA806" s="4" t="s">
        <v>2935</v>
      </c>
      <c r="AB806" t="s">
        <v>11887</v>
      </c>
      <c r="AC806" s="4" t="s">
        <v>2935</v>
      </c>
      <c r="AD806" t="s">
        <v>11046</v>
      </c>
      <c r="AE806" s="4" t="s">
        <v>2935</v>
      </c>
      <c r="AF806" t="s">
        <v>10073</v>
      </c>
      <c r="AG806">
        <v>0</v>
      </c>
      <c r="AH806" s="20">
        <v>76.994</v>
      </c>
      <c r="AI806" s="12" t="s">
        <v>2935</v>
      </c>
    </row>
    <row r="807" spans="1:35" x14ac:dyDescent="0.35">
      <c r="F807" t="s">
        <v>1734</v>
      </c>
      <c r="G807" t="s">
        <v>326</v>
      </c>
      <c r="H807" t="s">
        <v>4571</v>
      </c>
      <c r="I807" t="s">
        <v>4572</v>
      </c>
      <c r="J807" t="s">
        <v>4573</v>
      </c>
      <c r="K807" t="s">
        <v>4574</v>
      </c>
      <c r="L807" s="4" t="s">
        <v>2935</v>
      </c>
      <c r="M807" s="3">
        <v>-1.5972327404353901</v>
      </c>
      <c r="N807" s="1"/>
      <c r="O807" s="1">
        <v>-1.5386788520728301</v>
      </c>
      <c r="P807" s="1">
        <v>-3.9242841482281299</v>
      </c>
      <c r="Q807" s="4" t="s">
        <v>2935</v>
      </c>
      <c r="R807" s="1"/>
      <c r="S807" s="1"/>
      <c r="T807" s="1"/>
      <c r="U807" s="1"/>
      <c r="V807" s="4" t="s">
        <v>2935</v>
      </c>
      <c r="W807" t="s">
        <v>4570</v>
      </c>
      <c r="X807" t="s">
        <v>12786</v>
      </c>
      <c r="Y807" t="s">
        <v>4568</v>
      </c>
      <c r="Z807" t="s">
        <v>4569</v>
      </c>
      <c r="AA807" s="4" t="s">
        <v>2935</v>
      </c>
      <c r="AB807" t="s">
        <v>11509</v>
      </c>
      <c r="AC807" s="4" t="s">
        <v>2935</v>
      </c>
      <c r="AD807" t="s">
        <v>9599</v>
      </c>
      <c r="AE807" s="4" t="s">
        <v>2935</v>
      </c>
      <c r="AF807" t="s">
        <v>9600</v>
      </c>
      <c r="AG807">
        <v>0</v>
      </c>
      <c r="AH807" s="20">
        <v>87.531000000000006</v>
      </c>
      <c r="AI807" s="12" t="s">
        <v>2935</v>
      </c>
    </row>
    <row r="808" spans="1:35" x14ac:dyDescent="0.35">
      <c r="F808" t="s">
        <v>1697</v>
      </c>
      <c r="G808" t="s">
        <v>290</v>
      </c>
      <c r="H808" t="s">
        <v>4356</v>
      </c>
      <c r="I808" t="s">
        <v>4357</v>
      </c>
      <c r="J808" t="s">
        <v>4358</v>
      </c>
      <c r="K808" t="s">
        <v>4359</v>
      </c>
      <c r="L808" s="4" t="s">
        <v>2935</v>
      </c>
      <c r="M808" s="3">
        <v>-1.51139732987875</v>
      </c>
      <c r="N808" s="1"/>
      <c r="O808" s="1">
        <v>-1.91107784610081</v>
      </c>
      <c r="P808" s="1">
        <v>-3.14313499046954</v>
      </c>
      <c r="Q808" s="4" t="s">
        <v>2935</v>
      </c>
      <c r="R808" s="1"/>
      <c r="S808" s="1"/>
      <c r="T808" s="1"/>
      <c r="U808" s="1"/>
      <c r="V808" s="4" t="s">
        <v>2935</v>
      </c>
      <c r="W808" t="s">
        <v>4355</v>
      </c>
      <c r="X808" t="s">
        <v>13349</v>
      </c>
      <c r="Y808" t="s">
        <v>4353</v>
      </c>
      <c r="Z808" t="s">
        <v>4354</v>
      </c>
      <c r="AA808" s="4" t="s">
        <v>2935</v>
      </c>
      <c r="AB808" t="s">
        <v>11888</v>
      </c>
      <c r="AC808" s="4" t="s">
        <v>2935</v>
      </c>
      <c r="AD808" t="s">
        <v>11046</v>
      </c>
      <c r="AE808" s="4" t="s">
        <v>2935</v>
      </c>
      <c r="AF808" t="s">
        <v>10074</v>
      </c>
      <c r="AG808">
        <v>0</v>
      </c>
      <c r="AH808" s="20">
        <v>86.402000000000001</v>
      </c>
      <c r="AI808" s="12" t="s">
        <v>2935</v>
      </c>
    </row>
    <row r="809" spans="1:35" x14ac:dyDescent="0.35">
      <c r="F809" t="s">
        <v>1692</v>
      </c>
      <c r="G809" t="s">
        <v>285</v>
      </c>
      <c r="H809" t="s">
        <v>4321</v>
      </c>
      <c r="I809" t="s">
        <v>4322</v>
      </c>
      <c r="J809" t="s">
        <v>4323</v>
      </c>
      <c r="K809" t="s">
        <v>4324</v>
      </c>
      <c r="L809" s="4" t="s">
        <v>2935</v>
      </c>
      <c r="M809" s="3"/>
      <c r="N809" s="1"/>
      <c r="O809" s="1"/>
      <c r="P809" s="1">
        <v>1.4310896202340799</v>
      </c>
      <c r="Q809" s="4" t="s">
        <v>2935</v>
      </c>
      <c r="R809" s="1"/>
      <c r="S809" s="1"/>
      <c r="T809" s="1"/>
      <c r="U809" s="1"/>
      <c r="V809" s="4" t="s">
        <v>2935</v>
      </c>
      <c r="W809" t="s">
        <v>4320</v>
      </c>
      <c r="X809" t="s">
        <v>13344</v>
      </c>
      <c r="Y809" t="s">
        <v>4318</v>
      </c>
      <c r="Z809" t="s">
        <v>4319</v>
      </c>
      <c r="AA809" s="4" t="s">
        <v>2935</v>
      </c>
      <c r="AB809" t="s">
        <v>11884</v>
      </c>
      <c r="AC809" s="4" t="s">
        <v>2935</v>
      </c>
      <c r="AD809" t="s">
        <v>11043</v>
      </c>
      <c r="AE809" s="4" t="s">
        <v>2935</v>
      </c>
      <c r="AF809" t="s">
        <v>10068</v>
      </c>
      <c r="AG809">
        <v>0</v>
      </c>
      <c r="AH809" s="20">
        <v>80.126000000000005</v>
      </c>
      <c r="AI809" s="12" t="s">
        <v>2935</v>
      </c>
    </row>
    <row r="810" spans="1:35" x14ac:dyDescent="0.35">
      <c r="F810" t="s">
        <v>1710</v>
      </c>
      <c r="G810" t="s">
        <v>303</v>
      </c>
      <c r="H810" t="s">
        <v>4436</v>
      </c>
      <c r="I810" t="s">
        <v>4437</v>
      </c>
      <c r="J810" t="s">
        <v>4438</v>
      </c>
      <c r="K810" t="s">
        <v>4439</v>
      </c>
      <c r="L810" s="4" t="s">
        <v>2935</v>
      </c>
      <c r="M810" s="3"/>
      <c r="N810" s="1"/>
      <c r="O810" s="1"/>
      <c r="P810" s="1">
        <v>-2.6757969496632401</v>
      </c>
      <c r="Q810" s="4" t="s">
        <v>2935</v>
      </c>
      <c r="R810" s="1"/>
      <c r="S810" s="1"/>
      <c r="T810" s="1"/>
      <c r="U810" s="1"/>
      <c r="V810" s="4" t="s">
        <v>2935</v>
      </c>
      <c r="W810" t="s">
        <v>4435</v>
      </c>
      <c r="X810" t="s">
        <v>13357</v>
      </c>
      <c r="Y810" t="s">
        <v>4433</v>
      </c>
      <c r="Z810" t="s">
        <v>4434</v>
      </c>
      <c r="AA810" s="4" t="s">
        <v>2935</v>
      </c>
      <c r="AB810" t="s">
        <v>11895</v>
      </c>
      <c r="AC810" s="4" t="s">
        <v>2935</v>
      </c>
      <c r="AD810" t="s">
        <v>11053</v>
      </c>
      <c r="AE810" s="4" t="s">
        <v>2935</v>
      </c>
      <c r="AF810" t="s">
        <v>10083</v>
      </c>
      <c r="AG810">
        <v>0</v>
      </c>
      <c r="AH810" s="20">
        <v>78.081999999999994</v>
      </c>
      <c r="AI810" s="12" t="s">
        <v>2935</v>
      </c>
    </row>
    <row r="811" spans="1:35" x14ac:dyDescent="0.35">
      <c r="F811" t="s">
        <v>1720</v>
      </c>
      <c r="G811" t="s">
        <v>313</v>
      </c>
      <c r="H811" t="s">
        <v>4490</v>
      </c>
      <c r="I811" t="s">
        <v>4491</v>
      </c>
      <c r="J811" t="s">
        <v>4492</v>
      </c>
      <c r="K811" t="s">
        <v>4493</v>
      </c>
      <c r="L811" s="4" t="s">
        <v>2935</v>
      </c>
      <c r="M811" s="3"/>
      <c r="N811" s="1"/>
      <c r="O811" s="1">
        <v>-2.1517279135234899</v>
      </c>
      <c r="P811" s="1">
        <v>-2.7409181189027301</v>
      </c>
      <c r="Q811" s="4" t="s">
        <v>2935</v>
      </c>
      <c r="R811" s="1"/>
      <c r="S811" s="1"/>
      <c r="T811" s="1"/>
      <c r="U811" s="1"/>
      <c r="V811" s="4" t="s">
        <v>2935</v>
      </c>
      <c r="W811" t="s">
        <v>4489</v>
      </c>
      <c r="X811" t="s">
        <v>13358</v>
      </c>
      <c r="Y811" t="s">
        <v>4487</v>
      </c>
      <c r="Z811" t="s">
        <v>4488</v>
      </c>
      <c r="AA811" s="4" t="s">
        <v>2935</v>
      </c>
      <c r="AB811" t="s">
        <v>11896</v>
      </c>
      <c r="AC811" s="4" t="s">
        <v>2935</v>
      </c>
      <c r="AD811" t="s">
        <v>11054</v>
      </c>
      <c r="AE811" s="4" t="s">
        <v>2935</v>
      </c>
      <c r="AF811" t="s">
        <v>10084</v>
      </c>
      <c r="AG811">
        <v>0</v>
      </c>
      <c r="AH811" s="20">
        <v>80.06</v>
      </c>
      <c r="AI811" s="12" t="s">
        <v>2935</v>
      </c>
    </row>
    <row r="812" spans="1:35" x14ac:dyDescent="0.35">
      <c r="F812" t="s">
        <v>1735</v>
      </c>
      <c r="G812" t="s">
        <v>328</v>
      </c>
      <c r="H812" t="s">
        <v>4578</v>
      </c>
      <c r="I812" t="s">
        <v>4579</v>
      </c>
      <c r="J812" t="s">
        <v>4580</v>
      </c>
      <c r="K812" t="s">
        <v>4581</v>
      </c>
      <c r="L812" s="4" t="s">
        <v>2935</v>
      </c>
      <c r="M812" s="3"/>
      <c r="N812" s="1"/>
      <c r="O812" s="1">
        <v>2.7538197413379502</v>
      </c>
      <c r="P812" s="1">
        <v>5.1918040244548802</v>
      </c>
      <c r="Q812" s="4" t="s">
        <v>2935</v>
      </c>
      <c r="R812" s="1"/>
      <c r="S812" s="1"/>
      <c r="T812" s="1"/>
      <c r="U812" s="1"/>
      <c r="V812" s="4" t="s">
        <v>2935</v>
      </c>
      <c r="W812" t="s">
        <v>4577</v>
      </c>
      <c r="X812" t="s">
        <v>13359</v>
      </c>
      <c r="Y812" t="s">
        <v>4575</v>
      </c>
      <c r="Z812" t="s">
        <v>4576</v>
      </c>
      <c r="AA812" s="4" t="s">
        <v>2935</v>
      </c>
      <c r="AB812" t="s">
        <v>11897</v>
      </c>
      <c r="AC812" s="4" t="s">
        <v>2935</v>
      </c>
      <c r="AD812" t="s">
        <v>11055</v>
      </c>
      <c r="AE812" s="4" t="s">
        <v>2935</v>
      </c>
      <c r="AF812" t="s">
        <v>10085</v>
      </c>
      <c r="AG812">
        <v>0</v>
      </c>
      <c r="AH812" s="20">
        <v>81.852999999999994</v>
      </c>
      <c r="AI812" s="12" t="s">
        <v>2935</v>
      </c>
    </row>
    <row r="813" spans="1:35" x14ac:dyDescent="0.35">
      <c r="F813" t="s">
        <v>1736</v>
      </c>
      <c r="G813" t="s">
        <v>327</v>
      </c>
      <c r="H813" t="s">
        <v>4578</v>
      </c>
      <c r="I813" t="s">
        <v>4579</v>
      </c>
      <c r="J813" t="s">
        <v>4580</v>
      </c>
      <c r="K813" t="s">
        <v>4581</v>
      </c>
      <c r="L813" s="4" t="s">
        <v>2935</v>
      </c>
      <c r="M813" s="3"/>
      <c r="N813" s="1"/>
      <c r="O813" s="1"/>
      <c r="P813" s="1">
        <v>-1.21580712878349</v>
      </c>
      <c r="Q813" s="4" t="s">
        <v>2935</v>
      </c>
      <c r="R813" s="1"/>
      <c r="S813" s="1"/>
      <c r="T813" s="1"/>
      <c r="U813" s="1">
        <v>-1.5666834912155301</v>
      </c>
      <c r="V813" s="4" t="s">
        <v>2935</v>
      </c>
      <c r="W813" t="s">
        <v>4584</v>
      </c>
      <c r="X813" t="s">
        <v>13360</v>
      </c>
      <c r="Y813" t="s">
        <v>4582</v>
      </c>
      <c r="Z813" t="s">
        <v>4583</v>
      </c>
      <c r="AA813" s="4" t="s">
        <v>2935</v>
      </c>
      <c r="AB813" t="s">
        <v>11898</v>
      </c>
      <c r="AC813" s="4" t="s">
        <v>2935</v>
      </c>
      <c r="AD813" t="s">
        <v>11055</v>
      </c>
      <c r="AE813" s="4" t="s">
        <v>2935</v>
      </c>
      <c r="AF813" t="s">
        <v>10085</v>
      </c>
      <c r="AG813">
        <v>0</v>
      </c>
      <c r="AH813" s="20">
        <v>84.126999999999995</v>
      </c>
      <c r="AI813" s="12" t="s">
        <v>2935</v>
      </c>
    </row>
    <row r="814" spans="1:35" x14ac:dyDescent="0.35">
      <c r="F814" t="s">
        <v>1737</v>
      </c>
      <c r="G814" t="s">
        <v>329</v>
      </c>
      <c r="H814" t="s">
        <v>4588</v>
      </c>
      <c r="I814" t="s">
        <v>4589</v>
      </c>
      <c r="J814" t="s">
        <v>4590</v>
      </c>
      <c r="K814" t="s">
        <v>4591</v>
      </c>
      <c r="L814" s="4" t="s">
        <v>2935</v>
      </c>
      <c r="M814" s="3"/>
      <c r="N814" s="1"/>
      <c r="O814" s="1">
        <v>2.0654146482633799</v>
      </c>
      <c r="P814" s="1"/>
      <c r="Q814" s="4" t="s">
        <v>2935</v>
      </c>
      <c r="R814" s="1"/>
      <c r="S814" s="1"/>
      <c r="T814" s="1"/>
      <c r="U814" s="1"/>
      <c r="V814" s="4" t="s">
        <v>2935</v>
      </c>
      <c r="W814" t="s">
        <v>4587</v>
      </c>
      <c r="X814" t="s">
        <v>13361</v>
      </c>
      <c r="Y814" t="s">
        <v>4585</v>
      </c>
      <c r="Z814" t="s">
        <v>4586</v>
      </c>
      <c r="AA814" s="4" t="s">
        <v>2935</v>
      </c>
      <c r="AB814" t="s">
        <v>11899</v>
      </c>
      <c r="AC814" s="4" t="s">
        <v>2935</v>
      </c>
      <c r="AD814" t="s">
        <v>10072</v>
      </c>
      <c r="AE814" s="4" t="s">
        <v>2935</v>
      </c>
      <c r="AF814" t="s">
        <v>10086</v>
      </c>
      <c r="AG814">
        <v>0</v>
      </c>
      <c r="AH814" s="20">
        <v>81.319000000000003</v>
      </c>
      <c r="AI814" s="12" t="s">
        <v>2935</v>
      </c>
    </row>
    <row r="815" spans="1:35" x14ac:dyDescent="0.35">
      <c r="F815" t="s">
        <v>1738</v>
      </c>
      <c r="G815" t="s">
        <v>330</v>
      </c>
      <c r="H815" t="s">
        <v>4588</v>
      </c>
      <c r="I815" t="s">
        <v>4589</v>
      </c>
      <c r="J815" t="s">
        <v>4590</v>
      </c>
      <c r="K815" t="s">
        <v>4591</v>
      </c>
      <c r="L815" s="4" t="s">
        <v>2935</v>
      </c>
      <c r="M815" s="3"/>
      <c r="N815" s="1"/>
      <c r="O815" s="1"/>
      <c r="P815" s="1">
        <v>6.6478289807548903</v>
      </c>
      <c r="Q815" s="4" t="s">
        <v>2935</v>
      </c>
      <c r="R815" s="1"/>
      <c r="S815" s="1"/>
      <c r="T815" s="1"/>
      <c r="U815" s="1"/>
      <c r="V815" s="4" t="s">
        <v>2935</v>
      </c>
      <c r="W815" t="s">
        <v>4594</v>
      </c>
      <c r="X815" t="s">
        <v>13362</v>
      </c>
      <c r="Y815" t="s">
        <v>4592</v>
      </c>
      <c r="Z815" t="s">
        <v>4593</v>
      </c>
      <c r="AA815" s="4" t="s">
        <v>2935</v>
      </c>
      <c r="AB815" t="s">
        <v>11900</v>
      </c>
      <c r="AC815" s="4" t="s">
        <v>2935</v>
      </c>
      <c r="AD815" t="s">
        <v>10072</v>
      </c>
      <c r="AE815" s="4" t="s">
        <v>2935</v>
      </c>
      <c r="AF815" s="2"/>
      <c r="AG815" s="2"/>
      <c r="AH815" s="21"/>
      <c r="AI815" s="12" t="s">
        <v>2935</v>
      </c>
    </row>
    <row r="816" spans="1:35" x14ac:dyDescent="0.35">
      <c r="F816" t="s">
        <v>1739</v>
      </c>
      <c r="G816" t="s">
        <v>331</v>
      </c>
      <c r="H816" t="s">
        <v>4598</v>
      </c>
      <c r="I816" t="s">
        <v>4599</v>
      </c>
      <c r="J816" t="s">
        <v>4600</v>
      </c>
      <c r="K816" t="s">
        <v>4601</v>
      </c>
      <c r="L816" s="4" t="s">
        <v>2935</v>
      </c>
      <c r="M816" s="3"/>
      <c r="N816" s="1"/>
      <c r="O816" s="1">
        <v>2.1842264631742201</v>
      </c>
      <c r="P816" s="1">
        <v>2.16518959083175</v>
      </c>
      <c r="Q816" s="4" t="s">
        <v>2935</v>
      </c>
      <c r="R816" s="1"/>
      <c r="S816" s="1"/>
      <c r="T816" s="1"/>
      <c r="U816" s="1"/>
      <c r="V816" s="4" t="s">
        <v>2935</v>
      </c>
      <c r="W816" t="s">
        <v>4597</v>
      </c>
      <c r="X816" t="s">
        <v>13363</v>
      </c>
      <c r="Y816" t="s">
        <v>4595</v>
      </c>
      <c r="Z816" t="s">
        <v>4596</v>
      </c>
      <c r="AA816" s="4" t="s">
        <v>2935</v>
      </c>
      <c r="AB816" t="s">
        <v>11901</v>
      </c>
      <c r="AC816" s="4" t="s">
        <v>2935</v>
      </c>
      <c r="AD816" t="s">
        <v>11056</v>
      </c>
      <c r="AE816" s="4" t="s">
        <v>2935</v>
      </c>
      <c r="AF816" t="s">
        <v>10087</v>
      </c>
      <c r="AG816">
        <v>0</v>
      </c>
      <c r="AH816" s="20">
        <v>83.25</v>
      </c>
      <c r="AI816" s="12" t="s">
        <v>2935</v>
      </c>
    </row>
    <row r="817" spans="1:35" x14ac:dyDescent="0.35">
      <c r="F817" t="s">
        <v>1694</v>
      </c>
      <c r="G817" t="s">
        <v>287</v>
      </c>
      <c r="H817" t="s">
        <v>4335</v>
      </c>
      <c r="I817" t="s">
        <v>4336</v>
      </c>
      <c r="J817" t="s">
        <v>4337</v>
      </c>
      <c r="K817" t="s">
        <v>4338</v>
      </c>
      <c r="L817" s="4" t="s">
        <v>2935</v>
      </c>
      <c r="M817" s="3"/>
      <c r="N817" s="1"/>
      <c r="O817" s="1">
        <v>-1.0483479420767901</v>
      </c>
      <c r="P817" s="1">
        <v>-3.5574282685706198</v>
      </c>
      <c r="Q817" s="4" t="s">
        <v>2935</v>
      </c>
      <c r="R817" s="1"/>
      <c r="S817" s="1"/>
      <c r="T817" s="1"/>
      <c r="U817" s="1">
        <v>-1.2621385464563799</v>
      </c>
      <c r="V817" s="4" t="s">
        <v>2935</v>
      </c>
      <c r="W817" t="s">
        <v>4334</v>
      </c>
      <c r="X817" t="s">
        <v>13346</v>
      </c>
      <c r="Y817" t="s">
        <v>4332</v>
      </c>
      <c r="Z817" t="s">
        <v>4333</v>
      </c>
      <c r="AA817" s="4" t="s">
        <v>2935</v>
      </c>
      <c r="AB817" t="s">
        <v>11886</v>
      </c>
      <c r="AC817" s="4" t="s">
        <v>2935</v>
      </c>
      <c r="AD817" t="s">
        <v>11044</v>
      </c>
      <c r="AE817" s="4" t="s">
        <v>2935</v>
      </c>
      <c r="AF817" t="s">
        <v>10070</v>
      </c>
      <c r="AG817">
        <v>0</v>
      </c>
      <c r="AH817" s="20">
        <v>85.88</v>
      </c>
      <c r="AI817" s="12" t="s">
        <v>2935</v>
      </c>
    </row>
    <row r="818" spans="1:35" x14ac:dyDescent="0.35">
      <c r="F818" t="s">
        <v>1740</v>
      </c>
      <c r="G818" t="s">
        <v>332</v>
      </c>
      <c r="H818" t="s">
        <v>4605</v>
      </c>
      <c r="I818" t="s">
        <v>4606</v>
      </c>
      <c r="J818" t="s">
        <v>4607</v>
      </c>
      <c r="K818" t="s">
        <v>4608</v>
      </c>
      <c r="L818" s="4" t="s">
        <v>2935</v>
      </c>
      <c r="M818" s="3"/>
      <c r="N818" s="1"/>
      <c r="O818" s="1">
        <v>2.92124320373145</v>
      </c>
      <c r="P818" s="1">
        <v>2.8590747463258501</v>
      </c>
      <c r="Q818" s="4" t="s">
        <v>2935</v>
      </c>
      <c r="R818" s="1"/>
      <c r="S818" s="1"/>
      <c r="T818" s="1"/>
      <c r="U818" s="1"/>
      <c r="V818" s="4" t="s">
        <v>2935</v>
      </c>
      <c r="W818" t="s">
        <v>4604</v>
      </c>
      <c r="X818" t="s">
        <v>13364</v>
      </c>
      <c r="Y818" t="s">
        <v>4602</v>
      </c>
      <c r="Z818" t="s">
        <v>4603</v>
      </c>
      <c r="AA818" s="4" t="s">
        <v>2935</v>
      </c>
      <c r="AB818" t="s">
        <v>11902</v>
      </c>
      <c r="AC818" s="4" t="s">
        <v>2935</v>
      </c>
      <c r="AD818" t="s">
        <v>11057</v>
      </c>
      <c r="AE818" s="4" t="s">
        <v>2935</v>
      </c>
      <c r="AF818" t="s">
        <v>10088</v>
      </c>
      <c r="AG818">
        <v>0</v>
      </c>
      <c r="AH818" s="20">
        <v>83.186000000000007</v>
      </c>
      <c r="AI818" s="12" t="s">
        <v>2935</v>
      </c>
    </row>
    <row r="819" spans="1:35" x14ac:dyDescent="0.35">
      <c r="F819" t="s">
        <v>1702</v>
      </c>
      <c r="G819" t="s">
        <v>295</v>
      </c>
      <c r="H819" t="s">
        <v>4389</v>
      </c>
      <c r="I819" t="s">
        <v>4390</v>
      </c>
      <c r="J819" t="s">
        <v>4391</v>
      </c>
      <c r="K819" t="s">
        <v>4392</v>
      </c>
      <c r="L819" s="4" t="s">
        <v>2935</v>
      </c>
      <c r="M819" s="3"/>
      <c r="N819" s="1"/>
      <c r="O819" s="1"/>
      <c r="P819" s="1">
        <v>-2.8071923187514001</v>
      </c>
      <c r="Q819" s="4" t="s">
        <v>2935</v>
      </c>
      <c r="R819" s="1"/>
      <c r="S819" s="1"/>
      <c r="T819" s="1"/>
      <c r="U819" s="1">
        <v>-1.3508153183257201</v>
      </c>
      <c r="V819" s="4" t="s">
        <v>2935</v>
      </c>
      <c r="W819" t="s">
        <v>4388</v>
      </c>
      <c r="X819" t="s">
        <v>13365</v>
      </c>
      <c r="Y819" t="s">
        <v>4386</v>
      </c>
      <c r="Z819" t="s">
        <v>4387</v>
      </c>
      <c r="AA819" s="4" t="s">
        <v>2935</v>
      </c>
      <c r="AB819" t="s">
        <v>11903</v>
      </c>
      <c r="AC819" s="4" t="s">
        <v>2935</v>
      </c>
      <c r="AD819" t="s">
        <v>11058</v>
      </c>
      <c r="AE819" s="4" t="s">
        <v>2935</v>
      </c>
      <c r="AF819" t="s">
        <v>10089</v>
      </c>
      <c r="AG819">
        <v>0</v>
      </c>
      <c r="AH819" s="20">
        <v>86.748999999999995</v>
      </c>
      <c r="AI819" s="12" t="s">
        <v>2935</v>
      </c>
    </row>
    <row r="820" spans="1:35" ht="8.15" customHeight="1" x14ac:dyDescent="0.35">
      <c r="A820" s="36"/>
      <c r="B820" s="9"/>
      <c r="C820" s="27"/>
      <c r="D820" s="9"/>
      <c r="E820" s="9"/>
      <c r="F820" s="9"/>
      <c r="G820" s="9"/>
      <c r="H820" s="9"/>
      <c r="I820" s="9"/>
      <c r="J820" s="9"/>
      <c r="K820" s="9"/>
      <c r="L820" s="14" t="s">
        <v>2935</v>
      </c>
      <c r="M820" s="11"/>
      <c r="N820" s="11"/>
      <c r="O820" s="11"/>
      <c r="P820" s="11"/>
      <c r="Q820" s="10" t="s">
        <v>2935</v>
      </c>
      <c r="R820" s="11"/>
      <c r="S820" s="11"/>
      <c r="T820" s="11"/>
      <c r="U820" s="11"/>
      <c r="V820" s="14" t="s">
        <v>2935</v>
      </c>
      <c r="W820" s="9"/>
      <c r="X820" s="9"/>
      <c r="Y820" s="9"/>
      <c r="Z820" s="9"/>
      <c r="AA820" s="14" t="s">
        <v>2935</v>
      </c>
      <c r="AB820" s="9"/>
      <c r="AC820" s="14" t="s">
        <v>2935</v>
      </c>
      <c r="AD820" s="9"/>
      <c r="AE820" s="14" t="s">
        <v>2935</v>
      </c>
      <c r="AF820" s="9"/>
      <c r="AG820" s="9"/>
      <c r="AH820" s="22"/>
      <c r="AI820" s="14" t="s">
        <v>2935</v>
      </c>
    </row>
    <row r="821" spans="1:35" x14ac:dyDescent="0.35">
      <c r="B821" t="s">
        <v>9488</v>
      </c>
      <c r="C821" s="25" t="s">
        <v>12664</v>
      </c>
      <c r="D821" t="s">
        <v>12495</v>
      </c>
      <c r="E821" t="s">
        <v>9433</v>
      </c>
      <c r="F821" t="s">
        <v>1741</v>
      </c>
      <c r="G821" t="s">
        <v>333</v>
      </c>
      <c r="H821" t="s">
        <v>4612</v>
      </c>
      <c r="I821" t="s">
        <v>4613</v>
      </c>
      <c r="J821" t="s">
        <v>4614</v>
      </c>
      <c r="K821" t="s">
        <v>4615</v>
      </c>
      <c r="L821" s="4" t="s">
        <v>2935</v>
      </c>
      <c r="M821" s="3"/>
      <c r="N821" s="1"/>
      <c r="O821" s="1"/>
      <c r="P821" s="1">
        <v>-2.9416294788838799</v>
      </c>
      <c r="Q821" s="4" t="s">
        <v>2935</v>
      </c>
      <c r="R821" s="1"/>
      <c r="S821" s="1"/>
      <c r="T821" s="1"/>
      <c r="U821" s="1"/>
      <c r="V821" s="4" t="s">
        <v>2935</v>
      </c>
      <c r="W821" t="s">
        <v>4611</v>
      </c>
      <c r="X821" t="s">
        <v>13366</v>
      </c>
      <c r="Y821" t="s">
        <v>4609</v>
      </c>
      <c r="Z821" t="s">
        <v>4610</v>
      </c>
      <c r="AA821" s="4" t="s">
        <v>2935</v>
      </c>
      <c r="AB821" t="s">
        <v>11904</v>
      </c>
      <c r="AC821" s="4" t="s">
        <v>2935</v>
      </c>
      <c r="AD821" t="s">
        <v>11059</v>
      </c>
      <c r="AE821" s="4" t="s">
        <v>2935</v>
      </c>
      <c r="AF821" t="s">
        <v>10090</v>
      </c>
      <c r="AG821">
        <v>0</v>
      </c>
      <c r="AH821" s="20">
        <v>73.231999999999999</v>
      </c>
      <c r="AI821" s="12" t="s">
        <v>2935</v>
      </c>
    </row>
    <row r="822" spans="1:35" x14ac:dyDescent="0.35">
      <c r="F822" t="s">
        <v>1742</v>
      </c>
      <c r="G822" t="s">
        <v>334</v>
      </c>
      <c r="H822" t="s">
        <v>4619</v>
      </c>
      <c r="I822" t="s">
        <v>4620</v>
      </c>
      <c r="J822" t="s">
        <v>4621</v>
      </c>
      <c r="K822" t="s">
        <v>4622</v>
      </c>
      <c r="L822" s="4" t="s">
        <v>2935</v>
      </c>
      <c r="M822" s="3"/>
      <c r="N822" s="1"/>
      <c r="O822" s="1">
        <v>3.48805583544019</v>
      </c>
      <c r="P822" s="1">
        <v>3.9346206176348799</v>
      </c>
      <c r="Q822" s="4" t="s">
        <v>2935</v>
      </c>
      <c r="R822" s="1"/>
      <c r="S822" s="1"/>
      <c r="T822" s="1"/>
      <c r="U822" s="1"/>
      <c r="V822" s="4" t="s">
        <v>2935</v>
      </c>
      <c r="W822" t="s">
        <v>4618</v>
      </c>
      <c r="X822" t="s">
        <v>13367</v>
      </c>
      <c r="Y822" t="s">
        <v>4616</v>
      </c>
      <c r="Z822" t="s">
        <v>4617</v>
      </c>
      <c r="AA822" s="4" t="s">
        <v>2935</v>
      </c>
      <c r="AB822" t="s">
        <v>11905</v>
      </c>
      <c r="AC822" s="4" t="s">
        <v>2935</v>
      </c>
      <c r="AD822" t="s">
        <v>11060</v>
      </c>
      <c r="AE822" s="4" t="s">
        <v>2935</v>
      </c>
      <c r="AF822" s="2"/>
      <c r="AG822" s="2"/>
      <c r="AH822" s="21"/>
      <c r="AI822" s="12" t="s">
        <v>2935</v>
      </c>
    </row>
    <row r="823" spans="1:35" x14ac:dyDescent="0.35">
      <c r="F823" t="s">
        <v>1743</v>
      </c>
      <c r="G823" t="s">
        <v>335</v>
      </c>
      <c r="H823" t="s">
        <v>4626</v>
      </c>
      <c r="I823" t="s">
        <v>4627</v>
      </c>
      <c r="J823" t="s">
        <v>4628</v>
      </c>
      <c r="K823" t="s">
        <v>4629</v>
      </c>
      <c r="L823" s="4" t="s">
        <v>2935</v>
      </c>
      <c r="M823" s="3"/>
      <c r="N823" s="1"/>
      <c r="O823" s="1"/>
      <c r="P823" s="1">
        <v>-2.5961650450237901</v>
      </c>
      <c r="Q823" s="4" t="s">
        <v>2935</v>
      </c>
      <c r="R823" s="1"/>
      <c r="S823" s="1"/>
      <c r="T823" s="1"/>
      <c r="U823" s="1"/>
      <c r="V823" s="4" t="s">
        <v>2935</v>
      </c>
      <c r="W823" t="s">
        <v>4625</v>
      </c>
      <c r="X823" t="s">
        <v>13368</v>
      </c>
      <c r="Y823" t="s">
        <v>4623</v>
      </c>
      <c r="Z823" t="s">
        <v>4624</v>
      </c>
      <c r="AA823" s="4" t="s">
        <v>2935</v>
      </c>
      <c r="AB823" t="s">
        <v>11906</v>
      </c>
      <c r="AC823" s="4" t="s">
        <v>2935</v>
      </c>
      <c r="AD823" t="s">
        <v>11061</v>
      </c>
      <c r="AE823" s="4" t="s">
        <v>2935</v>
      </c>
      <c r="AF823" t="s">
        <v>10091</v>
      </c>
      <c r="AG823">
        <v>0</v>
      </c>
      <c r="AH823" s="20">
        <v>89.382000000000005</v>
      </c>
      <c r="AI823" s="12" t="s">
        <v>2935</v>
      </c>
    </row>
    <row r="824" spans="1:35" x14ac:dyDescent="0.35">
      <c r="F824" t="s">
        <v>1744</v>
      </c>
      <c r="G824" t="s">
        <v>336</v>
      </c>
      <c r="H824" t="s">
        <v>4626</v>
      </c>
      <c r="I824" t="s">
        <v>4627</v>
      </c>
      <c r="J824" t="s">
        <v>4628</v>
      </c>
      <c r="K824" t="s">
        <v>4629</v>
      </c>
      <c r="L824" s="4" t="s">
        <v>2935</v>
      </c>
      <c r="M824" s="3"/>
      <c r="N824" s="1"/>
      <c r="O824" s="1"/>
      <c r="P824" s="1"/>
      <c r="Q824" s="4" t="s">
        <v>2935</v>
      </c>
      <c r="R824" s="1"/>
      <c r="S824" s="1"/>
      <c r="T824" s="1"/>
      <c r="U824" s="1">
        <v>-1.08474132052196</v>
      </c>
      <c r="V824" s="4" t="s">
        <v>2935</v>
      </c>
      <c r="W824" t="s">
        <v>4632</v>
      </c>
      <c r="X824" t="s">
        <v>13369</v>
      </c>
      <c r="Y824" t="s">
        <v>4630</v>
      </c>
      <c r="Z824" t="s">
        <v>4631</v>
      </c>
      <c r="AA824" s="4" t="s">
        <v>2935</v>
      </c>
      <c r="AB824" t="s">
        <v>11907</v>
      </c>
      <c r="AC824" s="4" t="s">
        <v>2935</v>
      </c>
      <c r="AD824" t="s">
        <v>11061</v>
      </c>
      <c r="AE824" s="4" t="s">
        <v>2935</v>
      </c>
      <c r="AF824" t="s">
        <v>10092</v>
      </c>
      <c r="AG824">
        <v>0</v>
      </c>
      <c r="AH824" s="20">
        <v>89.808999999999997</v>
      </c>
      <c r="AI824" s="12" t="s">
        <v>2935</v>
      </c>
    </row>
    <row r="825" spans="1:35" x14ac:dyDescent="0.35">
      <c r="F825" t="s">
        <v>1734</v>
      </c>
      <c r="G825" t="s">
        <v>326</v>
      </c>
      <c r="H825" t="s">
        <v>4571</v>
      </c>
      <c r="I825" t="s">
        <v>4572</v>
      </c>
      <c r="J825" t="s">
        <v>4573</v>
      </c>
      <c r="K825" t="s">
        <v>4574</v>
      </c>
      <c r="L825" s="4" t="s">
        <v>2935</v>
      </c>
      <c r="M825" s="3">
        <v>-1.5972327404353901</v>
      </c>
      <c r="N825" s="1"/>
      <c r="O825" s="1">
        <v>-1.5386788520728301</v>
      </c>
      <c r="P825" s="1">
        <v>-3.9242841482281299</v>
      </c>
      <c r="Q825" s="4" t="s">
        <v>2935</v>
      </c>
      <c r="R825" s="1"/>
      <c r="S825" s="1"/>
      <c r="T825" s="1"/>
      <c r="U825" s="1"/>
      <c r="V825" s="4" t="s">
        <v>2935</v>
      </c>
      <c r="W825" t="s">
        <v>4570</v>
      </c>
      <c r="X825" t="s">
        <v>12786</v>
      </c>
      <c r="Y825" t="s">
        <v>4568</v>
      </c>
      <c r="Z825" t="s">
        <v>4569</v>
      </c>
      <c r="AA825" s="4" t="s">
        <v>2935</v>
      </c>
      <c r="AB825" t="s">
        <v>11509</v>
      </c>
      <c r="AC825" s="4" t="s">
        <v>2935</v>
      </c>
      <c r="AD825" t="s">
        <v>9599</v>
      </c>
      <c r="AE825" s="4" t="s">
        <v>2935</v>
      </c>
      <c r="AF825" t="s">
        <v>9600</v>
      </c>
      <c r="AG825">
        <v>0</v>
      </c>
      <c r="AH825" s="20">
        <v>87.531000000000006</v>
      </c>
      <c r="AI825" s="12" t="s">
        <v>2935</v>
      </c>
    </row>
    <row r="826" spans="1:35" x14ac:dyDescent="0.35">
      <c r="F826" t="s">
        <v>1745</v>
      </c>
      <c r="G826" t="s">
        <v>337</v>
      </c>
      <c r="H826" t="s">
        <v>4636</v>
      </c>
      <c r="I826" t="s">
        <v>4637</v>
      </c>
      <c r="J826" t="s">
        <v>4638</v>
      </c>
      <c r="K826" t="s">
        <v>4639</v>
      </c>
      <c r="L826" s="4" t="s">
        <v>2935</v>
      </c>
      <c r="M826" s="3">
        <v>-1.4150943611286799</v>
      </c>
      <c r="N826" s="1"/>
      <c r="O826" s="1">
        <v>-1.2532424118451599</v>
      </c>
      <c r="P826" s="1">
        <v>-2.6859836773432</v>
      </c>
      <c r="Q826" s="4" t="s">
        <v>2935</v>
      </c>
      <c r="R826" s="1"/>
      <c r="S826" s="1"/>
      <c r="T826" s="1"/>
      <c r="U826" s="1"/>
      <c r="V826" s="4" t="s">
        <v>2935</v>
      </c>
      <c r="W826" t="s">
        <v>4635</v>
      </c>
      <c r="X826" t="s">
        <v>13370</v>
      </c>
      <c r="Y826" t="s">
        <v>4633</v>
      </c>
      <c r="Z826" t="s">
        <v>4634</v>
      </c>
      <c r="AA826" s="4" t="s">
        <v>2935</v>
      </c>
      <c r="AB826" t="s">
        <v>11908</v>
      </c>
      <c r="AC826" s="4" t="s">
        <v>2935</v>
      </c>
      <c r="AD826" t="s">
        <v>10093</v>
      </c>
      <c r="AE826" s="4" t="s">
        <v>2935</v>
      </c>
      <c r="AF826" t="s">
        <v>10094</v>
      </c>
      <c r="AG826">
        <v>0</v>
      </c>
      <c r="AH826" s="20">
        <v>89.896000000000001</v>
      </c>
      <c r="AI826" s="12" t="s">
        <v>2935</v>
      </c>
    </row>
    <row r="827" spans="1:35" x14ac:dyDescent="0.35">
      <c r="F827" t="s">
        <v>1400</v>
      </c>
      <c r="G827" t="s">
        <v>20</v>
      </c>
      <c r="H827" t="s">
        <v>3035</v>
      </c>
      <c r="I827" t="s">
        <v>3036</v>
      </c>
      <c r="J827" t="s">
        <v>3037</v>
      </c>
      <c r="K827" t="s">
        <v>3038</v>
      </c>
      <c r="L827" s="4" t="s">
        <v>2935</v>
      </c>
      <c r="M827" s="3"/>
      <c r="N827" s="1"/>
      <c r="O827" s="1"/>
      <c r="P827" s="1">
        <v>1.0657366951660601</v>
      </c>
      <c r="Q827" s="4" t="s">
        <v>2935</v>
      </c>
      <c r="R827" s="1"/>
      <c r="S827" s="1"/>
      <c r="T827" s="1"/>
      <c r="U827" s="1"/>
      <c r="V827" s="4" t="s">
        <v>2935</v>
      </c>
      <c r="W827" t="s">
        <v>3034</v>
      </c>
      <c r="X827" t="s">
        <v>13371</v>
      </c>
      <c r="Y827" t="s">
        <v>3032</v>
      </c>
      <c r="Z827" t="s">
        <v>3033</v>
      </c>
      <c r="AA827" s="4" t="s">
        <v>2935</v>
      </c>
      <c r="AB827" t="s">
        <v>11909</v>
      </c>
      <c r="AC827" s="4" t="s">
        <v>2935</v>
      </c>
      <c r="AD827" t="s">
        <v>11062</v>
      </c>
      <c r="AE827" s="4" t="s">
        <v>2935</v>
      </c>
      <c r="AF827" t="s">
        <v>10095</v>
      </c>
      <c r="AG827">
        <v>0</v>
      </c>
      <c r="AH827" s="20">
        <v>81.295000000000002</v>
      </c>
      <c r="AI827" s="12" t="s">
        <v>2935</v>
      </c>
    </row>
    <row r="828" spans="1:35" x14ac:dyDescent="0.35">
      <c r="F828" t="s">
        <v>1746</v>
      </c>
      <c r="G828" t="s">
        <v>338</v>
      </c>
      <c r="H828" t="s">
        <v>4643</v>
      </c>
      <c r="I828" t="s">
        <v>4644</v>
      </c>
      <c r="J828" t="s">
        <v>4645</v>
      </c>
      <c r="K828" t="s">
        <v>4646</v>
      </c>
      <c r="L828" s="4" t="s">
        <v>2935</v>
      </c>
      <c r="M828" s="3"/>
      <c r="N828" s="1"/>
      <c r="O828" s="1">
        <v>-1.8355159746030401</v>
      </c>
      <c r="P828" s="1">
        <v>-3.7099155528300001</v>
      </c>
      <c r="Q828" s="4" t="s">
        <v>2935</v>
      </c>
      <c r="R828" s="1"/>
      <c r="S828" s="1"/>
      <c r="T828" s="1"/>
      <c r="U828" s="1"/>
      <c r="V828" s="4" t="s">
        <v>2935</v>
      </c>
      <c r="W828" t="s">
        <v>4642</v>
      </c>
      <c r="X828" t="s">
        <v>13372</v>
      </c>
      <c r="Y828" t="s">
        <v>4640</v>
      </c>
      <c r="Z828" t="s">
        <v>4641</v>
      </c>
      <c r="AA828" s="4" t="s">
        <v>2935</v>
      </c>
      <c r="AB828" t="s">
        <v>11910</v>
      </c>
      <c r="AC828" s="4" t="s">
        <v>2935</v>
      </c>
      <c r="AD828" t="s">
        <v>11063</v>
      </c>
      <c r="AE828" s="4" t="s">
        <v>2935</v>
      </c>
      <c r="AF828" t="s">
        <v>10096</v>
      </c>
      <c r="AG828">
        <v>0</v>
      </c>
      <c r="AH828" s="20">
        <v>70.933000000000007</v>
      </c>
      <c r="AI828" s="12" t="s">
        <v>2935</v>
      </c>
    </row>
    <row r="829" spans="1:35" x14ac:dyDescent="0.35">
      <c r="F829" t="s">
        <v>1747</v>
      </c>
      <c r="G829" t="s">
        <v>339</v>
      </c>
      <c r="H829" t="s">
        <v>4650</v>
      </c>
      <c r="I829" t="s">
        <v>4651</v>
      </c>
      <c r="J829" t="s">
        <v>4652</v>
      </c>
      <c r="K829" t="s">
        <v>4653</v>
      </c>
      <c r="L829" s="4" t="s">
        <v>2935</v>
      </c>
      <c r="M829" s="3"/>
      <c r="N829" s="1"/>
      <c r="O829" s="1"/>
      <c r="P829" s="1">
        <v>2.49053954015241</v>
      </c>
      <c r="Q829" s="4" t="s">
        <v>2935</v>
      </c>
      <c r="R829" s="1"/>
      <c r="S829" s="1"/>
      <c r="T829" s="1"/>
      <c r="U829" s="1"/>
      <c r="V829" s="4" t="s">
        <v>2935</v>
      </c>
      <c r="W829" t="s">
        <v>4649</v>
      </c>
      <c r="X829" t="s">
        <v>13373</v>
      </c>
      <c r="Y829" t="s">
        <v>4647</v>
      </c>
      <c r="Z829" t="s">
        <v>4648</v>
      </c>
      <c r="AA829" s="4" t="s">
        <v>2935</v>
      </c>
      <c r="AB829" t="s">
        <v>11911</v>
      </c>
      <c r="AC829" s="4" t="s">
        <v>2935</v>
      </c>
      <c r="AD829" t="s">
        <v>11064</v>
      </c>
      <c r="AE829" s="4" t="s">
        <v>2935</v>
      </c>
      <c r="AF829" t="s">
        <v>10097</v>
      </c>
      <c r="AG829">
        <v>0</v>
      </c>
      <c r="AH829" s="20">
        <v>80.650999999999996</v>
      </c>
      <c r="AI829" s="12" t="s">
        <v>2935</v>
      </c>
    </row>
    <row r="830" spans="1:35" x14ac:dyDescent="0.35">
      <c r="F830" t="s">
        <v>1748</v>
      </c>
      <c r="G830" t="s">
        <v>340</v>
      </c>
      <c r="H830" t="s">
        <v>4657</v>
      </c>
      <c r="I830" t="s">
        <v>4658</v>
      </c>
      <c r="J830" t="s">
        <v>4659</v>
      </c>
      <c r="K830" t="s">
        <v>4660</v>
      </c>
      <c r="L830" s="4" t="s">
        <v>2935</v>
      </c>
      <c r="M830" s="3"/>
      <c r="N830" s="1"/>
      <c r="O830" s="1">
        <v>1.82034798499467</v>
      </c>
      <c r="P830" s="1"/>
      <c r="Q830" s="4" t="s">
        <v>2935</v>
      </c>
      <c r="R830" s="1"/>
      <c r="S830" s="1"/>
      <c r="T830" s="1"/>
      <c r="U830" s="1"/>
      <c r="V830" s="4" t="s">
        <v>2935</v>
      </c>
      <c r="W830" t="s">
        <v>4656</v>
      </c>
      <c r="X830" t="s">
        <v>13374</v>
      </c>
      <c r="Y830" t="s">
        <v>4654</v>
      </c>
      <c r="Z830" t="s">
        <v>4655</v>
      </c>
      <c r="AA830" s="4" t="s">
        <v>2935</v>
      </c>
      <c r="AB830" t="s">
        <v>11509</v>
      </c>
      <c r="AC830" s="4" t="s">
        <v>2935</v>
      </c>
      <c r="AD830" t="s">
        <v>11065</v>
      </c>
      <c r="AE830" s="4" t="s">
        <v>2935</v>
      </c>
      <c r="AF830" t="s">
        <v>10098</v>
      </c>
      <c r="AG830">
        <v>0</v>
      </c>
      <c r="AH830" s="20">
        <v>77.611999999999995</v>
      </c>
      <c r="AI830" s="12" t="s">
        <v>2935</v>
      </c>
    </row>
    <row r="831" spans="1:35" x14ac:dyDescent="0.35">
      <c r="F831" t="s">
        <v>1749</v>
      </c>
      <c r="G831" t="s">
        <v>341</v>
      </c>
      <c r="H831" t="s">
        <v>4664</v>
      </c>
      <c r="I831" t="s">
        <v>4665</v>
      </c>
      <c r="J831" t="s">
        <v>4666</v>
      </c>
      <c r="K831" t="s">
        <v>4667</v>
      </c>
      <c r="L831" s="4" t="s">
        <v>2935</v>
      </c>
      <c r="M831" s="3"/>
      <c r="N831" s="1"/>
      <c r="O831" s="1">
        <v>-1.4989910608825201</v>
      </c>
      <c r="P831" s="1">
        <v>-1.3514733982090701</v>
      </c>
      <c r="Q831" s="4" t="s">
        <v>2935</v>
      </c>
      <c r="R831" s="1"/>
      <c r="S831" s="1"/>
      <c r="T831" s="1"/>
      <c r="U831" s="1"/>
      <c r="V831" s="4" t="s">
        <v>2935</v>
      </c>
      <c r="W831" t="s">
        <v>4663</v>
      </c>
      <c r="X831" t="s">
        <v>13375</v>
      </c>
      <c r="Y831" t="s">
        <v>4661</v>
      </c>
      <c r="Z831" t="s">
        <v>4662</v>
      </c>
      <c r="AA831" s="4" t="s">
        <v>2935</v>
      </c>
      <c r="AB831" t="s">
        <v>11912</v>
      </c>
      <c r="AC831" s="4" t="s">
        <v>2935</v>
      </c>
      <c r="AD831" t="s">
        <v>11066</v>
      </c>
      <c r="AE831" s="4" t="s">
        <v>2935</v>
      </c>
      <c r="AF831" t="s">
        <v>10099</v>
      </c>
      <c r="AG831">
        <v>0</v>
      </c>
      <c r="AH831" s="20">
        <v>70.094999999999999</v>
      </c>
      <c r="AI831" s="12" t="s">
        <v>2935</v>
      </c>
    </row>
    <row r="832" spans="1:35" x14ac:dyDescent="0.35">
      <c r="F832" t="s">
        <v>1750</v>
      </c>
      <c r="G832" t="s">
        <v>342</v>
      </c>
      <c r="H832" t="s">
        <v>4664</v>
      </c>
      <c r="I832" t="s">
        <v>4665</v>
      </c>
      <c r="J832" t="s">
        <v>4666</v>
      </c>
      <c r="K832" t="s">
        <v>4667</v>
      </c>
      <c r="L832" s="4" t="s">
        <v>2935</v>
      </c>
      <c r="M832" s="3"/>
      <c r="N832" s="1"/>
      <c r="O832" s="1"/>
      <c r="P832" s="1">
        <v>2.2060558252781099</v>
      </c>
      <c r="Q832" s="4" t="s">
        <v>2935</v>
      </c>
      <c r="R832" s="1"/>
      <c r="S832" s="1"/>
      <c r="T832" s="1"/>
      <c r="U832" s="1"/>
      <c r="V832" s="4" t="s">
        <v>2935</v>
      </c>
      <c r="W832" t="s">
        <v>4670</v>
      </c>
      <c r="X832" t="s">
        <v>13376</v>
      </c>
      <c r="Y832" t="s">
        <v>4668</v>
      </c>
      <c r="Z832" t="s">
        <v>4669</v>
      </c>
      <c r="AA832" s="4" t="s">
        <v>2935</v>
      </c>
      <c r="AB832" t="s">
        <v>11912</v>
      </c>
      <c r="AC832" s="4" t="s">
        <v>2935</v>
      </c>
      <c r="AD832" t="s">
        <v>11067</v>
      </c>
      <c r="AE832" s="4" t="s">
        <v>2935</v>
      </c>
      <c r="AF832" t="s">
        <v>10100</v>
      </c>
      <c r="AG832">
        <v>0</v>
      </c>
      <c r="AH832" s="20">
        <v>79.864999999999995</v>
      </c>
      <c r="AI832" s="12" t="s">
        <v>2935</v>
      </c>
    </row>
    <row r="833" spans="1:35" x14ac:dyDescent="0.35">
      <c r="F833" t="s">
        <v>1751</v>
      </c>
      <c r="G833" t="s">
        <v>343</v>
      </c>
      <c r="H833" t="s">
        <v>4636</v>
      </c>
      <c r="I833" t="s">
        <v>4674</v>
      </c>
      <c r="J833" t="s">
        <v>4675</v>
      </c>
      <c r="K833" t="s">
        <v>4676</v>
      </c>
      <c r="L833" s="4" t="s">
        <v>2935</v>
      </c>
      <c r="M833" s="3"/>
      <c r="N833" s="1"/>
      <c r="O833" s="1">
        <v>-1.6778880464367101</v>
      </c>
      <c r="P833" s="1">
        <v>-3.0152952228486098</v>
      </c>
      <c r="Q833" s="4" t="s">
        <v>2935</v>
      </c>
      <c r="R833" s="1"/>
      <c r="S833" s="1"/>
      <c r="T833" s="1"/>
      <c r="U833" s="1">
        <v>-1.3809019830426501</v>
      </c>
      <c r="V833" s="4" t="s">
        <v>2935</v>
      </c>
      <c r="W833" t="s">
        <v>4673</v>
      </c>
      <c r="X833" t="s">
        <v>13377</v>
      </c>
      <c r="Y833" t="s">
        <v>4671</v>
      </c>
      <c r="Z833" t="s">
        <v>4672</v>
      </c>
      <c r="AA833" s="4" t="s">
        <v>2935</v>
      </c>
      <c r="AB833" t="s">
        <v>11913</v>
      </c>
      <c r="AC833" s="4" t="s">
        <v>2935</v>
      </c>
      <c r="AD833" t="s">
        <v>11068</v>
      </c>
      <c r="AE833" s="4" t="s">
        <v>2935</v>
      </c>
      <c r="AF833" t="s">
        <v>10101</v>
      </c>
      <c r="AG833">
        <v>0</v>
      </c>
      <c r="AH833" s="20">
        <v>85.131</v>
      </c>
      <c r="AI833" s="12" t="s">
        <v>2935</v>
      </c>
    </row>
    <row r="834" spans="1:35" x14ac:dyDescent="0.35">
      <c r="F834" t="s">
        <v>1752</v>
      </c>
      <c r="G834" t="s">
        <v>344</v>
      </c>
      <c r="H834" t="s">
        <v>4680</v>
      </c>
      <c r="I834" t="s">
        <v>4681</v>
      </c>
      <c r="J834" t="s">
        <v>4682</v>
      </c>
      <c r="K834" t="s">
        <v>4683</v>
      </c>
      <c r="L834" s="4" t="s">
        <v>2935</v>
      </c>
      <c r="M834" s="3"/>
      <c r="N834" s="1"/>
      <c r="O834" s="1"/>
      <c r="P834" s="1">
        <v>-3.68988914081033</v>
      </c>
      <c r="Q834" s="4" t="s">
        <v>2935</v>
      </c>
      <c r="R834" s="1"/>
      <c r="S834" s="1"/>
      <c r="T834" s="1"/>
      <c r="U834" s="1">
        <v>-1.2024480838262599</v>
      </c>
      <c r="V834" s="4" t="s">
        <v>2935</v>
      </c>
      <c r="W834" t="s">
        <v>4679</v>
      </c>
      <c r="X834" t="s">
        <v>13378</v>
      </c>
      <c r="Y834" t="s">
        <v>4677</v>
      </c>
      <c r="Z834" t="s">
        <v>4678</v>
      </c>
      <c r="AA834" s="4" t="s">
        <v>2935</v>
      </c>
      <c r="AB834" t="s">
        <v>11914</v>
      </c>
      <c r="AC834" s="4" t="s">
        <v>2935</v>
      </c>
      <c r="AD834" t="s">
        <v>11069</v>
      </c>
      <c r="AE834" s="4" t="s">
        <v>2935</v>
      </c>
      <c r="AF834" t="s">
        <v>10102</v>
      </c>
      <c r="AG834">
        <v>0</v>
      </c>
      <c r="AH834" s="20">
        <v>85.257999999999996</v>
      </c>
      <c r="AI834" s="12" t="s">
        <v>2935</v>
      </c>
    </row>
    <row r="835" spans="1:35" x14ac:dyDescent="0.35">
      <c r="F835" t="s">
        <v>1410</v>
      </c>
      <c r="G835" t="s">
        <v>29</v>
      </c>
      <c r="H835" t="s">
        <v>3083</v>
      </c>
      <c r="I835" t="s">
        <v>3084</v>
      </c>
      <c r="J835" t="s">
        <v>3085</v>
      </c>
      <c r="K835" t="s">
        <v>3086</v>
      </c>
      <c r="L835" s="4" t="s">
        <v>2935</v>
      </c>
      <c r="M835" s="3"/>
      <c r="N835" s="1"/>
      <c r="O835" s="1"/>
      <c r="P835" s="1"/>
      <c r="Q835" s="4" t="s">
        <v>2935</v>
      </c>
      <c r="R835" s="1"/>
      <c r="S835" s="1"/>
      <c r="T835" s="1"/>
      <c r="U835" s="1">
        <v>-1.37475134618029</v>
      </c>
      <c r="V835" s="4" t="s">
        <v>2935</v>
      </c>
      <c r="W835" t="s">
        <v>3082</v>
      </c>
      <c r="X835" t="s">
        <v>13379</v>
      </c>
      <c r="Y835" t="s">
        <v>3080</v>
      </c>
      <c r="Z835" t="s">
        <v>3081</v>
      </c>
      <c r="AA835" s="4" t="s">
        <v>2935</v>
      </c>
      <c r="AB835" t="s">
        <v>11915</v>
      </c>
      <c r="AC835" s="4" t="s">
        <v>2935</v>
      </c>
      <c r="AD835" t="s">
        <v>11070</v>
      </c>
      <c r="AE835" s="4" t="s">
        <v>2935</v>
      </c>
      <c r="AF835" t="s">
        <v>10103</v>
      </c>
      <c r="AG835">
        <v>0</v>
      </c>
      <c r="AH835" s="20">
        <v>83.629000000000005</v>
      </c>
      <c r="AI835" s="12" t="s">
        <v>2935</v>
      </c>
    </row>
    <row r="836" spans="1:35" x14ac:dyDescent="0.35">
      <c r="F836" t="s">
        <v>1411</v>
      </c>
      <c r="G836" t="s">
        <v>30</v>
      </c>
      <c r="H836" t="s">
        <v>3083</v>
      </c>
      <c r="I836" t="s">
        <v>3084</v>
      </c>
      <c r="J836" t="s">
        <v>3085</v>
      </c>
      <c r="K836" t="s">
        <v>3086</v>
      </c>
      <c r="L836" s="4" t="s">
        <v>2935</v>
      </c>
      <c r="M836" s="3"/>
      <c r="N836" s="1"/>
      <c r="O836" s="1"/>
      <c r="P836" s="1">
        <v>1.54169692784271</v>
      </c>
      <c r="Q836" s="4" t="s">
        <v>2935</v>
      </c>
      <c r="R836" s="1"/>
      <c r="S836" s="1"/>
      <c r="T836" s="1"/>
      <c r="U836" s="1"/>
      <c r="V836" s="4" t="s">
        <v>2935</v>
      </c>
      <c r="W836" t="s">
        <v>3089</v>
      </c>
      <c r="X836" t="s">
        <v>13380</v>
      </c>
      <c r="Y836" t="s">
        <v>3087</v>
      </c>
      <c r="Z836" t="s">
        <v>3088</v>
      </c>
      <c r="AA836" s="4" t="s">
        <v>2935</v>
      </c>
      <c r="AB836" t="s">
        <v>11916</v>
      </c>
      <c r="AC836" s="4" t="s">
        <v>2935</v>
      </c>
      <c r="AD836" t="s">
        <v>11070</v>
      </c>
      <c r="AE836" s="4" t="s">
        <v>2935</v>
      </c>
      <c r="AF836" t="s">
        <v>10104</v>
      </c>
      <c r="AG836">
        <v>0</v>
      </c>
      <c r="AH836" s="20">
        <v>83.921999999999997</v>
      </c>
      <c r="AI836" s="12" t="s">
        <v>2935</v>
      </c>
    </row>
    <row r="837" spans="1:35" x14ac:dyDescent="0.35">
      <c r="F837" t="s">
        <v>1753</v>
      </c>
      <c r="G837" t="s">
        <v>345</v>
      </c>
      <c r="H837" t="s">
        <v>4636</v>
      </c>
      <c r="I837" t="s">
        <v>2935</v>
      </c>
      <c r="J837" t="s">
        <v>2935</v>
      </c>
      <c r="K837" t="s">
        <v>2935</v>
      </c>
      <c r="L837" s="4" t="s">
        <v>2935</v>
      </c>
      <c r="M837" s="3"/>
      <c r="N837" s="1"/>
      <c r="O837" s="1"/>
      <c r="P837" s="1">
        <v>-3.9635560002019798</v>
      </c>
      <c r="Q837" s="4" t="s">
        <v>2935</v>
      </c>
      <c r="R837" s="1"/>
      <c r="S837" s="1"/>
      <c r="T837" s="1"/>
      <c r="U837" s="1">
        <v>-1.63297578445796</v>
      </c>
      <c r="V837" s="4" t="s">
        <v>2935</v>
      </c>
      <c r="W837" t="s">
        <v>4686</v>
      </c>
      <c r="X837" t="s">
        <v>13381</v>
      </c>
      <c r="Y837" t="s">
        <v>4684</v>
      </c>
      <c r="Z837" t="s">
        <v>4685</v>
      </c>
      <c r="AA837" s="4" t="s">
        <v>2935</v>
      </c>
      <c r="AB837" t="s">
        <v>11917</v>
      </c>
      <c r="AC837" s="4" t="s">
        <v>2935</v>
      </c>
      <c r="AD837" t="s">
        <v>11071</v>
      </c>
      <c r="AE837" s="4" t="s">
        <v>2935</v>
      </c>
      <c r="AF837" t="s">
        <v>10105</v>
      </c>
      <c r="AG837">
        <v>3.6799999999999997E-92</v>
      </c>
      <c r="AH837" s="20">
        <v>80.981999999999999</v>
      </c>
      <c r="AI837" s="12" t="s">
        <v>2935</v>
      </c>
    </row>
    <row r="838" spans="1:35" x14ac:dyDescent="0.35">
      <c r="F838" t="s">
        <v>1754</v>
      </c>
      <c r="G838" t="s">
        <v>346</v>
      </c>
      <c r="H838" t="s">
        <v>4636</v>
      </c>
      <c r="I838" t="s">
        <v>2935</v>
      </c>
      <c r="J838" t="s">
        <v>2935</v>
      </c>
      <c r="K838" t="s">
        <v>2935</v>
      </c>
      <c r="L838" s="4" t="s">
        <v>2935</v>
      </c>
      <c r="M838" s="3">
        <v>-1.46558225936644</v>
      </c>
      <c r="N838" s="1"/>
      <c r="O838" s="1">
        <v>-1.4584511646286</v>
      </c>
      <c r="P838" s="1">
        <v>-5.1306015394563902</v>
      </c>
      <c r="Q838" s="4" t="s">
        <v>2935</v>
      </c>
      <c r="R838" s="1"/>
      <c r="S838" s="1"/>
      <c r="T838" s="1"/>
      <c r="U838" s="1">
        <v>-1.4730348001467299</v>
      </c>
      <c r="V838" s="4" t="s">
        <v>2935</v>
      </c>
      <c r="W838" t="s">
        <v>4689</v>
      </c>
      <c r="X838" t="s">
        <v>13382</v>
      </c>
      <c r="Y838" t="s">
        <v>4687</v>
      </c>
      <c r="Z838" t="s">
        <v>4688</v>
      </c>
      <c r="AA838" s="4" t="s">
        <v>2935</v>
      </c>
      <c r="AB838" t="s">
        <v>11917</v>
      </c>
      <c r="AC838" s="4" t="s">
        <v>2935</v>
      </c>
      <c r="AD838" t="s">
        <v>11071</v>
      </c>
      <c r="AE838" s="4" t="s">
        <v>2935</v>
      </c>
      <c r="AF838" t="s">
        <v>10105</v>
      </c>
      <c r="AG838">
        <v>5.0099999999999997E-89</v>
      </c>
      <c r="AH838" s="20">
        <v>77.778000000000006</v>
      </c>
      <c r="AI838" s="12" t="s">
        <v>2935</v>
      </c>
    </row>
    <row r="839" spans="1:35" x14ac:dyDescent="0.35">
      <c r="F839" t="s">
        <v>1697</v>
      </c>
      <c r="G839" t="s">
        <v>290</v>
      </c>
      <c r="H839" t="s">
        <v>4356</v>
      </c>
      <c r="I839" t="s">
        <v>4357</v>
      </c>
      <c r="J839" t="s">
        <v>4358</v>
      </c>
      <c r="K839" t="s">
        <v>4359</v>
      </c>
      <c r="L839" s="4" t="s">
        <v>2935</v>
      </c>
      <c r="M839" s="3">
        <v>-1.51139732987875</v>
      </c>
      <c r="N839" s="1"/>
      <c r="O839" s="1">
        <v>-1.91107784610081</v>
      </c>
      <c r="P839" s="1">
        <v>-3.14313499046954</v>
      </c>
      <c r="Q839" s="4" t="s">
        <v>2935</v>
      </c>
      <c r="R839" s="1"/>
      <c r="S839" s="1"/>
      <c r="T839" s="1"/>
      <c r="U839" s="1"/>
      <c r="V839" s="4" t="s">
        <v>2935</v>
      </c>
      <c r="W839" t="s">
        <v>4355</v>
      </c>
      <c r="X839" t="s">
        <v>13349</v>
      </c>
      <c r="Y839" t="s">
        <v>4353</v>
      </c>
      <c r="Z839" t="s">
        <v>4354</v>
      </c>
      <c r="AA839" s="4" t="s">
        <v>2935</v>
      </c>
      <c r="AB839" t="s">
        <v>11888</v>
      </c>
      <c r="AC839" s="4" t="s">
        <v>2935</v>
      </c>
      <c r="AD839" t="s">
        <v>11046</v>
      </c>
      <c r="AE839" s="4" t="s">
        <v>2935</v>
      </c>
      <c r="AF839" t="s">
        <v>10074</v>
      </c>
      <c r="AG839">
        <v>0</v>
      </c>
      <c r="AH839" s="20">
        <v>86.402000000000001</v>
      </c>
      <c r="AI839" s="12" t="s">
        <v>2935</v>
      </c>
    </row>
    <row r="840" spans="1:35" x14ac:dyDescent="0.35">
      <c r="F840" t="s">
        <v>1755</v>
      </c>
      <c r="G840" t="s">
        <v>347</v>
      </c>
      <c r="H840" t="s">
        <v>4693</v>
      </c>
      <c r="I840" t="s">
        <v>4694</v>
      </c>
      <c r="J840" t="s">
        <v>4695</v>
      </c>
      <c r="K840" t="s">
        <v>4696</v>
      </c>
      <c r="L840" s="4" t="s">
        <v>2935</v>
      </c>
      <c r="M840" s="3"/>
      <c r="N840" s="1"/>
      <c r="O840" s="1">
        <v>-1.3610764011957499</v>
      </c>
      <c r="P840" s="1">
        <v>-1.9228631923466299</v>
      </c>
      <c r="Q840" s="4" t="s">
        <v>2935</v>
      </c>
      <c r="R840" s="1"/>
      <c r="S840" s="1"/>
      <c r="T840" s="1"/>
      <c r="U840" s="1"/>
      <c r="V840" s="4" t="s">
        <v>2935</v>
      </c>
      <c r="W840" t="s">
        <v>4692</v>
      </c>
      <c r="X840" t="s">
        <v>13383</v>
      </c>
      <c r="Y840" t="s">
        <v>4690</v>
      </c>
      <c r="Z840" t="s">
        <v>4691</v>
      </c>
      <c r="AA840" s="4" t="s">
        <v>2935</v>
      </c>
      <c r="AB840" t="s">
        <v>11918</v>
      </c>
      <c r="AC840" s="4" t="s">
        <v>2935</v>
      </c>
      <c r="AD840" t="s">
        <v>10106</v>
      </c>
      <c r="AE840" s="4" t="s">
        <v>2935</v>
      </c>
      <c r="AF840" t="s">
        <v>10107</v>
      </c>
      <c r="AG840">
        <v>0</v>
      </c>
      <c r="AH840" s="20">
        <v>71</v>
      </c>
      <c r="AI840" s="12" t="s">
        <v>2935</v>
      </c>
    </row>
    <row r="841" spans="1:35" x14ac:dyDescent="0.35">
      <c r="F841" t="s">
        <v>1756</v>
      </c>
      <c r="G841" t="s">
        <v>348</v>
      </c>
      <c r="H841" t="s">
        <v>4700</v>
      </c>
      <c r="I841" t="s">
        <v>4701</v>
      </c>
      <c r="J841" t="s">
        <v>4702</v>
      </c>
      <c r="K841" t="s">
        <v>4703</v>
      </c>
      <c r="L841" s="4" t="s">
        <v>2935</v>
      </c>
      <c r="M841" s="3"/>
      <c r="N841" s="1"/>
      <c r="O841" s="1"/>
      <c r="P841" s="1">
        <v>-3.8558091095665401</v>
      </c>
      <c r="Q841" s="4" t="s">
        <v>2935</v>
      </c>
      <c r="R841" s="1"/>
      <c r="S841" s="1"/>
      <c r="T841" s="1"/>
      <c r="U841" s="1"/>
      <c r="V841" s="4" t="s">
        <v>2935</v>
      </c>
      <c r="W841" t="s">
        <v>4699</v>
      </c>
      <c r="X841" t="s">
        <v>12788</v>
      </c>
      <c r="Y841" t="s">
        <v>4697</v>
      </c>
      <c r="Z841" t="s">
        <v>4698</v>
      </c>
      <c r="AA841" s="4" t="s">
        <v>2935</v>
      </c>
      <c r="AB841" t="s">
        <v>11511</v>
      </c>
      <c r="AC841" s="4" t="s">
        <v>2935</v>
      </c>
      <c r="AD841" t="s">
        <v>9602</v>
      </c>
      <c r="AE841" s="4" t="s">
        <v>2935</v>
      </c>
      <c r="AF841" t="s">
        <v>9603</v>
      </c>
      <c r="AG841">
        <v>0</v>
      </c>
      <c r="AH841" s="20">
        <v>63</v>
      </c>
      <c r="AI841" s="12" t="s">
        <v>2935</v>
      </c>
    </row>
    <row r="842" spans="1:35" x14ac:dyDescent="0.35">
      <c r="F842" t="s">
        <v>1757</v>
      </c>
      <c r="G842" t="s">
        <v>349</v>
      </c>
      <c r="H842" t="s">
        <v>4707</v>
      </c>
      <c r="I842" t="s">
        <v>4708</v>
      </c>
      <c r="J842" t="s">
        <v>4709</v>
      </c>
      <c r="K842" t="s">
        <v>4710</v>
      </c>
      <c r="L842" s="4" t="s">
        <v>2935</v>
      </c>
      <c r="M842" s="3"/>
      <c r="N842" s="1"/>
      <c r="O842" s="1"/>
      <c r="P842" s="1">
        <v>1.4945608976337701</v>
      </c>
      <c r="Q842" s="4" t="s">
        <v>2935</v>
      </c>
      <c r="R842" s="1"/>
      <c r="S842" s="1"/>
      <c r="T842" s="1"/>
      <c r="U842" s="1"/>
      <c r="V842" s="4" t="s">
        <v>2935</v>
      </c>
      <c r="W842" t="s">
        <v>4706</v>
      </c>
      <c r="X842" t="s">
        <v>13384</v>
      </c>
      <c r="Y842" t="s">
        <v>4704</v>
      </c>
      <c r="Z842" t="s">
        <v>4705</v>
      </c>
      <c r="AA842" s="4" t="s">
        <v>2935</v>
      </c>
      <c r="AB842" t="s">
        <v>11919</v>
      </c>
      <c r="AC842" s="4" t="s">
        <v>2935</v>
      </c>
      <c r="AD842" t="s">
        <v>11072</v>
      </c>
      <c r="AE842" s="4" t="s">
        <v>2935</v>
      </c>
      <c r="AF842" t="s">
        <v>10108</v>
      </c>
      <c r="AG842">
        <v>0</v>
      </c>
      <c r="AH842" s="20">
        <v>73.872</v>
      </c>
      <c r="AI842" s="12" t="s">
        <v>2935</v>
      </c>
    </row>
    <row r="843" spans="1:35" x14ac:dyDescent="0.35">
      <c r="F843" t="s">
        <v>1758</v>
      </c>
      <c r="G843" t="s">
        <v>350</v>
      </c>
      <c r="H843" t="s">
        <v>4714</v>
      </c>
      <c r="I843" t="s">
        <v>4715</v>
      </c>
      <c r="J843" t="s">
        <v>4716</v>
      </c>
      <c r="K843" t="s">
        <v>4717</v>
      </c>
      <c r="L843" s="4" t="s">
        <v>2935</v>
      </c>
      <c r="M843" s="3"/>
      <c r="N843" s="1"/>
      <c r="O843" s="1"/>
      <c r="P843" s="1">
        <v>1.80484819270798</v>
      </c>
      <c r="Q843" s="4" t="s">
        <v>2935</v>
      </c>
      <c r="R843" s="1"/>
      <c r="S843" s="1"/>
      <c r="T843" s="1"/>
      <c r="U843" s="1"/>
      <c r="V843" s="4" t="s">
        <v>2935</v>
      </c>
      <c r="W843" t="s">
        <v>4713</v>
      </c>
      <c r="X843" t="s">
        <v>13385</v>
      </c>
      <c r="Y843" t="s">
        <v>4711</v>
      </c>
      <c r="Z843" t="s">
        <v>4712</v>
      </c>
      <c r="AA843" s="4" t="s">
        <v>2935</v>
      </c>
      <c r="AB843" t="s">
        <v>11920</v>
      </c>
      <c r="AC843" s="4" t="s">
        <v>2935</v>
      </c>
      <c r="AD843" t="s">
        <v>10109</v>
      </c>
      <c r="AE843" s="4" t="s">
        <v>2935</v>
      </c>
      <c r="AF843" t="s">
        <v>10110</v>
      </c>
      <c r="AG843">
        <v>6.27E-161</v>
      </c>
      <c r="AH843" s="20">
        <v>79.120999999999995</v>
      </c>
      <c r="AI843" s="12" t="s">
        <v>2935</v>
      </c>
    </row>
    <row r="844" spans="1:35" x14ac:dyDescent="0.35">
      <c r="F844" t="s">
        <v>1759</v>
      </c>
      <c r="G844" t="s">
        <v>351</v>
      </c>
      <c r="H844" t="s">
        <v>4714</v>
      </c>
      <c r="I844" t="s">
        <v>4715</v>
      </c>
      <c r="J844" t="s">
        <v>4716</v>
      </c>
      <c r="K844" t="s">
        <v>4717</v>
      </c>
      <c r="L844" s="4" t="s">
        <v>2935</v>
      </c>
      <c r="M844" s="3"/>
      <c r="N844" s="1"/>
      <c r="O844" s="1"/>
      <c r="P844" s="1">
        <v>2.1779027125665902</v>
      </c>
      <c r="Q844" s="4" t="s">
        <v>2935</v>
      </c>
      <c r="R844" s="1"/>
      <c r="S844" s="1"/>
      <c r="T844" s="1"/>
      <c r="U844" s="1"/>
      <c r="V844" s="4" t="s">
        <v>2935</v>
      </c>
      <c r="W844" t="s">
        <v>4720</v>
      </c>
      <c r="X844" t="s">
        <v>13386</v>
      </c>
      <c r="Y844" t="s">
        <v>4718</v>
      </c>
      <c r="Z844" t="s">
        <v>4719</v>
      </c>
      <c r="AA844" s="4" t="s">
        <v>2935</v>
      </c>
      <c r="AB844" t="s">
        <v>11921</v>
      </c>
      <c r="AC844" s="4" t="s">
        <v>2935</v>
      </c>
      <c r="AD844" t="s">
        <v>10109</v>
      </c>
      <c r="AE844" s="4" t="s">
        <v>2935</v>
      </c>
      <c r="AF844" t="s">
        <v>10111</v>
      </c>
      <c r="AG844">
        <v>0</v>
      </c>
      <c r="AH844" s="20">
        <v>82.819000000000003</v>
      </c>
      <c r="AI844" s="12" t="s">
        <v>2935</v>
      </c>
    </row>
    <row r="845" spans="1:35" x14ac:dyDescent="0.35">
      <c r="F845" t="s">
        <v>1760</v>
      </c>
      <c r="G845" t="s">
        <v>351</v>
      </c>
      <c r="H845" t="s">
        <v>4714</v>
      </c>
      <c r="I845" t="s">
        <v>4715</v>
      </c>
      <c r="J845" t="s">
        <v>4716</v>
      </c>
      <c r="K845" t="s">
        <v>4717</v>
      </c>
      <c r="L845" s="4" t="s">
        <v>2935</v>
      </c>
      <c r="M845" s="3"/>
      <c r="N845" s="1"/>
      <c r="O845" s="1"/>
      <c r="P845" s="1"/>
      <c r="Q845" s="4" t="s">
        <v>2935</v>
      </c>
      <c r="R845" s="1">
        <v>1.52942257480348</v>
      </c>
      <c r="S845" s="1"/>
      <c r="T845" s="1"/>
      <c r="U845" s="1"/>
      <c r="V845" s="4" t="s">
        <v>2935</v>
      </c>
      <c r="W845" t="s">
        <v>4720</v>
      </c>
      <c r="X845" t="s">
        <v>13387</v>
      </c>
      <c r="Y845" t="s">
        <v>4721</v>
      </c>
      <c r="Z845" t="s">
        <v>4722</v>
      </c>
      <c r="AA845" s="4" t="s">
        <v>2935</v>
      </c>
      <c r="AB845" t="s">
        <v>11921</v>
      </c>
      <c r="AC845" s="4" t="s">
        <v>2935</v>
      </c>
      <c r="AD845" t="s">
        <v>10109</v>
      </c>
      <c r="AE845" s="4" t="s">
        <v>2935</v>
      </c>
      <c r="AF845" t="s">
        <v>10112</v>
      </c>
      <c r="AG845">
        <v>0</v>
      </c>
      <c r="AH845" s="20">
        <v>71.278999999999996</v>
      </c>
      <c r="AI845" s="12" t="s">
        <v>2935</v>
      </c>
    </row>
    <row r="846" spans="1:35" x14ac:dyDescent="0.35">
      <c r="F846" t="s">
        <v>1761</v>
      </c>
      <c r="G846" t="s">
        <v>352</v>
      </c>
      <c r="H846" t="s">
        <v>4714</v>
      </c>
      <c r="I846" t="s">
        <v>4715</v>
      </c>
      <c r="J846" t="s">
        <v>4716</v>
      </c>
      <c r="K846" t="s">
        <v>4717</v>
      </c>
      <c r="L846" s="4" t="s">
        <v>2935</v>
      </c>
      <c r="M846" s="3"/>
      <c r="N846" s="1"/>
      <c r="O846" s="1"/>
      <c r="P846" s="1">
        <v>3.34692728798868</v>
      </c>
      <c r="Q846" s="4" t="s">
        <v>2935</v>
      </c>
      <c r="R846" s="1"/>
      <c r="S846" s="1"/>
      <c r="T846" s="1"/>
      <c r="U846" s="1"/>
      <c r="V846" s="4" t="s">
        <v>2935</v>
      </c>
      <c r="W846" t="s">
        <v>4725</v>
      </c>
      <c r="X846" t="s">
        <v>13388</v>
      </c>
      <c r="Y846" t="s">
        <v>4723</v>
      </c>
      <c r="Z846" t="s">
        <v>4724</v>
      </c>
      <c r="AA846" s="4" t="s">
        <v>2935</v>
      </c>
      <c r="AB846" t="s">
        <v>11921</v>
      </c>
      <c r="AC846" s="4" t="s">
        <v>2935</v>
      </c>
      <c r="AD846" t="s">
        <v>10113</v>
      </c>
      <c r="AE846" s="4" t="s">
        <v>2935</v>
      </c>
      <c r="AF846" t="s">
        <v>10114</v>
      </c>
      <c r="AG846">
        <v>0</v>
      </c>
      <c r="AH846" s="20">
        <v>79.346000000000004</v>
      </c>
      <c r="AI846" s="12" t="s">
        <v>2935</v>
      </c>
    </row>
    <row r="847" spans="1:35" ht="8.15" customHeight="1" x14ac:dyDescent="0.35">
      <c r="A847" s="36"/>
      <c r="B847" s="9"/>
      <c r="C847" s="27"/>
      <c r="D847" s="9"/>
      <c r="E847" s="9"/>
      <c r="F847" s="9"/>
      <c r="G847" s="9"/>
      <c r="H847" s="9"/>
      <c r="I847" s="9"/>
      <c r="J847" s="9"/>
      <c r="K847" s="9"/>
      <c r="L847" s="14" t="s">
        <v>2935</v>
      </c>
      <c r="M847" s="11"/>
      <c r="N847" s="11"/>
      <c r="O847" s="11"/>
      <c r="P847" s="11"/>
      <c r="Q847" s="10" t="s">
        <v>2935</v>
      </c>
      <c r="R847" s="11"/>
      <c r="S847" s="11"/>
      <c r="T847" s="11"/>
      <c r="U847" s="11"/>
      <c r="V847" s="14" t="s">
        <v>2935</v>
      </c>
      <c r="W847" s="9"/>
      <c r="X847" s="9"/>
      <c r="Y847" s="9"/>
      <c r="Z847" s="9"/>
      <c r="AA847" s="14" t="s">
        <v>2935</v>
      </c>
      <c r="AB847" s="9"/>
      <c r="AC847" s="14" t="s">
        <v>2935</v>
      </c>
      <c r="AD847" s="9"/>
      <c r="AE847" s="14" t="s">
        <v>2935</v>
      </c>
      <c r="AF847" s="9"/>
      <c r="AG847" s="9"/>
      <c r="AH847" s="22"/>
      <c r="AI847" s="14" t="s">
        <v>2935</v>
      </c>
    </row>
    <row r="848" spans="1:35" x14ac:dyDescent="0.35">
      <c r="B848" t="s">
        <v>9488</v>
      </c>
      <c r="C848" s="25" t="s">
        <v>12667</v>
      </c>
      <c r="D848" t="s">
        <v>12496</v>
      </c>
      <c r="E848" t="s">
        <v>9441</v>
      </c>
      <c r="F848" t="s">
        <v>1762</v>
      </c>
      <c r="G848" t="s">
        <v>353</v>
      </c>
      <c r="H848" t="s">
        <v>4729</v>
      </c>
      <c r="I848" t="s">
        <v>4730</v>
      </c>
      <c r="J848" t="s">
        <v>4731</v>
      </c>
      <c r="K848" t="s">
        <v>4732</v>
      </c>
      <c r="L848" s="4" t="s">
        <v>2935</v>
      </c>
      <c r="M848" s="3"/>
      <c r="N848" s="1"/>
      <c r="O848" s="1">
        <v>1.8939764967435</v>
      </c>
      <c r="P848" s="1"/>
      <c r="Q848" s="4" t="s">
        <v>2935</v>
      </c>
      <c r="R848" s="1"/>
      <c r="S848" s="1"/>
      <c r="T848" s="1"/>
      <c r="U848" s="1"/>
      <c r="V848" s="4" t="s">
        <v>2935</v>
      </c>
      <c r="W848" t="s">
        <v>4728</v>
      </c>
      <c r="X848" t="s">
        <v>13389</v>
      </c>
      <c r="Y848" t="s">
        <v>4726</v>
      </c>
      <c r="Z848" t="s">
        <v>4727</v>
      </c>
      <c r="AA848" s="4" t="s">
        <v>2935</v>
      </c>
      <c r="AB848" t="s">
        <v>11922</v>
      </c>
      <c r="AC848" s="4" t="s">
        <v>2935</v>
      </c>
      <c r="AD848" t="s">
        <v>11073</v>
      </c>
      <c r="AE848" s="4" t="s">
        <v>2935</v>
      </c>
      <c r="AF848" t="s">
        <v>10115</v>
      </c>
      <c r="AG848">
        <v>8.1000000000000006E-157</v>
      </c>
      <c r="AH848" s="20">
        <v>65.385000000000005</v>
      </c>
      <c r="AI848" s="12" t="s">
        <v>2935</v>
      </c>
    </row>
    <row r="849" spans="6:35" x14ac:dyDescent="0.35">
      <c r="F849" t="s">
        <v>1763</v>
      </c>
      <c r="G849" t="s">
        <v>353</v>
      </c>
      <c r="H849" t="s">
        <v>4729</v>
      </c>
      <c r="I849" t="s">
        <v>4730</v>
      </c>
      <c r="J849" t="s">
        <v>4731</v>
      </c>
      <c r="K849" t="s">
        <v>4732</v>
      </c>
      <c r="L849" s="4" t="s">
        <v>2935</v>
      </c>
      <c r="M849" s="3"/>
      <c r="N849" s="1"/>
      <c r="O849" s="1">
        <v>-2.49089884259618</v>
      </c>
      <c r="P849" s="1">
        <v>-3.8903915927389199</v>
      </c>
      <c r="Q849" s="4" t="s">
        <v>2935</v>
      </c>
      <c r="R849" s="1">
        <v>-1.4035533641942499</v>
      </c>
      <c r="S849" s="1"/>
      <c r="T849" s="1"/>
      <c r="U849" s="1"/>
      <c r="V849" s="4" t="s">
        <v>2935</v>
      </c>
      <c r="W849" t="s">
        <v>4728</v>
      </c>
      <c r="X849" t="s">
        <v>13390</v>
      </c>
      <c r="Y849" t="s">
        <v>4733</v>
      </c>
      <c r="Z849" t="s">
        <v>4734</v>
      </c>
      <c r="AA849" s="4" t="s">
        <v>2935</v>
      </c>
      <c r="AB849" t="s">
        <v>11922</v>
      </c>
      <c r="AC849" s="4" t="s">
        <v>2935</v>
      </c>
      <c r="AD849" t="s">
        <v>11073</v>
      </c>
      <c r="AE849" s="4" t="s">
        <v>2935</v>
      </c>
      <c r="AF849" t="s">
        <v>10115</v>
      </c>
      <c r="AG849">
        <v>5.1900000000000001E-138</v>
      </c>
      <c r="AH849" s="20">
        <v>59.524000000000001</v>
      </c>
      <c r="AI849" s="12" t="s">
        <v>2935</v>
      </c>
    </row>
    <row r="850" spans="6:35" x14ac:dyDescent="0.35">
      <c r="F850" t="s">
        <v>1764</v>
      </c>
      <c r="G850" t="s">
        <v>354</v>
      </c>
      <c r="H850" t="s">
        <v>4729</v>
      </c>
      <c r="I850" t="s">
        <v>4730</v>
      </c>
      <c r="J850" t="s">
        <v>4731</v>
      </c>
      <c r="K850" t="s">
        <v>4732</v>
      </c>
      <c r="L850" s="4" t="s">
        <v>2935</v>
      </c>
      <c r="M850" s="3"/>
      <c r="N850" s="1"/>
      <c r="O850" s="1"/>
      <c r="P850" s="1">
        <v>1.8009854553981299</v>
      </c>
      <c r="Q850" s="4" t="s">
        <v>2935</v>
      </c>
      <c r="R850" s="1"/>
      <c r="S850" s="1"/>
      <c r="T850" s="1"/>
      <c r="U850" s="1"/>
      <c r="V850" s="4" t="s">
        <v>2935</v>
      </c>
      <c r="W850" t="s">
        <v>4737</v>
      </c>
      <c r="X850" t="s">
        <v>13391</v>
      </c>
      <c r="Y850" t="s">
        <v>4735</v>
      </c>
      <c r="Z850" t="s">
        <v>4736</v>
      </c>
      <c r="AA850" s="4" t="s">
        <v>2935</v>
      </c>
      <c r="AB850" t="s">
        <v>11922</v>
      </c>
      <c r="AC850" s="4" t="s">
        <v>2935</v>
      </c>
      <c r="AD850" t="s">
        <v>11073</v>
      </c>
      <c r="AE850" s="4" t="s">
        <v>2935</v>
      </c>
      <c r="AF850" t="s">
        <v>10116</v>
      </c>
      <c r="AG850">
        <v>2.9099999999999999E-174</v>
      </c>
      <c r="AH850" s="20">
        <v>89.924999999999997</v>
      </c>
      <c r="AI850" s="12" t="s">
        <v>2935</v>
      </c>
    </row>
    <row r="851" spans="6:35" x14ac:dyDescent="0.35">
      <c r="F851" t="s">
        <v>1765</v>
      </c>
      <c r="G851" t="s">
        <v>355</v>
      </c>
      <c r="H851" t="s">
        <v>4729</v>
      </c>
      <c r="I851" t="s">
        <v>4741</v>
      </c>
      <c r="J851" t="s">
        <v>4742</v>
      </c>
      <c r="K851" t="s">
        <v>4743</v>
      </c>
      <c r="L851" s="4" t="s">
        <v>2935</v>
      </c>
      <c r="M851" s="3"/>
      <c r="N851" s="1"/>
      <c r="O851" s="1">
        <v>3.4526673127369598</v>
      </c>
      <c r="P851" s="1">
        <v>4.03228950698331</v>
      </c>
      <c r="Q851" s="4" t="s">
        <v>2935</v>
      </c>
      <c r="R851" s="1"/>
      <c r="S851" s="1"/>
      <c r="T851" s="1"/>
      <c r="U851" s="1"/>
      <c r="V851" s="4" t="s">
        <v>2935</v>
      </c>
      <c r="W851" t="s">
        <v>4740</v>
      </c>
      <c r="X851" t="s">
        <v>13392</v>
      </c>
      <c r="Y851" t="s">
        <v>4738</v>
      </c>
      <c r="Z851" t="s">
        <v>4739</v>
      </c>
      <c r="AA851" s="4" t="s">
        <v>2935</v>
      </c>
      <c r="AB851" t="s">
        <v>11923</v>
      </c>
      <c r="AC851" s="4" t="s">
        <v>2935</v>
      </c>
      <c r="AD851" t="s">
        <v>11074</v>
      </c>
      <c r="AE851" s="4" t="s">
        <v>2935</v>
      </c>
      <c r="AF851" s="2"/>
      <c r="AG851" s="2"/>
      <c r="AH851" s="21"/>
      <c r="AI851" s="12" t="s">
        <v>2935</v>
      </c>
    </row>
    <row r="852" spans="6:35" x14ac:dyDescent="0.35">
      <c r="F852" t="s">
        <v>1766</v>
      </c>
      <c r="G852" t="s">
        <v>356</v>
      </c>
      <c r="H852" t="s">
        <v>4747</v>
      </c>
      <c r="I852" t="s">
        <v>4748</v>
      </c>
      <c r="J852" t="s">
        <v>4749</v>
      </c>
      <c r="K852" t="s">
        <v>4750</v>
      </c>
      <c r="L852" s="4" t="s">
        <v>2935</v>
      </c>
      <c r="M852" s="3"/>
      <c r="N852" s="1"/>
      <c r="O852" s="1">
        <v>2.6906529551611098</v>
      </c>
      <c r="P852" s="1">
        <v>1.8010583632746</v>
      </c>
      <c r="Q852" s="4" t="s">
        <v>2935</v>
      </c>
      <c r="R852" s="1"/>
      <c r="S852" s="1"/>
      <c r="T852" s="1"/>
      <c r="U852" s="1">
        <v>-1.37430450347313</v>
      </c>
      <c r="V852" s="4" t="s">
        <v>2935</v>
      </c>
      <c r="W852" t="s">
        <v>4746</v>
      </c>
      <c r="X852" t="s">
        <v>13393</v>
      </c>
      <c r="Y852" t="s">
        <v>4744</v>
      </c>
      <c r="Z852" t="s">
        <v>4745</v>
      </c>
      <c r="AA852" s="4" t="s">
        <v>2935</v>
      </c>
      <c r="AB852" t="s">
        <v>11921</v>
      </c>
      <c r="AC852" s="4" t="s">
        <v>2935</v>
      </c>
      <c r="AD852" t="s">
        <v>11074</v>
      </c>
      <c r="AE852" s="4" t="s">
        <v>2935</v>
      </c>
      <c r="AF852" t="s">
        <v>10117</v>
      </c>
      <c r="AG852">
        <v>0</v>
      </c>
      <c r="AH852" s="20">
        <v>75.135000000000005</v>
      </c>
      <c r="AI852" s="12" t="s">
        <v>2935</v>
      </c>
    </row>
    <row r="853" spans="6:35" x14ac:dyDescent="0.35">
      <c r="F853" t="s">
        <v>1767</v>
      </c>
      <c r="G853" t="s">
        <v>357</v>
      </c>
      <c r="H853" t="s">
        <v>4754</v>
      </c>
      <c r="I853" t="s">
        <v>4755</v>
      </c>
      <c r="J853" t="s">
        <v>4756</v>
      </c>
      <c r="K853" t="s">
        <v>4757</v>
      </c>
      <c r="L853" s="4" t="s">
        <v>2935</v>
      </c>
      <c r="M853" s="3"/>
      <c r="N853" s="1"/>
      <c r="O853" s="1"/>
      <c r="P853" s="1">
        <v>4.1150413108896204</v>
      </c>
      <c r="Q853" s="4" t="s">
        <v>2935</v>
      </c>
      <c r="R853" s="1"/>
      <c r="S853" s="1"/>
      <c r="T853" s="1"/>
      <c r="U853" s="1"/>
      <c r="V853" s="4" t="s">
        <v>2935</v>
      </c>
      <c r="W853" t="s">
        <v>4753</v>
      </c>
      <c r="X853" t="s">
        <v>13394</v>
      </c>
      <c r="Y853" t="s">
        <v>4751</v>
      </c>
      <c r="Z853" t="s">
        <v>4752</v>
      </c>
      <c r="AA853" s="4" t="s">
        <v>2935</v>
      </c>
      <c r="AB853" t="s">
        <v>4758</v>
      </c>
      <c r="AC853" s="4" t="s">
        <v>2935</v>
      </c>
      <c r="AD853" t="s">
        <v>11075</v>
      </c>
      <c r="AE853" s="4" t="s">
        <v>2935</v>
      </c>
      <c r="AF853" t="s">
        <v>10118</v>
      </c>
      <c r="AG853">
        <v>0</v>
      </c>
      <c r="AH853" s="20">
        <v>75.926000000000002</v>
      </c>
      <c r="AI853" s="12" t="s">
        <v>2935</v>
      </c>
    </row>
    <row r="854" spans="6:35" x14ac:dyDescent="0.35">
      <c r="F854" t="s">
        <v>1768</v>
      </c>
      <c r="G854" t="s">
        <v>358</v>
      </c>
      <c r="H854" t="s">
        <v>4762</v>
      </c>
      <c r="I854" t="s">
        <v>4763</v>
      </c>
      <c r="J854" t="s">
        <v>4764</v>
      </c>
      <c r="K854" t="s">
        <v>4765</v>
      </c>
      <c r="L854" s="4" t="s">
        <v>2935</v>
      </c>
      <c r="M854" s="3"/>
      <c r="N854" s="1"/>
      <c r="O854" s="1">
        <v>2.2225113484380001</v>
      </c>
      <c r="P854" s="1">
        <v>1.7482912103309201</v>
      </c>
      <c r="Q854" s="4" t="s">
        <v>2935</v>
      </c>
      <c r="R854" s="1"/>
      <c r="S854" s="1"/>
      <c r="T854" s="1"/>
      <c r="U854" s="1"/>
      <c r="V854" s="4" t="s">
        <v>2935</v>
      </c>
      <c r="W854" t="s">
        <v>4761</v>
      </c>
      <c r="X854" t="s">
        <v>13395</v>
      </c>
      <c r="Y854" t="s">
        <v>4759</v>
      </c>
      <c r="Z854" t="s">
        <v>4760</v>
      </c>
      <c r="AA854" s="4" t="s">
        <v>2935</v>
      </c>
      <c r="AB854" t="s">
        <v>11924</v>
      </c>
      <c r="AC854" s="4" t="s">
        <v>2935</v>
      </c>
      <c r="AD854" t="s">
        <v>11076</v>
      </c>
      <c r="AE854" s="4" t="s">
        <v>2935</v>
      </c>
      <c r="AF854" t="s">
        <v>10119</v>
      </c>
      <c r="AG854">
        <v>0</v>
      </c>
      <c r="AH854" s="20">
        <v>95.128</v>
      </c>
      <c r="AI854" s="12" t="s">
        <v>2935</v>
      </c>
    </row>
    <row r="855" spans="6:35" x14ac:dyDescent="0.35">
      <c r="F855" t="s">
        <v>1769</v>
      </c>
      <c r="G855" t="s">
        <v>359</v>
      </c>
      <c r="H855" t="s">
        <v>4769</v>
      </c>
      <c r="I855" t="s">
        <v>4770</v>
      </c>
      <c r="J855" t="s">
        <v>4771</v>
      </c>
      <c r="K855" t="s">
        <v>4772</v>
      </c>
      <c r="L855" s="4" t="s">
        <v>2935</v>
      </c>
      <c r="M855" s="3"/>
      <c r="N855" s="1"/>
      <c r="O855" s="1"/>
      <c r="P855" s="1">
        <v>1.7706912522920499</v>
      </c>
      <c r="Q855" s="4" t="s">
        <v>2935</v>
      </c>
      <c r="R855" s="1"/>
      <c r="S855" s="1"/>
      <c r="T855" s="1"/>
      <c r="U855" s="1"/>
      <c r="V855" s="4" t="s">
        <v>2935</v>
      </c>
      <c r="W855" t="s">
        <v>4768</v>
      </c>
      <c r="X855" t="s">
        <v>13396</v>
      </c>
      <c r="Y855" t="s">
        <v>4766</v>
      </c>
      <c r="Z855" t="s">
        <v>4767</v>
      </c>
      <c r="AA855" s="4" t="s">
        <v>2935</v>
      </c>
      <c r="AB855" t="s">
        <v>4773</v>
      </c>
      <c r="AC855" s="4" t="s">
        <v>2935</v>
      </c>
      <c r="AD855" t="s">
        <v>11077</v>
      </c>
      <c r="AE855" s="4" t="s">
        <v>2935</v>
      </c>
      <c r="AF855" t="s">
        <v>10120</v>
      </c>
      <c r="AG855">
        <v>5.4899999999999998E-171</v>
      </c>
      <c r="AH855" s="20">
        <v>68.480999999999995</v>
      </c>
      <c r="AI855" s="12" t="s">
        <v>2935</v>
      </c>
    </row>
    <row r="856" spans="6:35" x14ac:dyDescent="0.35">
      <c r="F856" t="s">
        <v>1770</v>
      </c>
      <c r="G856" t="s">
        <v>360</v>
      </c>
      <c r="H856" t="s">
        <v>4777</v>
      </c>
      <c r="I856" t="s">
        <v>4778</v>
      </c>
      <c r="J856" t="s">
        <v>4779</v>
      </c>
      <c r="K856" t="s">
        <v>4780</v>
      </c>
      <c r="L856" s="4" t="s">
        <v>2935</v>
      </c>
      <c r="M856" s="3"/>
      <c r="N856" s="1"/>
      <c r="O856" s="1"/>
      <c r="P856" s="1">
        <v>1.99144760516008</v>
      </c>
      <c r="Q856" s="4" t="s">
        <v>2935</v>
      </c>
      <c r="R856" s="1"/>
      <c r="S856" s="1"/>
      <c r="T856" s="1"/>
      <c r="U856" s="1"/>
      <c r="V856" s="4" t="s">
        <v>2935</v>
      </c>
      <c r="W856" t="s">
        <v>4776</v>
      </c>
      <c r="X856" t="s">
        <v>13397</v>
      </c>
      <c r="Y856" t="s">
        <v>4774</v>
      </c>
      <c r="Z856" t="s">
        <v>4775</v>
      </c>
      <c r="AA856" s="4" t="s">
        <v>2935</v>
      </c>
      <c r="AB856" t="s">
        <v>11925</v>
      </c>
      <c r="AC856" s="4" t="s">
        <v>2935</v>
      </c>
      <c r="AD856" t="s">
        <v>11078</v>
      </c>
      <c r="AE856" s="4" t="s">
        <v>2935</v>
      </c>
      <c r="AF856" t="s">
        <v>10121</v>
      </c>
      <c r="AG856">
        <v>0</v>
      </c>
      <c r="AH856" s="20">
        <v>79.009</v>
      </c>
      <c r="AI856" s="12" t="s">
        <v>2935</v>
      </c>
    </row>
    <row r="857" spans="6:35" x14ac:dyDescent="0.35">
      <c r="F857" t="s">
        <v>1771</v>
      </c>
      <c r="G857" t="s">
        <v>361</v>
      </c>
      <c r="H857" t="s">
        <v>4784</v>
      </c>
      <c r="I857" t="s">
        <v>4785</v>
      </c>
      <c r="J857" t="s">
        <v>4786</v>
      </c>
      <c r="K857" t="s">
        <v>4787</v>
      </c>
      <c r="L857" s="4" t="s">
        <v>2935</v>
      </c>
      <c r="M857" s="3"/>
      <c r="N857" s="1"/>
      <c r="O857" s="1"/>
      <c r="P857" s="1">
        <v>3.07847241910763</v>
      </c>
      <c r="Q857" s="4" t="s">
        <v>2935</v>
      </c>
      <c r="R857" s="1"/>
      <c r="S857" s="1"/>
      <c r="T857" s="1"/>
      <c r="U857" s="1"/>
      <c r="V857" s="4" t="s">
        <v>2935</v>
      </c>
      <c r="W857" t="s">
        <v>4783</v>
      </c>
      <c r="X857" t="s">
        <v>13398</v>
      </c>
      <c r="Y857" t="s">
        <v>4781</v>
      </c>
      <c r="Z857" t="s">
        <v>4782</v>
      </c>
      <c r="AA857" s="4" t="s">
        <v>2935</v>
      </c>
      <c r="AB857" t="s">
        <v>11926</v>
      </c>
      <c r="AC857" s="4" t="s">
        <v>2935</v>
      </c>
      <c r="AD857" t="s">
        <v>11079</v>
      </c>
      <c r="AE857" s="4" t="s">
        <v>2935</v>
      </c>
      <c r="AF857" t="s">
        <v>10122</v>
      </c>
      <c r="AG857">
        <v>0</v>
      </c>
      <c r="AH857" s="20">
        <v>75.358999999999995</v>
      </c>
      <c r="AI857" s="12" t="s">
        <v>2935</v>
      </c>
    </row>
    <row r="858" spans="6:35" x14ac:dyDescent="0.35">
      <c r="F858" t="s">
        <v>1772</v>
      </c>
      <c r="G858" t="s">
        <v>362</v>
      </c>
      <c r="H858" t="s">
        <v>4784</v>
      </c>
      <c r="I858" t="s">
        <v>4791</v>
      </c>
      <c r="J858" t="s">
        <v>4792</v>
      </c>
      <c r="K858" t="s">
        <v>4793</v>
      </c>
      <c r="L858" s="4" t="s">
        <v>2935</v>
      </c>
      <c r="M858" s="3"/>
      <c r="N858" s="1"/>
      <c r="O858" s="1"/>
      <c r="P858" s="1">
        <v>1.14430750607816</v>
      </c>
      <c r="Q858" s="4" t="s">
        <v>2935</v>
      </c>
      <c r="R858" s="1"/>
      <c r="S858" s="1"/>
      <c r="T858" s="1"/>
      <c r="U858" s="1"/>
      <c r="V858" s="4" t="s">
        <v>2935</v>
      </c>
      <c r="W858" t="s">
        <v>4790</v>
      </c>
      <c r="X858" t="s">
        <v>13399</v>
      </c>
      <c r="Y858" t="s">
        <v>4788</v>
      </c>
      <c r="Z858" t="s">
        <v>4789</v>
      </c>
      <c r="AA858" s="4" t="s">
        <v>2935</v>
      </c>
      <c r="AB858" t="s">
        <v>11927</v>
      </c>
      <c r="AC858" s="4" t="s">
        <v>2935</v>
      </c>
      <c r="AD858" t="s">
        <v>11080</v>
      </c>
      <c r="AE858" s="4" t="s">
        <v>2935</v>
      </c>
      <c r="AF858" t="s">
        <v>10123</v>
      </c>
      <c r="AG858">
        <v>0</v>
      </c>
      <c r="AH858" s="20">
        <v>77.716999999999999</v>
      </c>
      <c r="AI858" s="12" t="s">
        <v>2935</v>
      </c>
    </row>
    <row r="859" spans="6:35" x14ac:dyDescent="0.35">
      <c r="F859" t="s">
        <v>1773</v>
      </c>
      <c r="G859" t="s">
        <v>363</v>
      </c>
      <c r="H859" t="s">
        <v>4784</v>
      </c>
      <c r="I859" t="s">
        <v>4797</v>
      </c>
      <c r="J859" t="s">
        <v>4798</v>
      </c>
      <c r="K859" t="s">
        <v>4799</v>
      </c>
      <c r="L859" s="4" t="s">
        <v>2935</v>
      </c>
      <c r="M859" s="3"/>
      <c r="N859" s="1"/>
      <c r="O859" s="1"/>
      <c r="P859" s="1">
        <v>1.65686580864129</v>
      </c>
      <c r="Q859" s="4" t="s">
        <v>2935</v>
      </c>
      <c r="R859" s="1"/>
      <c r="S859" s="1"/>
      <c r="T859" s="1"/>
      <c r="U859" s="1"/>
      <c r="V859" s="4" t="s">
        <v>2935</v>
      </c>
      <c r="W859" t="s">
        <v>4796</v>
      </c>
      <c r="X859" t="s">
        <v>13400</v>
      </c>
      <c r="Y859" t="s">
        <v>4794</v>
      </c>
      <c r="Z859" t="s">
        <v>4795</v>
      </c>
      <c r="AA859" s="4" t="s">
        <v>2935</v>
      </c>
      <c r="AB859" t="s">
        <v>11928</v>
      </c>
      <c r="AC859" s="4" t="s">
        <v>2935</v>
      </c>
      <c r="AD859" t="s">
        <v>11081</v>
      </c>
      <c r="AE859" s="4" t="s">
        <v>2935</v>
      </c>
      <c r="AF859" t="s">
        <v>10124</v>
      </c>
      <c r="AG859">
        <v>0</v>
      </c>
      <c r="AH859" s="20">
        <v>74.611999999999995</v>
      </c>
      <c r="AI859" s="12" t="s">
        <v>2935</v>
      </c>
    </row>
    <row r="860" spans="6:35" x14ac:dyDescent="0.35">
      <c r="F860" t="s">
        <v>1774</v>
      </c>
      <c r="G860" t="s">
        <v>364</v>
      </c>
      <c r="H860" t="s">
        <v>4784</v>
      </c>
      <c r="I860" t="s">
        <v>4803</v>
      </c>
      <c r="J860" t="s">
        <v>4804</v>
      </c>
      <c r="K860" t="s">
        <v>4805</v>
      </c>
      <c r="L860" s="4" t="s">
        <v>2935</v>
      </c>
      <c r="M860" s="3"/>
      <c r="N860" s="1"/>
      <c r="O860" s="1">
        <v>-2.2267435094869401</v>
      </c>
      <c r="P860" s="1">
        <v>-2.5394765847274798</v>
      </c>
      <c r="Q860" s="4" t="s">
        <v>2935</v>
      </c>
      <c r="R860" s="1"/>
      <c r="S860" s="1"/>
      <c r="T860" s="1"/>
      <c r="U860" s="1"/>
      <c r="V860" s="4" t="s">
        <v>2935</v>
      </c>
      <c r="W860" t="s">
        <v>4802</v>
      </c>
      <c r="X860" t="s">
        <v>13401</v>
      </c>
      <c r="Y860" t="s">
        <v>4800</v>
      </c>
      <c r="Z860" t="s">
        <v>4801</v>
      </c>
      <c r="AA860" s="4" t="s">
        <v>2935</v>
      </c>
      <c r="AB860" t="s">
        <v>11929</v>
      </c>
      <c r="AC860" s="4" t="s">
        <v>2935</v>
      </c>
      <c r="AD860" t="s">
        <v>11082</v>
      </c>
      <c r="AE860" s="4" t="s">
        <v>2935</v>
      </c>
      <c r="AF860" t="s">
        <v>10125</v>
      </c>
      <c r="AG860">
        <v>7.8499999999999995E-111</v>
      </c>
      <c r="AH860" s="20">
        <v>77.128</v>
      </c>
      <c r="AI860" s="12" t="s">
        <v>2935</v>
      </c>
    </row>
    <row r="861" spans="6:35" x14ac:dyDescent="0.35">
      <c r="F861" t="s">
        <v>1775</v>
      </c>
      <c r="G861" t="s">
        <v>365</v>
      </c>
      <c r="H861" t="s">
        <v>4784</v>
      </c>
      <c r="I861" t="s">
        <v>4803</v>
      </c>
      <c r="J861" t="s">
        <v>4804</v>
      </c>
      <c r="K861" t="s">
        <v>4805</v>
      </c>
      <c r="L861" s="4" t="s">
        <v>2935</v>
      </c>
      <c r="M861" s="3"/>
      <c r="N861" s="1"/>
      <c r="O861" s="1"/>
      <c r="P861" s="1">
        <v>2.15776243135736</v>
      </c>
      <c r="Q861" s="4" t="s">
        <v>2935</v>
      </c>
      <c r="R861" s="1"/>
      <c r="S861" s="1"/>
      <c r="T861" s="1"/>
      <c r="U861" s="1"/>
      <c r="V861" s="4" t="s">
        <v>2935</v>
      </c>
      <c r="W861" t="s">
        <v>4808</v>
      </c>
      <c r="X861" t="s">
        <v>13402</v>
      </c>
      <c r="Y861" t="s">
        <v>4806</v>
      </c>
      <c r="Z861" t="s">
        <v>4807</v>
      </c>
      <c r="AA861" s="4" t="s">
        <v>2935</v>
      </c>
      <c r="AB861" t="s">
        <v>11930</v>
      </c>
      <c r="AC861" s="4" t="s">
        <v>2935</v>
      </c>
      <c r="AD861" t="s">
        <v>11082</v>
      </c>
      <c r="AE861" s="4" t="s">
        <v>2935</v>
      </c>
      <c r="AF861" t="s">
        <v>10126</v>
      </c>
      <c r="AG861">
        <v>8.6600000000000001E-126</v>
      </c>
      <c r="AH861" s="20">
        <v>81.5</v>
      </c>
      <c r="AI861" s="12" t="s">
        <v>2935</v>
      </c>
    </row>
    <row r="862" spans="6:35" x14ac:dyDescent="0.35">
      <c r="F862" t="s">
        <v>1564</v>
      </c>
      <c r="G862" t="s">
        <v>167</v>
      </c>
      <c r="H862" t="s">
        <v>3846</v>
      </c>
      <c r="I862" t="s">
        <v>3847</v>
      </c>
      <c r="J862" t="s">
        <v>3848</v>
      </c>
      <c r="K862" t="s">
        <v>3849</v>
      </c>
      <c r="L862" s="4" t="s">
        <v>2935</v>
      </c>
      <c r="M862" s="3"/>
      <c r="N862" s="1">
        <v>-1.4965705252913399</v>
      </c>
      <c r="O862" s="1"/>
      <c r="P862" s="1"/>
      <c r="Q862" s="4" t="s">
        <v>2935</v>
      </c>
      <c r="R862" s="1"/>
      <c r="S862" s="1"/>
      <c r="T862" s="1"/>
      <c r="U862" s="1"/>
      <c r="V862" s="4" t="s">
        <v>2935</v>
      </c>
      <c r="W862" t="s">
        <v>3845</v>
      </c>
      <c r="X862" t="s">
        <v>13403</v>
      </c>
      <c r="Y862" t="s">
        <v>3843</v>
      </c>
      <c r="Z862" t="s">
        <v>3844</v>
      </c>
      <c r="AA862" s="4" t="s">
        <v>2935</v>
      </c>
      <c r="AB862" t="s">
        <v>11931</v>
      </c>
      <c r="AC862" s="4" t="s">
        <v>2935</v>
      </c>
      <c r="AD862" t="s">
        <v>11083</v>
      </c>
      <c r="AE862" s="4" t="s">
        <v>2935</v>
      </c>
      <c r="AF862" t="s">
        <v>10127</v>
      </c>
      <c r="AG862">
        <v>0</v>
      </c>
      <c r="AH862" s="20">
        <v>71.358999999999995</v>
      </c>
      <c r="AI862" s="12" t="s">
        <v>2935</v>
      </c>
    </row>
    <row r="863" spans="6:35" x14ac:dyDescent="0.35">
      <c r="F863" t="s">
        <v>1565</v>
      </c>
      <c r="G863" t="s">
        <v>167</v>
      </c>
      <c r="H863" t="s">
        <v>3846</v>
      </c>
      <c r="I863" t="s">
        <v>3847</v>
      </c>
      <c r="J863" t="s">
        <v>3848</v>
      </c>
      <c r="K863" t="s">
        <v>3849</v>
      </c>
      <c r="L863" s="4" t="s">
        <v>2935</v>
      </c>
      <c r="M863" s="3"/>
      <c r="N863" s="1">
        <v>-1.41358624640862</v>
      </c>
      <c r="O863" s="1">
        <v>3.84924565656637</v>
      </c>
      <c r="P863" s="1">
        <v>5.2022060163895203</v>
      </c>
      <c r="Q863" s="4" t="s">
        <v>2935</v>
      </c>
      <c r="R863" s="1"/>
      <c r="S863" s="1"/>
      <c r="T863" s="1"/>
      <c r="U863" s="1"/>
      <c r="V863" s="4" t="s">
        <v>2935</v>
      </c>
      <c r="W863" t="s">
        <v>3852</v>
      </c>
      <c r="X863" t="s">
        <v>13404</v>
      </c>
      <c r="Y863" t="s">
        <v>3850</v>
      </c>
      <c r="Z863" t="s">
        <v>3851</v>
      </c>
      <c r="AA863" s="4" t="s">
        <v>2935</v>
      </c>
      <c r="AB863" t="s">
        <v>11932</v>
      </c>
      <c r="AC863" s="4" t="s">
        <v>2935</v>
      </c>
      <c r="AD863" t="s">
        <v>11083</v>
      </c>
      <c r="AE863" s="4" t="s">
        <v>2935</v>
      </c>
      <c r="AF863" s="2"/>
      <c r="AG863" s="2"/>
      <c r="AH863" s="21"/>
      <c r="AI863" s="12" t="s">
        <v>2935</v>
      </c>
    </row>
    <row r="864" spans="6:35" x14ac:dyDescent="0.35">
      <c r="F864" t="s">
        <v>1776</v>
      </c>
      <c r="G864" t="s">
        <v>366</v>
      </c>
      <c r="H864" t="s">
        <v>4784</v>
      </c>
      <c r="I864" t="s">
        <v>4812</v>
      </c>
      <c r="J864" t="s">
        <v>4813</v>
      </c>
      <c r="K864" t="s">
        <v>4814</v>
      </c>
      <c r="L864" s="4" t="s">
        <v>2935</v>
      </c>
      <c r="M864" s="3"/>
      <c r="N864" s="1"/>
      <c r="O864" s="1"/>
      <c r="P864" s="1"/>
      <c r="Q864" s="4" t="s">
        <v>2935</v>
      </c>
      <c r="R864" s="1"/>
      <c r="S864" s="1"/>
      <c r="T864" s="1"/>
      <c r="U864" s="1">
        <v>-1.0928445479429001</v>
      </c>
      <c r="V864" s="4" t="s">
        <v>2935</v>
      </c>
      <c r="W864" t="s">
        <v>4811</v>
      </c>
      <c r="X864" t="s">
        <v>13405</v>
      </c>
      <c r="Y864" t="s">
        <v>4809</v>
      </c>
      <c r="Z864" t="s">
        <v>4810</v>
      </c>
      <c r="AA864" s="4" t="s">
        <v>2935</v>
      </c>
      <c r="AB864" t="s">
        <v>11933</v>
      </c>
      <c r="AC864" s="4" t="s">
        <v>2935</v>
      </c>
      <c r="AD864" t="s">
        <v>11084</v>
      </c>
      <c r="AE864" s="4" t="s">
        <v>2935</v>
      </c>
      <c r="AF864" t="s">
        <v>10128</v>
      </c>
      <c r="AG864">
        <v>0</v>
      </c>
      <c r="AH864" s="20">
        <v>91.753</v>
      </c>
      <c r="AI864" s="12" t="s">
        <v>2935</v>
      </c>
    </row>
    <row r="865" spans="6:35" x14ac:dyDescent="0.35">
      <c r="F865" t="s">
        <v>1777</v>
      </c>
      <c r="G865" t="s">
        <v>367</v>
      </c>
      <c r="H865" t="s">
        <v>4818</v>
      </c>
      <c r="I865" t="s">
        <v>4819</v>
      </c>
      <c r="J865" t="s">
        <v>4820</v>
      </c>
      <c r="K865" t="s">
        <v>4821</v>
      </c>
      <c r="L865" s="4" t="s">
        <v>2935</v>
      </c>
      <c r="M865" s="3"/>
      <c r="N865" s="1"/>
      <c r="O865" s="1">
        <v>6.0466469507934999</v>
      </c>
      <c r="P865" s="1">
        <v>9.5935644652265903</v>
      </c>
      <c r="Q865" s="4" t="s">
        <v>2935</v>
      </c>
      <c r="R865" s="1"/>
      <c r="S865" s="1"/>
      <c r="T865" s="1"/>
      <c r="U865" s="1"/>
      <c r="V865" s="4" t="s">
        <v>2935</v>
      </c>
      <c r="W865" t="s">
        <v>4817</v>
      </c>
      <c r="X865" t="s">
        <v>12821</v>
      </c>
      <c r="Y865" t="s">
        <v>4815</v>
      </c>
      <c r="Z865" t="s">
        <v>4816</v>
      </c>
      <c r="AA865" s="4" t="s">
        <v>2935</v>
      </c>
      <c r="AB865" t="s">
        <v>11535</v>
      </c>
      <c r="AC865" s="4" t="s">
        <v>2935</v>
      </c>
      <c r="AD865" t="s">
        <v>10857</v>
      </c>
      <c r="AE865" s="4" t="s">
        <v>2935</v>
      </c>
      <c r="AF865" t="s">
        <v>9638</v>
      </c>
      <c r="AG865">
        <v>0</v>
      </c>
      <c r="AH865" s="20">
        <v>65.992000000000004</v>
      </c>
      <c r="AI865" s="12" t="s">
        <v>2935</v>
      </c>
    </row>
    <row r="866" spans="6:35" x14ac:dyDescent="0.35">
      <c r="F866" t="s">
        <v>1778</v>
      </c>
      <c r="G866" t="s">
        <v>368</v>
      </c>
      <c r="H866" t="s">
        <v>4818</v>
      </c>
      <c r="I866" t="s">
        <v>4819</v>
      </c>
      <c r="J866" t="s">
        <v>4820</v>
      </c>
      <c r="K866" t="s">
        <v>4821</v>
      </c>
      <c r="L866" s="4" t="s">
        <v>2935</v>
      </c>
      <c r="M866" s="3"/>
      <c r="N866" s="1"/>
      <c r="O866" s="1">
        <v>4.7563186862017197</v>
      </c>
      <c r="P866" s="1">
        <v>4.2986098555081398</v>
      </c>
      <c r="Q866" s="4" t="s">
        <v>2935</v>
      </c>
      <c r="R866" s="1"/>
      <c r="S866" s="1"/>
      <c r="T866" s="1"/>
      <c r="U866" s="1"/>
      <c r="V866" s="4" t="s">
        <v>2935</v>
      </c>
      <c r="W866" t="s">
        <v>4824</v>
      </c>
      <c r="X866" t="s">
        <v>12822</v>
      </c>
      <c r="Y866" t="s">
        <v>4822</v>
      </c>
      <c r="Z866" t="s">
        <v>4823</v>
      </c>
      <c r="AA866" s="4" t="s">
        <v>2935</v>
      </c>
      <c r="AB866" t="s">
        <v>11536</v>
      </c>
      <c r="AC866" s="4" t="s">
        <v>2935</v>
      </c>
      <c r="AD866" t="s">
        <v>10857</v>
      </c>
      <c r="AE866" s="4" t="s">
        <v>2935</v>
      </c>
      <c r="AF866" t="s">
        <v>9639</v>
      </c>
      <c r="AG866">
        <v>0</v>
      </c>
      <c r="AH866" s="20">
        <v>67.019000000000005</v>
      </c>
      <c r="AI866" s="12" t="s">
        <v>2935</v>
      </c>
    </row>
    <row r="867" spans="6:35" x14ac:dyDescent="0.35">
      <c r="F867" t="s">
        <v>1779</v>
      </c>
      <c r="G867" t="s">
        <v>369</v>
      </c>
      <c r="H867" t="s">
        <v>4754</v>
      </c>
      <c r="I867" t="s">
        <v>4828</v>
      </c>
      <c r="J867" t="s">
        <v>4829</v>
      </c>
      <c r="K867" t="s">
        <v>4830</v>
      </c>
      <c r="L867" s="4" t="s">
        <v>2935</v>
      </c>
      <c r="M867" s="3">
        <v>1.7035716018695699</v>
      </c>
      <c r="N867" s="1">
        <v>-1.0169231123736999</v>
      </c>
      <c r="O867" s="1">
        <v>4.95378610156782</v>
      </c>
      <c r="P867" s="1">
        <v>5.8320302819224104</v>
      </c>
      <c r="Q867" s="4" t="s">
        <v>2935</v>
      </c>
      <c r="R867" s="1"/>
      <c r="S867" s="1"/>
      <c r="T867" s="1"/>
      <c r="U867" s="1"/>
      <c r="V867" s="4" t="s">
        <v>2935</v>
      </c>
      <c r="W867" t="s">
        <v>4827</v>
      </c>
      <c r="X867" t="s">
        <v>13406</v>
      </c>
      <c r="Y867" t="s">
        <v>4825</v>
      </c>
      <c r="Z867" t="s">
        <v>4826</v>
      </c>
      <c r="AA867" s="4" t="s">
        <v>2935</v>
      </c>
      <c r="AB867" t="s">
        <v>11934</v>
      </c>
      <c r="AC867" s="4" t="s">
        <v>2935</v>
      </c>
      <c r="AD867" t="s">
        <v>10129</v>
      </c>
      <c r="AE867" s="4" t="s">
        <v>2935</v>
      </c>
      <c r="AF867" t="s">
        <v>10130</v>
      </c>
      <c r="AG867">
        <v>0</v>
      </c>
      <c r="AH867" s="20">
        <v>75.231999999999999</v>
      </c>
      <c r="AI867" s="12" t="s">
        <v>2935</v>
      </c>
    </row>
    <row r="868" spans="6:35" x14ac:dyDescent="0.35">
      <c r="F868" t="s">
        <v>1780</v>
      </c>
      <c r="G868" t="s">
        <v>370</v>
      </c>
      <c r="H868" t="s">
        <v>4754</v>
      </c>
      <c r="I868" t="s">
        <v>4828</v>
      </c>
      <c r="J868" t="s">
        <v>4829</v>
      </c>
      <c r="K868" t="s">
        <v>4830</v>
      </c>
      <c r="L868" s="4" t="s">
        <v>2935</v>
      </c>
      <c r="M868" s="3"/>
      <c r="N868" s="1">
        <v>-2.8671251167445599</v>
      </c>
      <c r="O868" s="1">
        <v>6.4958803357612096</v>
      </c>
      <c r="P868" s="1">
        <v>9.2786607147287494</v>
      </c>
      <c r="Q868" s="4" t="s">
        <v>2935</v>
      </c>
      <c r="R868" s="1"/>
      <c r="S868" s="1"/>
      <c r="T868" s="1"/>
      <c r="U868" s="1">
        <v>2.2593942755101</v>
      </c>
      <c r="V868" s="4" t="s">
        <v>2935</v>
      </c>
      <c r="W868" t="s">
        <v>4833</v>
      </c>
      <c r="X868" t="s">
        <v>13407</v>
      </c>
      <c r="Y868" t="s">
        <v>4831</v>
      </c>
      <c r="Z868" t="s">
        <v>4832</v>
      </c>
      <c r="AA868" s="4" t="s">
        <v>2935</v>
      </c>
      <c r="AB868" t="s">
        <v>11935</v>
      </c>
      <c r="AC868" s="4" t="s">
        <v>2935</v>
      </c>
      <c r="AD868" t="s">
        <v>10129</v>
      </c>
      <c r="AE868" s="4" t="s">
        <v>2935</v>
      </c>
      <c r="AF868" s="2"/>
      <c r="AG868" s="2"/>
      <c r="AH868" s="21"/>
      <c r="AI868" s="12" t="s">
        <v>2935</v>
      </c>
    </row>
    <row r="869" spans="6:35" x14ac:dyDescent="0.35">
      <c r="F869" t="s">
        <v>1781</v>
      </c>
      <c r="G869" t="s">
        <v>371</v>
      </c>
      <c r="H869" t="s">
        <v>4754</v>
      </c>
      <c r="I869" t="s">
        <v>4828</v>
      </c>
      <c r="J869" t="s">
        <v>4829</v>
      </c>
      <c r="K869" t="s">
        <v>4830</v>
      </c>
      <c r="L869" s="4" t="s">
        <v>2935</v>
      </c>
      <c r="M869" s="3"/>
      <c r="N869" s="1">
        <v>-1.41216791328476</v>
      </c>
      <c r="O869" s="1">
        <v>2.37495290617239</v>
      </c>
      <c r="P869" s="1">
        <v>5.8693367088963102</v>
      </c>
      <c r="Q869" s="4" t="s">
        <v>2935</v>
      </c>
      <c r="R869" s="1"/>
      <c r="S869" s="1"/>
      <c r="T869" s="1"/>
      <c r="U869" s="1"/>
      <c r="V869" s="4" t="s">
        <v>2935</v>
      </c>
      <c r="W869" t="s">
        <v>4836</v>
      </c>
      <c r="X869" t="s">
        <v>13408</v>
      </c>
      <c r="Y869" t="s">
        <v>4834</v>
      </c>
      <c r="Z869" t="s">
        <v>4835</v>
      </c>
      <c r="AA869" s="4" t="s">
        <v>2935</v>
      </c>
      <c r="AB869" t="s">
        <v>11934</v>
      </c>
      <c r="AC869" s="4" t="s">
        <v>2935</v>
      </c>
      <c r="AD869" t="s">
        <v>10129</v>
      </c>
      <c r="AE869" s="4" t="s">
        <v>2935</v>
      </c>
      <c r="AF869" s="2"/>
      <c r="AG869" s="2"/>
      <c r="AH869" s="21"/>
      <c r="AI869" s="12" t="s">
        <v>2935</v>
      </c>
    </row>
    <row r="870" spans="6:35" x14ac:dyDescent="0.35">
      <c r="F870" t="s">
        <v>1782</v>
      </c>
      <c r="G870" t="s">
        <v>372</v>
      </c>
      <c r="H870" t="s">
        <v>4754</v>
      </c>
      <c r="I870" t="s">
        <v>4828</v>
      </c>
      <c r="J870" t="s">
        <v>4829</v>
      </c>
      <c r="K870" t="s">
        <v>4830</v>
      </c>
      <c r="L870" s="4" t="s">
        <v>2935</v>
      </c>
      <c r="M870" s="3"/>
      <c r="N870" s="1"/>
      <c r="O870" s="1">
        <v>6.1456242891035098</v>
      </c>
      <c r="P870" s="1"/>
      <c r="Q870" s="4" t="s">
        <v>2935</v>
      </c>
      <c r="R870" s="1"/>
      <c r="S870" s="1"/>
      <c r="T870" s="1"/>
      <c r="U870" s="1"/>
      <c r="V870" s="4" t="s">
        <v>2935</v>
      </c>
      <c r="W870" t="s">
        <v>4839</v>
      </c>
      <c r="X870" t="s">
        <v>13409</v>
      </c>
      <c r="Y870" t="s">
        <v>4837</v>
      </c>
      <c r="Z870" t="s">
        <v>4838</v>
      </c>
      <c r="AA870" s="4" t="s">
        <v>2935</v>
      </c>
      <c r="AB870" t="s">
        <v>11936</v>
      </c>
      <c r="AC870" s="4" t="s">
        <v>2935</v>
      </c>
      <c r="AD870" t="s">
        <v>10129</v>
      </c>
      <c r="AE870" s="4" t="s">
        <v>2935</v>
      </c>
      <c r="AF870" s="2"/>
      <c r="AG870" s="2"/>
      <c r="AH870" s="21"/>
      <c r="AI870" s="12" t="s">
        <v>2935</v>
      </c>
    </row>
    <row r="871" spans="6:35" x14ac:dyDescent="0.35">
      <c r="F871" t="s">
        <v>1741</v>
      </c>
      <c r="G871" t="s">
        <v>333</v>
      </c>
      <c r="H871" t="s">
        <v>4612</v>
      </c>
      <c r="I871" t="s">
        <v>4613</v>
      </c>
      <c r="J871" t="s">
        <v>4614</v>
      </c>
      <c r="K871" t="s">
        <v>4615</v>
      </c>
      <c r="L871" s="4" t="s">
        <v>2935</v>
      </c>
      <c r="M871" s="3"/>
      <c r="N871" s="1"/>
      <c r="O871" s="1"/>
      <c r="P871" s="1">
        <v>-2.9416294788838799</v>
      </c>
      <c r="Q871" s="4" t="s">
        <v>2935</v>
      </c>
      <c r="R871" s="1"/>
      <c r="S871" s="1"/>
      <c r="T871" s="1"/>
      <c r="U871" s="1"/>
      <c r="V871" s="4" t="s">
        <v>2935</v>
      </c>
      <c r="W871" t="s">
        <v>4611</v>
      </c>
      <c r="X871" t="s">
        <v>13366</v>
      </c>
      <c r="Y871" t="s">
        <v>4609</v>
      </c>
      <c r="Z871" t="s">
        <v>4610</v>
      </c>
      <c r="AA871" s="4" t="s">
        <v>2935</v>
      </c>
      <c r="AB871" t="s">
        <v>11904</v>
      </c>
      <c r="AC871" s="4" t="s">
        <v>2935</v>
      </c>
      <c r="AD871" t="s">
        <v>11059</v>
      </c>
      <c r="AE871" s="4" t="s">
        <v>2935</v>
      </c>
      <c r="AF871" t="s">
        <v>10090</v>
      </c>
      <c r="AG871">
        <v>0</v>
      </c>
      <c r="AH871" s="20">
        <v>73.231999999999999</v>
      </c>
      <c r="AI871" s="12" t="s">
        <v>2935</v>
      </c>
    </row>
    <row r="872" spans="6:35" x14ac:dyDescent="0.35">
      <c r="F872" t="s">
        <v>1783</v>
      </c>
      <c r="G872" t="s">
        <v>373</v>
      </c>
      <c r="H872" t="s">
        <v>4843</v>
      </c>
      <c r="I872" t="s">
        <v>4844</v>
      </c>
      <c r="J872" t="s">
        <v>4845</v>
      </c>
      <c r="K872" t="s">
        <v>4846</v>
      </c>
      <c r="L872" s="4" t="s">
        <v>2935</v>
      </c>
      <c r="M872" s="3"/>
      <c r="N872" s="1"/>
      <c r="O872" s="1"/>
      <c r="P872" s="1"/>
      <c r="Q872" s="4" t="s">
        <v>2935</v>
      </c>
      <c r="R872" s="1"/>
      <c r="S872" s="1"/>
      <c r="T872" s="1"/>
      <c r="U872" s="1">
        <v>-1.17326070190311</v>
      </c>
      <c r="V872" s="4" t="s">
        <v>2935</v>
      </c>
      <c r="W872" t="s">
        <v>4842</v>
      </c>
      <c r="X872" t="s">
        <v>13410</v>
      </c>
      <c r="Y872" t="s">
        <v>4840</v>
      </c>
      <c r="Z872" t="s">
        <v>4841</v>
      </c>
      <c r="AA872" s="4" t="s">
        <v>2935</v>
      </c>
      <c r="AB872" t="s">
        <v>11937</v>
      </c>
      <c r="AC872" s="4" t="s">
        <v>2935</v>
      </c>
      <c r="AD872" t="s">
        <v>11085</v>
      </c>
      <c r="AE872" s="4" t="s">
        <v>2935</v>
      </c>
      <c r="AF872" t="s">
        <v>10131</v>
      </c>
      <c r="AG872">
        <v>0</v>
      </c>
      <c r="AH872" s="20">
        <v>84.772000000000006</v>
      </c>
      <c r="AI872" s="12" t="s">
        <v>2935</v>
      </c>
    </row>
    <row r="873" spans="6:35" x14ac:dyDescent="0.35">
      <c r="F873" t="s">
        <v>1784</v>
      </c>
      <c r="G873" t="s">
        <v>374</v>
      </c>
      <c r="H873" t="s">
        <v>4850</v>
      </c>
      <c r="I873" t="s">
        <v>4851</v>
      </c>
      <c r="J873" t="s">
        <v>4852</v>
      </c>
      <c r="K873" t="s">
        <v>4853</v>
      </c>
      <c r="L873" s="4" t="s">
        <v>2935</v>
      </c>
      <c r="M873" s="3">
        <v>1.7962588586141499</v>
      </c>
      <c r="N873" s="1"/>
      <c r="O873" s="1">
        <v>2.7605232235544102</v>
      </c>
      <c r="P873" s="1">
        <v>5.4902565270589996</v>
      </c>
      <c r="Q873" s="4" t="s">
        <v>2935</v>
      </c>
      <c r="R873" s="1">
        <v>2.0433049248217801</v>
      </c>
      <c r="S873" s="1"/>
      <c r="T873" s="1">
        <v>1.3523966933640601</v>
      </c>
      <c r="U873" s="1"/>
      <c r="V873" s="4" t="s">
        <v>2935</v>
      </c>
      <c r="W873" t="s">
        <v>4849</v>
      </c>
      <c r="X873" t="s">
        <v>13411</v>
      </c>
      <c r="Y873" t="s">
        <v>4847</v>
      </c>
      <c r="Z873" t="s">
        <v>4848</v>
      </c>
      <c r="AA873" s="4" t="s">
        <v>2935</v>
      </c>
      <c r="AB873" t="s">
        <v>4854</v>
      </c>
      <c r="AC873" s="4" t="s">
        <v>2935</v>
      </c>
      <c r="AD873" t="s">
        <v>11086</v>
      </c>
      <c r="AE873" s="4" t="s">
        <v>2935</v>
      </c>
      <c r="AF873" t="s">
        <v>10132</v>
      </c>
      <c r="AG873">
        <v>2.07E-177</v>
      </c>
      <c r="AH873" s="20">
        <v>67.751000000000005</v>
      </c>
      <c r="AI873" s="12" t="s">
        <v>2935</v>
      </c>
    </row>
    <row r="874" spans="6:35" x14ac:dyDescent="0.35">
      <c r="F874" t="s">
        <v>1785</v>
      </c>
      <c r="G874" t="s">
        <v>374</v>
      </c>
      <c r="H874" t="s">
        <v>4850</v>
      </c>
      <c r="I874" t="s">
        <v>4851</v>
      </c>
      <c r="J874" t="s">
        <v>4852</v>
      </c>
      <c r="K874" t="s">
        <v>4853</v>
      </c>
      <c r="L874" s="4" t="s">
        <v>2935</v>
      </c>
      <c r="M874" s="3"/>
      <c r="N874" s="1"/>
      <c r="O874" s="1"/>
      <c r="P874" s="1"/>
      <c r="Q874" s="4" t="s">
        <v>2935</v>
      </c>
      <c r="R874" s="1"/>
      <c r="S874" s="1"/>
      <c r="T874" s="1"/>
      <c r="U874" s="1">
        <v>-1.8332200467823501</v>
      </c>
      <c r="V874" s="4" t="s">
        <v>2935</v>
      </c>
      <c r="W874" t="s">
        <v>4857</v>
      </c>
      <c r="X874" t="s">
        <v>13412</v>
      </c>
      <c r="Y874" t="s">
        <v>4855</v>
      </c>
      <c r="Z874" t="s">
        <v>4856</v>
      </c>
      <c r="AA874" s="4" t="s">
        <v>2935</v>
      </c>
      <c r="AB874" t="s">
        <v>4854</v>
      </c>
      <c r="AC874" s="4" t="s">
        <v>2935</v>
      </c>
      <c r="AD874" t="s">
        <v>11086</v>
      </c>
      <c r="AE874" s="4" t="s">
        <v>2935</v>
      </c>
      <c r="AF874" t="s">
        <v>10132</v>
      </c>
      <c r="AG874">
        <v>1.4200000000000001E-164</v>
      </c>
      <c r="AH874" s="20">
        <v>64.156999999999996</v>
      </c>
      <c r="AI874" s="12" t="s">
        <v>2935</v>
      </c>
    </row>
    <row r="875" spans="6:35" x14ac:dyDescent="0.35">
      <c r="F875" t="s">
        <v>1786</v>
      </c>
      <c r="G875" t="s">
        <v>375</v>
      </c>
      <c r="H875" t="s">
        <v>4861</v>
      </c>
      <c r="I875" t="s">
        <v>4862</v>
      </c>
      <c r="J875" t="s">
        <v>4863</v>
      </c>
      <c r="K875" t="s">
        <v>4864</v>
      </c>
      <c r="L875" s="4" t="s">
        <v>2935</v>
      </c>
      <c r="M875" s="3"/>
      <c r="N875" s="1"/>
      <c r="O875" s="1">
        <v>1.21557727821068</v>
      </c>
      <c r="P875" s="1"/>
      <c r="Q875" s="4" t="s">
        <v>2935</v>
      </c>
      <c r="R875" s="1"/>
      <c r="S875" s="1"/>
      <c r="T875" s="1"/>
      <c r="U875" s="1"/>
      <c r="V875" s="4" t="s">
        <v>2935</v>
      </c>
      <c r="W875" t="s">
        <v>4860</v>
      </c>
      <c r="X875" t="s">
        <v>13413</v>
      </c>
      <c r="Y875" t="s">
        <v>4858</v>
      </c>
      <c r="Z875" t="s">
        <v>4859</v>
      </c>
      <c r="AA875" s="4" t="s">
        <v>2935</v>
      </c>
      <c r="AB875" t="s">
        <v>11938</v>
      </c>
      <c r="AC875" s="4" t="s">
        <v>2935</v>
      </c>
      <c r="AD875" t="s">
        <v>11087</v>
      </c>
      <c r="AE875" s="4" t="s">
        <v>2935</v>
      </c>
      <c r="AF875" t="s">
        <v>10133</v>
      </c>
      <c r="AG875">
        <v>0</v>
      </c>
      <c r="AH875" s="20">
        <v>76.849999999999994</v>
      </c>
      <c r="AI875" s="12" t="s">
        <v>2935</v>
      </c>
    </row>
    <row r="876" spans="6:35" x14ac:dyDescent="0.35">
      <c r="F876" t="s">
        <v>1787</v>
      </c>
      <c r="G876" t="s">
        <v>376</v>
      </c>
      <c r="H876" t="s">
        <v>4861</v>
      </c>
      <c r="I876" t="s">
        <v>4868</v>
      </c>
      <c r="J876" t="s">
        <v>4869</v>
      </c>
      <c r="K876" t="s">
        <v>4870</v>
      </c>
      <c r="L876" s="4" t="s">
        <v>2935</v>
      </c>
      <c r="M876" s="3"/>
      <c r="N876" s="1"/>
      <c r="O876" s="1">
        <v>2.1632719879381499</v>
      </c>
      <c r="P876" s="1">
        <v>1.7417199276503901</v>
      </c>
      <c r="Q876" s="4" t="s">
        <v>2935</v>
      </c>
      <c r="R876" s="1"/>
      <c r="S876" s="1"/>
      <c r="T876" s="1"/>
      <c r="U876" s="1"/>
      <c r="V876" s="4" t="s">
        <v>2935</v>
      </c>
      <c r="W876" t="s">
        <v>4867</v>
      </c>
      <c r="X876" t="s">
        <v>13414</v>
      </c>
      <c r="Y876" t="s">
        <v>4865</v>
      </c>
      <c r="Z876" t="s">
        <v>4866</v>
      </c>
      <c r="AA876" s="4" t="s">
        <v>2935</v>
      </c>
      <c r="AB876" t="s">
        <v>11939</v>
      </c>
      <c r="AC876" s="4" t="s">
        <v>2935</v>
      </c>
      <c r="AD876" t="s">
        <v>10134</v>
      </c>
      <c r="AE876" s="4" t="s">
        <v>2935</v>
      </c>
      <c r="AF876" t="s">
        <v>10135</v>
      </c>
      <c r="AG876">
        <v>0</v>
      </c>
      <c r="AH876" s="20">
        <v>68.2</v>
      </c>
      <c r="AI876" s="12" t="s">
        <v>2935</v>
      </c>
    </row>
    <row r="877" spans="6:35" x14ac:dyDescent="0.35">
      <c r="F877" t="s">
        <v>1695</v>
      </c>
      <c r="G877" t="s">
        <v>288</v>
      </c>
      <c r="H877" t="s">
        <v>4342</v>
      </c>
      <c r="I877" t="s">
        <v>4343</v>
      </c>
      <c r="J877" t="s">
        <v>4344</v>
      </c>
      <c r="K877" t="s">
        <v>4345</v>
      </c>
      <c r="L877" s="4" t="s">
        <v>2935</v>
      </c>
      <c r="M877" s="3"/>
      <c r="N877" s="1"/>
      <c r="O877" s="1"/>
      <c r="P877" s="1">
        <v>2.75625181028024</v>
      </c>
      <c r="Q877" s="4" t="s">
        <v>2935</v>
      </c>
      <c r="R877" s="1"/>
      <c r="S877" s="1"/>
      <c r="T877" s="1"/>
      <c r="U877" s="1"/>
      <c r="V877" s="4" t="s">
        <v>2935</v>
      </c>
      <c r="W877" t="s">
        <v>4341</v>
      </c>
      <c r="X877" t="s">
        <v>13347</v>
      </c>
      <c r="Y877" t="s">
        <v>4339</v>
      </c>
      <c r="Z877" t="s">
        <v>4340</v>
      </c>
      <c r="AA877" s="4" t="s">
        <v>2935</v>
      </c>
      <c r="AB877" t="s">
        <v>11887</v>
      </c>
      <c r="AC877" s="4" t="s">
        <v>2935</v>
      </c>
      <c r="AD877" t="s">
        <v>11045</v>
      </c>
      <c r="AE877" s="4" t="s">
        <v>2935</v>
      </c>
      <c r="AF877" t="s">
        <v>10071</v>
      </c>
      <c r="AG877">
        <v>0</v>
      </c>
      <c r="AH877" s="20">
        <v>81.69</v>
      </c>
      <c r="AI877" s="12" t="s">
        <v>2935</v>
      </c>
    </row>
    <row r="878" spans="6:35" x14ac:dyDescent="0.35">
      <c r="F878" t="s">
        <v>1788</v>
      </c>
      <c r="G878" t="s">
        <v>377</v>
      </c>
      <c r="H878" t="s">
        <v>4874</v>
      </c>
      <c r="I878" t="s">
        <v>4875</v>
      </c>
      <c r="J878" t="s">
        <v>4876</v>
      </c>
      <c r="K878" t="s">
        <v>4877</v>
      </c>
      <c r="L878" s="4" t="s">
        <v>2935</v>
      </c>
      <c r="M878" s="3"/>
      <c r="N878" s="1"/>
      <c r="O878" s="1"/>
      <c r="P878" s="1">
        <v>1.76398004254205</v>
      </c>
      <c r="Q878" s="4" t="s">
        <v>2935</v>
      </c>
      <c r="R878" s="1"/>
      <c r="S878" s="1"/>
      <c r="T878" s="1"/>
      <c r="U878" s="1"/>
      <c r="V878" s="4" t="s">
        <v>2935</v>
      </c>
      <c r="W878" t="s">
        <v>4873</v>
      </c>
      <c r="X878" t="s">
        <v>13037</v>
      </c>
      <c r="Y878" t="s">
        <v>4871</v>
      </c>
      <c r="Z878" t="s">
        <v>4872</v>
      </c>
      <c r="AA878" s="4" t="s">
        <v>2935</v>
      </c>
      <c r="AB878" t="s">
        <v>11679</v>
      </c>
      <c r="AC878" s="4" t="s">
        <v>2935</v>
      </c>
      <c r="AD878" t="s">
        <v>9814</v>
      </c>
      <c r="AE878" s="4" t="s">
        <v>2935</v>
      </c>
      <c r="AF878" t="s">
        <v>9815</v>
      </c>
      <c r="AG878">
        <v>0</v>
      </c>
      <c r="AH878" s="20">
        <v>71.203999999999994</v>
      </c>
      <c r="AI878" s="12" t="s">
        <v>2935</v>
      </c>
    </row>
    <row r="879" spans="6:35" x14ac:dyDescent="0.35">
      <c r="F879" t="s">
        <v>1412</v>
      </c>
      <c r="G879" t="s">
        <v>31</v>
      </c>
      <c r="H879" t="s">
        <v>3093</v>
      </c>
      <c r="I879" t="s">
        <v>3094</v>
      </c>
      <c r="J879" t="s">
        <v>3095</v>
      </c>
      <c r="K879" t="s">
        <v>3096</v>
      </c>
      <c r="L879" s="4" t="s">
        <v>2935</v>
      </c>
      <c r="M879" s="3"/>
      <c r="N879" s="1"/>
      <c r="O879" s="1">
        <v>3.4653630860167399</v>
      </c>
      <c r="P879" s="1">
        <v>4.3442796148491203</v>
      </c>
      <c r="Q879" s="4" t="s">
        <v>2935</v>
      </c>
      <c r="R879" s="1"/>
      <c r="S879" s="1"/>
      <c r="T879" s="1"/>
      <c r="U879" s="1"/>
      <c r="V879" s="4" t="s">
        <v>2935</v>
      </c>
      <c r="W879" t="s">
        <v>3092</v>
      </c>
      <c r="X879" t="s">
        <v>13415</v>
      </c>
      <c r="Y879" t="s">
        <v>3090</v>
      </c>
      <c r="Z879" t="s">
        <v>3091</v>
      </c>
      <c r="AA879" s="4" t="s">
        <v>2935</v>
      </c>
      <c r="AB879" t="s">
        <v>11940</v>
      </c>
      <c r="AC879" s="4" t="s">
        <v>2935</v>
      </c>
      <c r="AD879" t="s">
        <v>11088</v>
      </c>
      <c r="AE879" s="4" t="s">
        <v>2935</v>
      </c>
      <c r="AF879" t="s">
        <v>10136</v>
      </c>
      <c r="AG879">
        <v>0</v>
      </c>
      <c r="AH879" s="20">
        <v>80.453000000000003</v>
      </c>
      <c r="AI879" s="12" t="s">
        <v>2935</v>
      </c>
    </row>
    <row r="880" spans="6:35" x14ac:dyDescent="0.35">
      <c r="F880" t="s">
        <v>1443</v>
      </c>
      <c r="G880" t="s">
        <v>59</v>
      </c>
      <c r="H880" t="s">
        <v>3249</v>
      </c>
      <c r="I880" t="s">
        <v>3250</v>
      </c>
      <c r="J880" t="s">
        <v>3251</v>
      </c>
      <c r="K880" t="s">
        <v>3252</v>
      </c>
      <c r="L880" s="4" t="s">
        <v>2935</v>
      </c>
      <c r="M880" s="3"/>
      <c r="N880" s="1"/>
      <c r="O880" s="1"/>
      <c r="P880" s="1">
        <v>1.1523995629827199</v>
      </c>
      <c r="Q880" s="4" t="s">
        <v>2935</v>
      </c>
      <c r="R880" s="1"/>
      <c r="S880" s="1"/>
      <c r="T880" s="1"/>
      <c r="U880" s="1"/>
      <c r="V880" s="4" t="s">
        <v>2935</v>
      </c>
      <c r="W880" t="s">
        <v>3248</v>
      </c>
      <c r="X880" t="s">
        <v>13416</v>
      </c>
      <c r="Y880" t="s">
        <v>3246</v>
      </c>
      <c r="Z880" t="s">
        <v>3247</v>
      </c>
      <c r="AA880" s="4" t="s">
        <v>2935</v>
      </c>
      <c r="AB880" t="s">
        <v>11941</v>
      </c>
      <c r="AC880" s="4" t="s">
        <v>2935</v>
      </c>
      <c r="AD880" t="s">
        <v>11089</v>
      </c>
      <c r="AE880" s="4" t="s">
        <v>2935</v>
      </c>
      <c r="AF880" t="s">
        <v>10137</v>
      </c>
      <c r="AG880">
        <v>0</v>
      </c>
      <c r="AH880" s="20">
        <v>93.674999999999997</v>
      </c>
      <c r="AI880" s="12" t="s">
        <v>2935</v>
      </c>
    </row>
    <row r="881" spans="1:35" x14ac:dyDescent="0.35">
      <c r="F881" t="s">
        <v>1444</v>
      </c>
      <c r="G881" t="s">
        <v>60</v>
      </c>
      <c r="H881" t="s">
        <v>3249</v>
      </c>
      <c r="I881" t="s">
        <v>3250</v>
      </c>
      <c r="J881" t="s">
        <v>3251</v>
      </c>
      <c r="K881" t="s">
        <v>3252</v>
      </c>
      <c r="L881" s="4" t="s">
        <v>2935</v>
      </c>
      <c r="M881" s="3"/>
      <c r="N881" s="1"/>
      <c r="O881" s="1">
        <v>-1.4003155032802199</v>
      </c>
      <c r="P881" s="1">
        <v>-3.0052925969412598</v>
      </c>
      <c r="Q881" s="4" t="s">
        <v>2935</v>
      </c>
      <c r="R881" s="1"/>
      <c r="S881" s="1"/>
      <c r="T881" s="1"/>
      <c r="U881" s="1"/>
      <c r="V881" s="4" t="s">
        <v>2935</v>
      </c>
      <c r="W881" t="s">
        <v>3255</v>
      </c>
      <c r="X881" t="s">
        <v>13417</v>
      </c>
      <c r="Y881" t="s">
        <v>3253</v>
      </c>
      <c r="Z881" t="s">
        <v>3254</v>
      </c>
      <c r="AA881" s="4" t="s">
        <v>2935</v>
      </c>
      <c r="AB881" t="s">
        <v>11942</v>
      </c>
      <c r="AC881" s="4" t="s">
        <v>2935</v>
      </c>
      <c r="AD881" t="s">
        <v>11090</v>
      </c>
      <c r="AE881" s="4" t="s">
        <v>2935</v>
      </c>
      <c r="AF881" t="s">
        <v>10138</v>
      </c>
      <c r="AG881">
        <v>0</v>
      </c>
      <c r="AH881" s="20">
        <v>83.429000000000002</v>
      </c>
      <c r="AI881" s="12" t="s">
        <v>2935</v>
      </c>
    </row>
    <row r="882" spans="1:35" x14ac:dyDescent="0.35">
      <c r="F882" t="s">
        <v>1445</v>
      </c>
      <c r="G882" t="s">
        <v>61</v>
      </c>
      <c r="H882" t="s">
        <v>3249</v>
      </c>
      <c r="I882" t="s">
        <v>3250</v>
      </c>
      <c r="J882" t="s">
        <v>3251</v>
      </c>
      <c r="K882" t="s">
        <v>3252</v>
      </c>
      <c r="L882" s="4" t="s">
        <v>2935</v>
      </c>
      <c r="M882" s="3"/>
      <c r="N882" s="1"/>
      <c r="O882" s="1"/>
      <c r="P882" s="1">
        <v>1.69601760153245</v>
      </c>
      <c r="Q882" s="4" t="s">
        <v>2935</v>
      </c>
      <c r="R882" s="1"/>
      <c r="S882" s="1"/>
      <c r="T882" s="1"/>
      <c r="U882" s="1"/>
      <c r="V882" s="4" t="s">
        <v>2935</v>
      </c>
      <c r="W882" t="s">
        <v>3258</v>
      </c>
      <c r="X882" t="s">
        <v>13418</v>
      </c>
      <c r="Y882" t="s">
        <v>3256</v>
      </c>
      <c r="Z882" t="s">
        <v>3257</v>
      </c>
      <c r="AA882" s="4" t="s">
        <v>2935</v>
      </c>
      <c r="AB882" t="s">
        <v>11943</v>
      </c>
      <c r="AC882" s="4" t="s">
        <v>2935</v>
      </c>
      <c r="AD882" t="s">
        <v>11089</v>
      </c>
      <c r="AE882" s="4" t="s">
        <v>2935</v>
      </c>
      <c r="AF882" t="s">
        <v>10138</v>
      </c>
      <c r="AG882">
        <v>0</v>
      </c>
      <c r="AH882" s="20">
        <v>85.429000000000002</v>
      </c>
      <c r="AI882" s="12" t="s">
        <v>2935</v>
      </c>
    </row>
    <row r="883" spans="1:35" x14ac:dyDescent="0.35">
      <c r="F883" t="s">
        <v>1446</v>
      </c>
      <c r="G883" t="s">
        <v>62</v>
      </c>
      <c r="H883" t="s">
        <v>3249</v>
      </c>
      <c r="I883" t="s">
        <v>3250</v>
      </c>
      <c r="J883" t="s">
        <v>3251</v>
      </c>
      <c r="K883" t="s">
        <v>3252</v>
      </c>
      <c r="L883" s="4" t="s">
        <v>2935</v>
      </c>
      <c r="M883" s="3"/>
      <c r="N883" s="1"/>
      <c r="O883" s="1">
        <v>1.9953951732147399</v>
      </c>
      <c r="P883" s="1">
        <v>2.7713302237594801</v>
      </c>
      <c r="Q883" s="4" t="s">
        <v>2935</v>
      </c>
      <c r="R883" s="1"/>
      <c r="S883" s="1"/>
      <c r="T883" s="1"/>
      <c r="U883" s="1"/>
      <c r="V883" s="4" t="s">
        <v>2935</v>
      </c>
      <c r="W883" t="s">
        <v>3261</v>
      </c>
      <c r="X883" t="s">
        <v>13419</v>
      </c>
      <c r="Y883" t="s">
        <v>3259</v>
      </c>
      <c r="Z883" t="s">
        <v>3260</v>
      </c>
      <c r="AA883" s="4" t="s">
        <v>2935</v>
      </c>
      <c r="AB883" t="s">
        <v>11943</v>
      </c>
      <c r="AC883" s="4" t="s">
        <v>2935</v>
      </c>
      <c r="AD883" t="s">
        <v>11089</v>
      </c>
      <c r="AE883" s="4" t="s">
        <v>2935</v>
      </c>
      <c r="AF883" s="2"/>
      <c r="AG883" s="2"/>
      <c r="AH883" s="21"/>
      <c r="AI883" s="12" t="s">
        <v>2935</v>
      </c>
    </row>
    <row r="884" spans="1:35" x14ac:dyDescent="0.35">
      <c r="F884" t="s">
        <v>1747</v>
      </c>
      <c r="G884" t="s">
        <v>339</v>
      </c>
      <c r="H884" t="s">
        <v>4650</v>
      </c>
      <c r="I884" t="s">
        <v>4651</v>
      </c>
      <c r="J884" t="s">
        <v>4652</v>
      </c>
      <c r="K884" t="s">
        <v>4653</v>
      </c>
      <c r="L884" s="4" t="s">
        <v>2935</v>
      </c>
      <c r="M884" s="3"/>
      <c r="N884" s="1"/>
      <c r="O884" s="1"/>
      <c r="P884" s="1">
        <v>2.49053954015241</v>
      </c>
      <c r="Q884" s="4" t="s">
        <v>2935</v>
      </c>
      <c r="R884" s="1"/>
      <c r="S884" s="1"/>
      <c r="T884" s="1"/>
      <c r="U884" s="1"/>
      <c r="V884" s="4" t="s">
        <v>2935</v>
      </c>
      <c r="W884" t="s">
        <v>4649</v>
      </c>
      <c r="X884" t="s">
        <v>13373</v>
      </c>
      <c r="Y884" t="s">
        <v>4647</v>
      </c>
      <c r="Z884" t="s">
        <v>4648</v>
      </c>
      <c r="AA884" s="4" t="s">
        <v>2935</v>
      </c>
      <c r="AB884" t="s">
        <v>11911</v>
      </c>
      <c r="AC884" s="4" t="s">
        <v>2935</v>
      </c>
      <c r="AD884" t="s">
        <v>11064</v>
      </c>
      <c r="AE884" s="4" t="s">
        <v>2935</v>
      </c>
      <c r="AF884" t="s">
        <v>10097</v>
      </c>
      <c r="AG884">
        <v>0</v>
      </c>
      <c r="AH884" s="20">
        <v>80.650999999999996</v>
      </c>
      <c r="AI884" s="12" t="s">
        <v>2935</v>
      </c>
    </row>
    <row r="885" spans="1:35" x14ac:dyDescent="0.35">
      <c r="F885" t="s">
        <v>1748</v>
      </c>
      <c r="G885" t="s">
        <v>340</v>
      </c>
      <c r="H885" t="s">
        <v>4657</v>
      </c>
      <c r="I885" t="s">
        <v>4658</v>
      </c>
      <c r="J885" t="s">
        <v>4659</v>
      </c>
      <c r="K885" t="s">
        <v>4660</v>
      </c>
      <c r="L885" s="4" t="s">
        <v>2935</v>
      </c>
      <c r="M885" s="3"/>
      <c r="N885" s="1"/>
      <c r="O885" s="1">
        <v>1.82034798499467</v>
      </c>
      <c r="P885" s="1"/>
      <c r="Q885" s="4" t="s">
        <v>2935</v>
      </c>
      <c r="R885" s="1"/>
      <c r="S885" s="1"/>
      <c r="T885" s="1"/>
      <c r="U885" s="1"/>
      <c r="V885" s="4" t="s">
        <v>2935</v>
      </c>
      <c r="W885" t="s">
        <v>4656</v>
      </c>
      <c r="X885" t="s">
        <v>13374</v>
      </c>
      <c r="Y885" t="s">
        <v>4654</v>
      </c>
      <c r="Z885" t="s">
        <v>4655</v>
      </c>
      <c r="AA885" s="4" t="s">
        <v>2935</v>
      </c>
      <c r="AB885" t="s">
        <v>11509</v>
      </c>
      <c r="AC885" s="4" t="s">
        <v>2935</v>
      </c>
      <c r="AD885" t="s">
        <v>11065</v>
      </c>
      <c r="AE885" s="4" t="s">
        <v>2935</v>
      </c>
      <c r="AF885" t="s">
        <v>10098</v>
      </c>
      <c r="AG885">
        <v>0</v>
      </c>
      <c r="AH885" s="20">
        <v>77.611999999999995</v>
      </c>
      <c r="AI885" s="12" t="s">
        <v>2935</v>
      </c>
    </row>
    <row r="886" spans="1:35" ht="8.15" customHeight="1" x14ac:dyDescent="0.35">
      <c r="A886" s="36"/>
      <c r="B886" s="9"/>
      <c r="C886" s="27"/>
      <c r="D886" s="9"/>
      <c r="E886" s="9"/>
      <c r="F886" s="9"/>
      <c r="G886" s="9"/>
      <c r="H886" s="9"/>
      <c r="I886" s="9"/>
      <c r="J886" s="9"/>
      <c r="K886" s="9"/>
      <c r="L886" s="14" t="s">
        <v>2935</v>
      </c>
      <c r="M886" s="11"/>
      <c r="N886" s="11"/>
      <c r="O886" s="11"/>
      <c r="P886" s="11"/>
      <c r="Q886" s="10" t="s">
        <v>2935</v>
      </c>
      <c r="R886" s="11"/>
      <c r="S886" s="11"/>
      <c r="T886" s="11"/>
      <c r="U886" s="11"/>
      <c r="V886" s="14" t="s">
        <v>2935</v>
      </c>
      <c r="W886" s="9"/>
      <c r="X886" s="9"/>
      <c r="Y886" s="9"/>
      <c r="Z886" s="9"/>
      <c r="AA886" s="14" t="s">
        <v>2935</v>
      </c>
      <c r="AB886" s="9"/>
      <c r="AC886" s="14" t="s">
        <v>2935</v>
      </c>
      <c r="AD886" s="9"/>
      <c r="AE886" s="14" t="s">
        <v>2935</v>
      </c>
      <c r="AF886" s="9"/>
      <c r="AG886" s="9"/>
      <c r="AH886" s="22"/>
      <c r="AI886" s="14" t="s">
        <v>2935</v>
      </c>
    </row>
    <row r="887" spans="1:35" x14ac:dyDescent="0.35">
      <c r="B887" t="s">
        <v>9488</v>
      </c>
      <c r="C887" s="25" t="s">
        <v>12668</v>
      </c>
      <c r="D887" t="s">
        <v>12497</v>
      </c>
      <c r="E887" t="s">
        <v>9433</v>
      </c>
      <c r="F887" t="s">
        <v>1784</v>
      </c>
      <c r="G887" t="s">
        <v>374</v>
      </c>
      <c r="H887" t="s">
        <v>4850</v>
      </c>
      <c r="I887" t="s">
        <v>4851</v>
      </c>
      <c r="J887" t="s">
        <v>4852</v>
      </c>
      <c r="K887" t="s">
        <v>4853</v>
      </c>
      <c r="L887" s="4" t="s">
        <v>2935</v>
      </c>
      <c r="M887" s="3">
        <v>1.7962588586141499</v>
      </c>
      <c r="N887" s="1"/>
      <c r="O887" s="1">
        <v>2.7605232235544102</v>
      </c>
      <c r="P887" s="1">
        <v>5.4902565270589996</v>
      </c>
      <c r="Q887" s="4" t="s">
        <v>2935</v>
      </c>
      <c r="R887" s="1">
        <v>2.0433049248217801</v>
      </c>
      <c r="S887" s="1"/>
      <c r="T887" s="1">
        <v>1.3523966933640601</v>
      </c>
      <c r="U887" s="1"/>
      <c r="V887" s="4" t="s">
        <v>2935</v>
      </c>
      <c r="W887" t="s">
        <v>4849</v>
      </c>
      <c r="X887" t="s">
        <v>13411</v>
      </c>
      <c r="Y887" t="s">
        <v>4847</v>
      </c>
      <c r="Z887" t="s">
        <v>4848</v>
      </c>
      <c r="AA887" s="4" t="s">
        <v>2935</v>
      </c>
      <c r="AB887" t="s">
        <v>4854</v>
      </c>
      <c r="AC887" s="4" t="s">
        <v>2935</v>
      </c>
      <c r="AD887" t="s">
        <v>11086</v>
      </c>
      <c r="AE887" s="4" t="s">
        <v>2935</v>
      </c>
      <c r="AF887" t="s">
        <v>10132</v>
      </c>
      <c r="AG887">
        <v>2.07E-177</v>
      </c>
      <c r="AH887" s="20">
        <v>67.751000000000005</v>
      </c>
      <c r="AI887" s="12" t="s">
        <v>2935</v>
      </c>
    </row>
    <row r="888" spans="1:35" x14ac:dyDescent="0.35">
      <c r="F888" t="s">
        <v>1785</v>
      </c>
      <c r="G888" t="s">
        <v>374</v>
      </c>
      <c r="H888" t="s">
        <v>4850</v>
      </c>
      <c r="I888" t="s">
        <v>4851</v>
      </c>
      <c r="J888" t="s">
        <v>4852</v>
      </c>
      <c r="K888" t="s">
        <v>4853</v>
      </c>
      <c r="L888" s="4" t="s">
        <v>2935</v>
      </c>
      <c r="M888" s="3"/>
      <c r="N888" s="1"/>
      <c r="O888" s="1"/>
      <c r="P888" s="1"/>
      <c r="Q888" s="4" t="s">
        <v>2935</v>
      </c>
      <c r="R888" s="1"/>
      <c r="S888" s="1"/>
      <c r="T888" s="1"/>
      <c r="U888" s="1">
        <v>-1.8332200467823501</v>
      </c>
      <c r="V888" s="4" t="s">
        <v>2935</v>
      </c>
      <c r="W888" t="s">
        <v>4857</v>
      </c>
      <c r="X888" t="s">
        <v>13412</v>
      </c>
      <c r="Y888" t="s">
        <v>4855</v>
      </c>
      <c r="Z888" t="s">
        <v>4856</v>
      </c>
      <c r="AA888" s="4" t="s">
        <v>2935</v>
      </c>
      <c r="AB888" t="s">
        <v>4854</v>
      </c>
      <c r="AC888" s="4" t="s">
        <v>2935</v>
      </c>
      <c r="AD888" t="s">
        <v>11086</v>
      </c>
      <c r="AE888" s="4" t="s">
        <v>2935</v>
      </c>
      <c r="AF888" t="s">
        <v>10132</v>
      </c>
      <c r="AG888">
        <v>1.4200000000000001E-164</v>
      </c>
      <c r="AH888" s="20">
        <v>64.156999999999996</v>
      </c>
      <c r="AI888" s="12" t="s">
        <v>2935</v>
      </c>
    </row>
    <row r="889" spans="1:35" x14ac:dyDescent="0.35">
      <c r="F889" t="s">
        <v>1789</v>
      </c>
      <c r="G889" t="s">
        <v>378</v>
      </c>
      <c r="H889" t="s">
        <v>4881</v>
      </c>
      <c r="I889" t="s">
        <v>4882</v>
      </c>
      <c r="J889" t="s">
        <v>4883</v>
      </c>
      <c r="K889" t="s">
        <v>4884</v>
      </c>
      <c r="L889" s="4" t="s">
        <v>2935</v>
      </c>
      <c r="M889" s="3"/>
      <c r="N889" s="1"/>
      <c r="O889" s="1"/>
      <c r="P889" s="1">
        <v>2.0320478913728</v>
      </c>
      <c r="Q889" s="4" t="s">
        <v>2935</v>
      </c>
      <c r="R889" s="1"/>
      <c r="S889" s="1"/>
      <c r="T889" s="1"/>
      <c r="U889" s="1"/>
      <c r="V889" s="4" t="s">
        <v>2935</v>
      </c>
      <c r="W889" t="s">
        <v>4880</v>
      </c>
      <c r="X889" t="s">
        <v>13420</v>
      </c>
      <c r="Y889" t="s">
        <v>4878</v>
      </c>
      <c r="Z889" t="s">
        <v>4879</v>
      </c>
      <c r="AA889" s="4" t="s">
        <v>2935</v>
      </c>
      <c r="AB889" t="s">
        <v>11944</v>
      </c>
      <c r="AC889" s="4" t="s">
        <v>2935</v>
      </c>
      <c r="AD889" t="s">
        <v>10139</v>
      </c>
      <c r="AE889" s="4" t="s">
        <v>2935</v>
      </c>
      <c r="AF889" t="s">
        <v>10140</v>
      </c>
      <c r="AG889">
        <v>0</v>
      </c>
      <c r="AH889" s="20">
        <v>69.486999999999995</v>
      </c>
      <c r="AI889" s="12" t="s">
        <v>2935</v>
      </c>
    </row>
    <row r="890" spans="1:35" x14ac:dyDescent="0.35">
      <c r="F890" t="s">
        <v>1410</v>
      </c>
      <c r="G890" t="s">
        <v>29</v>
      </c>
      <c r="H890" t="s">
        <v>3083</v>
      </c>
      <c r="I890" t="s">
        <v>3084</v>
      </c>
      <c r="J890" t="s">
        <v>3085</v>
      </c>
      <c r="K890" t="s">
        <v>3086</v>
      </c>
      <c r="L890" s="4" t="s">
        <v>2935</v>
      </c>
      <c r="M890" s="3"/>
      <c r="N890" s="1"/>
      <c r="O890" s="1"/>
      <c r="P890" s="1"/>
      <c r="Q890" s="4" t="s">
        <v>2935</v>
      </c>
      <c r="R890" s="1"/>
      <c r="S890" s="1"/>
      <c r="T890" s="1"/>
      <c r="U890" s="1">
        <v>-1.37475134618029</v>
      </c>
      <c r="V890" s="4" t="s">
        <v>2935</v>
      </c>
      <c r="W890" t="s">
        <v>3082</v>
      </c>
      <c r="X890" t="s">
        <v>13379</v>
      </c>
      <c r="Y890" t="s">
        <v>3080</v>
      </c>
      <c r="Z890" t="s">
        <v>3081</v>
      </c>
      <c r="AA890" s="4" t="s">
        <v>2935</v>
      </c>
      <c r="AB890" t="s">
        <v>11915</v>
      </c>
      <c r="AC890" s="4" t="s">
        <v>2935</v>
      </c>
      <c r="AD890" t="s">
        <v>11070</v>
      </c>
      <c r="AE890" s="4" t="s">
        <v>2935</v>
      </c>
      <c r="AF890" t="s">
        <v>10103</v>
      </c>
      <c r="AG890">
        <v>0</v>
      </c>
      <c r="AH890" s="20">
        <v>83.629000000000005</v>
      </c>
      <c r="AI890" s="12" t="s">
        <v>2935</v>
      </c>
    </row>
    <row r="891" spans="1:35" x14ac:dyDescent="0.35">
      <c r="F891" t="s">
        <v>1411</v>
      </c>
      <c r="G891" t="s">
        <v>30</v>
      </c>
      <c r="H891" t="s">
        <v>3083</v>
      </c>
      <c r="I891" t="s">
        <v>3084</v>
      </c>
      <c r="J891" t="s">
        <v>3085</v>
      </c>
      <c r="K891" t="s">
        <v>3086</v>
      </c>
      <c r="L891" s="4" t="s">
        <v>2935</v>
      </c>
      <c r="M891" s="3"/>
      <c r="N891" s="1"/>
      <c r="O891" s="1"/>
      <c r="P891" s="1">
        <v>1.54169692784271</v>
      </c>
      <c r="Q891" s="4" t="s">
        <v>2935</v>
      </c>
      <c r="R891" s="1"/>
      <c r="S891" s="1"/>
      <c r="T891" s="1"/>
      <c r="U891" s="1"/>
      <c r="V891" s="4" t="s">
        <v>2935</v>
      </c>
      <c r="W891" t="s">
        <v>3089</v>
      </c>
      <c r="X891" t="s">
        <v>13380</v>
      </c>
      <c r="Y891" t="s">
        <v>3087</v>
      </c>
      <c r="Z891" t="s">
        <v>3088</v>
      </c>
      <c r="AA891" s="4" t="s">
        <v>2935</v>
      </c>
      <c r="AB891" t="s">
        <v>11916</v>
      </c>
      <c r="AC891" s="4" t="s">
        <v>2935</v>
      </c>
      <c r="AD891" t="s">
        <v>11070</v>
      </c>
      <c r="AE891" s="4" t="s">
        <v>2935</v>
      </c>
      <c r="AF891" t="s">
        <v>10104</v>
      </c>
      <c r="AG891">
        <v>0</v>
      </c>
      <c r="AH891" s="20">
        <v>83.921999999999997</v>
      </c>
      <c r="AI891" s="12" t="s">
        <v>2935</v>
      </c>
    </row>
    <row r="892" spans="1:35" x14ac:dyDescent="0.35">
      <c r="F892" t="s">
        <v>1790</v>
      </c>
      <c r="G892" t="s">
        <v>379</v>
      </c>
      <c r="H892" t="s">
        <v>4888</v>
      </c>
      <c r="I892" t="s">
        <v>4889</v>
      </c>
      <c r="J892" t="s">
        <v>4890</v>
      </c>
      <c r="K892" t="s">
        <v>4891</v>
      </c>
      <c r="L892" s="4" t="s">
        <v>2935</v>
      </c>
      <c r="M892" s="3"/>
      <c r="N892" s="1"/>
      <c r="O892" s="1"/>
      <c r="P892" s="1">
        <v>2.4649649630215702</v>
      </c>
      <c r="Q892" s="4" t="s">
        <v>2935</v>
      </c>
      <c r="R892" s="1"/>
      <c r="S892" s="1"/>
      <c r="T892" s="1"/>
      <c r="U892" s="1"/>
      <c r="V892" s="4" t="s">
        <v>2935</v>
      </c>
      <c r="W892" t="s">
        <v>4887</v>
      </c>
      <c r="X892" t="s">
        <v>13421</v>
      </c>
      <c r="Y892" t="s">
        <v>4885</v>
      </c>
      <c r="Z892" t="s">
        <v>4886</v>
      </c>
      <c r="AA892" s="4" t="s">
        <v>2935</v>
      </c>
      <c r="AB892" t="s">
        <v>11945</v>
      </c>
      <c r="AC892" s="4" t="s">
        <v>2935</v>
      </c>
      <c r="AD892" t="s">
        <v>10141</v>
      </c>
      <c r="AE892" s="4" t="s">
        <v>2935</v>
      </c>
      <c r="AF892" t="s">
        <v>10142</v>
      </c>
      <c r="AG892">
        <v>0</v>
      </c>
      <c r="AH892" s="20">
        <v>85.978999999999999</v>
      </c>
      <c r="AI892" s="12" t="s">
        <v>2935</v>
      </c>
    </row>
    <row r="893" spans="1:35" x14ac:dyDescent="0.35">
      <c r="F893" t="s">
        <v>1535</v>
      </c>
      <c r="G893" t="s">
        <v>144</v>
      </c>
      <c r="H893" t="s">
        <v>3690</v>
      </c>
      <c r="I893" t="s">
        <v>3691</v>
      </c>
      <c r="J893" t="s">
        <v>3692</v>
      </c>
      <c r="K893" t="s">
        <v>3693</v>
      </c>
      <c r="L893" s="4" t="s">
        <v>2935</v>
      </c>
      <c r="M893" s="3"/>
      <c r="N893" s="1"/>
      <c r="O893" s="1"/>
      <c r="P893" s="1">
        <v>1.4244815357548699</v>
      </c>
      <c r="Q893" s="4" t="s">
        <v>2935</v>
      </c>
      <c r="R893" s="1"/>
      <c r="S893" s="1"/>
      <c r="T893" s="1"/>
      <c r="U893" s="1"/>
      <c r="V893" s="4" t="s">
        <v>2935</v>
      </c>
      <c r="W893" t="s">
        <v>3689</v>
      </c>
      <c r="X893" t="s">
        <v>13422</v>
      </c>
      <c r="Y893" t="s">
        <v>3687</v>
      </c>
      <c r="Z893" t="s">
        <v>3688</v>
      </c>
      <c r="AA893" s="4" t="s">
        <v>2935</v>
      </c>
      <c r="AB893" t="s">
        <v>11946</v>
      </c>
      <c r="AC893" s="4" t="s">
        <v>2935</v>
      </c>
      <c r="AD893" t="s">
        <v>9591</v>
      </c>
      <c r="AE893" s="4" t="s">
        <v>2935</v>
      </c>
      <c r="AF893" t="s">
        <v>10143</v>
      </c>
      <c r="AG893">
        <v>2.4500000000000001E-138</v>
      </c>
      <c r="AH893" s="20">
        <v>69.811000000000007</v>
      </c>
      <c r="AI893" s="12" t="s">
        <v>2935</v>
      </c>
    </row>
    <row r="894" spans="1:35" x14ac:dyDescent="0.35">
      <c r="F894" t="s">
        <v>1532</v>
      </c>
      <c r="G894" t="s">
        <v>142</v>
      </c>
      <c r="H894" t="s">
        <v>3674</v>
      </c>
      <c r="I894" t="s">
        <v>3675</v>
      </c>
      <c r="J894" t="s">
        <v>3676</v>
      </c>
      <c r="K894" t="s">
        <v>3677</v>
      </c>
      <c r="L894" s="4" t="s">
        <v>2935</v>
      </c>
      <c r="M894" s="3"/>
      <c r="N894" s="1"/>
      <c r="O894" s="1"/>
      <c r="P894" s="1">
        <v>-2.9578563480192002</v>
      </c>
      <c r="Q894" s="4" t="s">
        <v>2935</v>
      </c>
      <c r="R894" s="1"/>
      <c r="S894" s="1"/>
      <c r="T894" s="1"/>
      <c r="U894" s="1"/>
      <c r="V894" s="4" t="s">
        <v>2935</v>
      </c>
      <c r="W894" t="s">
        <v>3673</v>
      </c>
      <c r="X894" t="s">
        <v>12777</v>
      </c>
      <c r="Y894" t="s">
        <v>3671</v>
      </c>
      <c r="Z894" t="s">
        <v>3672</v>
      </c>
      <c r="AA894" s="4" t="s">
        <v>2935</v>
      </c>
      <c r="AB894" t="s">
        <v>11503</v>
      </c>
      <c r="AC894" s="4" t="s">
        <v>2935</v>
      </c>
      <c r="AD894" t="s">
        <v>9589</v>
      </c>
      <c r="AE894" s="4" t="s">
        <v>2935</v>
      </c>
      <c r="AF894" s="2"/>
      <c r="AG894" s="2"/>
      <c r="AH894" s="21"/>
      <c r="AI894" s="12" t="s">
        <v>2935</v>
      </c>
    </row>
    <row r="895" spans="1:35" x14ac:dyDescent="0.35">
      <c r="F895" t="s">
        <v>1791</v>
      </c>
      <c r="G895" t="s">
        <v>380</v>
      </c>
      <c r="H895" t="s">
        <v>4895</v>
      </c>
      <c r="I895" t="s">
        <v>4896</v>
      </c>
      <c r="J895" t="s">
        <v>4897</v>
      </c>
      <c r="K895" t="s">
        <v>4898</v>
      </c>
      <c r="L895" s="4" t="s">
        <v>2935</v>
      </c>
      <c r="M895" s="3"/>
      <c r="N895" s="1"/>
      <c r="O895" s="1"/>
      <c r="P895" s="1">
        <v>1.6328411999418</v>
      </c>
      <c r="Q895" s="4" t="s">
        <v>2935</v>
      </c>
      <c r="R895" s="1"/>
      <c r="S895" s="1"/>
      <c r="T895" s="1"/>
      <c r="U895" s="1"/>
      <c r="V895" s="4" t="s">
        <v>2935</v>
      </c>
      <c r="W895" t="s">
        <v>4894</v>
      </c>
      <c r="X895" t="s">
        <v>13423</v>
      </c>
      <c r="Y895" t="s">
        <v>4892</v>
      </c>
      <c r="Z895" t="s">
        <v>4893</v>
      </c>
      <c r="AA895" s="4" t="s">
        <v>2935</v>
      </c>
      <c r="AB895" t="s">
        <v>11947</v>
      </c>
      <c r="AC895" s="4" t="s">
        <v>2935</v>
      </c>
      <c r="AD895" t="s">
        <v>10144</v>
      </c>
      <c r="AE895" s="4" t="s">
        <v>2935</v>
      </c>
      <c r="AF895" t="s">
        <v>10145</v>
      </c>
      <c r="AG895">
        <v>0</v>
      </c>
      <c r="AH895" s="20">
        <v>71.159000000000006</v>
      </c>
      <c r="AI895" s="12" t="s">
        <v>2935</v>
      </c>
    </row>
    <row r="896" spans="1:35" x14ac:dyDescent="0.35">
      <c r="F896" t="s">
        <v>1792</v>
      </c>
      <c r="G896" t="s">
        <v>381</v>
      </c>
      <c r="H896" t="s">
        <v>4895</v>
      </c>
      <c r="I896" t="s">
        <v>4896</v>
      </c>
      <c r="J896" t="s">
        <v>4897</v>
      </c>
      <c r="K896" t="s">
        <v>4898</v>
      </c>
      <c r="L896" s="4" t="s">
        <v>2935</v>
      </c>
      <c r="M896" s="3"/>
      <c r="N896" s="1"/>
      <c r="O896" s="1"/>
      <c r="P896" s="1">
        <v>1.72673811406497</v>
      </c>
      <c r="Q896" s="4" t="s">
        <v>2935</v>
      </c>
      <c r="R896" s="1"/>
      <c r="S896" s="1"/>
      <c r="T896" s="1"/>
      <c r="U896" s="1"/>
      <c r="V896" s="4" t="s">
        <v>2935</v>
      </c>
      <c r="W896" t="s">
        <v>4901</v>
      </c>
      <c r="X896" t="s">
        <v>13424</v>
      </c>
      <c r="Y896" t="s">
        <v>4899</v>
      </c>
      <c r="Z896" t="s">
        <v>4900</v>
      </c>
      <c r="AA896" s="4" t="s">
        <v>2935</v>
      </c>
      <c r="AB896" t="s">
        <v>11946</v>
      </c>
      <c r="AC896" s="4" t="s">
        <v>2935</v>
      </c>
      <c r="AD896" t="s">
        <v>10144</v>
      </c>
      <c r="AE896" s="4" t="s">
        <v>2935</v>
      </c>
      <c r="AF896" t="s">
        <v>10146</v>
      </c>
      <c r="AG896">
        <v>0</v>
      </c>
      <c r="AH896" s="20">
        <v>69.191000000000003</v>
      </c>
      <c r="AI896" s="12" t="s">
        <v>2935</v>
      </c>
    </row>
    <row r="897" spans="1:35" x14ac:dyDescent="0.35">
      <c r="F897" t="s">
        <v>1793</v>
      </c>
      <c r="G897" t="s">
        <v>382</v>
      </c>
      <c r="H897" t="s">
        <v>4895</v>
      </c>
      <c r="I897" t="s">
        <v>4896</v>
      </c>
      <c r="J897" t="s">
        <v>4897</v>
      </c>
      <c r="K897" t="s">
        <v>4898</v>
      </c>
      <c r="L897" s="4" t="s">
        <v>2935</v>
      </c>
      <c r="M897" s="3"/>
      <c r="N897" s="1"/>
      <c r="O897" s="1">
        <v>1.38456895548676</v>
      </c>
      <c r="P897" s="1">
        <v>3.0888479205667201</v>
      </c>
      <c r="Q897" s="4" t="s">
        <v>2935</v>
      </c>
      <c r="R897" s="1"/>
      <c r="S897" s="1"/>
      <c r="T897" s="1"/>
      <c r="U897" s="1"/>
      <c r="V897" s="4" t="s">
        <v>2935</v>
      </c>
      <c r="W897" t="s">
        <v>4904</v>
      </c>
      <c r="X897" t="s">
        <v>13425</v>
      </c>
      <c r="Y897" t="s">
        <v>4902</v>
      </c>
      <c r="Z897" t="s">
        <v>4903</v>
      </c>
      <c r="AA897" s="4" t="s">
        <v>2935</v>
      </c>
      <c r="AB897" t="s">
        <v>11946</v>
      </c>
      <c r="AC897" s="4" t="s">
        <v>2935</v>
      </c>
      <c r="AD897" t="s">
        <v>10144</v>
      </c>
      <c r="AE897" s="4" t="s">
        <v>2935</v>
      </c>
      <c r="AF897" t="s">
        <v>10147</v>
      </c>
      <c r="AG897">
        <v>3.56E-178</v>
      </c>
      <c r="AH897" s="20">
        <v>61.442999999999998</v>
      </c>
      <c r="AI897" s="12" t="s">
        <v>2935</v>
      </c>
    </row>
    <row r="898" spans="1:35" x14ac:dyDescent="0.35">
      <c r="F898" t="s">
        <v>1794</v>
      </c>
      <c r="G898" t="s">
        <v>383</v>
      </c>
      <c r="H898" t="s">
        <v>4888</v>
      </c>
      <c r="I898" t="s">
        <v>4908</v>
      </c>
      <c r="J898" t="s">
        <v>4909</v>
      </c>
      <c r="K898" t="s">
        <v>4910</v>
      </c>
      <c r="L898" s="4" t="s">
        <v>2935</v>
      </c>
      <c r="M898" s="3"/>
      <c r="N898" s="1"/>
      <c r="O898" s="1"/>
      <c r="P898" s="1">
        <v>-2.3089573346789298</v>
      </c>
      <c r="Q898" s="4" t="s">
        <v>2935</v>
      </c>
      <c r="R898" s="1"/>
      <c r="S898" s="1"/>
      <c r="T898" s="1"/>
      <c r="U898" s="1"/>
      <c r="V898" s="4" t="s">
        <v>2935</v>
      </c>
      <c r="W898" t="s">
        <v>4907</v>
      </c>
      <c r="X898" t="s">
        <v>13426</v>
      </c>
      <c r="Y898" t="s">
        <v>4905</v>
      </c>
      <c r="Z898" t="s">
        <v>4906</v>
      </c>
      <c r="AA898" s="4" t="s">
        <v>2935</v>
      </c>
      <c r="AB898" t="s">
        <v>11948</v>
      </c>
      <c r="AC898" s="4" t="s">
        <v>2935</v>
      </c>
      <c r="AD898" t="s">
        <v>11091</v>
      </c>
      <c r="AE898" s="4" t="s">
        <v>2935</v>
      </c>
      <c r="AF898" t="s">
        <v>10148</v>
      </c>
      <c r="AG898">
        <v>1.4100000000000001E-173</v>
      </c>
      <c r="AH898" s="20">
        <v>73.438000000000002</v>
      </c>
      <c r="AI898" s="12" t="s">
        <v>2935</v>
      </c>
    </row>
    <row r="899" spans="1:35" x14ac:dyDescent="0.35">
      <c r="F899" t="s">
        <v>1413</v>
      </c>
      <c r="G899" t="s">
        <v>33</v>
      </c>
      <c r="H899" t="s">
        <v>3100</v>
      </c>
      <c r="I899" t="s">
        <v>3101</v>
      </c>
      <c r="J899" t="s">
        <v>3102</v>
      </c>
      <c r="K899" t="s">
        <v>3103</v>
      </c>
      <c r="L899" s="4" t="s">
        <v>2935</v>
      </c>
      <c r="M899" s="3"/>
      <c r="N899" s="1"/>
      <c r="O899" s="1"/>
      <c r="P899" s="1">
        <v>1.8490537869589001</v>
      </c>
      <c r="Q899" s="4" t="s">
        <v>2935</v>
      </c>
      <c r="R899" s="1"/>
      <c r="S899" s="1"/>
      <c r="T899" s="1"/>
      <c r="U899" s="1"/>
      <c r="V899" s="4" t="s">
        <v>2935</v>
      </c>
      <c r="W899" t="s">
        <v>3099</v>
      </c>
      <c r="X899" t="s">
        <v>13427</v>
      </c>
      <c r="Y899" t="s">
        <v>3097</v>
      </c>
      <c r="Z899" t="s">
        <v>3098</v>
      </c>
      <c r="AA899" s="4" t="s">
        <v>2935</v>
      </c>
      <c r="AB899" t="s">
        <v>11949</v>
      </c>
      <c r="AC899" s="4" t="s">
        <v>2935</v>
      </c>
      <c r="AD899" t="s">
        <v>10106</v>
      </c>
      <c r="AE899" s="4" t="s">
        <v>2935</v>
      </c>
      <c r="AF899" t="s">
        <v>10149</v>
      </c>
      <c r="AG899">
        <v>0</v>
      </c>
      <c r="AH899" s="20">
        <v>79.150999999999996</v>
      </c>
      <c r="AI899" s="12" t="s">
        <v>2935</v>
      </c>
    </row>
    <row r="900" spans="1:35" x14ac:dyDescent="0.35">
      <c r="F900" t="s">
        <v>1414</v>
      </c>
      <c r="G900" t="s">
        <v>32</v>
      </c>
      <c r="H900" t="s">
        <v>3100</v>
      </c>
      <c r="I900" t="s">
        <v>3101</v>
      </c>
      <c r="J900" t="s">
        <v>3102</v>
      </c>
      <c r="K900" t="s">
        <v>3103</v>
      </c>
      <c r="L900" s="4" t="s">
        <v>2935</v>
      </c>
      <c r="M900" s="3"/>
      <c r="N900" s="1"/>
      <c r="O900" s="1">
        <v>2.7558832797574602</v>
      </c>
      <c r="P900" s="1">
        <v>4.4780190483686804</v>
      </c>
      <c r="Q900" s="4" t="s">
        <v>2935</v>
      </c>
      <c r="R900" s="1"/>
      <c r="S900" s="1"/>
      <c r="T900" s="1"/>
      <c r="U900" s="1"/>
      <c r="V900" s="4" t="s">
        <v>2935</v>
      </c>
      <c r="W900" t="s">
        <v>3106</v>
      </c>
      <c r="X900" t="s">
        <v>13428</v>
      </c>
      <c r="Y900" t="s">
        <v>3104</v>
      </c>
      <c r="Z900" t="s">
        <v>3105</v>
      </c>
      <c r="AA900" s="4" t="s">
        <v>2935</v>
      </c>
      <c r="AB900" t="s">
        <v>11950</v>
      </c>
      <c r="AC900" s="4" t="s">
        <v>2935</v>
      </c>
      <c r="AD900" t="s">
        <v>10106</v>
      </c>
      <c r="AE900" s="4" t="s">
        <v>2935</v>
      </c>
      <c r="AF900" t="s">
        <v>10150</v>
      </c>
      <c r="AG900">
        <v>0</v>
      </c>
      <c r="AH900" s="20">
        <v>81.548000000000002</v>
      </c>
      <c r="AI900" s="12" t="s">
        <v>2935</v>
      </c>
    </row>
    <row r="901" spans="1:35" x14ac:dyDescent="0.35">
      <c r="F901" t="s">
        <v>1415</v>
      </c>
      <c r="G901" t="s">
        <v>34</v>
      </c>
      <c r="H901" t="s">
        <v>3100</v>
      </c>
      <c r="I901" t="s">
        <v>3101</v>
      </c>
      <c r="J901" t="s">
        <v>3102</v>
      </c>
      <c r="K901" t="s">
        <v>3103</v>
      </c>
      <c r="L901" s="4" t="s">
        <v>2935</v>
      </c>
      <c r="M901" s="3"/>
      <c r="N901" s="1"/>
      <c r="O901" s="1"/>
      <c r="P901" s="1">
        <v>-2.5739252150258198</v>
      </c>
      <c r="Q901" s="4" t="s">
        <v>2935</v>
      </c>
      <c r="R901" s="1"/>
      <c r="S901" s="1"/>
      <c r="T901" s="1"/>
      <c r="U901" s="1"/>
      <c r="V901" s="4" t="s">
        <v>2935</v>
      </c>
      <c r="W901" t="s">
        <v>3109</v>
      </c>
      <c r="X901" t="s">
        <v>13429</v>
      </c>
      <c r="Y901" t="s">
        <v>3107</v>
      </c>
      <c r="Z901" t="s">
        <v>3108</v>
      </c>
      <c r="AA901" s="4" t="s">
        <v>2935</v>
      </c>
      <c r="AB901" t="s">
        <v>11951</v>
      </c>
      <c r="AC901" s="4" t="s">
        <v>2935</v>
      </c>
      <c r="AD901" t="s">
        <v>11092</v>
      </c>
      <c r="AE901" s="4" t="s">
        <v>2935</v>
      </c>
      <c r="AF901" t="s">
        <v>10151</v>
      </c>
      <c r="AG901">
        <v>0</v>
      </c>
      <c r="AH901" s="20">
        <v>62.604999999999997</v>
      </c>
      <c r="AI901" s="12" t="s">
        <v>2935</v>
      </c>
    </row>
    <row r="902" spans="1:35" x14ac:dyDescent="0.35">
      <c r="F902" t="s">
        <v>1795</v>
      </c>
      <c r="G902" t="s">
        <v>384</v>
      </c>
      <c r="H902" t="s">
        <v>4888</v>
      </c>
      <c r="I902" t="s">
        <v>4914</v>
      </c>
      <c r="J902" t="s">
        <v>4915</v>
      </c>
      <c r="K902" t="s">
        <v>4916</v>
      </c>
      <c r="L902" s="4" t="s">
        <v>2935</v>
      </c>
      <c r="M902" s="3"/>
      <c r="N902" s="1"/>
      <c r="O902" s="1">
        <v>1.59804003063939</v>
      </c>
      <c r="P902" s="1">
        <v>2.5884298867550402</v>
      </c>
      <c r="Q902" s="4" t="s">
        <v>2935</v>
      </c>
      <c r="R902" s="1"/>
      <c r="S902" s="1"/>
      <c r="T902" s="1"/>
      <c r="U902" s="1"/>
      <c r="V902" s="4" t="s">
        <v>2935</v>
      </c>
      <c r="W902" t="s">
        <v>4913</v>
      </c>
      <c r="X902" t="s">
        <v>13430</v>
      </c>
      <c r="Y902" t="s">
        <v>4911</v>
      </c>
      <c r="Z902" t="s">
        <v>4912</v>
      </c>
      <c r="AA902" s="4" t="s">
        <v>2935</v>
      </c>
      <c r="AB902" t="s">
        <v>11952</v>
      </c>
      <c r="AC902" s="4" t="s">
        <v>2935</v>
      </c>
      <c r="AD902" t="s">
        <v>11093</v>
      </c>
      <c r="AE902" s="4" t="s">
        <v>2935</v>
      </c>
      <c r="AF902" t="s">
        <v>10152</v>
      </c>
      <c r="AG902">
        <v>0</v>
      </c>
      <c r="AH902" s="20">
        <v>73.765000000000001</v>
      </c>
      <c r="AI902" s="12" t="s">
        <v>2935</v>
      </c>
    </row>
    <row r="903" spans="1:35" x14ac:dyDescent="0.35">
      <c r="F903" t="s">
        <v>1796</v>
      </c>
      <c r="G903" t="s">
        <v>385</v>
      </c>
      <c r="H903" t="s">
        <v>4888</v>
      </c>
      <c r="I903" t="s">
        <v>4920</v>
      </c>
      <c r="J903" t="s">
        <v>4921</v>
      </c>
      <c r="K903" t="s">
        <v>4922</v>
      </c>
      <c r="L903" s="4" t="s">
        <v>2935</v>
      </c>
      <c r="M903" s="3"/>
      <c r="N903" s="1"/>
      <c r="O903" s="1"/>
      <c r="P903" s="1">
        <v>2.0242489994817001</v>
      </c>
      <c r="Q903" s="4" t="s">
        <v>2935</v>
      </c>
      <c r="R903" s="1"/>
      <c r="S903" s="1"/>
      <c r="T903" s="1"/>
      <c r="U903" s="1"/>
      <c r="V903" s="4" t="s">
        <v>2935</v>
      </c>
      <c r="W903" t="s">
        <v>4919</v>
      </c>
      <c r="X903" t="s">
        <v>13431</v>
      </c>
      <c r="Y903" t="s">
        <v>4917</v>
      </c>
      <c r="Z903" t="s">
        <v>4918</v>
      </c>
      <c r="AA903" s="4" t="s">
        <v>2935</v>
      </c>
      <c r="AB903" t="s">
        <v>11946</v>
      </c>
      <c r="AC903" s="4" t="s">
        <v>2935</v>
      </c>
      <c r="AD903" t="s">
        <v>9591</v>
      </c>
      <c r="AE903" s="4" t="s">
        <v>2935</v>
      </c>
      <c r="AF903" t="s">
        <v>10153</v>
      </c>
      <c r="AG903">
        <v>6.2000000000000004E-131</v>
      </c>
      <c r="AH903" s="20">
        <v>65.602999999999994</v>
      </c>
      <c r="AI903" s="12" t="s">
        <v>2935</v>
      </c>
    </row>
    <row r="904" spans="1:35" x14ac:dyDescent="0.35">
      <c r="F904" t="s">
        <v>1531</v>
      </c>
      <c r="G904" t="s">
        <v>141</v>
      </c>
      <c r="H904" t="s">
        <v>3667</v>
      </c>
      <c r="I904" t="s">
        <v>3668</v>
      </c>
      <c r="J904" t="s">
        <v>3669</v>
      </c>
      <c r="K904" t="s">
        <v>3670</v>
      </c>
      <c r="L904" s="4" t="s">
        <v>2935</v>
      </c>
      <c r="M904" s="3"/>
      <c r="N904" s="1"/>
      <c r="O904" s="1">
        <v>4.2907312333487502</v>
      </c>
      <c r="P904" s="1">
        <v>3.2549754494298702</v>
      </c>
      <c r="Q904" s="4" t="s">
        <v>2935</v>
      </c>
      <c r="R904" s="1"/>
      <c r="S904" s="1"/>
      <c r="T904" s="1"/>
      <c r="U904" s="1"/>
      <c r="V904" s="4" t="s">
        <v>2935</v>
      </c>
      <c r="W904" t="s">
        <v>3666</v>
      </c>
      <c r="X904" t="s">
        <v>13432</v>
      </c>
      <c r="Y904" t="s">
        <v>3664</v>
      </c>
      <c r="Z904" t="s">
        <v>3665</v>
      </c>
      <c r="AA904" s="4" t="s">
        <v>2935</v>
      </c>
      <c r="AB904" t="s">
        <v>11953</v>
      </c>
      <c r="AC904" s="4" t="s">
        <v>2935</v>
      </c>
      <c r="AD904" t="s">
        <v>9589</v>
      </c>
      <c r="AE904" s="4" t="s">
        <v>2935</v>
      </c>
      <c r="AF904" t="s">
        <v>10154</v>
      </c>
      <c r="AG904">
        <v>0</v>
      </c>
      <c r="AH904" s="20">
        <v>84.460999999999999</v>
      </c>
      <c r="AI904" s="12" t="s">
        <v>2935</v>
      </c>
    </row>
    <row r="905" spans="1:35" x14ac:dyDescent="0.35">
      <c r="F905" t="s">
        <v>1541</v>
      </c>
      <c r="G905" t="s">
        <v>150</v>
      </c>
      <c r="H905" t="s">
        <v>3727</v>
      </c>
      <c r="I905" t="s">
        <v>3728</v>
      </c>
      <c r="J905" t="s">
        <v>3729</v>
      </c>
      <c r="K905" t="s">
        <v>3730</v>
      </c>
      <c r="L905" s="4" t="s">
        <v>2935</v>
      </c>
      <c r="M905" s="3"/>
      <c r="N905" s="1"/>
      <c r="O905" s="1">
        <v>3.95047027267587</v>
      </c>
      <c r="P905" s="1">
        <v>3.4545307739479498</v>
      </c>
      <c r="Q905" s="4" t="s">
        <v>2935</v>
      </c>
      <c r="R905" s="1"/>
      <c r="S905" s="1"/>
      <c r="T905" s="1"/>
      <c r="U905" s="1"/>
      <c r="V905" s="4" t="s">
        <v>2935</v>
      </c>
      <c r="W905" t="s">
        <v>3726</v>
      </c>
      <c r="X905" t="s">
        <v>13433</v>
      </c>
      <c r="Y905" t="s">
        <v>3724</v>
      </c>
      <c r="Z905" t="s">
        <v>3725</v>
      </c>
      <c r="AA905" s="4" t="s">
        <v>2935</v>
      </c>
      <c r="AB905" t="s">
        <v>11954</v>
      </c>
      <c r="AC905" s="4" t="s">
        <v>2935</v>
      </c>
      <c r="AD905" t="s">
        <v>11094</v>
      </c>
      <c r="AE905" s="4" t="s">
        <v>2935</v>
      </c>
      <c r="AF905" t="s">
        <v>10155</v>
      </c>
      <c r="AG905">
        <v>0</v>
      </c>
      <c r="AH905" s="20">
        <v>81.046000000000006</v>
      </c>
      <c r="AI905" s="12" t="s">
        <v>2935</v>
      </c>
    </row>
    <row r="906" spans="1:35" x14ac:dyDescent="0.35">
      <c r="F906" t="s">
        <v>1542</v>
      </c>
      <c r="G906" t="s">
        <v>150</v>
      </c>
      <c r="H906" t="s">
        <v>3727</v>
      </c>
      <c r="I906" t="s">
        <v>3728</v>
      </c>
      <c r="J906" t="s">
        <v>3729</v>
      </c>
      <c r="K906" t="s">
        <v>3730</v>
      </c>
      <c r="L906" s="4" t="s">
        <v>2935</v>
      </c>
      <c r="M906" s="3"/>
      <c r="N906" s="1"/>
      <c r="O906" s="1"/>
      <c r="P906" s="1">
        <v>6.7667201547244202</v>
      </c>
      <c r="Q906" s="4" t="s">
        <v>2935</v>
      </c>
      <c r="R906" s="1"/>
      <c r="S906" s="1"/>
      <c r="T906" s="1"/>
      <c r="U906" s="1"/>
      <c r="V906" s="4" t="s">
        <v>2935</v>
      </c>
      <c r="W906" t="s">
        <v>3733</v>
      </c>
      <c r="X906" t="s">
        <v>13434</v>
      </c>
      <c r="Y906" t="s">
        <v>3731</v>
      </c>
      <c r="Z906" t="s">
        <v>3732</v>
      </c>
      <c r="AA906" s="4" t="s">
        <v>2935</v>
      </c>
      <c r="AB906" t="s">
        <v>11954</v>
      </c>
      <c r="AC906" s="4" t="s">
        <v>2935</v>
      </c>
      <c r="AD906" t="s">
        <v>11094</v>
      </c>
      <c r="AE906" s="4" t="s">
        <v>2935</v>
      </c>
      <c r="AF906" t="s">
        <v>10155</v>
      </c>
      <c r="AG906">
        <v>0</v>
      </c>
      <c r="AH906" s="20">
        <v>81.480999999999995</v>
      </c>
      <c r="AI906" s="12" t="s">
        <v>2935</v>
      </c>
    </row>
    <row r="907" spans="1:35" ht="8.15" customHeight="1" x14ac:dyDescent="0.35">
      <c r="A907" s="36"/>
      <c r="B907" s="9"/>
      <c r="C907" s="27"/>
      <c r="D907" s="9"/>
      <c r="E907" s="9"/>
      <c r="F907" s="9"/>
      <c r="G907" s="9"/>
      <c r="H907" s="9"/>
      <c r="I907" s="9"/>
      <c r="J907" s="9"/>
      <c r="K907" s="9"/>
      <c r="L907" s="14" t="s">
        <v>2935</v>
      </c>
      <c r="M907" s="11"/>
      <c r="N907" s="11"/>
      <c r="O907" s="11"/>
      <c r="P907" s="11"/>
      <c r="Q907" s="10" t="s">
        <v>2935</v>
      </c>
      <c r="R907" s="11"/>
      <c r="S907" s="11"/>
      <c r="T907" s="11"/>
      <c r="U907" s="11"/>
      <c r="V907" s="14" t="s">
        <v>2935</v>
      </c>
      <c r="W907" s="9"/>
      <c r="X907" s="9"/>
      <c r="Y907" s="9"/>
      <c r="Z907" s="9"/>
      <c r="AA907" s="14" t="s">
        <v>2935</v>
      </c>
      <c r="AB907" s="9"/>
      <c r="AC907" s="14" t="s">
        <v>2935</v>
      </c>
      <c r="AD907" s="9"/>
      <c r="AE907" s="14" t="s">
        <v>2935</v>
      </c>
      <c r="AF907" s="9"/>
      <c r="AG907" s="9"/>
      <c r="AH907" s="22"/>
      <c r="AI907" s="14" t="s">
        <v>2935</v>
      </c>
    </row>
    <row r="908" spans="1:35" x14ac:dyDescent="0.35">
      <c r="B908" t="s">
        <v>9488</v>
      </c>
      <c r="C908" s="25" t="s">
        <v>12669</v>
      </c>
      <c r="D908" t="s">
        <v>12498</v>
      </c>
      <c r="E908" t="s">
        <v>9433</v>
      </c>
      <c r="F908" t="s">
        <v>1757</v>
      </c>
      <c r="G908" t="s">
        <v>349</v>
      </c>
      <c r="H908" t="s">
        <v>4707</v>
      </c>
      <c r="I908" t="s">
        <v>4708</v>
      </c>
      <c r="J908" t="s">
        <v>4709</v>
      </c>
      <c r="K908" t="s">
        <v>4710</v>
      </c>
      <c r="L908" s="4" t="s">
        <v>2935</v>
      </c>
      <c r="M908" s="3"/>
      <c r="N908" s="1"/>
      <c r="O908" s="1"/>
      <c r="P908" s="1">
        <v>1.4945608976337701</v>
      </c>
      <c r="Q908" s="4" t="s">
        <v>2935</v>
      </c>
      <c r="R908" s="1"/>
      <c r="S908" s="1"/>
      <c r="T908" s="1"/>
      <c r="U908" s="1"/>
      <c r="V908" s="4" t="s">
        <v>2935</v>
      </c>
      <c r="W908" t="s">
        <v>4706</v>
      </c>
      <c r="X908" t="s">
        <v>13384</v>
      </c>
      <c r="Y908" t="s">
        <v>4704</v>
      </c>
      <c r="Z908" t="s">
        <v>4705</v>
      </c>
      <c r="AA908" s="4" t="s">
        <v>2935</v>
      </c>
      <c r="AB908" t="s">
        <v>11919</v>
      </c>
      <c r="AC908" s="4" t="s">
        <v>2935</v>
      </c>
      <c r="AD908" t="s">
        <v>11072</v>
      </c>
      <c r="AE908" s="4" t="s">
        <v>2935</v>
      </c>
      <c r="AF908" t="s">
        <v>10108</v>
      </c>
      <c r="AG908">
        <v>0</v>
      </c>
      <c r="AH908" s="20">
        <v>73.872</v>
      </c>
      <c r="AI908" s="12" t="s">
        <v>2935</v>
      </c>
    </row>
    <row r="909" spans="1:35" x14ac:dyDescent="0.35">
      <c r="F909" t="s">
        <v>1797</v>
      </c>
      <c r="G909" t="s">
        <v>386</v>
      </c>
      <c r="H909" t="s">
        <v>4926</v>
      </c>
      <c r="I909" t="s">
        <v>4927</v>
      </c>
      <c r="J909" t="s">
        <v>4928</v>
      </c>
      <c r="K909" t="s">
        <v>4929</v>
      </c>
      <c r="L909" s="4" t="s">
        <v>2935</v>
      </c>
      <c r="M909" s="3"/>
      <c r="N909" s="1"/>
      <c r="O909" s="1"/>
      <c r="P909" s="1">
        <v>1.6230440843251599</v>
      </c>
      <c r="Q909" s="4" t="s">
        <v>2935</v>
      </c>
      <c r="R909" s="1"/>
      <c r="S909" s="1"/>
      <c r="T909" s="1"/>
      <c r="U909" s="1"/>
      <c r="V909" s="4" t="s">
        <v>2935</v>
      </c>
      <c r="W909" t="s">
        <v>4925</v>
      </c>
      <c r="X909" t="s">
        <v>13435</v>
      </c>
      <c r="Y909" t="s">
        <v>4923</v>
      </c>
      <c r="Z909" t="s">
        <v>4924</v>
      </c>
      <c r="AA909" s="4" t="s">
        <v>2935</v>
      </c>
      <c r="AB909" t="s">
        <v>11955</v>
      </c>
      <c r="AC909" s="4" t="s">
        <v>2935</v>
      </c>
      <c r="AD909" t="s">
        <v>11095</v>
      </c>
      <c r="AE909" s="4" t="s">
        <v>2935</v>
      </c>
      <c r="AF909" t="s">
        <v>10156</v>
      </c>
      <c r="AG909">
        <v>0</v>
      </c>
      <c r="AH909" s="20">
        <v>82.376000000000005</v>
      </c>
      <c r="AI909" s="12" t="s">
        <v>2935</v>
      </c>
    </row>
    <row r="910" spans="1:35" x14ac:dyDescent="0.35">
      <c r="F910" t="s">
        <v>1798</v>
      </c>
      <c r="G910" t="s">
        <v>387</v>
      </c>
      <c r="H910" t="s">
        <v>4933</v>
      </c>
      <c r="I910" t="s">
        <v>4927</v>
      </c>
      <c r="J910" t="s">
        <v>4928</v>
      </c>
      <c r="K910" t="s">
        <v>4929</v>
      </c>
      <c r="L910" s="4" t="s">
        <v>2935</v>
      </c>
      <c r="M910" s="3"/>
      <c r="N910" s="1"/>
      <c r="O910" s="1"/>
      <c r="P910" s="1">
        <v>1.4260038217637001</v>
      </c>
      <c r="Q910" s="4" t="s">
        <v>2935</v>
      </c>
      <c r="R910" s="1"/>
      <c r="S910" s="1"/>
      <c r="T910" s="1"/>
      <c r="U910" s="1"/>
      <c r="V910" s="4" t="s">
        <v>2935</v>
      </c>
      <c r="W910" t="s">
        <v>4932</v>
      </c>
      <c r="X910" t="s">
        <v>13436</v>
      </c>
      <c r="Y910" t="s">
        <v>4930</v>
      </c>
      <c r="Z910" t="s">
        <v>4931</v>
      </c>
      <c r="AA910" s="4" t="s">
        <v>2935</v>
      </c>
      <c r="AB910" t="s">
        <v>11956</v>
      </c>
      <c r="AC910" s="4" t="s">
        <v>2935</v>
      </c>
      <c r="AD910" t="s">
        <v>10157</v>
      </c>
      <c r="AE910" s="4" t="s">
        <v>2935</v>
      </c>
      <c r="AF910" t="s">
        <v>10158</v>
      </c>
      <c r="AG910">
        <v>1.01E-103</v>
      </c>
      <c r="AH910" s="20">
        <v>64.822000000000003</v>
      </c>
      <c r="AI910" s="12" t="s">
        <v>2935</v>
      </c>
    </row>
    <row r="911" spans="1:35" x14ac:dyDescent="0.35">
      <c r="F911" t="s">
        <v>1799</v>
      </c>
      <c r="G911" t="s">
        <v>388</v>
      </c>
      <c r="H911" t="s">
        <v>4933</v>
      </c>
      <c r="I911" t="s">
        <v>4937</v>
      </c>
      <c r="J911" t="s">
        <v>4938</v>
      </c>
      <c r="K911" t="s">
        <v>4939</v>
      </c>
      <c r="L911" s="4" t="s">
        <v>2935</v>
      </c>
      <c r="M911" s="3"/>
      <c r="N911" s="1"/>
      <c r="O911" s="1">
        <v>1.3956659063445001</v>
      </c>
      <c r="P911" s="1">
        <v>2.0539000161234102</v>
      </c>
      <c r="Q911" s="4" t="s">
        <v>2935</v>
      </c>
      <c r="R911" s="1"/>
      <c r="S911" s="1"/>
      <c r="T911" s="1"/>
      <c r="U911" s="1"/>
      <c r="V911" s="4" t="s">
        <v>2935</v>
      </c>
      <c r="W911" t="s">
        <v>4936</v>
      </c>
      <c r="X911" t="s">
        <v>13437</v>
      </c>
      <c r="Y911" t="s">
        <v>4934</v>
      </c>
      <c r="Z911" t="s">
        <v>4935</v>
      </c>
      <c r="AA911" s="4" t="s">
        <v>2935</v>
      </c>
      <c r="AB911" t="s">
        <v>11510</v>
      </c>
      <c r="AC911" s="4" t="s">
        <v>2935</v>
      </c>
      <c r="AD911" t="s">
        <v>11096</v>
      </c>
      <c r="AE911" s="4" t="s">
        <v>2935</v>
      </c>
      <c r="AF911" t="s">
        <v>10159</v>
      </c>
      <c r="AG911">
        <v>0</v>
      </c>
      <c r="AH911" s="20">
        <v>84.266999999999996</v>
      </c>
      <c r="AI911" s="12" t="s">
        <v>2935</v>
      </c>
    </row>
    <row r="912" spans="1:35" x14ac:dyDescent="0.35">
      <c r="F912" t="s">
        <v>1800</v>
      </c>
      <c r="G912" t="s">
        <v>389</v>
      </c>
      <c r="H912" t="s">
        <v>4943</v>
      </c>
      <c r="I912" t="s">
        <v>4944</v>
      </c>
      <c r="J912" t="s">
        <v>4945</v>
      </c>
      <c r="K912" t="s">
        <v>4946</v>
      </c>
      <c r="L912" s="4" t="s">
        <v>2935</v>
      </c>
      <c r="M912" s="3"/>
      <c r="N912" s="1"/>
      <c r="O912" s="1"/>
      <c r="P912" s="1">
        <v>-2.0408139303206401</v>
      </c>
      <c r="Q912" s="4" t="s">
        <v>2935</v>
      </c>
      <c r="R912" s="1"/>
      <c r="S912" s="1"/>
      <c r="T912" s="1"/>
      <c r="U912" s="1"/>
      <c r="V912" s="4" t="s">
        <v>2935</v>
      </c>
      <c r="W912" t="s">
        <v>4942</v>
      </c>
      <c r="X912" t="s">
        <v>13438</v>
      </c>
      <c r="Y912" t="s">
        <v>4940</v>
      </c>
      <c r="Z912" t="s">
        <v>4941</v>
      </c>
      <c r="AA912" s="4" t="s">
        <v>2935</v>
      </c>
      <c r="AB912" t="s">
        <v>11957</v>
      </c>
      <c r="AC912" s="4" t="s">
        <v>2935</v>
      </c>
      <c r="AD912" t="s">
        <v>11097</v>
      </c>
      <c r="AE912" s="4" t="s">
        <v>2935</v>
      </c>
      <c r="AF912" t="s">
        <v>10160</v>
      </c>
      <c r="AG912">
        <v>0</v>
      </c>
      <c r="AH912" s="20">
        <v>72.430000000000007</v>
      </c>
      <c r="AI912" s="12" t="s">
        <v>2935</v>
      </c>
    </row>
    <row r="913" spans="1:35" x14ac:dyDescent="0.35">
      <c r="F913" t="s">
        <v>1784</v>
      </c>
      <c r="G913" t="s">
        <v>374</v>
      </c>
      <c r="H913" t="s">
        <v>4850</v>
      </c>
      <c r="I913" t="s">
        <v>4851</v>
      </c>
      <c r="J913" t="s">
        <v>4852</v>
      </c>
      <c r="K913" t="s">
        <v>4853</v>
      </c>
      <c r="L913" s="4" t="s">
        <v>2935</v>
      </c>
      <c r="M913" s="3">
        <v>1.7962588586141499</v>
      </c>
      <c r="N913" s="1"/>
      <c r="O913" s="1">
        <v>2.7605232235544102</v>
      </c>
      <c r="P913" s="1">
        <v>5.4902565270589996</v>
      </c>
      <c r="Q913" s="4" t="s">
        <v>2935</v>
      </c>
      <c r="R913" s="1">
        <v>2.0433049248217801</v>
      </c>
      <c r="S913" s="1"/>
      <c r="T913" s="1">
        <v>1.3523966933640601</v>
      </c>
      <c r="U913" s="1"/>
      <c r="V913" s="4" t="s">
        <v>2935</v>
      </c>
      <c r="W913" t="s">
        <v>4849</v>
      </c>
      <c r="X913" t="s">
        <v>13411</v>
      </c>
      <c r="Y913" t="s">
        <v>4847</v>
      </c>
      <c r="Z913" t="s">
        <v>4848</v>
      </c>
      <c r="AA913" s="4" t="s">
        <v>2935</v>
      </c>
      <c r="AB913" t="s">
        <v>4854</v>
      </c>
      <c r="AC913" s="4" t="s">
        <v>2935</v>
      </c>
      <c r="AD913" t="s">
        <v>11086</v>
      </c>
      <c r="AE913" s="4" t="s">
        <v>2935</v>
      </c>
      <c r="AF913" t="s">
        <v>10132</v>
      </c>
      <c r="AG913">
        <v>2.07E-177</v>
      </c>
      <c r="AH913" s="20">
        <v>67.751000000000005</v>
      </c>
      <c r="AI913" s="12" t="s">
        <v>2935</v>
      </c>
    </row>
    <row r="914" spans="1:35" x14ac:dyDescent="0.35">
      <c r="F914" t="s">
        <v>1785</v>
      </c>
      <c r="G914" t="s">
        <v>374</v>
      </c>
      <c r="H914" t="s">
        <v>4850</v>
      </c>
      <c r="I914" t="s">
        <v>4851</v>
      </c>
      <c r="J914" t="s">
        <v>4852</v>
      </c>
      <c r="K914" t="s">
        <v>4853</v>
      </c>
      <c r="L914" s="4" t="s">
        <v>2935</v>
      </c>
      <c r="M914" s="3"/>
      <c r="N914" s="1"/>
      <c r="O914" s="1"/>
      <c r="P914" s="1"/>
      <c r="Q914" s="4" t="s">
        <v>2935</v>
      </c>
      <c r="R914" s="1"/>
      <c r="S914" s="1"/>
      <c r="T914" s="1"/>
      <c r="U914" s="1">
        <v>-1.8332200467823501</v>
      </c>
      <c r="V914" s="4" t="s">
        <v>2935</v>
      </c>
      <c r="W914" t="s">
        <v>4857</v>
      </c>
      <c r="X914" t="s">
        <v>13412</v>
      </c>
      <c r="Y914" t="s">
        <v>4855</v>
      </c>
      <c r="Z914" t="s">
        <v>4856</v>
      </c>
      <c r="AA914" s="4" t="s">
        <v>2935</v>
      </c>
      <c r="AB914" t="s">
        <v>4854</v>
      </c>
      <c r="AC914" s="4" t="s">
        <v>2935</v>
      </c>
      <c r="AD914" t="s">
        <v>11086</v>
      </c>
      <c r="AE914" s="4" t="s">
        <v>2935</v>
      </c>
      <c r="AF914" t="s">
        <v>10132</v>
      </c>
      <c r="AG914">
        <v>1.4200000000000001E-164</v>
      </c>
      <c r="AH914" s="20">
        <v>64.156999999999996</v>
      </c>
      <c r="AI914" s="12" t="s">
        <v>2935</v>
      </c>
    </row>
    <row r="915" spans="1:35" ht="8.15" customHeight="1" x14ac:dyDescent="0.35">
      <c r="A915" s="36"/>
      <c r="B915" s="9"/>
      <c r="C915" s="27"/>
      <c r="D915" s="9"/>
      <c r="E915" s="9"/>
      <c r="F915" s="9"/>
      <c r="G915" s="9"/>
      <c r="H915" s="9"/>
      <c r="I915" s="9"/>
      <c r="J915" s="9"/>
      <c r="K915" s="9"/>
      <c r="L915" s="14" t="s">
        <v>2935</v>
      </c>
      <c r="M915" s="11"/>
      <c r="N915" s="11"/>
      <c r="O915" s="11"/>
      <c r="P915" s="11"/>
      <c r="Q915" s="10" t="s">
        <v>2935</v>
      </c>
      <c r="R915" s="11"/>
      <c r="S915" s="11"/>
      <c r="T915" s="11"/>
      <c r="U915" s="11"/>
      <c r="V915" s="14" t="s">
        <v>2935</v>
      </c>
      <c r="W915" s="9"/>
      <c r="X915" s="9"/>
      <c r="Y915" s="9"/>
      <c r="Z915" s="9"/>
      <c r="AA915" s="14" t="s">
        <v>2935</v>
      </c>
      <c r="AB915" s="9"/>
      <c r="AC915" s="14" t="s">
        <v>2935</v>
      </c>
      <c r="AD915" s="9"/>
      <c r="AE915" s="14" t="s">
        <v>2935</v>
      </c>
      <c r="AF915" s="9"/>
      <c r="AG915" s="9"/>
      <c r="AH915" s="22"/>
      <c r="AI915" s="14" t="s">
        <v>2935</v>
      </c>
    </row>
    <row r="916" spans="1:35" x14ac:dyDescent="0.35">
      <c r="B916" t="s">
        <v>9488</v>
      </c>
      <c r="C916" s="25" t="s">
        <v>12670</v>
      </c>
      <c r="D916" t="s">
        <v>12499</v>
      </c>
      <c r="E916" t="s">
        <v>9433</v>
      </c>
      <c r="F916" t="s">
        <v>1741</v>
      </c>
      <c r="G916" t="s">
        <v>333</v>
      </c>
      <c r="H916" t="s">
        <v>4612</v>
      </c>
      <c r="I916" t="s">
        <v>4613</v>
      </c>
      <c r="J916" t="s">
        <v>4614</v>
      </c>
      <c r="K916" t="s">
        <v>4615</v>
      </c>
      <c r="L916" s="4" t="s">
        <v>2935</v>
      </c>
      <c r="M916" s="3"/>
      <c r="N916" s="1"/>
      <c r="O916" s="1"/>
      <c r="P916" s="1">
        <v>-2.9416294788838799</v>
      </c>
      <c r="Q916" s="4" t="s">
        <v>2935</v>
      </c>
      <c r="R916" s="1"/>
      <c r="S916" s="1"/>
      <c r="T916" s="1"/>
      <c r="U916" s="1"/>
      <c r="V916" s="4" t="s">
        <v>2935</v>
      </c>
      <c r="W916" t="s">
        <v>4611</v>
      </c>
      <c r="X916" t="s">
        <v>13366</v>
      </c>
      <c r="Y916" t="s">
        <v>4609</v>
      </c>
      <c r="Z916" t="s">
        <v>4610</v>
      </c>
      <c r="AA916" s="4" t="s">
        <v>2935</v>
      </c>
      <c r="AB916" t="s">
        <v>11904</v>
      </c>
      <c r="AC916" s="4" t="s">
        <v>2935</v>
      </c>
      <c r="AD916" t="s">
        <v>11059</v>
      </c>
      <c r="AE916" s="4" t="s">
        <v>2935</v>
      </c>
      <c r="AF916" t="s">
        <v>10090</v>
      </c>
      <c r="AG916">
        <v>0</v>
      </c>
      <c r="AH916" s="20">
        <v>73.231999999999999</v>
      </c>
      <c r="AI916" s="12" t="s">
        <v>2935</v>
      </c>
    </row>
    <row r="917" spans="1:35" x14ac:dyDescent="0.35">
      <c r="F917" t="s">
        <v>1801</v>
      </c>
      <c r="G917" t="s">
        <v>390</v>
      </c>
      <c r="H917" t="s">
        <v>4950</v>
      </c>
      <c r="I917" t="s">
        <v>4951</v>
      </c>
      <c r="J917" t="s">
        <v>4952</v>
      </c>
      <c r="K917" t="s">
        <v>4953</v>
      </c>
      <c r="L917" s="4" t="s">
        <v>2935</v>
      </c>
      <c r="M917" s="3"/>
      <c r="N917" s="1"/>
      <c r="O917" s="1">
        <v>1.6513463870175999</v>
      </c>
      <c r="P917" s="1">
        <v>1.20989466991879</v>
      </c>
      <c r="Q917" s="4" t="s">
        <v>2935</v>
      </c>
      <c r="R917" s="1"/>
      <c r="S917" s="1"/>
      <c r="T917" s="1"/>
      <c r="U917" s="1"/>
      <c r="V917" s="4" t="s">
        <v>2935</v>
      </c>
      <c r="W917" t="s">
        <v>4949</v>
      </c>
      <c r="X917" t="s">
        <v>13439</v>
      </c>
      <c r="Y917" t="s">
        <v>4947</v>
      </c>
      <c r="Z917" t="s">
        <v>4948</v>
      </c>
      <c r="AA917" s="4" t="s">
        <v>2935</v>
      </c>
      <c r="AB917" t="s">
        <v>11958</v>
      </c>
      <c r="AC917" s="4" t="s">
        <v>2935</v>
      </c>
      <c r="AD917" t="s">
        <v>11098</v>
      </c>
      <c r="AE917" s="4" t="s">
        <v>2935</v>
      </c>
      <c r="AF917" t="s">
        <v>10161</v>
      </c>
      <c r="AG917">
        <v>0</v>
      </c>
      <c r="AH917" s="20">
        <v>68.75</v>
      </c>
      <c r="AI917" s="12" t="s">
        <v>2935</v>
      </c>
    </row>
    <row r="918" spans="1:35" x14ac:dyDescent="0.35">
      <c r="F918" t="s">
        <v>1802</v>
      </c>
      <c r="G918" t="s">
        <v>391</v>
      </c>
      <c r="H918" t="s">
        <v>4950</v>
      </c>
      <c r="I918" t="s">
        <v>4957</v>
      </c>
      <c r="J918" t="s">
        <v>4958</v>
      </c>
      <c r="K918" t="s">
        <v>4959</v>
      </c>
      <c r="L918" s="4" t="s">
        <v>2935</v>
      </c>
      <c r="M918" s="3"/>
      <c r="N918" s="1"/>
      <c r="O918" s="1"/>
      <c r="P918" s="1">
        <v>5.04324973540374</v>
      </c>
      <c r="Q918" s="4" t="s">
        <v>2935</v>
      </c>
      <c r="R918" s="1"/>
      <c r="S918" s="1"/>
      <c r="T918" s="1"/>
      <c r="U918" s="1"/>
      <c r="V918" s="4" t="s">
        <v>2935</v>
      </c>
      <c r="W918" t="s">
        <v>4956</v>
      </c>
      <c r="X918" t="s">
        <v>13440</v>
      </c>
      <c r="Y918" t="s">
        <v>4954</v>
      </c>
      <c r="Z918" t="s">
        <v>4955</v>
      </c>
      <c r="AA918" s="4" t="s">
        <v>2935</v>
      </c>
      <c r="AB918" t="s">
        <v>11959</v>
      </c>
      <c r="AC918" s="4" t="s">
        <v>2935</v>
      </c>
      <c r="AD918" t="s">
        <v>11099</v>
      </c>
      <c r="AE918" s="4" t="s">
        <v>2935</v>
      </c>
      <c r="AF918" t="s">
        <v>10162</v>
      </c>
      <c r="AG918">
        <v>0</v>
      </c>
      <c r="AH918" s="20">
        <v>65.484999999999999</v>
      </c>
      <c r="AI918" s="12" t="s">
        <v>2935</v>
      </c>
    </row>
    <row r="919" spans="1:35" x14ac:dyDescent="0.35">
      <c r="F919" t="s">
        <v>1803</v>
      </c>
      <c r="G919" t="s">
        <v>392</v>
      </c>
      <c r="H919" t="s">
        <v>4950</v>
      </c>
      <c r="I919" t="s">
        <v>4963</v>
      </c>
      <c r="J919" t="s">
        <v>4964</v>
      </c>
      <c r="K919" t="s">
        <v>4965</v>
      </c>
      <c r="L919" s="4" t="s">
        <v>2935</v>
      </c>
      <c r="M919" s="3"/>
      <c r="N919" s="1"/>
      <c r="O919" s="1"/>
      <c r="P919" s="1">
        <v>-3.3911268431456199</v>
      </c>
      <c r="Q919" s="4" t="s">
        <v>2935</v>
      </c>
      <c r="R919" s="1"/>
      <c r="S919" s="1"/>
      <c r="T919" s="1"/>
      <c r="U919" s="1">
        <v>-1.78172931905983</v>
      </c>
      <c r="V919" s="4" t="s">
        <v>2935</v>
      </c>
      <c r="W919" t="s">
        <v>4962</v>
      </c>
      <c r="X919" t="s">
        <v>13441</v>
      </c>
      <c r="Y919" t="s">
        <v>4960</v>
      </c>
      <c r="Z919" t="s">
        <v>4961</v>
      </c>
      <c r="AA919" s="4" t="s">
        <v>2935</v>
      </c>
      <c r="AB919" t="s">
        <v>11960</v>
      </c>
      <c r="AC919" s="4" t="s">
        <v>2935</v>
      </c>
      <c r="AD919" t="s">
        <v>11100</v>
      </c>
      <c r="AE919" s="4" t="s">
        <v>2935</v>
      </c>
      <c r="AF919" t="s">
        <v>10163</v>
      </c>
      <c r="AG919">
        <v>0</v>
      </c>
      <c r="AH919" s="20">
        <v>78.902000000000001</v>
      </c>
      <c r="AI919" s="12" t="s">
        <v>2935</v>
      </c>
    </row>
    <row r="920" spans="1:35" ht="8.15" customHeight="1" x14ac:dyDescent="0.35">
      <c r="A920" s="36"/>
      <c r="B920" s="9"/>
      <c r="C920" s="27"/>
      <c r="D920" s="9"/>
      <c r="E920" s="9"/>
      <c r="F920" s="9"/>
      <c r="G920" s="9"/>
      <c r="H920" s="9"/>
      <c r="I920" s="9"/>
      <c r="J920" s="9"/>
      <c r="K920" s="9"/>
      <c r="L920" s="14" t="s">
        <v>2935</v>
      </c>
      <c r="M920" s="11"/>
      <c r="N920" s="11"/>
      <c r="O920" s="11"/>
      <c r="P920" s="11"/>
      <c r="Q920" s="10" t="s">
        <v>2935</v>
      </c>
      <c r="R920" s="11"/>
      <c r="S920" s="11"/>
      <c r="T920" s="11"/>
      <c r="U920" s="11"/>
      <c r="V920" s="14" t="s">
        <v>2935</v>
      </c>
      <c r="W920" s="9"/>
      <c r="X920" s="9"/>
      <c r="Y920" s="9"/>
      <c r="Z920" s="9"/>
      <c r="AA920" s="14" t="s">
        <v>2935</v>
      </c>
      <c r="AB920" s="9"/>
      <c r="AC920" s="14" t="s">
        <v>2935</v>
      </c>
      <c r="AD920" s="9"/>
      <c r="AE920" s="14" t="s">
        <v>2935</v>
      </c>
      <c r="AF920" s="9"/>
      <c r="AG920" s="9"/>
      <c r="AH920" s="22"/>
      <c r="AI920" s="14" t="s">
        <v>2935</v>
      </c>
    </row>
    <row r="921" spans="1:35" x14ac:dyDescent="0.35">
      <c r="B921" t="s">
        <v>9488</v>
      </c>
      <c r="C921" s="25" t="s">
        <v>12671</v>
      </c>
      <c r="D921" t="s">
        <v>12500</v>
      </c>
      <c r="E921" t="s">
        <v>9433</v>
      </c>
      <c r="F921" t="s">
        <v>1804</v>
      </c>
      <c r="G921" t="s">
        <v>393</v>
      </c>
      <c r="H921" t="s">
        <v>4969</v>
      </c>
      <c r="I921" t="s">
        <v>4970</v>
      </c>
      <c r="J921" t="s">
        <v>4971</v>
      </c>
      <c r="K921" t="s">
        <v>4972</v>
      </c>
      <c r="L921" s="4" t="s">
        <v>2935</v>
      </c>
      <c r="M921" s="3"/>
      <c r="N921" s="1"/>
      <c r="O921" s="1"/>
      <c r="P921" s="1">
        <v>-1.3476441683882301</v>
      </c>
      <c r="Q921" s="4" t="s">
        <v>2935</v>
      </c>
      <c r="R921" s="1"/>
      <c r="S921" s="1"/>
      <c r="T921" s="1"/>
      <c r="U921" s="1"/>
      <c r="V921" s="4" t="s">
        <v>2935</v>
      </c>
      <c r="W921" t="s">
        <v>4968</v>
      </c>
      <c r="X921" t="s">
        <v>13442</v>
      </c>
      <c r="Y921" t="s">
        <v>4966</v>
      </c>
      <c r="Z921" t="s">
        <v>4967</v>
      </c>
      <c r="AA921" s="4" t="s">
        <v>2935</v>
      </c>
      <c r="AB921" t="s">
        <v>11961</v>
      </c>
      <c r="AC921" s="4" t="s">
        <v>2935</v>
      </c>
      <c r="AD921" t="s">
        <v>11101</v>
      </c>
      <c r="AE921" s="4" t="s">
        <v>2935</v>
      </c>
      <c r="AF921" t="s">
        <v>10164</v>
      </c>
      <c r="AG921">
        <v>0</v>
      </c>
      <c r="AH921" s="20">
        <v>66.447999999999993</v>
      </c>
      <c r="AI921" s="12" t="s">
        <v>2935</v>
      </c>
    </row>
    <row r="922" spans="1:35" x14ac:dyDescent="0.35">
      <c r="F922" t="s">
        <v>1434</v>
      </c>
      <c r="G922" t="s">
        <v>50</v>
      </c>
      <c r="H922" t="s">
        <v>3205</v>
      </c>
      <c r="I922" t="s">
        <v>3206</v>
      </c>
      <c r="J922" t="s">
        <v>3207</v>
      </c>
      <c r="K922" t="s">
        <v>3208</v>
      </c>
      <c r="L922" s="4" t="s">
        <v>2935</v>
      </c>
      <c r="M922" s="3"/>
      <c r="N922" s="1"/>
      <c r="O922" s="1">
        <v>2.3609414620537299</v>
      </c>
      <c r="P922" s="1">
        <v>3.3081099894503798</v>
      </c>
      <c r="Q922" s="4" t="s">
        <v>2935</v>
      </c>
      <c r="R922" s="1"/>
      <c r="S922" s="1"/>
      <c r="T922" s="1"/>
      <c r="U922" s="1"/>
      <c r="V922" s="4" t="s">
        <v>2935</v>
      </c>
      <c r="W922" t="s">
        <v>3204</v>
      </c>
      <c r="X922" t="s">
        <v>13443</v>
      </c>
      <c r="Y922" t="s">
        <v>3202</v>
      </c>
      <c r="Z922" t="s">
        <v>3203</v>
      </c>
      <c r="AA922" s="4" t="s">
        <v>2935</v>
      </c>
      <c r="AB922" t="s">
        <v>11962</v>
      </c>
      <c r="AC922" s="4" t="s">
        <v>2935</v>
      </c>
      <c r="AD922" t="s">
        <v>11102</v>
      </c>
      <c r="AE922" s="4" t="s">
        <v>2935</v>
      </c>
      <c r="AF922" t="s">
        <v>10165</v>
      </c>
      <c r="AG922">
        <v>0</v>
      </c>
      <c r="AH922" s="20">
        <v>68.775999999999996</v>
      </c>
      <c r="AI922" s="12" t="s">
        <v>2935</v>
      </c>
    </row>
    <row r="923" spans="1:35" x14ac:dyDescent="0.35">
      <c r="F923" t="s">
        <v>1410</v>
      </c>
      <c r="G923" t="s">
        <v>29</v>
      </c>
      <c r="H923" t="s">
        <v>3083</v>
      </c>
      <c r="I923" t="s">
        <v>3084</v>
      </c>
      <c r="J923" t="s">
        <v>3085</v>
      </c>
      <c r="K923" t="s">
        <v>3086</v>
      </c>
      <c r="L923" s="4" t="s">
        <v>2935</v>
      </c>
      <c r="M923" s="3"/>
      <c r="N923" s="1"/>
      <c r="O923" s="1"/>
      <c r="P923" s="1"/>
      <c r="Q923" s="4" t="s">
        <v>2935</v>
      </c>
      <c r="R923" s="1"/>
      <c r="S923" s="1"/>
      <c r="T923" s="1"/>
      <c r="U923" s="1">
        <v>-1.37475134618029</v>
      </c>
      <c r="V923" s="4" t="s">
        <v>2935</v>
      </c>
      <c r="W923" t="s">
        <v>3082</v>
      </c>
      <c r="X923" t="s">
        <v>13379</v>
      </c>
      <c r="Y923" t="s">
        <v>3080</v>
      </c>
      <c r="Z923" t="s">
        <v>3081</v>
      </c>
      <c r="AA923" s="4" t="s">
        <v>2935</v>
      </c>
      <c r="AB923" t="s">
        <v>11915</v>
      </c>
      <c r="AC923" s="4" t="s">
        <v>2935</v>
      </c>
      <c r="AD923" t="s">
        <v>11070</v>
      </c>
      <c r="AE923" s="4" t="s">
        <v>2935</v>
      </c>
      <c r="AF923" t="s">
        <v>10103</v>
      </c>
      <c r="AG923">
        <v>0</v>
      </c>
      <c r="AH923" s="20">
        <v>83.629000000000005</v>
      </c>
      <c r="AI923" s="12" t="s">
        <v>2935</v>
      </c>
    </row>
    <row r="924" spans="1:35" x14ac:dyDescent="0.35">
      <c r="F924" t="s">
        <v>1411</v>
      </c>
      <c r="G924" t="s">
        <v>30</v>
      </c>
      <c r="H924" t="s">
        <v>3083</v>
      </c>
      <c r="I924" t="s">
        <v>3084</v>
      </c>
      <c r="J924" t="s">
        <v>3085</v>
      </c>
      <c r="K924" t="s">
        <v>3086</v>
      </c>
      <c r="L924" s="4" t="s">
        <v>2935</v>
      </c>
      <c r="M924" s="3"/>
      <c r="N924" s="1"/>
      <c r="O924" s="1"/>
      <c r="P924" s="1">
        <v>1.54169692784271</v>
      </c>
      <c r="Q924" s="4" t="s">
        <v>2935</v>
      </c>
      <c r="R924" s="1"/>
      <c r="S924" s="1"/>
      <c r="T924" s="1"/>
      <c r="U924" s="1"/>
      <c r="V924" s="4" t="s">
        <v>2935</v>
      </c>
      <c r="W924" t="s">
        <v>3089</v>
      </c>
      <c r="X924" t="s">
        <v>13380</v>
      </c>
      <c r="Y924" t="s">
        <v>3087</v>
      </c>
      <c r="Z924" t="s">
        <v>3088</v>
      </c>
      <c r="AA924" s="4" t="s">
        <v>2935</v>
      </c>
      <c r="AB924" t="s">
        <v>11916</v>
      </c>
      <c r="AC924" s="4" t="s">
        <v>2935</v>
      </c>
      <c r="AD924" t="s">
        <v>11070</v>
      </c>
      <c r="AE924" s="4" t="s">
        <v>2935</v>
      </c>
      <c r="AF924" t="s">
        <v>10104</v>
      </c>
      <c r="AG924">
        <v>0</v>
      </c>
      <c r="AH924" s="20">
        <v>83.921999999999997</v>
      </c>
      <c r="AI924" s="12" t="s">
        <v>2935</v>
      </c>
    </row>
    <row r="925" spans="1:35" x14ac:dyDescent="0.35">
      <c r="F925" t="s">
        <v>1535</v>
      </c>
      <c r="G925" t="s">
        <v>144</v>
      </c>
      <c r="H925" t="s">
        <v>3690</v>
      </c>
      <c r="I925" t="s">
        <v>3691</v>
      </c>
      <c r="J925" t="s">
        <v>3692</v>
      </c>
      <c r="K925" t="s">
        <v>3693</v>
      </c>
      <c r="L925" s="4" t="s">
        <v>2935</v>
      </c>
      <c r="M925" s="3"/>
      <c r="N925" s="1"/>
      <c r="O925" s="1"/>
      <c r="P925" s="1">
        <v>1.4244815357548699</v>
      </c>
      <c r="Q925" s="4" t="s">
        <v>2935</v>
      </c>
      <c r="R925" s="1"/>
      <c r="S925" s="1"/>
      <c r="T925" s="1"/>
      <c r="U925" s="1"/>
      <c r="V925" s="4" t="s">
        <v>2935</v>
      </c>
      <c r="W925" t="s">
        <v>3689</v>
      </c>
      <c r="X925" t="s">
        <v>13422</v>
      </c>
      <c r="Y925" t="s">
        <v>3687</v>
      </c>
      <c r="Z925" t="s">
        <v>3688</v>
      </c>
      <c r="AA925" s="4" t="s">
        <v>2935</v>
      </c>
      <c r="AB925" t="s">
        <v>11946</v>
      </c>
      <c r="AC925" s="4" t="s">
        <v>2935</v>
      </c>
      <c r="AD925" t="s">
        <v>9591</v>
      </c>
      <c r="AE925" s="4" t="s">
        <v>2935</v>
      </c>
      <c r="AF925" t="s">
        <v>10143</v>
      </c>
      <c r="AG925">
        <v>2.4500000000000001E-138</v>
      </c>
      <c r="AH925" s="20">
        <v>69.811000000000007</v>
      </c>
      <c r="AI925" s="12" t="s">
        <v>2935</v>
      </c>
    </row>
    <row r="926" spans="1:35" x14ac:dyDescent="0.35">
      <c r="F926" t="s">
        <v>1531</v>
      </c>
      <c r="G926" t="s">
        <v>141</v>
      </c>
      <c r="H926" t="s">
        <v>3667</v>
      </c>
      <c r="I926" t="s">
        <v>3668</v>
      </c>
      <c r="J926" t="s">
        <v>3669</v>
      </c>
      <c r="K926" t="s">
        <v>3670</v>
      </c>
      <c r="L926" s="4" t="s">
        <v>2935</v>
      </c>
      <c r="M926" s="3"/>
      <c r="N926" s="1"/>
      <c r="O926" s="1">
        <v>4.2907312333487502</v>
      </c>
      <c r="P926" s="1">
        <v>3.2549754494298702</v>
      </c>
      <c r="Q926" s="4" t="s">
        <v>2935</v>
      </c>
      <c r="R926" s="1"/>
      <c r="S926" s="1"/>
      <c r="T926" s="1"/>
      <c r="U926" s="1"/>
      <c r="V926" s="4" t="s">
        <v>2935</v>
      </c>
      <c r="W926" t="s">
        <v>3666</v>
      </c>
      <c r="X926" t="s">
        <v>13432</v>
      </c>
      <c r="Y926" t="s">
        <v>3664</v>
      </c>
      <c r="Z926" t="s">
        <v>3665</v>
      </c>
      <c r="AA926" s="4" t="s">
        <v>2935</v>
      </c>
      <c r="AB926" t="s">
        <v>11953</v>
      </c>
      <c r="AC926" s="4" t="s">
        <v>2935</v>
      </c>
      <c r="AD926" t="s">
        <v>9589</v>
      </c>
      <c r="AE926" s="4" t="s">
        <v>2935</v>
      </c>
      <c r="AF926" t="s">
        <v>10154</v>
      </c>
      <c r="AG926">
        <v>0</v>
      </c>
      <c r="AH926" s="20">
        <v>84.460999999999999</v>
      </c>
      <c r="AI926" s="12" t="s">
        <v>2935</v>
      </c>
    </row>
    <row r="927" spans="1:35" x14ac:dyDescent="0.35">
      <c r="F927" t="s">
        <v>1756</v>
      </c>
      <c r="G927" t="s">
        <v>348</v>
      </c>
      <c r="H927" t="s">
        <v>4700</v>
      </c>
      <c r="I927" t="s">
        <v>4701</v>
      </c>
      <c r="J927" t="s">
        <v>4702</v>
      </c>
      <c r="K927" t="s">
        <v>4703</v>
      </c>
      <c r="L927" s="4" t="s">
        <v>2935</v>
      </c>
      <c r="M927" s="3"/>
      <c r="N927" s="1"/>
      <c r="O927" s="1"/>
      <c r="P927" s="1">
        <v>-3.8558091095665401</v>
      </c>
      <c r="Q927" s="4" t="s">
        <v>2935</v>
      </c>
      <c r="R927" s="1"/>
      <c r="S927" s="1"/>
      <c r="T927" s="1"/>
      <c r="U927" s="1"/>
      <c r="V927" s="4" t="s">
        <v>2935</v>
      </c>
      <c r="W927" t="s">
        <v>4699</v>
      </c>
      <c r="X927" t="s">
        <v>12788</v>
      </c>
      <c r="Y927" t="s">
        <v>4697</v>
      </c>
      <c r="Z927" t="s">
        <v>4698</v>
      </c>
      <c r="AA927" s="4" t="s">
        <v>2935</v>
      </c>
      <c r="AB927" t="s">
        <v>11511</v>
      </c>
      <c r="AC927" s="4" t="s">
        <v>2935</v>
      </c>
      <c r="AD927" t="s">
        <v>9602</v>
      </c>
      <c r="AE927" s="4" t="s">
        <v>2935</v>
      </c>
      <c r="AF927" t="s">
        <v>9603</v>
      </c>
      <c r="AG927">
        <v>0</v>
      </c>
      <c r="AH927" s="20">
        <v>63</v>
      </c>
      <c r="AI927" s="12" t="s">
        <v>2935</v>
      </c>
    </row>
    <row r="928" spans="1:35" x14ac:dyDescent="0.35">
      <c r="F928" t="s">
        <v>1805</v>
      </c>
      <c r="G928" t="s">
        <v>394</v>
      </c>
      <c r="H928" t="s">
        <v>4976</v>
      </c>
      <c r="I928" t="s">
        <v>4977</v>
      </c>
      <c r="J928" t="s">
        <v>4978</v>
      </c>
      <c r="K928" t="s">
        <v>4979</v>
      </c>
      <c r="L928" s="4" t="s">
        <v>2935</v>
      </c>
      <c r="M928" s="3"/>
      <c r="N928" s="1"/>
      <c r="O928" s="1"/>
      <c r="P928" s="1">
        <v>2.4221525839194298</v>
      </c>
      <c r="Q928" s="4" t="s">
        <v>2935</v>
      </c>
      <c r="R928" s="1"/>
      <c r="S928" s="1"/>
      <c r="T928" s="1"/>
      <c r="U928" s="1"/>
      <c r="V928" s="4" t="s">
        <v>2935</v>
      </c>
      <c r="W928" t="s">
        <v>4975</v>
      </c>
      <c r="X928" t="s">
        <v>13444</v>
      </c>
      <c r="Y928" t="s">
        <v>4973</v>
      </c>
      <c r="Z928" t="s">
        <v>4974</v>
      </c>
      <c r="AA928" s="4" t="s">
        <v>2935</v>
      </c>
      <c r="AB928" t="s">
        <v>11963</v>
      </c>
      <c r="AC928" s="4" t="s">
        <v>2935</v>
      </c>
      <c r="AD928" t="s">
        <v>11103</v>
      </c>
      <c r="AE928" s="4" t="s">
        <v>2935</v>
      </c>
      <c r="AF928" t="s">
        <v>10166</v>
      </c>
      <c r="AG928">
        <v>0</v>
      </c>
      <c r="AH928" s="20">
        <v>56.421999999999997</v>
      </c>
      <c r="AI928" s="12" t="s">
        <v>2935</v>
      </c>
    </row>
    <row r="929" spans="1:35" x14ac:dyDescent="0.35">
      <c r="F929" t="s">
        <v>1806</v>
      </c>
      <c r="G929" t="s">
        <v>395</v>
      </c>
      <c r="H929" t="s">
        <v>4976</v>
      </c>
      <c r="I929" t="s">
        <v>4977</v>
      </c>
      <c r="J929" t="s">
        <v>4978</v>
      </c>
      <c r="K929" t="s">
        <v>4979</v>
      </c>
      <c r="L929" s="4" t="s">
        <v>2935</v>
      </c>
      <c r="M929" s="3"/>
      <c r="N929" s="1"/>
      <c r="O929" s="1"/>
      <c r="P929" s="1">
        <v>-2.36527714173419</v>
      </c>
      <c r="Q929" s="4" t="s">
        <v>2935</v>
      </c>
      <c r="R929" s="1"/>
      <c r="S929" s="1"/>
      <c r="T929" s="1"/>
      <c r="U929" s="1"/>
      <c r="V929" s="4" t="s">
        <v>2935</v>
      </c>
      <c r="W929" t="s">
        <v>4982</v>
      </c>
      <c r="X929" t="s">
        <v>13445</v>
      </c>
      <c r="Y929" t="s">
        <v>4980</v>
      </c>
      <c r="Z929" t="s">
        <v>4981</v>
      </c>
      <c r="AA929" s="4" t="s">
        <v>2935</v>
      </c>
      <c r="AB929" t="s">
        <v>11963</v>
      </c>
      <c r="AC929" s="4" t="s">
        <v>2935</v>
      </c>
      <c r="AD929" t="s">
        <v>11103</v>
      </c>
      <c r="AE929" s="4" t="s">
        <v>2935</v>
      </c>
      <c r="AF929" t="s">
        <v>10167</v>
      </c>
      <c r="AG929">
        <v>0</v>
      </c>
      <c r="AH929" s="20">
        <v>60.213000000000001</v>
      </c>
      <c r="AI929" s="12" t="s">
        <v>2935</v>
      </c>
    </row>
    <row r="930" spans="1:35" x14ac:dyDescent="0.35">
      <c r="F930" t="s">
        <v>1807</v>
      </c>
      <c r="G930" t="s">
        <v>396</v>
      </c>
      <c r="H930" t="s">
        <v>4976</v>
      </c>
      <c r="I930" t="s">
        <v>4977</v>
      </c>
      <c r="J930" t="s">
        <v>4978</v>
      </c>
      <c r="K930" t="s">
        <v>4979</v>
      </c>
      <c r="L930" s="4" t="s">
        <v>2935</v>
      </c>
      <c r="M930" s="3"/>
      <c r="N930" s="1"/>
      <c r="O930" s="1"/>
      <c r="P930" s="1">
        <v>1.4934804739509899</v>
      </c>
      <c r="Q930" s="4" t="s">
        <v>2935</v>
      </c>
      <c r="R930" s="1"/>
      <c r="S930" s="1"/>
      <c r="T930" s="1"/>
      <c r="U930" s="1"/>
      <c r="V930" s="4" t="s">
        <v>2935</v>
      </c>
      <c r="W930" t="s">
        <v>4985</v>
      </c>
      <c r="X930" t="s">
        <v>13446</v>
      </c>
      <c r="Y930" t="s">
        <v>4983</v>
      </c>
      <c r="Z930" t="s">
        <v>4984</v>
      </c>
      <c r="AA930" s="4" t="s">
        <v>2935</v>
      </c>
      <c r="AB930" t="s">
        <v>11964</v>
      </c>
      <c r="AC930" s="4" t="s">
        <v>2935</v>
      </c>
      <c r="AD930" t="s">
        <v>11104</v>
      </c>
      <c r="AE930" s="4" t="s">
        <v>2935</v>
      </c>
      <c r="AF930" t="s">
        <v>10168</v>
      </c>
      <c r="AG930">
        <v>0</v>
      </c>
      <c r="AH930" s="20">
        <v>58.128999999999998</v>
      </c>
      <c r="AI930" s="12" t="s">
        <v>2935</v>
      </c>
    </row>
    <row r="931" spans="1:35" x14ac:dyDescent="0.35">
      <c r="F931" t="s">
        <v>1413</v>
      </c>
      <c r="G931" t="s">
        <v>33</v>
      </c>
      <c r="H931" t="s">
        <v>3100</v>
      </c>
      <c r="I931" t="s">
        <v>3101</v>
      </c>
      <c r="J931" t="s">
        <v>3102</v>
      </c>
      <c r="K931" t="s">
        <v>3103</v>
      </c>
      <c r="L931" s="4" t="s">
        <v>2935</v>
      </c>
      <c r="M931" s="3"/>
      <c r="N931" s="1"/>
      <c r="O931" s="1"/>
      <c r="P931" s="1">
        <v>1.8490537869589001</v>
      </c>
      <c r="Q931" s="4" t="s">
        <v>2935</v>
      </c>
      <c r="R931" s="1"/>
      <c r="S931" s="1"/>
      <c r="T931" s="1"/>
      <c r="U931" s="1"/>
      <c r="V931" s="4" t="s">
        <v>2935</v>
      </c>
      <c r="W931" t="s">
        <v>3099</v>
      </c>
      <c r="X931" t="s">
        <v>13427</v>
      </c>
      <c r="Y931" t="s">
        <v>3097</v>
      </c>
      <c r="Z931" t="s">
        <v>3098</v>
      </c>
      <c r="AA931" s="4" t="s">
        <v>2935</v>
      </c>
      <c r="AB931" t="s">
        <v>11949</v>
      </c>
      <c r="AC931" s="4" t="s">
        <v>2935</v>
      </c>
      <c r="AD931" t="s">
        <v>10106</v>
      </c>
      <c r="AE931" s="4" t="s">
        <v>2935</v>
      </c>
      <c r="AF931" t="s">
        <v>10149</v>
      </c>
      <c r="AG931">
        <v>0</v>
      </c>
      <c r="AH931" s="20">
        <v>79.150999999999996</v>
      </c>
      <c r="AI931" s="12" t="s">
        <v>2935</v>
      </c>
    </row>
    <row r="932" spans="1:35" x14ac:dyDescent="0.35">
      <c r="F932" t="s">
        <v>1414</v>
      </c>
      <c r="G932" t="s">
        <v>32</v>
      </c>
      <c r="H932" t="s">
        <v>3100</v>
      </c>
      <c r="I932" t="s">
        <v>3101</v>
      </c>
      <c r="J932" t="s">
        <v>3102</v>
      </c>
      <c r="K932" t="s">
        <v>3103</v>
      </c>
      <c r="L932" s="4" t="s">
        <v>2935</v>
      </c>
      <c r="M932" s="3"/>
      <c r="N932" s="1"/>
      <c r="O932" s="1">
        <v>2.7558832797574602</v>
      </c>
      <c r="P932" s="1">
        <v>4.4780190483686804</v>
      </c>
      <c r="Q932" s="4" t="s">
        <v>2935</v>
      </c>
      <c r="R932" s="1"/>
      <c r="S932" s="1"/>
      <c r="T932" s="1"/>
      <c r="U932" s="1"/>
      <c r="V932" s="4" t="s">
        <v>2935</v>
      </c>
      <c r="W932" t="s">
        <v>3106</v>
      </c>
      <c r="X932" t="s">
        <v>13428</v>
      </c>
      <c r="Y932" t="s">
        <v>3104</v>
      </c>
      <c r="Z932" t="s">
        <v>3105</v>
      </c>
      <c r="AA932" s="4" t="s">
        <v>2935</v>
      </c>
      <c r="AB932" t="s">
        <v>11950</v>
      </c>
      <c r="AC932" s="4" t="s">
        <v>2935</v>
      </c>
      <c r="AD932" t="s">
        <v>10106</v>
      </c>
      <c r="AE932" s="4" t="s">
        <v>2935</v>
      </c>
      <c r="AF932" t="s">
        <v>10150</v>
      </c>
      <c r="AG932">
        <v>0</v>
      </c>
      <c r="AH932" s="20">
        <v>81.548000000000002</v>
      </c>
      <c r="AI932" s="12" t="s">
        <v>2935</v>
      </c>
    </row>
    <row r="933" spans="1:35" x14ac:dyDescent="0.35">
      <c r="F933" t="s">
        <v>1415</v>
      </c>
      <c r="G933" t="s">
        <v>34</v>
      </c>
      <c r="H933" t="s">
        <v>3100</v>
      </c>
      <c r="I933" t="s">
        <v>3101</v>
      </c>
      <c r="J933" t="s">
        <v>3102</v>
      </c>
      <c r="K933" t="s">
        <v>3103</v>
      </c>
      <c r="L933" s="4" t="s">
        <v>2935</v>
      </c>
      <c r="M933" s="3"/>
      <c r="N933" s="1"/>
      <c r="O933" s="1"/>
      <c r="P933" s="1">
        <v>-2.5739252150258198</v>
      </c>
      <c r="Q933" s="4" t="s">
        <v>2935</v>
      </c>
      <c r="R933" s="1"/>
      <c r="S933" s="1"/>
      <c r="T933" s="1"/>
      <c r="U933" s="1"/>
      <c r="V933" s="4" t="s">
        <v>2935</v>
      </c>
      <c r="W933" t="s">
        <v>3109</v>
      </c>
      <c r="X933" t="s">
        <v>13429</v>
      </c>
      <c r="Y933" t="s">
        <v>3107</v>
      </c>
      <c r="Z933" t="s">
        <v>3108</v>
      </c>
      <c r="AA933" s="4" t="s">
        <v>2935</v>
      </c>
      <c r="AB933" t="s">
        <v>11951</v>
      </c>
      <c r="AC933" s="4" t="s">
        <v>2935</v>
      </c>
      <c r="AD933" t="s">
        <v>11092</v>
      </c>
      <c r="AE933" s="4" t="s">
        <v>2935</v>
      </c>
      <c r="AF933" t="s">
        <v>10151</v>
      </c>
      <c r="AG933">
        <v>0</v>
      </c>
      <c r="AH933" s="20">
        <v>62.604999999999997</v>
      </c>
      <c r="AI933" s="12" t="s">
        <v>2935</v>
      </c>
    </row>
    <row r="934" spans="1:35" ht="8.15" customHeight="1" x14ac:dyDescent="0.35">
      <c r="A934" s="36"/>
      <c r="B934" s="9"/>
      <c r="C934" s="27"/>
      <c r="D934" s="9"/>
      <c r="E934" s="9"/>
      <c r="F934" s="9"/>
      <c r="G934" s="9"/>
      <c r="H934" s="9"/>
      <c r="I934" s="9"/>
      <c r="J934" s="9"/>
      <c r="K934" s="9"/>
      <c r="L934" s="14" t="s">
        <v>2935</v>
      </c>
      <c r="M934" s="11"/>
      <c r="N934" s="11"/>
      <c r="O934" s="11"/>
      <c r="P934" s="11"/>
      <c r="Q934" s="10" t="s">
        <v>2935</v>
      </c>
      <c r="R934" s="11"/>
      <c r="S934" s="11"/>
      <c r="T934" s="11"/>
      <c r="U934" s="11"/>
      <c r="V934" s="14" t="s">
        <v>2935</v>
      </c>
      <c r="W934" s="9"/>
      <c r="X934" s="9"/>
      <c r="Y934" s="9"/>
      <c r="Z934" s="9"/>
      <c r="AA934" s="14" t="s">
        <v>2935</v>
      </c>
      <c r="AB934" s="9"/>
      <c r="AC934" s="14" t="s">
        <v>2935</v>
      </c>
      <c r="AD934" s="9"/>
      <c r="AE934" s="14" t="s">
        <v>2935</v>
      </c>
      <c r="AF934" s="9"/>
      <c r="AG934" s="9"/>
      <c r="AH934" s="22"/>
      <c r="AI934" s="14" t="s">
        <v>2935</v>
      </c>
    </row>
    <row r="935" spans="1:35" x14ac:dyDescent="0.35">
      <c r="B935" t="s">
        <v>9488</v>
      </c>
      <c r="C935" s="25" t="s">
        <v>12672</v>
      </c>
      <c r="D935" t="s">
        <v>12501</v>
      </c>
      <c r="E935" t="s">
        <v>9433</v>
      </c>
      <c r="F935" t="s">
        <v>1808</v>
      </c>
      <c r="G935" t="s">
        <v>397</v>
      </c>
      <c r="H935" t="s">
        <v>4989</v>
      </c>
      <c r="I935" t="s">
        <v>4990</v>
      </c>
      <c r="J935" t="s">
        <v>4991</v>
      </c>
      <c r="K935" t="s">
        <v>4992</v>
      </c>
      <c r="L935" s="4" t="s">
        <v>2935</v>
      </c>
      <c r="M935" s="3"/>
      <c r="N935" s="1"/>
      <c r="O935" s="1">
        <v>3.2760584639002999</v>
      </c>
      <c r="P935" s="1">
        <v>4.7312711869480504</v>
      </c>
      <c r="Q935" s="4" t="s">
        <v>2935</v>
      </c>
      <c r="R935" s="1"/>
      <c r="S935" s="1"/>
      <c r="T935" s="1"/>
      <c r="U935" s="1"/>
      <c r="V935" s="4" t="s">
        <v>2935</v>
      </c>
      <c r="W935" t="s">
        <v>4988</v>
      </c>
      <c r="X935" t="s">
        <v>13447</v>
      </c>
      <c r="Y935" t="s">
        <v>4986</v>
      </c>
      <c r="Z935" t="s">
        <v>4987</v>
      </c>
      <c r="AA935" s="4" t="s">
        <v>2935</v>
      </c>
      <c r="AB935" t="s">
        <v>11965</v>
      </c>
      <c r="AC935" s="4" t="s">
        <v>2935</v>
      </c>
      <c r="AD935" t="s">
        <v>11105</v>
      </c>
      <c r="AE935" s="4" t="s">
        <v>2935</v>
      </c>
      <c r="AF935" t="s">
        <v>10169</v>
      </c>
      <c r="AG935">
        <v>0</v>
      </c>
      <c r="AH935" s="20">
        <v>70.769000000000005</v>
      </c>
      <c r="AI935" s="12" t="s">
        <v>2935</v>
      </c>
    </row>
    <row r="936" spans="1:35" x14ac:dyDescent="0.35">
      <c r="F936" t="s">
        <v>1809</v>
      </c>
      <c r="G936" t="s">
        <v>398</v>
      </c>
      <c r="H936" t="s">
        <v>4989</v>
      </c>
      <c r="I936" t="s">
        <v>4996</v>
      </c>
      <c r="J936" t="s">
        <v>4997</v>
      </c>
      <c r="K936" t="s">
        <v>4998</v>
      </c>
      <c r="L936" s="4" t="s">
        <v>2935</v>
      </c>
      <c r="M936" s="3"/>
      <c r="N936" s="1"/>
      <c r="O936" s="1"/>
      <c r="P936" s="1">
        <v>2.1077425858226402</v>
      </c>
      <c r="Q936" s="4" t="s">
        <v>2935</v>
      </c>
      <c r="R936" s="1"/>
      <c r="S936" s="1"/>
      <c r="T936" s="1"/>
      <c r="U936" s="1"/>
      <c r="V936" s="4" t="s">
        <v>2935</v>
      </c>
      <c r="W936" t="s">
        <v>4995</v>
      </c>
      <c r="X936" t="s">
        <v>13448</v>
      </c>
      <c r="Y936" t="s">
        <v>4993</v>
      </c>
      <c r="Z936" t="s">
        <v>4994</v>
      </c>
      <c r="AA936" s="4" t="s">
        <v>2935</v>
      </c>
      <c r="AB936" t="s">
        <v>11966</v>
      </c>
      <c r="AC936" s="4" t="s">
        <v>2935</v>
      </c>
      <c r="AD936" t="s">
        <v>11106</v>
      </c>
      <c r="AE936" s="4" t="s">
        <v>2935</v>
      </c>
      <c r="AF936" t="s">
        <v>10170</v>
      </c>
      <c r="AG936">
        <v>0</v>
      </c>
      <c r="AH936" s="20">
        <v>87.328999999999994</v>
      </c>
      <c r="AI936" s="12" t="s">
        <v>2935</v>
      </c>
    </row>
    <row r="937" spans="1:35" x14ac:dyDescent="0.35">
      <c r="F937" t="s">
        <v>1810</v>
      </c>
      <c r="G937" t="s">
        <v>399</v>
      </c>
      <c r="H937" t="s">
        <v>5002</v>
      </c>
      <c r="I937" t="s">
        <v>5003</v>
      </c>
      <c r="J937" t="s">
        <v>5004</v>
      </c>
      <c r="K937" t="s">
        <v>5005</v>
      </c>
      <c r="L937" s="4" t="s">
        <v>2935</v>
      </c>
      <c r="M937" s="3"/>
      <c r="N937" s="1"/>
      <c r="O937" s="1">
        <v>3.5793248033921699</v>
      </c>
      <c r="P937" s="1">
        <v>4.7567031864113103</v>
      </c>
      <c r="Q937" s="4" t="s">
        <v>2935</v>
      </c>
      <c r="R937" s="1"/>
      <c r="S937" s="1"/>
      <c r="T937" s="1"/>
      <c r="U937" s="1"/>
      <c r="V937" s="4" t="s">
        <v>2935</v>
      </c>
      <c r="W937" t="s">
        <v>5001</v>
      </c>
      <c r="X937" t="s">
        <v>13449</v>
      </c>
      <c r="Y937" t="s">
        <v>4999</v>
      </c>
      <c r="Z937" t="s">
        <v>5000</v>
      </c>
      <c r="AA937" s="4" t="s">
        <v>2935</v>
      </c>
      <c r="AB937" t="s">
        <v>11967</v>
      </c>
      <c r="AC937" s="4" t="s">
        <v>2935</v>
      </c>
      <c r="AD937" t="s">
        <v>11107</v>
      </c>
      <c r="AE937" s="4" t="s">
        <v>2935</v>
      </c>
      <c r="AF937" s="2"/>
      <c r="AG937" s="2"/>
      <c r="AH937" s="21"/>
      <c r="AI937" s="12" t="s">
        <v>2935</v>
      </c>
    </row>
    <row r="938" spans="1:35" x14ac:dyDescent="0.35">
      <c r="F938" t="s">
        <v>1770</v>
      </c>
      <c r="G938" t="s">
        <v>360</v>
      </c>
      <c r="H938" t="s">
        <v>4777</v>
      </c>
      <c r="I938" t="s">
        <v>4778</v>
      </c>
      <c r="J938" t="s">
        <v>4779</v>
      </c>
      <c r="K938" t="s">
        <v>4780</v>
      </c>
      <c r="L938" s="4" t="s">
        <v>2935</v>
      </c>
      <c r="M938" s="3"/>
      <c r="N938" s="1"/>
      <c r="O938" s="1"/>
      <c r="P938" s="1">
        <v>1.99144760516008</v>
      </c>
      <c r="Q938" s="4" t="s">
        <v>2935</v>
      </c>
      <c r="R938" s="1"/>
      <c r="S938" s="1"/>
      <c r="T938" s="1"/>
      <c r="U938" s="1"/>
      <c r="V938" s="4" t="s">
        <v>2935</v>
      </c>
      <c r="W938" t="s">
        <v>4776</v>
      </c>
      <c r="X938" t="s">
        <v>13397</v>
      </c>
      <c r="Y938" t="s">
        <v>4774</v>
      </c>
      <c r="Z938" t="s">
        <v>4775</v>
      </c>
      <c r="AA938" s="4" t="s">
        <v>2935</v>
      </c>
      <c r="AB938" t="s">
        <v>11925</v>
      </c>
      <c r="AC938" s="4" t="s">
        <v>2935</v>
      </c>
      <c r="AD938" t="s">
        <v>11078</v>
      </c>
      <c r="AE938" s="4" t="s">
        <v>2935</v>
      </c>
      <c r="AF938" t="s">
        <v>10121</v>
      </c>
      <c r="AG938">
        <v>0</v>
      </c>
      <c r="AH938" s="20">
        <v>79.009</v>
      </c>
      <c r="AI938" s="12" t="s">
        <v>2935</v>
      </c>
    </row>
    <row r="939" spans="1:35" x14ac:dyDescent="0.35">
      <c r="F939" t="s">
        <v>1769</v>
      </c>
      <c r="G939" t="s">
        <v>359</v>
      </c>
      <c r="H939" t="s">
        <v>4769</v>
      </c>
      <c r="I939" t="s">
        <v>4770</v>
      </c>
      <c r="J939" t="s">
        <v>4771</v>
      </c>
      <c r="K939" t="s">
        <v>4772</v>
      </c>
      <c r="L939" s="4" t="s">
        <v>2935</v>
      </c>
      <c r="M939" s="3"/>
      <c r="N939" s="1"/>
      <c r="O939" s="1"/>
      <c r="P939" s="1">
        <v>1.7706912522920499</v>
      </c>
      <c r="Q939" s="4" t="s">
        <v>2935</v>
      </c>
      <c r="R939" s="1"/>
      <c r="S939" s="1"/>
      <c r="T939" s="1"/>
      <c r="U939" s="1"/>
      <c r="V939" s="4" t="s">
        <v>2935</v>
      </c>
      <c r="W939" t="s">
        <v>4768</v>
      </c>
      <c r="X939" t="s">
        <v>13396</v>
      </c>
      <c r="Y939" t="s">
        <v>4766</v>
      </c>
      <c r="Z939" t="s">
        <v>4767</v>
      </c>
      <c r="AA939" s="4" t="s">
        <v>2935</v>
      </c>
      <c r="AB939" t="s">
        <v>4773</v>
      </c>
      <c r="AC939" s="4" t="s">
        <v>2935</v>
      </c>
      <c r="AD939" t="s">
        <v>11077</v>
      </c>
      <c r="AE939" s="4" t="s">
        <v>2935</v>
      </c>
      <c r="AF939" t="s">
        <v>10120</v>
      </c>
      <c r="AG939">
        <v>5.4899999999999998E-171</v>
      </c>
      <c r="AH939" s="20">
        <v>68.480999999999995</v>
      </c>
      <c r="AI939" s="12" t="s">
        <v>2935</v>
      </c>
    </row>
    <row r="940" spans="1:35" x14ac:dyDescent="0.35">
      <c r="F940" t="s">
        <v>1811</v>
      </c>
      <c r="G940" t="s">
        <v>400</v>
      </c>
      <c r="H940" t="s">
        <v>5009</v>
      </c>
      <c r="I940" t="s">
        <v>5010</v>
      </c>
      <c r="J940" t="s">
        <v>5011</v>
      </c>
      <c r="K940" t="s">
        <v>5012</v>
      </c>
      <c r="L940" s="4" t="s">
        <v>2935</v>
      </c>
      <c r="M940" s="3"/>
      <c r="N940" s="1">
        <v>-1.09117015838775</v>
      </c>
      <c r="O940" s="1"/>
      <c r="P940" s="1">
        <v>2.7337103759828998</v>
      </c>
      <c r="Q940" s="4" t="s">
        <v>2935</v>
      </c>
      <c r="R940" s="1"/>
      <c r="S940" s="1"/>
      <c r="T940" s="1"/>
      <c r="U940" s="1"/>
      <c r="V940" s="4" t="s">
        <v>2935</v>
      </c>
      <c r="W940" t="s">
        <v>5008</v>
      </c>
      <c r="X940" t="s">
        <v>13450</v>
      </c>
      <c r="Y940" t="s">
        <v>5006</v>
      </c>
      <c r="Z940" t="s">
        <v>5007</v>
      </c>
      <c r="AA940" s="4" t="s">
        <v>2935</v>
      </c>
      <c r="AB940" t="s">
        <v>11968</v>
      </c>
      <c r="AC940" s="4" t="s">
        <v>2935</v>
      </c>
      <c r="AD940" t="s">
        <v>9612</v>
      </c>
      <c r="AE940" s="4" t="s">
        <v>2935</v>
      </c>
      <c r="AF940" t="s">
        <v>10171</v>
      </c>
      <c r="AG940">
        <v>0</v>
      </c>
      <c r="AH940" s="20">
        <v>79.591999999999999</v>
      </c>
      <c r="AI940" s="12" t="s">
        <v>2935</v>
      </c>
    </row>
    <row r="941" spans="1:35" x14ac:dyDescent="0.35">
      <c r="F941" t="s">
        <v>1812</v>
      </c>
      <c r="G941" t="s">
        <v>400</v>
      </c>
      <c r="H941" t="s">
        <v>5009</v>
      </c>
      <c r="I941" t="s">
        <v>5010</v>
      </c>
      <c r="J941" t="s">
        <v>5011</v>
      </c>
      <c r="K941" t="s">
        <v>5012</v>
      </c>
      <c r="L941" s="4" t="s">
        <v>2935</v>
      </c>
      <c r="M941" s="3"/>
      <c r="N941" s="1"/>
      <c r="O941" s="1"/>
      <c r="P941" s="1">
        <v>2.0220056670541502</v>
      </c>
      <c r="Q941" s="4" t="s">
        <v>2935</v>
      </c>
      <c r="R941" s="1"/>
      <c r="S941" s="1"/>
      <c r="T941" s="1"/>
      <c r="U941" s="1"/>
      <c r="V941" s="4" t="s">
        <v>2935</v>
      </c>
      <c r="W941" t="s">
        <v>5015</v>
      </c>
      <c r="X941" t="s">
        <v>13451</v>
      </c>
      <c r="Y941" t="s">
        <v>5013</v>
      </c>
      <c r="Z941" t="s">
        <v>5014</v>
      </c>
      <c r="AA941" s="4" t="s">
        <v>2935</v>
      </c>
      <c r="AB941" t="s">
        <v>11969</v>
      </c>
      <c r="AC941" s="4" t="s">
        <v>2935</v>
      </c>
      <c r="AD941" t="s">
        <v>9612</v>
      </c>
      <c r="AE941" s="4" t="s">
        <v>2935</v>
      </c>
      <c r="AF941" t="s">
        <v>10171</v>
      </c>
      <c r="AG941">
        <v>0</v>
      </c>
      <c r="AH941" s="20">
        <v>75.966999999999999</v>
      </c>
      <c r="AI941" s="12" t="s">
        <v>2935</v>
      </c>
    </row>
    <row r="942" spans="1:35" x14ac:dyDescent="0.35">
      <c r="F942" t="s">
        <v>1813</v>
      </c>
      <c r="G942" t="s">
        <v>401</v>
      </c>
      <c r="H942" t="s">
        <v>5009</v>
      </c>
      <c r="I942" t="s">
        <v>5010</v>
      </c>
      <c r="J942" t="s">
        <v>5011</v>
      </c>
      <c r="K942" t="s">
        <v>5012</v>
      </c>
      <c r="L942" s="4" t="s">
        <v>2935</v>
      </c>
      <c r="M942" s="3"/>
      <c r="N942" s="1"/>
      <c r="O942" s="1">
        <v>2.9160605842676701</v>
      </c>
      <c r="P942" s="1">
        <v>1.93219038324201</v>
      </c>
      <c r="Q942" s="4" t="s">
        <v>2935</v>
      </c>
      <c r="R942" s="1"/>
      <c r="S942" s="1"/>
      <c r="T942" s="1"/>
      <c r="U942" s="1"/>
      <c r="V942" s="4" t="s">
        <v>2935</v>
      </c>
      <c r="W942" t="s">
        <v>5018</v>
      </c>
      <c r="X942" t="s">
        <v>13452</v>
      </c>
      <c r="Y942" t="s">
        <v>5016</v>
      </c>
      <c r="Z942" t="s">
        <v>5017</v>
      </c>
      <c r="AA942" s="4" t="s">
        <v>2935</v>
      </c>
      <c r="AB942" t="s">
        <v>11970</v>
      </c>
      <c r="AC942" s="4" t="s">
        <v>2935</v>
      </c>
      <c r="AD942" t="s">
        <v>9612</v>
      </c>
      <c r="AE942" s="4" t="s">
        <v>2935</v>
      </c>
      <c r="AF942" t="s">
        <v>10172</v>
      </c>
      <c r="AG942">
        <v>0</v>
      </c>
      <c r="AH942" s="20">
        <v>68.66</v>
      </c>
      <c r="AI942" s="12" t="s">
        <v>2935</v>
      </c>
    </row>
    <row r="943" spans="1:35" x14ac:dyDescent="0.35">
      <c r="F943" t="s">
        <v>1413</v>
      </c>
      <c r="G943" t="s">
        <v>33</v>
      </c>
      <c r="H943" t="s">
        <v>3100</v>
      </c>
      <c r="I943" t="s">
        <v>3101</v>
      </c>
      <c r="J943" t="s">
        <v>3102</v>
      </c>
      <c r="K943" t="s">
        <v>3103</v>
      </c>
      <c r="L943" s="4" t="s">
        <v>2935</v>
      </c>
      <c r="M943" s="3"/>
      <c r="N943" s="1"/>
      <c r="O943" s="1"/>
      <c r="P943" s="1">
        <v>1.8490537869589001</v>
      </c>
      <c r="Q943" s="4" t="s">
        <v>2935</v>
      </c>
      <c r="R943" s="1"/>
      <c r="S943" s="1"/>
      <c r="T943" s="1"/>
      <c r="U943" s="1"/>
      <c r="V943" s="4" t="s">
        <v>2935</v>
      </c>
      <c r="W943" t="s">
        <v>3099</v>
      </c>
      <c r="X943" t="s">
        <v>13427</v>
      </c>
      <c r="Y943" t="s">
        <v>3097</v>
      </c>
      <c r="Z943" t="s">
        <v>3098</v>
      </c>
      <c r="AA943" s="4" t="s">
        <v>2935</v>
      </c>
      <c r="AB943" t="s">
        <v>11949</v>
      </c>
      <c r="AC943" s="4" t="s">
        <v>2935</v>
      </c>
      <c r="AD943" t="s">
        <v>10106</v>
      </c>
      <c r="AE943" s="4" t="s">
        <v>2935</v>
      </c>
      <c r="AF943" t="s">
        <v>10149</v>
      </c>
      <c r="AG943">
        <v>0</v>
      </c>
      <c r="AH943" s="20">
        <v>79.150999999999996</v>
      </c>
      <c r="AI943" s="12" t="s">
        <v>2935</v>
      </c>
    </row>
    <row r="944" spans="1:35" x14ac:dyDescent="0.35">
      <c r="F944" t="s">
        <v>1414</v>
      </c>
      <c r="G944" t="s">
        <v>32</v>
      </c>
      <c r="H944" t="s">
        <v>3100</v>
      </c>
      <c r="I944" t="s">
        <v>3101</v>
      </c>
      <c r="J944" t="s">
        <v>3102</v>
      </c>
      <c r="K944" t="s">
        <v>3103</v>
      </c>
      <c r="L944" s="4" t="s">
        <v>2935</v>
      </c>
      <c r="M944" s="3"/>
      <c r="N944" s="1"/>
      <c r="O944" s="1">
        <v>2.7558832797574602</v>
      </c>
      <c r="P944" s="1">
        <v>4.4780190483686804</v>
      </c>
      <c r="Q944" s="4" t="s">
        <v>2935</v>
      </c>
      <c r="R944" s="1"/>
      <c r="S944" s="1"/>
      <c r="T944" s="1"/>
      <c r="U944" s="1"/>
      <c r="V944" s="4" t="s">
        <v>2935</v>
      </c>
      <c r="W944" t="s">
        <v>3106</v>
      </c>
      <c r="X944" t="s">
        <v>13428</v>
      </c>
      <c r="Y944" t="s">
        <v>3104</v>
      </c>
      <c r="Z944" t="s">
        <v>3105</v>
      </c>
      <c r="AA944" s="4" t="s">
        <v>2935</v>
      </c>
      <c r="AB944" t="s">
        <v>11950</v>
      </c>
      <c r="AC944" s="4" t="s">
        <v>2935</v>
      </c>
      <c r="AD944" t="s">
        <v>10106</v>
      </c>
      <c r="AE944" s="4" t="s">
        <v>2935</v>
      </c>
      <c r="AF944" t="s">
        <v>10150</v>
      </c>
      <c r="AG944">
        <v>0</v>
      </c>
      <c r="AH944" s="20">
        <v>81.548000000000002</v>
      </c>
      <c r="AI944" s="12" t="s">
        <v>2935</v>
      </c>
    </row>
    <row r="945" spans="1:35" x14ac:dyDescent="0.35">
      <c r="F945" t="s">
        <v>1415</v>
      </c>
      <c r="G945" t="s">
        <v>34</v>
      </c>
      <c r="H945" t="s">
        <v>3100</v>
      </c>
      <c r="I945" t="s">
        <v>3101</v>
      </c>
      <c r="J945" t="s">
        <v>3102</v>
      </c>
      <c r="K945" t="s">
        <v>3103</v>
      </c>
      <c r="L945" s="4" t="s">
        <v>2935</v>
      </c>
      <c r="M945" s="3"/>
      <c r="N945" s="1"/>
      <c r="O945" s="1"/>
      <c r="P945" s="1">
        <v>-2.5739252150258198</v>
      </c>
      <c r="Q945" s="4" t="s">
        <v>2935</v>
      </c>
      <c r="R945" s="1"/>
      <c r="S945" s="1"/>
      <c r="T945" s="1"/>
      <c r="U945" s="1"/>
      <c r="V945" s="4" t="s">
        <v>2935</v>
      </c>
      <c r="W945" t="s">
        <v>3109</v>
      </c>
      <c r="X945" t="s">
        <v>13429</v>
      </c>
      <c r="Y945" t="s">
        <v>3107</v>
      </c>
      <c r="Z945" t="s">
        <v>3108</v>
      </c>
      <c r="AA945" s="4" t="s">
        <v>2935</v>
      </c>
      <c r="AB945" t="s">
        <v>11951</v>
      </c>
      <c r="AC945" s="4" t="s">
        <v>2935</v>
      </c>
      <c r="AD945" t="s">
        <v>11092</v>
      </c>
      <c r="AE945" s="4" t="s">
        <v>2935</v>
      </c>
      <c r="AF945" t="s">
        <v>10151</v>
      </c>
      <c r="AG945">
        <v>0</v>
      </c>
      <c r="AH945" s="20">
        <v>62.604999999999997</v>
      </c>
      <c r="AI945" s="12" t="s">
        <v>2935</v>
      </c>
    </row>
    <row r="946" spans="1:35" x14ac:dyDescent="0.35">
      <c r="F946" t="s">
        <v>1814</v>
      </c>
      <c r="G946" t="s">
        <v>402</v>
      </c>
      <c r="H946" t="s">
        <v>5022</v>
      </c>
      <c r="I946" t="s">
        <v>5023</v>
      </c>
      <c r="J946" t="s">
        <v>5024</v>
      </c>
      <c r="K946" t="s">
        <v>5025</v>
      </c>
      <c r="L946" s="4" t="s">
        <v>2935</v>
      </c>
      <c r="M946" s="3"/>
      <c r="N946" s="1"/>
      <c r="O946" s="1"/>
      <c r="P946" s="1">
        <v>-3.2214679995207698</v>
      </c>
      <c r="Q946" s="4" t="s">
        <v>2935</v>
      </c>
      <c r="R946" s="1"/>
      <c r="S946" s="1"/>
      <c r="T946" s="1"/>
      <c r="U946" s="1"/>
      <c r="V946" s="4" t="s">
        <v>2935</v>
      </c>
      <c r="W946" t="s">
        <v>5021</v>
      </c>
      <c r="X946" t="s">
        <v>13453</v>
      </c>
      <c r="Y946" t="s">
        <v>5019</v>
      </c>
      <c r="Z946" t="s">
        <v>5020</v>
      </c>
      <c r="AA946" s="4" t="s">
        <v>2935</v>
      </c>
      <c r="AB946" t="s">
        <v>5026</v>
      </c>
      <c r="AC946" s="4" t="s">
        <v>2935</v>
      </c>
      <c r="AE946" s="4" t="s">
        <v>2935</v>
      </c>
      <c r="AF946" s="2"/>
      <c r="AG946" s="2"/>
      <c r="AH946" s="21"/>
      <c r="AI946" s="12" t="s">
        <v>2935</v>
      </c>
    </row>
    <row r="947" spans="1:35" x14ac:dyDescent="0.35">
      <c r="F947" t="s">
        <v>1815</v>
      </c>
      <c r="G947" t="s">
        <v>402</v>
      </c>
      <c r="H947" t="s">
        <v>5022</v>
      </c>
      <c r="I947" t="s">
        <v>5023</v>
      </c>
      <c r="J947" t="s">
        <v>5024</v>
      </c>
      <c r="K947" t="s">
        <v>5025</v>
      </c>
      <c r="L947" s="4" t="s">
        <v>2935</v>
      </c>
      <c r="M947" s="3"/>
      <c r="N947" s="1"/>
      <c r="O947" s="1"/>
      <c r="P947" s="1">
        <v>-2.7764775537562998</v>
      </c>
      <c r="Q947" s="4" t="s">
        <v>2935</v>
      </c>
      <c r="R947" s="1"/>
      <c r="S947" s="1"/>
      <c r="T947" s="1"/>
      <c r="U947" s="1"/>
      <c r="V947" s="4" t="s">
        <v>2935</v>
      </c>
      <c r="W947" t="s">
        <v>5021</v>
      </c>
      <c r="X947" t="s">
        <v>13454</v>
      </c>
      <c r="Y947" t="s">
        <v>5027</v>
      </c>
      <c r="Z947" t="s">
        <v>5028</v>
      </c>
      <c r="AA947" s="4" t="s">
        <v>2935</v>
      </c>
      <c r="AB947" t="s">
        <v>5026</v>
      </c>
      <c r="AC947" s="4" t="s">
        <v>2935</v>
      </c>
      <c r="AE947" s="4" t="s">
        <v>2935</v>
      </c>
      <c r="AF947" s="2"/>
      <c r="AG947" s="2"/>
      <c r="AH947" s="21"/>
      <c r="AI947" s="12" t="s">
        <v>2935</v>
      </c>
    </row>
    <row r="948" spans="1:35" x14ac:dyDescent="0.35">
      <c r="F948" t="s">
        <v>1816</v>
      </c>
      <c r="G948" t="s">
        <v>402</v>
      </c>
      <c r="H948" t="s">
        <v>5022</v>
      </c>
      <c r="I948" t="s">
        <v>5023</v>
      </c>
      <c r="J948" t="s">
        <v>5024</v>
      </c>
      <c r="K948" t="s">
        <v>5025</v>
      </c>
      <c r="L948" s="4" t="s">
        <v>2935</v>
      </c>
      <c r="M948" s="3"/>
      <c r="N948" s="1"/>
      <c r="O948" s="1"/>
      <c r="P948" s="1">
        <v>-3.4310678762444402</v>
      </c>
      <c r="Q948" s="4" t="s">
        <v>2935</v>
      </c>
      <c r="R948" s="1"/>
      <c r="S948" s="1"/>
      <c r="T948" s="1"/>
      <c r="U948" s="1"/>
      <c r="V948" s="4" t="s">
        <v>2935</v>
      </c>
      <c r="W948" t="s">
        <v>5021</v>
      </c>
      <c r="X948" t="s">
        <v>13455</v>
      </c>
      <c r="Y948" t="s">
        <v>5029</v>
      </c>
      <c r="Z948" t="s">
        <v>5030</v>
      </c>
      <c r="AA948" s="4" t="s">
        <v>2935</v>
      </c>
      <c r="AB948" t="s">
        <v>11971</v>
      </c>
      <c r="AC948" s="4" t="s">
        <v>2935</v>
      </c>
      <c r="AE948" s="4" t="s">
        <v>2935</v>
      </c>
      <c r="AF948" s="2"/>
      <c r="AG948" s="2"/>
      <c r="AH948" s="21"/>
      <c r="AI948" s="12" t="s">
        <v>2935</v>
      </c>
    </row>
    <row r="949" spans="1:35" x14ac:dyDescent="0.35">
      <c r="F949" t="s">
        <v>1693</v>
      </c>
      <c r="G949" t="s">
        <v>286</v>
      </c>
      <c r="H949" t="s">
        <v>4328</v>
      </c>
      <c r="I949" t="s">
        <v>4329</v>
      </c>
      <c r="J949" t="s">
        <v>4330</v>
      </c>
      <c r="K949" t="s">
        <v>4331</v>
      </c>
      <c r="L949" s="4" t="s">
        <v>2935</v>
      </c>
      <c r="M949" s="3"/>
      <c r="N949" s="1"/>
      <c r="O949" s="1"/>
      <c r="P949" s="1">
        <v>-1.6566821600442201</v>
      </c>
      <c r="Q949" s="4" t="s">
        <v>2935</v>
      </c>
      <c r="R949" s="1"/>
      <c r="S949" s="1"/>
      <c r="T949" s="1"/>
      <c r="U949" s="1"/>
      <c r="V949" s="4" t="s">
        <v>2935</v>
      </c>
      <c r="W949" t="s">
        <v>4327</v>
      </c>
      <c r="X949" t="s">
        <v>13345</v>
      </c>
      <c r="Y949" t="s">
        <v>4325</v>
      </c>
      <c r="Z949" t="s">
        <v>4326</v>
      </c>
      <c r="AA949" s="4" t="s">
        <v>2935</v>
      </c>
      <c r="AB949" t="s">
        <v>11885</v>
      </c>
      <c r="AC949" s="4" t="s">
        <v>2935</v>
      </c>
      <c r="AD949" t="s">
        <v>9550</v>
      </c>
      <c r="AE949" s="4" t="s">
        <v>2935</v>
      </c>
      <c r="AF949" t="s">
        <v>10069</v>
      </c>
      <c r="AG949">
        <v>0</v>
      </c>
      <c r="AH949" s="20">
        <v>60.101999999999997</v>
      </c>
      <c r="AI949" s="12" t="s">
        <v>2935</v>
      </c>
    </row>
    <row r="950" spans="1:35" x14ac:dyDescent="0.35">
      <c r="F950" t="s">
        <v>1817</v>
      </c>
      <c r="G950" t="s">
        <v>403</v>
      </c>
      <c r="H950" t="s">
        <v>5034</v>
      </c>
      <c r="I950" t="s">
        <v>5035</v>
      </c>
      <c r="J950" t="s">
        <v>5036</v>
      </c>
      <c r="K950" t="s">
        <v>5037</v>
      </c>
      <c r="L950" s="4" t="s">
        <v>2935</v>
      </c>
      <c r="M950" s="3"/>
      <c r="N950" s="1"/>
      <c r="O950" s="1"/>
      <c r="P950" s="1">
        <v>-2.8371856268315598</v>
      </c>
      <c r="Q950" s="4" t="s">
        <v>2935</v>
      </c>
      <c r="R950" s="1"/>
      <c r="S950" s="1"/>
      <c r="T950" s="1"/>
      <c r="U950" s="1"/>
      <c r="V950" s="4" t="s">
        <v>2935</v>
      </c>
      <c r="W950" t="s">
        <v>5033</v>
      </c>
      <c r="X950" t="s">
        <v>13456</v>
      </c>
      <c r="Y950" t="s">
        <v>5031</v>
      </c>
      <c r="Z950" t="s">
        <v>5032</v>
      </c>
      <c r="AA950" s="4" t="s">
        <v>2935</v>
      </c>
      <c r="AB950" t="s">
        <v>11972</v>
      </c>
      <c r="AC950" s="4" t="s">
        <v>2935</v>
      </c>
      <c r="AD950" t="s">
        <v>11108</v>
      </c>
      <c r="AE950" s="4" t="s">
        <v>2935</v>
      </c>
      <c r="AF950" t="s">
        <v>10173</v>
      </c>
      <c r="AG950">
        <v>0</v>
      </c>
      <c r="AH950" s="20">
        <v>73.97</v>
      </c>
      <c r="AI950" s="12" t="s">
        <v>2935</v>
      </c>
    </row>
    <row r="951" spans="1:35" x14ac:dyDescent="0.35">
      <c r="F951" t="s">
        <v>1818</v>
      </c>
      <c r="G951" t="s">
        <v>404</v>
      </c>
      <c r="H951" t="s">
        <v>5041</v>
      </c>
      <c r="I951" t="s">
        <v>5042</v>
      </c>
      <c r="J951" t="s">
        <v>5043</v>
      </c>
      <c r="K951" t="s">
        <v>5044</v>
      </c>
      <c r="L951" s="4" t="s">
        <v>2935</v>
      </c>
      <c r="M951" s="3"/>
      <c r="N951" s="1"/>
      <c r="O951" s="1">
        <v>-2.0208811838343799</v>
      </c>
      <c r="P951" s="1"/>
      <c r="Q951" s="4" t="s">
        <v>2935</v>
      </c>
      <c r="R951" s="1"/>
      <c r="S951" s="1"/>
      <c r="T951" s="1"/>
      <c r="U951" s="1"/>
      <c r="V951" s="4" t="s">
        <v>2935</v>
      </c>
      <c r="W951" t="s">
        <v>5040</v>
      </c>
      <c r="X951" t="s">
        <v>13457</v>
      </c>
      <c r="Y951" t="s">
        <v>5038</v>
      </c>
      <c r="Z951" t="s">
        <v>5039</v>
      </c>
      <c r="AA951" s="4" t="s">
        <v>2935</v>
      </c>
      <c r="AB951" t="s">
        <v>11973</v>
      </c>
      <c r="AC951" s="4" t="s">
        <v>2935</v>
      </c>
      <c r="AD951" t="s">
        <v>11109</v>
      </c>
      <c r="AE951" s="4" t="s">
        <v>2935</v>
      </c>
      <c r="AF951" t="s">
        <v>10174</v>
      </c>
      <c r="AG951">
        <v>2.3499999999999999E-147</v>
      </c>
      <c r="AH951" s="20">
        <v>73.817999999999998</v>
      </c>
      <c r="AI951" s="12" t="s">
        <v>2935</v>
      </c>
    </row>
    <row r="952" spans="1:35" x14ac:dyDescent="0.35">
      <c r="F952" t="s">
        <v>1819</v>
      </c>
      <c r="G952" t="s">
        <v>405</v>
      </c>
      <c r="H952" t="s">
        <v>5034</v>
      </c>
      <c r="I952" t="s">
        <v>5048</v>
      </c>
      <c r="J952" t="s">
        <v>5049</v>
      </c>
      <c r="K952" t="s">
        <v>5050</v>
      </c>
      <c r="L952" s="4" t="s">
        <v>2935</v>
      </c>
      <c r="M952" s="3"/>
      <c r="N952" s="1"/>
      <c r="O952" s="1">
        <v>3.89738399568364</v>
      </c>
      <c r="P952" s="1">
        <v>6.2710222740935402</v>
      </c>
      <c r="Q952" s="4" t="s">
        <v>2935</v>
      </c>
      <c r="R952" s="1"/>
      <c r="S952" s="1"/>
      <c r="T952" s="1"/>
      <c r="U952" s="1"/>
      <c r="V952" s="4" t="s">
        <v>2935</v>
      </c>
      <c r="W952" t="s">
        <v>5047</v>
      </c>
      <c r="X952" t="s">
        <v>13458</v>
      </c>
      <c r="Y952" t="s">
        <v>5045</v>
      </c>
      <c r="Z952" t="s">
        <v>5046</v>
      </c>
      <c r="AA952" s="4" t="s">
        <v>2935</v>
      </c>
      <c r="AB952" t="s">
        <v>11974</v>
      </c>
      <c r="AC952" s="4" t="s">
        <v>2935</v>
      </c>
      <c r="AD952" t="s">
        <v>11110</v>
      </c>
      <c r="AE952" s="4" t="s">
        <v>2935</v>
      </c>
      <c r="AF952" t="s">
        <v>10175</v>
      </c>
      <c r="AG952">
        <v>0</v>
      </c>
      <c r="AH952" s="20">
        <v>54.031999999999996</v>
      </c>
      <c r="AI952" s="12" t="s">
        <v>2935</v>
      </c>
    </row>
    <row r="953" spans="1:35" x14ac:dyDescent="0.35">
      <c r="F953" t="s">
        <v>1820</v>
      </c>
      <c r="G953" t="s">
        <v>406</v>
      </c>
      <c r="H953" t="s">
        <v>5034</v>
      </c>
      <c r="I953" t="s">
        <v>5048</v>
      </c>
      <c r="J953" t="s">
        <v>5049</v>
      </c>
      <c r="K953" t="s">
        <v>5050</v>
      </c>
      <c r="L953" s="4" t="s">
        <v>2935</v>
      </c>
      <c r="M953" s="3"/>
      <c r="N953" s="1"/>
      <c r="O953" s="1">
        <v>1.9189295402932001</v>
      </c>
      <c r="P953" s="1">
        <v>2.1716380459588902</v>
      </c>
      <c r="Q953" s="4" t="s">
        <v>2935</v>
      </c>
      <c r="R953" s="1"/>
      <c r="S953" s="1"/>
      <c r="T953" s="1"/>
      <c r="U953" s="1"/>
      <c r="V953" s="4" t="s">
        <v>2935</v>
      </c>
      <c r="W953" t="s">
        <v>5053</v>
      </c>
      <c r="X953" t="s">
        <v>13459</v>
      </c>
      <c r="Y953" t="s">
        <v>5051</v>
      </c>
      <c r="Z953" t="s">
        <v>5052</v>
      </c>
      <c r="AA953" s="4" t="s">
        <v>2935</v>
      </c>
      <c r="AB953" t="s">
        <v>11975</v>
      </c>
      <c r="AC953" s="4" t="s">
        <v>2935</v>
      </c>
      <c r="AD953" t="s">
        <v>11110</v>
      </c>
      <c r="AE953" s="4" t="s">
        <v>2935</v>
      </c>
      <c r="AF953" t="s">
        <v>10175</v>
      </c>
      <c r="AG953">
        <v>5.0899999999999998E-151</v>
      </c>
      <c r="AH953" s="20">
        <v>53.070999999999998</v>
      </c>
      <c r="AI953" s="12" t="s">
        <v>2935</v>
      </c>
    </row>
    <row r="954" spans="1:35" x14ac:dyDescent="0.35">
      <c r="F954" t="s">
        <v>1821</v>
      </c>
      <c r="G954" t="s">
        <v>407</v>
      </c>
      <c r="H954" t="s">
        <v>5041</v>
      </c>
      <c r="I954" t="s">
        <v>5057</v>
      </c>
      <c r="J954" t="s">
        <v>5058</v>
      </c>
      <c r="K954" t="s">
        <v>5059</v>
      </c>
      <c r="L954" s="4" t="s">
        <v>2935</v>
      </c>
      <c r="M954" s="3"/>
      <c r="N954" s="1"/>
      <c r="O954" s="1">
        <v>-2.3031955716144901</v>
      </c>
      <c r="P954" s="1">
        <v>-1.7888346782817499</v>
      </c>
      <c r="Q954" s="4" t="s">
        <v>2935</v>
      </c>
      <c r="R954" s="1"/>
      <c r="S954" s="1"/>
      <c r="T954" s="1"/>
      <c r="U954" s="1"/>
      <c r="V954" s="4" t="s">
        <v>2935</v>
      </c>
      <c r="W954" t="s">
        <v>5056</v>
      </c>
      <c r="X954" t="s">
        <v>13460</v>
      </c>
      <c r="Y954" t="s">
        <v>5054</v>
      </c>
      <c r="Z954" t="s">
        <v>5055</v>
      </c>
      <c r="AA954" s="4" t="s">
        <v>2935</v>
      </c>
      <c r="AB954" t="s">
        <v>11976</v>
      </c>
      <c r="AC954" s="4" t="s">
        <v>2935</v>
      </c>
      <c r="AD954" t="s">
        <v>11111</v>
      </c>
      <c r="AE954" s="4" t="s">
        <v>2935</v>
      </c>
      <c r="AF954" t="s">
        <v>10176</v>
      </c>
      <c r="AG954">
        <v>0</v>
      </c>
      <c r="AH954" s="20">
        <v>76.290000000000006</v>
      </c>
      <c r="AI954" s="12" t="s">
        <v>2935</v>
      </c>
    </row>
    <row r="955" spans="1:35" x14ac:dyDescent="0.35">
      <c r="F955" t="s">
        <v>1822</v>
      </c>
      <c r="G955" t="s">
        <v>409</v>
      </c>
      <c r="H955" t="s">
        <v>4989</v>
      </c>
      <c r="I955" t="s">
        <v>5063</v>
      </c>
      <c r="J955" t="s">
        <v>5064</v>
      </c>
      <c r="K955" t="s">
        <v>5065</v>
      </c>
      <c r="L955" s="4" t="s">
        <v>2935</v>
      </c>
      <c r="M955" s="3"/>
      <c r="N955" s="1"/>
      <c r="O955" s="1"/>
      <c r="P955" s="1">
        <v>1.7511054631741301</v>
      </c>
      <c r="Q955" s="4" t="s">
        <v>2935</v>
      </c>
      <c r="R955" s="1"/>
      <c r="S955" s="1"/>
      <c r="T955" s="1"/>
      <c r="U955" s="1"/>
      <c r="V955" s="4" t="s">
        <v>2935</v>
      </c>
      <c r="W955" t="s">
        <v>5062</v>
      </c>
      <c r="X955" t="s">
        <v>13461</v>
      </c>
      <c r="Y955" t="s">
        <v>5060</v>
      </c>
      <c r="Z955" t="s">
        <v>5061</v>
      </c>
      <c r="AA955" s="4" t="s">
        <v>2935</v>
      </c>
      <c r="AB955" t="s">
        <v>11977</v>
      </c>
      <c r="AC955" s="4" t="s">
        <v>2935</v>
      </c>
      <c r="AD955" t="s">
        <v>11112</v>
      </c>
      <c r="AE955" s="4" t="s">
        <v>2935</v>
      </c>
      <c r="AF955" t="s">
        <v>10178</v>
      </c>
      <c r="AG955">
        <v>5.6400000000000001E-168</v>
      </c>
      <c r="AH955" s="20">
        <v>76.289000000000001</v>
      </c>
      <c r="AI955" s="12" t="s">
        <v>2935</v>
      </c>
    </row>
    <row r="956" spans="1:35" x14ac:dyDescent="0.35">
      <c r="F956" t="s">
        <v>1823</v>
      </c>
      <c r="G956" t="s">
        <v>410</v>
      </c>
      <c r="H956" t="s">
        <v>4989</v>
      </c>
      <c r="I956" t="s">
        <v>5063</v>
      </c>
      <c r="J956" t="s">
        <v>5064</v>
      </c>
      <c r="K956" t="s">
        <v>5065</v>
      </c>
      <c r="L956" s="4" t="s">
        <v>2935</v>
      </c>
      <c r="M956" s="3"/>
      <c r="N956" s="1"/>
      <c r="O956" s="1"/>
      <c r="P956" s="1">
        <v>-1.6115357304392901</v>
      </c>
      <c r="Q956" s="4" t="s">
        <v>2935</v>
      </c>
      <c r="R956" s="1"/>
      <c r="S956" s="1"/>
      <c r="T956" s="1"/>
      <c r="U956" s="1"/>
      <c r="V956" s="4" t="s">
        <v>2935</v>
      </c>
      <c r="W956" t="s">
        <v>5068</v>
      </c>
      <c r="X956" t="s">
        <v>13462</v>
      </c>
      <c r="Y956" t="s">
        <v>5066</v>
      </c>
      <c r="Z956" t="s">
        <v>5067</v>
      </c>
      <c r="AA956" s="4" t="s">
        <v>2935</v>
      </c>
      <c r="AB956" t="s">
        <v>11978</v>
      </c>
      <c r="AC956" s="4" t="s">
        <v>2935</v>
      </c>
      <c r="AD956" t="s">
        <v>10177</v>
      </c>
      <c r="AE956" s="4" t="s">
        <v>2935</v>
      </c>
      <c r="AF956" t="s">
        <v>10179</v>
      </c>
      <c r="AG956">
        <v>7.0399999999999997E-154</v>
      </c>
      <c r="AH956" s="20">
        <v>66.245999999999995</v>
      </c>
      <c r="AI956" s="12" t="s">
        <v>2935</v>
      </c>
    </row>
    <row r="957" spans="1:35" x14ac:dyDescent="0.35">
      <c r="F957" t="s">
        <v>1824</v>
      </c>
      <c r="G957" t="s">
        <v>408</v>
      </c>
      <c r="H957" t="s">
        <v>4989</v>
      </c>
      <c r="I957" t="s">
        <v>5063</v>
      </c>
      <c r="J957" t="s">
        <v>5064</v>
      </c>
      <c r="K957" t="s">
        <v>5065</v>
      </c>
      <c r="L957" s="4" t="s">
        <v>2935</v>
      </c>
      <c r="M957" s="3"/>
      <c r="N957" s="1"/>
      <c r="O957" s="1"/>
      <c r="P957" s="1">
        <v>1.3086919225426801</v>
      </c>
      <c r="Q957" s="4" t="s">
        <v>2935</v>
      </c>
      <c r="R957" s="1"/>
      <c r="S957" s="1"/>
      <c r="T957" s="1"/>
      <c r="U957" s="1"/>
      <c r="V957" s="4" t="s">
        <v>2935</v>
      </c>
      <c r="W957" t="s">
        <v>5071</v>
      </c>
      <c r="X957" t="s">
        <v>13463</v>
      </c>
      <c r="Y957" t="s">
        <v>5069</v>
      </c>
      <c r="Z957" t="s">
        <v>5070</v>
      </c>
      <c r="AA957" s="4" t="s">
        <v>2935</v>
      </c>
      <c r="AB957" t="s">
        <v>11977</v>
      </c>
      <c r="AC957" s="4" t="s">
        <v>2935</v>
      </c>
      <c r="AD957" t="s">
        <v>10177</v>
      </c>
      <c r="AE957" s="4" t="s">
        <v>2935</v>
      </c>
      <c r="AF957" t="s">
        <v>10180</v>
      </c>
      <c r="AG957">
        <v>5.6100000000000003E-174</v>
      </c>
      <c r="AH957" s="20">
        <v>78.947000000000003</v>
      </c>
      <c r="AI957" s="12" t="s">
        <v>2935</v>
      </c>
    </row>
    <row r="958" spans="1:35" x14ac:dyDescent="0.35">
      <c r="F958" t="s">
        <v>1695</v>
      </c>
      <c r="G958" t="s">
        <v>288</v>
      </c>
      <c r="H958" t="s">
        <v>4342</v>
      </c>
      <c r="I958" t="s">
        <v>4343</v>
      </c>
      <c r="J958" t="s">
        <v>4344</v>
      </c>
      <c r="K958" t="s">
        <v>4345</v>
      </c>
      <c r="L958" s="4" t="s">
        <v>2935</v>
      </c>
      <c r="M958" s="3"/>
      <c r="N958" s="1"/>
      <c r="O958" s="1"/>
      <c r="P958" s="1">
        <v>2.75625181028024</v>
      </c>
      <c r="Q958" s="4" t="s">
        <v>2935</v>
      </c>
      <c r="R958" s="1"/>
      <c r="S958" s="1"/>
      <c r="T958" s="1"/>
      <c r="U958" s="1"/>
      <c r="V958" s="4" t="s">
        <v>2935</v>
      </c>
      <c r="W958" t="s">
        <v>4341</v>
      </c>
      <c r="X958" t="s">
        <v>13347</v>
      </c>
      <c r="Y958" t="s">
        <v>4339</v>
      </c>
      <c r="Z958" t="s">
        <v>4340</v>
      </c>
      <c r="AA958" s="4" t="s">
        <v>2935</v>
      </c>
      <c r="AB958" t="s">
        <v>11887</v>
      </c>
      <c r="AC958" s="4" t="s">
        <v>2935</v>
      </c>
      <c r="AD958" t="s">
        <v>11045</v>
      </c>
      <c r="AE958" s="4" t="s">
        <v>2935</v>
      </c>
      <c r="AF958" t="s">
        <v>10071</v>
      </c>
      <c r="AG958">
        <v>0</v>
      </c>
      <c r="AH958" s="20">
        <v>81.69</v>
      </c>
      <c r="AI958" s="12" t="s">
        <v>2935</v>
      </c>
    </row>
    <row r="959" spans="1:35" ht="8.15" customHeight="1" x14ac:dyDescent="0.35">
      <c r="A959" s="36"/>
      <c r="B959" s="9"/>
      <c r="C959" s="27"/>
      <c r="D959" s="9"/>
      <c r="E959" s="9"/>
      <c r="F959" s="9"/>
      <c r="G959" s="9"/>
      <c r="H959" s="9"/>
      <c r="I959" s="9"/>
      <c r="J959" s="9"/>
      <c r="K959" s="9"/>
      <c r="L959" s="14" t="s">
        <v>2935</v>
      </c>
      <c r="M959" s="11"/>
      <c r="N959" s="11"/>
      <c r="O959" s="11"/>
      <c r="P959" s="11"/>
      <c r="Q959" s="10" t="s">
        <v>2935</v>
      </c>
      <c r="R959" s="11"/>
      <c r="S959" s="11"/>
      <c r="T959" s="11"/>
      <c r="U959" s="11"/>
      <c r="V959" s="14" t="s">
        <v>2935</v>
      </c>
      <c r="W959" s="9"/>
      <c r="X959" s="9"/>
      <c r="Y959" s="9"/>
      <c r="Z959" s="9"/>
      <c r="AA959" s="14" t="s">
        <v>2935</v>
      </c>
      <c r="AB959" s="9"/>
      <c r="AC959" s="14" t="s">
        <v>2935</v>
      </c>
      <c r="AD959" s="9"/>
      <c r="AE959" s="14" t="s">
        <v>2935</v>
      </c>
      <c r="AF959" s="9"/>
      <c r="AG959" s="9"/>
      <c r="AH959" s="22"/>
      <c r="AI959" s="14" t="s">
        <v>2935</v>
      </c>
    </row>
    <row r="960" spans="1:35" x14ac:dyDescent="0.35">
      <c r="B960" t="s">
        <v>9488</v>
      </c>
      <c r="C960" s="25" t="s">
        <v>12656</v>
      </c>
      <c r="D960" t="s">
        <v>12502</v>
      </c>
      <c r="E960" t="s">
        <v>9433</v>
      </c>
      <c r="F960" t="s">
        <v>1825</v>
      </c>
      <c r="G960" t="s">
        <v>411</v>
      </c>
      <c r="H960" t="s">
        <v>5075</v>
      </c>
      <c r="I960" t="s">
        <v>5076</v>
      </c>
      <c r="J960" t="s">
        <v>5077</v>
      </c>
      <c r="K960" t="s">
        <v>5078</v>
      </c>
      <c r="L960" s="4" t="s">
        <v>2935</v>
      </c>
      <c r="M960" s="3"/>
      <c r="N960" s="1"/>
      <c r="O960" s="1"/>
      <c r="P960" s="1">
        <v>-1.39797024092296</v>
      </c>
      <c r="Q960" s="4" t="s">
        <v>2935</v>
      </c>
      <c r="R960" s="1"/>
      <c r="S960" s="1"/>
      <c r="T960" s="1"/>
      <c r="U960" s="1"/>
      <c r="V960" s="4" t="s">
        <v>2935</v>
      </c>
      <c r="W960" t="s">
        <v>5074</v>
      </c>
      <c r="X960" t="s">
        <v>13464</v>
      </c>
      <c r="Y960" t="s">
        <v>5072</v>
      </c>
      <c r="Z960" t="s">
        <v>5073</v>
      </c>
      <c r="AA960" s="4" t="s">
        <v>2935</v>
      </c>
      <c r="AB960" t="s">
        <v>11979</v>
      </c>
      <c r="AC960" s="4" t="s">
        <v>2935</v>
      </c>
      <c r="AD960" t="s">
        <v>11113</v>
      </c>
      <c r="AE960" s="4" t="s">
        <v>2935</v>
      </c>
      <c r="AF960" t="s">
        <v>10181</v>
      </c>
      <c r="AG960">
        <v>0</v>
      </c>
      <c r="AH960" s="20">
        <v>74.662999999999997</v>
      </c>
      <c r="AI960" s="12" t="s">
        <v>2935</v>
      </c>
    </row>
    <row r="961" spans="1:35" x14ac:dyDescent="0.35">
      <c r="F961" t="s">
        <v>1413</v>
      </c>
      <c r="G961" t="s">
        <v>33</v>
      </c>
      <c r="H961" t="s">
        <v>3100</v>
      </c>
      <c r="I961" t="s">
        <v>3101</v>
      </c>
      <c r="J961" t="s">
        <v>3102</v>
      </c>
      <c r="K961" t="s">
        <v>3103</v>
      </c>
      <c r="L961" s="4" t="s">
        <v>2935</v>
      </c>
      <c r="M961" s="3"/>
      <c r="N961" s="1"/>
      <c r="O961" s="1"/>
      <c r="P961" s="1">
        <v>1.8490537869589001</v>
      </c>
      <c r="Q961" s="4" t="s">
        <v>2935</v>
      </c>
      <c r="R961" s="1"/>
      <c r="S961" s="1"/>
      <c r="T961" s="1"/>
      <c r="U961" s="1"/>
      <c r="V961" s="4" t="s">
        <v>2935</v>
      </c>
      <c r="W961" t="s">
        <v>3099</v>
      </c>
      <c r="X961" t="s">
        <v>13427</v>
      </c>
      <c r="Y961" t="s">
        <v>3097</v>
      </c>
      <c r="Z961" t="s">
        <v>3098</v>
      </c>
      <c r="AA961" s="4" t="s">
        <v>2935</v>
      </c>
      <c r="AB961" t="s">
        <v>11949</v>
      </c>
      <c r="AC961" s="4" t="s">
        <v>2935</v>
      </c>
      <c r="AD961" t="s">
        <v>10106</v>
      </c>
      <c r="AE961" s="4" t="s">
        <v>2935</v>
      </c>
      <c r="AF961" t="s">
        <v>10149</v>
      </c>
      <c r="AG961">
        <v>0</v>
      </c>
      <c r="AH961" s="20">
        <v>79.150999999999996</v>
      </c>
      <c r="AI961" s="12" t="s">
        <v>2935</v>
      </c>
    </row>
    <row r="962" spans="1:35" x14ac:dyDescent="0.35">
      <c r="F962" t="s">
        <v>1414</v>
      </c>
      <c r="G962" t="s">
        <v>32</v>
      </c>
      <c r="H962" t="s">
        <v>3100</v>
      </c>
      <c r="I962" t="s">
        <v>3101</v>
      </c>
      <c r="J962" t="s">
        <v>3102</v>
      </c>
      <c r="K962" t="s">
        <v>3103</v>
      </c>
      <c r="L962" s="4" t="s">
        <v>2935</v>
      </c>
      <c r="M962" s="3"/>
      <c r="N962" s="1"/>
      <c r="O962" s="1">
        <v>2.7558832797574602</v>
      </c>
      <c r="P962" s="1">
        <v>4.4780190483686804</v>
      </c>
      <c r="Q962" s="4" t="s">
        <v>2935</v>
      </c>
      <c r="R962" s="1"/>
      <c r="S962" s="1"/>
      <c r="T962" s="1"/>
      <c r="U962" s="1"/>
      <c r="V962" s="4" t="s">
        <v>2935</v>
      </c>
      <c r="W962" t="s">
        <v>3106</v>
      </c>
      <c r="X962" t="s">
        <v>13428</v>
      </c>
      <c r="Y962" t="s">
        <v>3104</v>
      </c>
      <c r="Z962" t="s">
        <v>3105</v>
      </c>
      <c r="AA962" s="4" t="s">
        <v>2935</v>
      </c>
      <c r="AB962" t="s">
        <v>11950</v>
      </c>
      <c r="AC962" s="4" t="s">
        <v>2935</v>
      </c>
      <c r="AD962" t="s">
        <v>10106</v>
      </c>
      <c r="AE962" s="4" t="s">
        <v>2935</v>
      </c>
      <c r="AF962" t="s">
        <v>10150</v>
      </c>
      <c r="AG962">
        <v>0</v>
      </c>
      <c r="AH962" s="20">
        <v>81.548000000000002</v>
      </c>
      <c r="AI962" s="12" t="s">
        <v>2935</v>
      </c>
    </row>
    <row r="963" spans="1:35" x14ac:dyDescent="0.35">
      <c r="F963" t="s">
        <v>1415</v>
      </c>
      <c r="G963" t="s">
        <v>34</v>
      </c>
      <c r="H963" t="s">
        <v>3100</v>
      </c>
      <c r="I963" t="s">
        <v>3101</v>
      </c>
      <c r="J963" t="s">
        <v>3102</v>
      </c>
      <c r="K963" t="s">
        <v>3103</v>
      </c>
      <c r="L963" s="4" t="s">
        <v>2935</v>
      </c>
      <c r="M963" s="3"/>
      <c r="N963" s="1"/>
      <c r="O963" s="1"/>
      <c r="P963" s="1">
        <v>-2.5739252150258198</v>
      </c>
      <c r="Q963" s="4" t="s">
        <v>2935</v>
      </c>
      <c r="R963" s="1"/>
      <c r="S963" s="1"/>
      <c r="T963" s="1"/>
      <c r="U963" s="1"/>
      <c r="V963" s="4" t="s">
        <v>2935</v>
      </c>
      <c r="W963" t="s">
        <v>3109</v>
      </c>
      <c r="X963" t="s">
        <v>13429</v>
      </c>
      <c r="Y963" t="s">
        <v>3107</v>
      </c>
      <c r="Z963" t="s">
        <v>3108</v>
      </c>
      <c r="AA963" s="4" t="s">
        <v>2935</v>
      </c>
      <c r="AB963" t="s">
        <v>11951</v>
      </c>
      <c r="AC963" s="4" t="s">
        <v>2935</v>
      </c>
      <c r="AD963" t="s">
        <v>11092</v>
      </c>
      <c r="AE963" s="4" t="s">
        <v>2935</v>
      </c>
      <c r="AF963" t="s">
        <v>10151</v>
      </c>
      <c r="AG963">
        <v>0</v>
      </c>
      <c r="AH963" s="20">
        <v>62.604999999999997</v>
      </c>
      <c r="AI963" s="12" t="s">
        <v>2935</v>
      </c>
    </row>
    <row r="964" spans="1:35" ht="8.15" customHeight="1" x14ac:dyDescent="0.35">
      <c r="A964" s="36"/>
      <c r="B964" s="9"/>
      <c r="C964" s="27"/>
      <c r="D964" s="9"/>
      <c r="E964" s="9"/>
      <c r="F964" s="9"/>
      <c r="G964" s="9"/>
      <c r="H964" s="9"/>
      <c r="I964" s="9"/>
      <c r="J964" s="9"/>
      <c r="K964" s="9"/>
      <c r="L964" s="14" t="s">
        <v>2935</v>
      </c>
      <c r="M964" s="11"/>
      <c r="N964" s="11"/>
      <c r="O964" s="11"/>
      <c r="P964" s="11"/>
      <c r="Q964" s="10" t="s">
        <v>2935</v>
      </c>
      <c r="R964" s="11"/>
      <c r="S964" s="11"/>
      <c r="T964" s="11"/>
      <c r="U964" s="11"/>
      <c r="V964" s="14" t="s">
        <v>2935</v>
      </c>
      <c r="W964" s="9"/>
      <c r="X964" s="9"/>
      <c r="Y964" s="9"/>
      <c r="Z964" s="9"/>
      <c r="AA964" s="14" t="s">
        <v>2935</v>
      </c>
      <c r="AB964" s="9"/>
      <c r="AC964" s="14" t="s">
        <v>2935</v>
      </c>
      <c r="AD964" s="9"/>
      <c r="AE964" s="14" t="s">
        <v>2935</v>
      </c>
      <c r="AF964" s="9"/>
      <c r="AG964" s="9"/>
      <c r="AH964" s="22"/>
      <c r="AI964" s="14" t="s">
        <v>2935</v>
      </c>
    </row>
    <row r="965" spans="1:35" x14ac:dyDescent="0.35">
      <c r="B965" t="s">
        <v>9488</v>
      </c>
      <c r="C965" s="25" t="s">
        <v>12673</v>
      </c>
      <c r="D965" t="s">
        <v>12503</v>
      </c>
      <c r="E965" t="s">
        <v>9433</v>
      </c>
      <c r="F965" t="s">
        <v>1695</v>
      </c>
      <c r="G965" t="s">
        <v>288</v>
      </c>
      <c r="H965" t="s">
        <v>4342</v>
      </c>
      <c r="I965" t="s">
        <v>4343</v>
      </c>
      <c r="J965" t="s">
        <v>4344</v>
      </c>
      <c r="K965" t="s">
        <v>4345</v>
      </c>
      <c r="L965" s="4" t="s">
        <v>2935</v>
      </c>
      <c r="M965" s="3"/>
      <c r="N965" s="1"/>
      <c r="O965" s="1"/>
      <c r="P965" s="1">
        <v>2.75625181028024</v>
      </c>
      <c r="Q965" s="4" t="s">
        <v>2935</v>
      </c>
      <c r="R965" s="1"/>
      <c r="S965" s="1"/>
      <c r="T965" s="1"/>
      <c r="U965" s="1"/>
      <c r="V965" s="4" t="s">
        <v>2935</v>
      </c>
      <c r="W965" t="s">
        <v>4341</v>
      </c>
      <c r="X965" t="s">
        <v>13347</v>
      </c>
      <c r="Y965" t="s">
        <v>4339</v>
      </c>
      <c r="Z965" t="s">
        <v>4340</v>
      </c>
      <c r="AA965" s="4" t="s">
        <v>2935</v>
      </c>
      <c r="AB965" t="s">
        <v>11887</v>
      </c>
      <c r="AC965" s="4" t="s">
        <v>2935</v>
      </c>
      <c r="AD965" t="s">
        <v>11045</v>
      </c>
      <c r="AE965" s="4" t="s">
        <v>2935</v>
      </c>
      <c r="AF965" t="s">
        <v>10071</v>
      </c>
      <c r="AG965">
        <v>0</v>
      </c>
      <c r="AH965" s="20">
        <v>81.69</v>
      </c>
      <c r="AI965" s="12" t="s">
        <v>2935</v>
      </c>
    </row>
    <row r="966" spans="1:35" x14ac:dyDescent="0.35">
      <c r="F966" t="s">
        <v>1826</v>
      </c>
      <c r="G966" t="s">
        <v>412</v>
      </c>
      <c r="H966" t="s">
        <v>5082</v>
      </c>
      <c r="I966" t="s">
        <v>5083</v>
      </c>
      <c r="J966" t="s">
        <v>5084</v>
      </c>
      <c r="K966" t="s">
        <v>5085</v>
      </c>
      <c r="L966" s="4" t="s">
        <v>2935</v>
      </c>
      <c r="M966" s="3"/>
      <c r="N966" s="1"/>
      <c r="O966" s="1">
        <v>2.0876040043188202</v>
      </c>
      <c r="P966" s="1">
        <v>4.3071927666774199</v>
      </c>
      <c r="Q966" s="4" t="s">
        <v>2935</v>
      </c>
      <c r="R966" s="1"/>
      <c r="S966" s="1"/>
      <c r="T966" s="1"/>
      <c r="U966" s="1"/>
      <c r="V966" s="4" t="s">
        <v>2935</v>
      </c>
      <c r="W966" t="s">
        <v>5081</v>
      </c>
      <c r="X966" t="s">
        <v>13465</v>
      </c>
      <c r="Y966" t="s">
        <v>5079</v>
      </c>
      <c r="Z966" t="s">
        <v>5080</v>
      </c>
      <c r="AA966" s="4" t="s">
        <v>2935</v>
      </c>
      <c r="AB966" t="s">
        <v>11980</v>
      </c>
      <c r="AC966" s="4" t="s">
        <v>2935</v>
      </c>
      <c r="AD966" t="s">
        <v>11046</v>
      </c>
      <c r="AE966" s="4" t="s">
        <v>2935</v>
      </c>
      <c r="AF966" t="s">
        <v>10182</v>
      </c>
      <c r="AG966">
        <v>0</v>
      </c>
      <c r="AH966" s="20">
        <v>78.676000000000002</v>
      </c>
      <c r="AI966" s="12" t="s">
        <v>2935</v>
      </c>
    </row>
    <row r="967" spans="1:35" x14ac:dyDescent="0.35">
      <c r="F967" t="s">
        <v>1564</v>
      </c>
      <c r="G967" t="s">
        <v>167</v>
      </c>
      <c r="H967" t="s">
        <v>3846</v>
      </c>
      <c r="I967" t="s">
        <v>3847</v>
      </c>
      <c r="J967" t="s">
        <v>3848</v>
      </c>
      <c r="K967" t="s">
        <v>3849</v>
      </c>
      <c r="L967" s="4" t="s">
        <v>2935</v>
      </c>
      <c r="M967" s="3"/>
      <c r="N967" s="1">
        <v>-1.4965705252913399</v>
      </c>
      <c r="O967" s="1"/>
      <c r="P967" s="1"/>
      <c r="Q967" s="4" t="s">
        <v>2935</v>
      </c>
      <c r="R967" s="1"/>
      <c r="S967" s="1"/>
      <c r="T967" s="1"/>
      <c r="U967" s="1"/>
      <c r="V967" s="4" t="s">
        <v>2935</v>
      </c>
      <c r="W967" t="s">
        <v>3845</v>
      </c>
      <c r="X967" t="s">
        <v>13403</v>
      </c>
      <c r="Y967" t="s">
        <v>3843</v>
      </c>
      <c r="Z967" t="s">
        <v>3844</v>
      </c>
      <c r="AA967" s="4" t="s">
        <v>2935</v>
      </c>
      <c r="AB967" t="s">
        <v>11931</v>
      </c>
      <c r="AC967" s="4" t="s">
        <v>2935</v>
      </c>
      <c r="AD967" t="s">
        <v>11083</v>
      </c>
      <c r="AE967" s="4" t="s">
        <v>2935</v>
      </c>
      <c r="AF967" t="s">
        <v>10127</v>
      </c>
      <c r="AG967">
        <v>0</v>
      </c>
      <c r="AH967" s="20">
        <v>71.358999999999995</v>
      </c>
      <c r="AI967" s="12" t="s">
        <v>2935</v>
      </c>
    </row>
    <row r="968" spans="1:35" x14ac:dyDescent="0.35">
      <c r="F968" t="s">
        <v>1565</v>
      </c>
      <c r="G968" t="s">
        <v>167</v>
      </c>
      <c r="H968" t="s">
        <v>3846</v>
      </c>
      <c r="I968" t="s">
        <v>3847</v>
      </c>
      <c r="J968" t="s">
        <v>3848</v>
      </c>
      <c r="K968" t="s">
        <v>3849</v>
      </c>
      <c r="L968" s="4" t="s">
        <v>2935</v>
      </c>
      <c r="M968" s="3"/>
      <c r="N968" s="1">
        <v>-1.41358624640862</v>
      </c>
      <c r="O968" s="1">
        <v>3.84924565656637</v>
      </c>
      <c r="P968" s="1">
        <v>5.2022060163895203</v>
      </c>
      <c r="Q968" s="4" t="s">
        <v>2935</v>
      </c>
      <c r="R968" s="1"/>
      <c r="S968" s="1"/>
      <c r="T968" s="1"/>
      <c r="U968" s="1"/>
      <c r="V968" s="4" t="s">
        <v>2935</v>
      </c>
      <c r="W968" t="s">
        <v>3852</v>
      </c>
      <c r="X968" t="s">
        <v>13404</v>
      </c>
      <c r="Y968" t="s">
        <v>3850</v>
      </c>
      <c r="Z968" t="s">
        <v>3851</v>
      </c>
      <c r="AA968" s="4" t="s">
        <v>2935</v>
      </c>
      <c r="AB968" t="s">
        <v>11932</v>
      </c>
      <c r="AC968" s="4" t="s">
        <v>2935</v>
      </c>
      <c r="AD968" t="s">
        <v>11083</v>
      </c>
      <c r="AE968" s="4" t="s">
        <v>2935</v>
      </c>
      <c r="AF968" s="2"/>
      <c r="AG968" s="2"/>
      <c r="AH968" s="21"/>
      <c r="AI968" s="12" t="s">
        <v>2935</v>
      </c>
    </row>
    <row r="969" spans="1:35" x14ac:dyDescent="0.35">
      <c r="F969" t="s">
        <v>1827</v>
      </c>
      <c r="G969" t="s">
        <v>413</v>
      </c>
      <c r="H969" t="s">
        <v>5089</v>
      </c>
      <c r="I969" t="s">
        <v>5090</v>
      </c>
      <c r="J969" t="s">
        <v>5091</v>
      </c>
      <c r="K969" t="s">
        <v>5092</v>
      </c>
      <c r="L969" s="4" t="s">
        <v>2935</v>
      </c>
      <c r="M969" s="3"/>
      <c r="N969" s="1"/>
      <c r="O969" s="1"/>
      <c r="P969" s="1">
        <v>1.9742089706794601</v>
      </c>
      <c r="Q969" s="4" t="s">
        <v>2935</v>
      </c>
      <c r="R969" s="1"/>
      <c r="S969" s="1"/>
      <c r="T969" s="1"/>
      <c r="U969" s="1"/>
      <c r="V969" s="4" t="s">
        <v>2935</v>
      </c>
      <c r="W969" t="s">
        <v>5088</v>
      </c>
      <c r="X969" t="s">
        <v>13466</v>
      </c>
      <c r="Y969" t="s">
        <v>5086</v>
      </c>
      <c r="Z969" t="s">
        <v>5087</v>
      </c>
      <c r="AA969" s="4" t="s">
        <v>2935</v>
      </c>
      <c r="AB969" t="s">
        <v>11981</v>
      </c>
      <c r="AC969" s="4" t="s">
        <v>2935</v>
      </c>
      <c r="AD969" t="s">
        <v>11114</v>
      </c>
      <c r="AE969" s="4" t="s">
        <v>2935</v>
      </c>
      <c r="AF969" t="s">
        <v>10183</v>
      </c>
      <c r="AG969">
        <v>1.4400000000000001E-105</v>
      </c>
      <c r="AH969" s="20">
        <v>65.909000000000006</v>
      </c>
      <c r="AI969" s="12" t="s">
        <v>2935</v>
      </c>
    </row>
    <row r="970" spans="1:35" x14ac:dyDescent="0.35">
      <c r="F970" t="s">
        <v>1828</v>
      </c>
      <c r="G970" t="s">
        <v>414</v>
      </c>
      <c r="H970" t="s">
        <v>5089</v>
      </c>
      <c r="I970" t="s">
        <v>5096</v>
      </c>
      <c r="J970" t="s">
        <v>5097</v>
      </c>
      <c r="K970" t="s">
        <v>5098</v>
      </c>
      <c r="L970" s="4" t="s">
        <v>2935</v>
      </c>
      <c r="M970" s="3"/>
      <c r="N970" s="1"/>
      <c r="O970" s="1"/>
      <c r="P970" s="1">
        <v>-3.3074128836555401</v>
      </c>
      <c r="Q970" s="4" t="s">
        <v>2935</v>
      </c>
      <c r="R970" s="1"/>
      <c r="S970" s="1"/>
      <c r="T970" s="1"/>
      <c r="U970" s="1"/>
      <c r="V970" s="4" t="s">
        <v>2935</v>
      </c>
      <c r="W970" t="s">
        <v>5095</v>
      </c>
      <c r="X970" t="s">
        <v>13467</v>
      </c>
      <c r="Y970" t="s">
        <v>5093</v>
      </c>
      <c r="Z970" t="s">
        <v>5094</v>
      </c>
      <c r="AA970" s="4" t="s">
        <v>2935</v>
      </c>
      <c r="AB970" t="s">
        <v>11982</v>
      </c>
      <c r="AC970" s="4" t="s">
        <v>2935</v>
      </c>
      <c r="AD970" t="s">
        <v>11115</v>
      </c>
      <c r="AE970" s="4" t="s">
        <v>2935</v>
      </c>
      <c r="AF970" t="s">
        <v>10184</v>
      </c>
      <c r="AG970">
        <v>0</v>
      </c>
      <c r="AH970" s="20">
        <v>76.849999999999994</v>
      </c>
      <c r="AI970" s="12" t="s">
        <v>2935</v>
      </c>
    </row>
    <row r="971" spans="1:35" x14ac:dyDescent="0.35">
      <c r="F971" t="s">
        <v>1829</v>
      </c>
      <c r="G971" t="s">
        <v>415</v>
      </c>
      <c r="H971" t="s">
        <v>5102</v>
      </c>
      <c r="I971" t="s">
        <v>5103</v>
      </c>
      <c r="J971" t="s">
        <v>5104</v>
      </c>
      <c r="K971" t="s">
        <v>5105</v>
      </c>
      <c r="L971" s="4" t="s">
        <v>2935</v>
      </c>
      <c r="M971" s="3"/>
      <c r="N971" s="1"/>
      <c r="O971" s="1">
        <v>4.2590442155441002</v>
      </c>
      <c r="P971" s="1">
        <v>9.9535822193847299</v>
      </c>
      <c r="Q971" s="4" t="s">
        <v>2935</v>
      </c>
      <c r="R971" s="1"/>
      <c r="S971" s="1"/>
      <c r="T971" s="1">
        <v>2.7324421372676402</v>
      </c>
      <c r="U971" s="1"/>
      <c r="V971" s="4" t="s">
        <v>2935</v>
      </c>
      <c r="W971" t="s">
        <v>5101</v>
      </c>
      <c r="X971" t="s">
        <v>13468</v>
      </c>
      <c r="Y971" t="s">
        <v>5099</v>
      </c>
      <c r="Z971" t="s">
        <v>5100</v>
      </c>
      <c r="AA971" s="4" t="s">
        <v>2935</v>
      </c>
      <c r="AB971" t="s">
        <v>11983</v>
      </c>
      <c r="AC971" s="4" t="s">
        <v>2935</v>
      </c>
      <c r="AD971" t="s">
        <v>11116</v>
      </c>
      <c r="AE971" s="4" t="s">
        <v>2935</v>
      </c>
      <c r="AF971" s="2"/>
      <c r="AG971" s="2"/>
      <c r="AH971" s="21"/>
      <c r="AI971" s="12" t="s">
        <v>2935</v>
      </c>
    </row>
    <row r="972" spans="1:35" x14ac:dyDescent="0.35">
      <c r="F972" t="s">
        <v>1830</v>
      </c>
      <c r="G972" t="s">
        <v>416</v>
      </c>
      <c r="H972" t="s">
        <v>5102</v>
      </c>
      <c r="I972" t="s">
        <v>5103</v>
      </c>
      <c r="J972" t="s">
        <v>5104</v>
      </c>
      <c r="K972" t="s">
        <v>5105</v>
      </c>
      <c r="L972" s="4" t="s">
        <v>2935</v>
      </c>
      <c r="M972" s="3">
        <v>2.6073028498135402</v>
      </c>
      <c r="N972" s="1">
        <v>1.26153954168301</v>
      </c>
      <c r="O972" s="1"/>
      <c r="P972" s="1"/>
      <c r="Q972" s="4" t="s">
        <v>2935</v>
      </c>
      <c r="R972" s="1"/>
      <c r="S972" s="1"/>
      <c r="T972" s="1"/>
      <c r="U972" s="1"/>
      <c r="V972" s="4" t="s">
        <v>2935</v>
      </c>
      <c r="W972" t="s">
        <v>5108</v>
      </c>
      <c r="X972" t="s">
        <v>13469</v>
      </c>
      <c r="Y972" t="s">
        <v>5106</v>
      </c>
      <c r="Z972" t="s">
        <v>5107</v>
      </c>
      <c r="AA972" s="4" t="s">
        <v>2935</v>
      </c>
      <c r="AB972" t="s">
        <v>11983</v>
      </c>
      <c r="AC972" s="4" t="s">
        <v>2935</v>
      </c>
      <c r="AD972" t="s">
        <v>11116</v>
      </c>
      <c r="AE972" s="4" t="s">
        <v>2935</v>
      </c>
      <c r="AF972" s="2"/>
      <c r="AG972" s="2"/>
      <c r="AH972" s="21"/>
      <c r="AI972" s="12" t="s">
        <v>2935</v>
      </c>
    </row>
    <row r="973" spans="1:35" x14ac:dyDescent="0.35">
      <c r="F973" t="s">
        <v>1749</v>
      </c>
      <c r="G973" t="s">
        <v>341</v>
      </c>
      <c r="H973" t="s">
        <v>4664</v>
      </c>
      <c r="I973" t="s">
        <v>4665</v>
      </c>
      <c r="J973" t="s">
        <v>4666</v>
      </c>
      <c r="K973" t="s">
        <v>4667</v>
      </c>
      <c r="L973" s="4" t="s">
        <v>2935</v>
      </c>
      <c r="M973" s="3"/>
      <c r="N973" s="1"/>
      <c r="O973" s="1">
        <v>-1.4989910608825201</v>
      </c>
      <c r="P973" s="1">
        <v>-1.3514733982090701</v>
      </c>
      <c r="Q973" s="4" t="s">
        <v>2935</v>
      </c>
      <c r="R973" s="1"/>
      <c r="S973" s="1"/>
      <c r="T973" s="1"/>
      <c r="U973" s="1"/>
      <c r="V973" s="4" t="s">
        <v>2935</v>
      </c>
      <c r="W973" t="s">
        <v>4663</v>
      </c>
      <c r="X973" t="s">
        <v>13375</v>
      </c>
      <c r="Y973" t="s">
        <v>4661</v>
      </c>
      <c r="Z973" t="s">
        <v>4662</v>
      </c>
      <c r="AA973" s="4" t="s">
        <v>2935</v>
      </c>
      <c r="AB973" t="s">
        <v>11912</v>
      </c>
      <c r="AC973" s="4" t="s">
        <v>2935</v>
      </c>
      <c r="AD973" t="s">
        <v>11066</v>
      </c>
      <c r="AE973" s="4" t="s">
        <v>2935</v>
      </c>
      <c r="AF973" t="s">
        <v>10099</v>
      </c>
      <c r="AG973">
        <v>0</v>
      </c>
      <c r="AH973" s="20">
        <v>70.094999999999999</v>
      </c>
      <c r="AI973" s="12" t="s">
        <v>2935</v>
      </c>
    </row>
    <row r="974" spans="1:35" x14ac:dyDescent="0.35">
      <c r="F974" t="s">
        <v>1750</v>
      </c>
      <c r="G974" t="s">
        <v>342</v>
      </c>
      <c r="H974" t="s">
        <v>4664</v>
      </c>
      <c r="I974" t="s">
        <v>4665</v>
      </c>
      <c r="J974" t="s">
        <v>4666</v>
      </c>
      <c r="K974" t="s">
        <v>4667</v>
      </c>
      <c r="L974" s="4" t="s">
        <v>2935</v>
      </c>
      <c r="M974" s="3"/>
      <c r="N974" s="1"/>
      <c r="O974" s="1"/>
      <c r="P974" s="1">
        <v>2.2060558252781099</v>
      </c>
      <c r="Q974" s="4" t="s">
        <v>2935</v>
      </c>
      <c r="R974" s="1"/>
      <c r="S974" s="1"/>
      <c r="T974" s="1"/>
      <c r="U974" s="1"/>
      <c r="V974" s="4" t="s">
        <v>2935</v>
      </c>
      <c r="W974" t="s">
        <v>4670</v>
      </c>
      <c r="X974" t="s">
        <v>13376</v>
      </c>
      <c r="Y974" t="s">
        <v>4668</v>
      </c>
      <c r="Z974" t="s">
        <v>4669</v>
      </c>
      <c r="AA974" s="4" t="s">
        <v>2935</v>
      </c>
      <c r="AB974" t="s">
        <v>11912</v>
      </c>
      <c r="AC974" s="4" t="s">
        <v>2935</v>
      </c>
      <c r="AD974" t="s">
        <v>11067</v>
      </c>
      <c r="AE974" s="4" t="s">
        <v>2935</v>
      </c>
      <c r="AF974" t="s">
        <v>10100</v>
      </c>
      <c r="AG974">
        <v>0</v>
      </c>
      <c r="AH974" s="20">
        <v>79.864999999999995</v>
      </c>
      <c r="AI974" s="12" t="s">
        <v>2935</v>
      </c>
    </row>
    <row r="975" spans="1:35" x14ac:dyDescent="0.35">
      <c r="F975" t="s">
        <v>1831</v>
      </c>
      <c r="G975" t="s">
        <v>417</v>
      </c>
      <c r="H975" t="s">
        <v>5089</v>
      </c>
      <c r="I975" t="s">
        <v>5112</v>
      </c>
      <c r="J975" t="s">
        <v>5113</v>
      </c>
      <c r="K975" t="s">
        <v>5114</v>
      </c>
      <c r="L975" s="4" t="s">
        <v>2935</v>
      </c>
      <c r="M975" s="3"/>
      <c r="N975" s="1"/>
      <c r="O975" s="1">
        <v>2.0984651517336399</v>
      </c>
      <c r="P975" s="1">
        <v>2.5253612685212601</v>
      </c>
      <c r="Q975" s="4" t="s">
        <v>2935</v>
      </c>
      <c r="R975" s="1"/>
      <c r="S975" s="1"/>
      <c r="T975" s="1"/>
      <c r="U975" s="1"/>
      <c r="V975" s="4" t="s">
        <v>2935</v>
      </c>
      <c r="W975" t="s">
        <v>5111</v>
      </c>
      <c r="X975" t="s">
        <v>13470</v>
      </c>
      <c r="Y975" t="s">
        <v>5109</v>
      </c>
      <c r="Z975" t="s">
        <v>5110</v>
      </c>
      <c r="AA975" s="4" t="s">
        <v>2935</v>
      </c>
      <c r="AB975" t="s">
        <v>11984</v>
      </c>
      <c r="AC975" s="4" t="s">
        <v>2935</v>
      </c>
      <c r="AD975" t="s">
        <v>9591</v>
      </c>
      <c r="AE975" s="4" t="s">
        <v>2935</v>
      </c>
      <c r="AF975" t="s">
        <v>10185</v>
      </c>
      <c r="AG975">
        <v>8.6800000000000007E-127</v>
      </c>
      <c r="AH975" s="20">
        <v>78.802000000000007</v>
      </c>
      <c r="AI975" s="12" t="s">
        <v>2935</v>
      </c>
    </row>
    <row r="976" spans="1:35" x14ac:dyDescent="0.35">
      <c r="F976" t="s">
        <v>1832</v>
      </c>
      <c r="G976" t="s">
        <v>418</v>
      </c>
      <c r="H976" t="s">
        <v>5118</v>
      </c>
      <c r="I976" t="s">
        <v>5119</v>
      </c>
      <c r="J976" t="s">
        <v>5120</v>
      </c>
      <c r="K976" t="s">
        <v>5121</v>
      </c>
      <c r="L976" s="4" t="s">
        <v>2935</v>
      </c>
      <c r="M976" s="3"/>
      <c r="N976" s="1"/>
      <c r="O976" s="1"/>
      <c r="P976" s="1">
        <v>-3.8206782157876402</v>
      </c>
      <c r="Q976" s="4" t="s">
        <v>2935</v>
      </c>
      <c r="R976" s="1"/>
      <c r="S976" s="1"/>
      <c r="T976" s="1"/>
      <c r="U976" s="1"/>
      <c r="V976" s="4" t="s">
        <v>2935</v>
      </c>
      <c r="W976" t="s">
        <v>5117</v>
      </c>
      <c r="X976" t="s">
        <v>13471</v>
      </c>
      <c r="Y976" t="s">
        <v>5115</v>
      </c>
      <c r="Z976" t="s">
        <v>5116</v>
      </c>
      <c r="AA976" s="4" t="s">
        <v>2935</v>
      </c>
      <c r="AB976" t="s">
        <v>11985</v>
      </c>
      <c r="AC976" s="4" t="s">
        <v>2935</v>
      </c>
      <c r="AD976" t="s">
        <v>9587</v>
      </c>
      <c r="AE976" s="4" t="s">
        <v>2935</v>
      </c>
      <c r="AF976" t="s">
        <v>10186</v>
      </c>
      <c r="AG976">
        <v>3.9999999999999999E-47</v>
      </c>
      <c r="AH976" s="20">
        <v>62.136000000000003</v>
      </c>
      <c r="AI976" s="12" t="s">
        <v>2935</v>
      </c>
    </row>
    <row r="977" spans="1:35" ht="8.15" customHeight="1" x14ac:dyDescent="0.35">
      <c r="A977" s="36"/>
      <c r="B977" s="9"/>
      <c r="C977" s="27"/>
      <c r="D977" s="9"/>
      <c r="E977" s="9"/>
      <c r="F977" s="9"/>
      <c r="G977" s="9"/>
      <c r="H977" s="9"/>
      <c r="I977" s="9"/>
      <c r="J977" s="9"/>
      <c r="K977" s="9"/>
      <c r="L977" s="14" t="s">
        <v>2935</v>
      </c>
      <c r="M977" s="11"/>
      <c r="N977" s="11"/>
      <c r="O977" s="11"/>
      <c r="P977" s="11"/>
      <c r="Q977" s="10" t="s">
        <v>2935</v>
      </c>
      <c r="R977" s="11"/>
      <c r="S977" s="11"/>
      <c r="T977" s="11"/>
      <c r="U977" s="11"/>
      <c r="V977" s="14" t="s">
        <v>2935</v>
      </c>
      <c r="W977" s="9"/>
      <c r="X977" s="9"/>
      <c r="Y977" s="9"/>
      <c r="Z977" s="9"/>
      <c r="AA977" s="14" t="s">
        <v>2935</v>
      </c>
      <c r="AB977" s="9"/>
      <c r="AC977" s="14" t="s">
        <v>2935</v>
      </c>
      <c r="AD977" s="9"/>
      <c r="AE977" s="14" t="s">
        <v>2935</v>
      </c>
      <c r="AF977" s="9"/>
      <c r="AG977" s="9"/>
      <c r="AH977" s="22"/>
      <c r="AI977" s="14" t="s">
        <v>2935</v>
      </c>
    </row>
    <row r="978" spans="1:35" x14ac:dyDescent="0.35">
      <c r="B978" t="s">
        <v>9488</v>
      </c>
      <c r="C978" s="25" t="s">
        <v>12674</v>
      </c>
      <c r="D978" t="s">
        <v>12504</v>
      </c>
      <c r="E978" t="s">
        <v>9433</v>
      </c>
      <c r="F978" t="s">
        <v>1833</v>
      </c>
      <c r="G978" t="s">
        <v>419</v>
      </c>
      <c r="H978" t="s">
        <v>5125</v>
      </c>
      <c r="I978" t="s">
        <v>5126</v>
      </c>
      <c r="J978" t="s">
        <v>5127</v>
      </c>
      <c r="K978" t="s">
        <v>5128</v>
      </c>
      <c r="L978" s="4" t="s">
        <v>2935</v>
      </c>
      <c r="M978" s="3"/>
      <c r="N978" s="1"/>
      <c r="O978" s="1">
        <v>3.2753200368476398</v>
      </c>
      <c r="P978" s="1">
        <v>6.0026109765039699</v>
      </c>
      <c r="Q978" s="4" t="s">
        <v>2935</v>
      </c>
      <c r="R978" s="1"/>
      <c r="S978" s="1"/>
      <c r="T978" s="1"/>
      <c r="U978" s="1"/>
      <c r="V978" s="4" t="s">
        <v>2935</v>
      </c>
      <c r="W978" t="s">
        <v>5124</v>
      </c>
      <c r="X978" t="s">
        <v>13472</v>
      </c>
      <c r="Y978" t="s">
        <v>5122</v>
      </c>
      <c r="Z978" t="s">
        <v>5123</v>
      </c>
      <c r="AA978" s="4" t="s">
        <v>2935</v>
      </c>
      <c r="AB978" t="s">
        <v>11986</v>
      </c>
      <c r="AC978" s="4" t="s">
        <v>2935</v>
      </c>
      <c r="AD978" t="s">
        <v>11117</v>
      </c>
      <c r="AE978" s="4" t="s">
        <v>2935</v>
      </c>
      <c r="AF978" s="2"/>
      <c r="AG978" s="2"/>
      <c r="AH978" s="21"/>
      <c r="AI978" s="12" t="s">
        <v>2935</v>
      </c>
    </row>
    <row r="979" spans="1:35" x14ac:dyDescent="0.35">
      <c r="F979" t="s">
        <v>1834</v>
      </c>
      <c r="G979" t="s">
        <v>419</v>
      </c>
      <c r="H979" t="s">
        <v>5125</v>
      </c>
      <c r="I979" t="s">
        <v>5126</v>
      </c>
      <c r="J979" t="s">
        <v>5127</v>
      </c>
      <c r="K979" t="s">
        <v>5128</v>
      </c>
      <c r="L979" s="4" t="s">
        <v>2935</v>
      </c>
      <c r="M979" s="3"/>
      <c r="N979" s="1"/>
      <c r="O979" s="1"/>
      <c r="P979" s="1">
        <v>6.0581770713324099</v>
      </c>
      <c r="Q979" s="4" t="s">
        <v>2935</v>
      </c>
      <c r="R979" s="1"/>
      <c r="S979" s="1"/>
      <c r="T979" s="1"/>
      <c r="U979" s="1"/>
      <c r="V979" s="4" t="s">
        <v>2935</v>
      </c>
      <c r="W979" t="s">
        <v>5124</v>
      </c>
      <c r="X979" t="s">
        <v>13473</v>
      </c>
      <c r="Y979" t="s">
        <v>5129</v>
      </c>
      <c r="Z979" t="s">
        <v>5130</v>
      </c>
      <c r="AA979" s="4" t="s">
        <v>2935</v>
      </c>
      <c r="AB979" t="s">
        <v>11987</v>
      </c>
      <c r="AC979" s="4" t="s">
        <v>2935</v>
      </c>
      <c r="AD979" t="s">
        <v>11117</v>
      </c>
      <c r="AE979" s="4" t="s">
        <v>2935</v>
      </c>
      <c r="AF979" s="2"/>
      <c r="AG979" s="2"/>
      <c r="AH979" s="21"/>
      <c r="AI979" s="12" t="s">
        <v>2935</v>
      </c>
    </row>
    <row r="980" spans="1:35" x14ac:dyDescent="0.35">
      <c r="F980" t="s">
        <v>1749</v>
      </c>
      <c r="G980" t="s">
        <v>341</v>
      </c>
      <c r="H980" t="s">
        <v>4664</v>
      </c>
      <c r="I980" t="s">
        <v>4665</v>
      </c>
      <c r="J980" t="s">
        <v>4666</v>
      </c>
      <c r="K980" t="s">
        <v>4667</v>
      </c>
      <c r="L980" s="4" t="s">
        <v>2935</v>
      </c>
      <c r="M980" s="3"/>
      <c r="N980" s="1"/>
      <c r="O980" s="1">
        <v>-1.4989910608825201</v>
      </c>
      <c r="P980" s="1">
        <v>-1.3514733982090701</v>
      </c>
      <c r="Q980" s="4" t="s">
        <v>2935</v>
      </c>
      <c r="R980" s="1"/>
      <c r="S980" s="1"/>
      <c r="T980" s="1"/>
      <c r="U980" s="1"/>
      <c r="V980" s="4" t="s">
        <v>2935</v>
      </c>
      <c r="W980" t="s">
        <v>4663</v>
      </c>
      <c r="X980" t="s">
        <v>13375</v>
      </c>
      <c r="Y980" t="s">
        <v>4661</v>
      </c>
      <c r="Z980" t="s">
        <v>4662</v>
      </c>
      <c r="AA980" s="4" t="s">
        <v>2935</v>
      </c>
      <c r="AB980" t="s">
        <v>11912</v>
      </c>
      <c r="AC980" s="4" t="s">
        <v>2935</v>
      </c>
      <c r="AD980" t="s">
        <v>11066</v>
      </c>
      <c r="AE980" s="4" t="s">
        <v>2935</v>
      </c>
      <c r="AF980" t="s">
        <v>10099</v>
      </c>
      <c r="AG980">
        <v>0</v>
      </c>
      <c r="AH980" s="20">
        <v>70.094999999999999</v>
      </c>
      <c r="AI980" s="12" t="s">
        <v>2935</v>
      </c>
    </row>
    <row r="981" spans="1:35" x14ac:dyDescent="0.35">
      <c r="F981" t="s">
        <v>1750</v>
      </c>
      <c r="G981" t="s">
        <v>342</v>
      </c>
      <c r="H981" t="s">
        <v>4664</v>
      </c>
      <c r="I981" t="s">
        <v>4665</v>
      </c>
      <c r="J981" t="s">
        <v>4666</v>
      </c>
      <c r="K981" t="s">
        <v>4667</v>
      </c>
      <c r="L981" s="4" t="s">
        <v>2935</v>
      </c>
      <c r="M981" s="3"/>
      <c r="N981" s="1"/>
      <c r="O981" s="1"/>
      <c r="P981" s="1">
        <v>2.2060558252781099</v>
      </c>
      <c r="Q981" s="4" t="s">
        <v>2935</v>
      </c>
      <c r="R981" s="1"/>
      <c r="S981" s="1"/>
      <c r="T981" s="1"/>
      <c r="U981" s="1"/>
      <c r="V981" s="4" t="s">
        <v>2935</v>
      </c>
      <c r="W981" t="s">
        <v>4670</v>
      </c>
      <c r="X981" t="s">
        <v>13376</v>
      </c>
      <c r="Y981" t="s">
        <v>4668</v>
      </c>
      <c r="Z981" t="s">
        <v>4669</v>
      </c>
      <c r="AA981" s="4" t="s">
        <v>2935</v>
      </c>
      <c r="AB981" t="s">
        <v>11912</v>
      </c>
      <c r="AC981" s="4" t="s">
        <v>2935</v>
      </c>
      <c r="AD981" t="s">
        <v>11067</v>
      </c>
      <c r="AE981" s="4" t="s">
        <v>2935</v>
      </c>
      <c r="AF981" t="s">
        <v>10100</v>
      </c>
      <c r="AG981">
        <v>0</v>
      </c>
      <c r="AH981" s="20">
        <v>79.864999999999995</v>
      </c>
      <c r="AI981" s="12" t="s">
        <v>2935</v>
      </c>
    </row>
    <row r="982" spans="1:35" x14ac:dyDescent="0.35">
      <c r="F982" t="s">
        <v>1535</v>
      </c>
      <c r="G982" t="s">
        <v>144</v>
      </c>
      <c r="H982" t="s">
        <v>3690</v>
      </c>
      <c r="I982" t="s">
        <v>3691</v>
      </c>
      <c r="J982" t="s">
        <v>3692</v>
      </c>
      <c r="K982" t="s">
        <v>3693</v>
      </c>
      <c r="L982" s="4" t="s">
        <v>2935</v>
      </c>
      <c r="M982" s="3"/>
      <c r="N982" s="1"/>
      <c r="O982" s="1"/>
      <c r="P982" s="1">
        <v>1.4244815357548699</v>
      </c>
      <c r="Q982" s="4" t="s">
        <v>2935</v>
      </c>
      <c r="R982" s="1"/>
      <c r="S982" s="1"/>
      <c r="T982" s="1"/>
      <c r="U982" s="1"/>
      <c r="V982" s="4" t="s">
        <v>2935</v>
      </c>
      <c r="W982" t="s">
        <v>3689</v>
      </c>
      <c r="X982" t="s">
        <v>13422</v>
      </c>
      <c r="Y982" t="s">
        <v>3687</v>
      </c>
      <c r="Z982" t="s">
        <v>3688</v>
      </c>
      <c r="AA982" s="4" t="s">
        <v>2935</v>
      </c>
      <c r="AB982" t="s">
        <v>11946</v>
      </c>
      <c r="AC982" s="4" t="s">
        <v>2935</v>
      </c>
      <c r="AD982" t="s">
        <v>9591</v>
      </c>
      <c r="AE982" s="4" t="s">
        <v>2935</v>
      </c>
      <c r="AF982" t="s">
        <v>10143</v>
      </c>
      <c r="AG982">
        <v>2.4500000000000001E-138</v>
      </c>
      <c r="AH982" s="20">
        <v>69.811000000000007</v>
      </c>
      <c r="AI982" s="12" t="s">
        <v>2935</v>
      </c>
    </row>
    <row r="983" spans="1:35" x14ac:dyDescent="0.35">
      <c r="F983" t="s">
        <v>1695</v>
      </c>
      <c r="G983" t="s">
        <v>288</v>
      </c>
      <c r="H983" t="s">
        <v>4342</v>
      </c>
      <c r="I983" t="s">
        <v>4343</v>
      </c>
      <c r="J983" t="s">
        <v>4344</v>
      </c>
      <c r="K983" t="s">
        <v>4345</v>
      </c>
      <c r="L983" s="4" t="s">
        <v>2935</v>
      </c>
      <c r="M983" s="3"/>
      <c r="N983" s="1"/>
      <c r="O983" s="1"/>
      <c r="P983" s="1">
        <v>2.75625181028024</v>
      </c>
      <c r="Q983" s="4" t="s">
        <v>2935</v>
      </c>
      <c r="R983" s="1"/>
      <c r="S983" s="1"/>
      <c r="T983" s="1"/>
      <c r="U983" s="1"/>
      <c r="V983" s="4" t="s">
        <v>2935</v>
      </c>
      <c r="W983" t="s">
        <v>4341</v>
      </c>
      <c r="X983" t="s">
        <v>13347</v>
      </c>
      <c r="Y983" t="s">
        <v>4339</v>
      </c>
      <c r="Z983" t="s">
        <v>4340</v>
      </c>
      <c r="AA983" s="4" t="s">
        <v>2935</v>
      </c>
      <c r="AB983" t="s">
        <v>11887</v>
      </c>
      <c r="AC983" s="4" t="s">
        <v>2935</v>
      </c>
      <c r="AD983" t="s">
        <v>11045</v>
      </c>
      <c r="AE983" s="4" t="s">
        <v>2935</v>
      </c>
      <c r="AF983" t="s">
        <v>10071</v>
      </c>
      <c r="AG983">
        <v>0</v>
      </c>
      <c r="AH983" s="20">
        <v>81.69</v>
      </c>
      <c r="AI983" s="12" t="s">
        <v>2935</v>
      </c>
    </row>
    <row r="984" spans="1:35" x14ac:dyDescent="0.35">
      <c r="F984" t="s">
        <v>1826</v>
      </c>
      <c r="G984" t="s">
        <v>412</v>
      </c>
      <c r="H984" t="s">
        <v>5082</v>
      </c>
      <c r="I984" t="s">
        <v>5083</v>
      </c>
      <c r="J984" t="s">
        <v>5084</v>
      </c>
      <c r="K984" t="s">
        <v>5085</v>
      </c>
      <c r="L984" s="4" t="s">
        <v>2935</v>
      </c>
      <c r="M984" s="3"/>
      <c r="N984" s="1"/>
      <c r="O984" s="1">
        <v>2.0876040043188202</v>
      </c>
      <c r="P984" s="1">
        <v>4.3071927666774199</v>
      </c>
      <c r="Q984" s="4" t="s">
        <v>2935</v>
      </c>
      <c r="R984" s="1"/>
      <c r="S984" s="1"/>
      <c r="T984" s="1"/>
      <c r="U984" s="1"/>
      <c r="V984" s="4" t="s">
        <v>2935</v>
      </c>
      <c r="W984" t="s">
        <v>5081</v>
      </c>
      <c r="X984" t="s">
        <v>13465</v>
      </c>
      <c r="Y984" t="s">
        <v>5079</v>
      </c>
      <c r="Z984" t="s">
        <v>5080</v>
      </c>
      <c r="AA984" s="4" t="s">
        <v>2935</v>
      </c>
      <c r="AB984" t="s">
        <v>11980</v>
      </c>
      <c r="AC984" s="4" t="s">
        <v>2935</v>
      </c>
      <c r="AD984" t="s">
        <v>11046</v>
      </c>
      <c r="AE984" s="4" t="s">
        <v>2935</v>
      </c>
      <c r="AF984" t="s">
        <v>10182</v>
      </c>
      <c r="AG984">
        <v>0</v>
      </c>
      <c r="AH984" s="20">
        <v>78.676000000000002</v>
      </c>
      <c r="AI984" s="12" t="s">
        <v>2935</v>
      </c>
    </row>
    <row r="985" spans="1:35" x14ac:dyDescent="0.35">
      <c r="F985" t="s">
        <v>1564</v>
      </c>
      <c r="G985" t="s">
        <v>167</v>
      </c>
      <c r="H985" t="s">
        <v>3846</v>
      </c>
      <c r="I985" t="s">
        <v>3847</v>
      </c>
      <c r="J985" t="s">
        <v>3848</v>
      </c>
      <c r="K985" t="s">
        <v>3849</v>
      </c>
      <c r="L985" s="4" t="s">
        <v>2935</v>
      </c>
      <c r="M985" s="3"/>
      <c r="N985" s="1">
        <v>-1.4965705252913399</v>
      </c>
      <c r="O985" s="1"/>
      <c r="P985" s="1"/>
      <c r="Q985" s="4" t="s">
        <v>2935</v>
      </c>
      <c r="R985" s="1"/>
      <c r="S985" s="1"/>
      <c r="T985" s="1"/>
      <c r="U985" s="1"/>
      <c r="V985" s="4" t="s">
        <v>2935</v>
      </c>
      <c r="W985" t="s">
        <v>3845</v>
      </c>
      <c r="X985" t="s">
        <v>13403</v>
      </c>
      <c r="Y985" t="s">
        <v>3843</v>
      </c>
      <c r="Z985" t="s">
        <v>3844</v>
      </c>
      <c r="AA985" s="4" t="s">
        <v>2935</v>
      </c>
      <c r="AB985" t="s">
        <v>11931</v>
      </c>
      <c r="AC985" s="4" t="s">
        <v>2935</v>
      </c>
      <c r="AD985" t="s">
        <v>11083</v>
      </c>
      <c r="AE985" s="4" t="s">
        <v>2935</v>
      </c>
      <c r="AF985" t="s">
        <v>10127</v>
      </c>
      <c r="AG985">
        <v>0</v>
      </c>
      <c r="AH985" s="20">
        <v>71.358999999999995</v>
      </c>
      <c r="AI985" s="12" t="s">
        <v>2935</v>
      </c>
    </row>
    <row r="986" spans="1:35" x14ac:dyDescent="0.35">
      <c r="F986" t="s">
        <v>1565</v>
      </c>
      <c r="G986" t="s">
        <v>167</v>
      </c>
      <c r="H986" t="s">
        <v>3846</v>
      </c>
      <c r="I986" t="s">
        <v>3847</v>
      </c>
      <c r="J986" t="s">
        <v>3848</v>
      </c>
      <c r="K986" t="s">
        <v>3849</v>
      </c>
      <c r="L986" s="4" t="s">
        <v>2935</v>
      </c>
      <c r="M986" s="3"/>
      <c r="N986" s="1">
        <v>-1.41358624640862</v>
      </c>
      <c r="O986" s="1">
        <v>3.84924565656637</v>
      </c>
      <c r="P986" s="1">
        <v>5.2022060163895203</v>
      </c>
      <c r="Q986" s="4" t="s">
        <v>2935</v>
      </c>
      <c r="R986" s="1"/>
      <c r="S986" s="1"/>
      <c r="T986" s="1"/>
      <c r="U986" s="1"/>
      <c r="V986" s="4" t="s">
        <v>2935</v>
      </c>
      <c r="W986" t="s">
        <v>3852</v>
      </c>
      <c r="X986" t="s">
        <v>13404</v>
      </c>
      <c r="Y986" t="s">
        <v>3850</v>
      </c>
      <c r="Z986" t="s">
        <v>3851</v>
      </c>
      <c r="AA986" s="4" t="s">
        <v>2935</v>
      </c>
      <c r="AB986" t="s">
        <v>11932</v>
      </c>
      <c r="AC986" s="4" t="s">
        <v>2935</v>
      </c>
      <c r="AD986" t="s">
        <v>11083</v>
      </c>
      <c r="AE986" s="4" t="s">
        <v>2935</v>
      </c>
      <c r="AF986" s="2"/>
      <c r="AG986" s="2"/>
      <c r="AH986" s="21"/>
      <c r="AI986" s="12" t="s">
        <v>2935</v>
      </c>
    </row>
    <row r="987" spans="1:35" x14ac:dyDescent="0.35">
      <c r="F987" t="s">
        <v>1832</v>
      </c>
      <c r="G987" t="s">
        <v>418</v>
      </c>
      <c r="H987" t="s">
        <v>5118</v>
      </c>
      <c r="I987" t="s">
        <v>5119</v>
      </c>
      <c r="J987" t="s">
        <v>5120</v>
      </c>
      <c r="K987" t="s">
        <v>5121</v>
      </c>
      <c r="L987" s="4" t="s">
        <v>2935</v>
      </c>
      <c r="M987" s="3"/>
      <c r="N987" s="1"/>
      <c r="O987" s="1"/>
      <c r="P987" s="1">
        <v>-3.8206782157876402</v>
      </c>
      <c r="Q987" s="4" t="s">
        <v>2935</v>
      </c>
      <c r="R987" s="1"/>
      <c r="S987" s="1"/>
      <c r="T987" s="1"/>
      <c r="U987" s="1"/>
      <c r="V987" s="4" t="s">
        <v>2935</v>
      </c>
      <c r="W987" t="s">
        <v>5117</v>
      </c>
      <c r="X987" t="s">
        <v>13471</v>
      </c>
      <c r="Y987" t="s">
        <v>5115</v>
      </c>
      <c r="Z987" t="s">
        <v>5116</v>
      </c>
      <c r="AA987" s="4" t="s">
        <v>2935</v>
      </c>
      <c r="AB987" t="s">
        <v>11985</v>
      </c>
      <c r="AC987" s="4" t="s">
        <v>2935</v>
      </c>
      <c r="AD987" t="s">
        <v>9587</v>
      </c>
      <c r="AE987" s="4" t="s">
        <v>2935</v>
      </c>
      <c r="AF987" t="s">
        <v>10186</v>
      </c>
      <c r="AG987">
        <v>3.9999999999999999E-47</v>
      </c>
      <c r="AH987" s="20">
        <v>62.136000000000003</v>
      </c>
      <c r="AI987" s="12" t="s">
        <v>2935</v>
      </c>
    </row>
    <row r="988" spans="1:35" x14ac:dyDescent="0.35">
      <c r="F988" t="s">
        <v>1814</v>
      </c>
      <c r="G988" t="s">
        <v>402</v>
      </c>
      <c r="H988" t="s">
        <v>5022</v>
      </c>
      <c r="I988" t="s">
        <v>5023</v>
      </c>
      <c r="J988" t="s">
        <v>5024</v>
      </c>
      <c r="K988" t="s">
        <v>5025</v>
      </c>
      <c r="L988" s="4" t="s">
        <v>2935</v>
      </c>
      <c r="M988" s="3"/>
      <c r="N988" s="1"/>
      <c r="O988" s="1"/>
      <c r="P988" s="1">
        <v>-3.2214679995207698</v>
      </c>
      <c r="Q988" s="4" t="s">
        <v>2935</v>
      </c>
      <c r="R988" s="1"/>
      <c r="S988" s="1"/>
      <c r="T988" s="1"/>
      <c r="U988" s="1"/>
      <c r="V988" s="4" t="s">
        <v>2935</v>
      </c>
      <c r="W988" t="s">
        <v>5021</v>
      </c>
      <c r="X988" t="s">
        <v>13453</v>
      </c>
      <c r="Y988" t="s">
        <v>5019</v>
      </c>
      <c r="Z988" t="s">
        <v>5020</v>
      </c>
      <c r="AA988" s="4" t="s">
        <v>2935</v>
      </c>
      <c r="AB988" t="s">
        <v>5026</v>
      </c>
      <c r="AC988" s="4" t="s">
        <v>2935</v>
      </c>
      <c r="AE988" s="4" t="s">
        <v>2935</v>
      </c>
      <c r="AF988" s="2"/>
      <c r="AG988" s="2"/>
      <c r="AH988" s="21"/>
      <c r="AI988" s="12" t="s">
        <v>2935</v>
      </c>
    </row>
    <row r="989" spans="1:35" x14ac:dyDescent="0.35">
      <c r="F989" t="s">
        <v>1815</v>
      </c>
      <c r="G989" t="s">
        <v>402</v>
      </c>
      <c r="H989" t="s">
        <v>5022</v>
      </c>
      <c r="I989" t="s">
        <v>5023</v>
      </c>
      <c r="J989" t="s">
        <v>5024</v>
      </c>
      <c r="K989" t="s">
        <v>5025</v>
      </c>
      <c r="L989" s="4" t="s">
        <v>2935</v>
      </c>
      <c r="M989" s="3"/>
      <c r="N989" s="1"/>
      <c r="O989" s="1"/>
      <c r="P989" s="1">
        <v>-2.7764775537562998</v>
      </c>
      <c r="Q989" s="4" t="s">
        <v>2935</v>
      </c>
      <c r="R989" s="1"/>
      <c r="S989" s="1"/>
      <c r="T989" s="1"/>
      <c r="U989" s="1"/>
      <c r="V989" s="4" t="s">
        <v>2935</v>
      </c>
      <c r="W989" t="s">
        <v>5021</v>
      </c>
      <c r="X989" t="s">
        <v>13454</v>
      </c>
      <c r="Y989" t="s">
        <v>5027</v>
      </c>
      <c r="Z989" t="s">
        <v>5028</v>
      </c>
      <c r="AA989" s="4" t="s">
        <v>2935</v>
      </c>
      <c r="AB989" t="s">
        <v>5026</v>
      </c>
      <c r="AC989" s="4" t="s">
        <v>2935</v>
      </c>
      <c r="AE989" s="4" t="s">
        <v>2935</v>
      </c>
      <c r="AF989" s="2"/>
      <c r="AG989" s="2"/>
      <c r="AH989" s="21"/>
      <c r="AI989" s="12" t="s">
        <v>2935</v>
      </c>
    </row>
    <row r="990" spans="1:35" x14ac:dyDescent="0.35">
      <c r="F990" t="s">
        <v>1816</v>
      </c>
      <c r="G990" t="s">
        <v>402</v>
      </c>
      <c r="H990" t="s">
        <v>5022</v>
      </c>
      <c r="I990" t="s">
        <v>5023</v>
      </c>
      <c r="J990" t="s">
        <v>5024</v>
      </c>
      <c r="K990" t="s">
        <v>5025</v>
      </c>
      <c r="L990" s="4" t="s">
        <v>2935</v>
      </c>
      <c r="M990" s="3"/>
      <c r="N990" s="1"/>
      <c r="O990" s="1"/>
      <c r="P990" s="1">
        <v>-3.4310678762444402</v>
      </c>
      <c r="Q990" s="4" t="s">
        <v>2935</v>
      </c>
      <c r="R990" s="1"/>
      <c r="S990" s="1"/>
      <c r="T990" s="1"/>
      <c r="U990" s="1"/>
      <c r="V990" s="4" t="s">
        <v>2935</v>
      </c>
      <c r="W990" t="s">
        <v>5021</v>
      </c>
      <c r="X990" t="s">
        <v>13455</v>
      </c>
      <c r="Y990" t="s">
        <v>5029</v>
      </c>
      <c r="Z990" t="s">
        <v>5030</v>
      </c>
      <c r="AA990" s="4" t="s">
        <v>2935</v>
      </c>
      <c r="AB990" t="s">
        <v>11971</v>
      </c>
      <c r="AC990" s="4" t="s">
        <v>2935</v>
      </c>
      <c r="AE990" s="4" t="s">
        <v>2935</v>
      </c>
      <c r="AF990" s="2"/>
      <c r="AG990" s="2"/>
      <c r="AH990" s="21"/>
      <c r="AI990" s="12" t="s">
        <v>2935</v>
      </c>
    </row>
    <row r="991" spans="1:35" x14ac:dyDescent="0.35">
      <c r="F991" t="s">
        <v>1835</v>
      </c>
      <c r="G991" t="s">
        <v>420</v>
      </c>
      <c r="H991" t="s">
        <v>5134</v>
      </c>
      <c r="I991" t="s">
        <v>5135</v>
      </c>
      <c r="J991" t="s">
        <v>5136</v>
      </c>
      <c r="K991" t="s">
        <v>5137</v>
      </c>
      <c r="L991" s="4" t="s">
        <v>2935</v>
      </c>
      <c r="M991" s="3"/>
      <c r="N991" s="1"/>
      <c r="O991" s="1">
        <v>2.4724133938554398</v>
      </c>
      <c r="P991" s="1">
        <v>3.8248128492892799</v>
      </c>
      <c r="Q991" s="4" t="s">
        <v>2935</v>
      </c>
      <c r="R991" s="1"/>
      <c r="S991" s="1"/>
      <c r="T991" s="1"/>
      <c r="U991" s="1"/>
      <c r="V991" s="4" t="s">
        <v>2935</v>
      </c>
      <c r="W991" t="s">
        <v>5133</v>
      </c>
      <c r="X991" t="s">
        <v>13474</v>
      </c>
      <c r="Y991" t="s">
        <v>5131</v>
      </c>
      <c r="Z991" t="s">
        <v>5132</v>
      </c>
      <c r="AA991" s="4" t="s">
        <v>2935</v>
      </c>
      <c r="AB991" t="s">
        <v>11988</v>
      </c>
      <c r="AC991" s="4" t="s">
        <v>2935</v>
      </c>
      <c r="AD991" t="s">
        <v>11118</v>
      </c>
      <c r="AE991" s="4" t="s">
        <v>2935</v>
      </c>
      <c r="AF991" t="s">
        <v>10187</v>
      </c>
      <c r="AG991">
        <v>0</v>
      </c>
      <c r="AH991" s="20">
        <v>82.997</v>
      </c>
      <c r="AI991" s="12" t="s">
        <v>2935</v>
      </c>
    </row>
    <row r="992" spans="1:35" x14ac:dyDescent="0.35">
      <c r="F992" t="s">
        <v>1836</v>
      </c>
      <c r="G992" t="s">
        <v>421</v>
      </c>
      <c r="H992" t="s">
        <v>5134</v>
      </c>
      <c r="I992" t="s">
        <v>5135</v>
      </c>
      <c r="J992" t="s">
        <v>5136</v>
      </c>
      <c r="K992" t="s">
        <v>5137</v>
      </c>
      <c r="L992" s="4" t="s">
        <v>2935</v>
      </c>
      <c r="M992" s="3"/>
      <c r="N992" s="1"/>
      <c r="O992" s="1">
        <v>2.6321727826401502</v>
      </c>
      <c r="P992" s="1">
        <v>5.6102907905983299</v>
      </c>
      <c r="Q992" s="4" t="s">
        <v>2935</v>
      </c>
      <c r="R992" s="1"/>
      <c r="S992" s="1"/>
      <c r="T992" s="1"/>
      <c r="U992" s="1"/>
      <c r="V992" s="4" t="s">
        <v>2935</v>
      </c>
      <c r="W992" t="s">
        <v>5140</v>
      </c>
      <c r="X992" t="s">
        <v>13475</v>
      </c>
      <c r="Y992" t="s">
        <v>5138</v>
      </c>
      <c r="Z992" t="s">
        <v>5139</v>
      </c>
      <c r="AA992" s="4" t="s">
        <v>2935</v>
      </c>
      <c r="AB992" t="s">
        <v>5141</v>
      </c>
      <c r="AC992" s="4" t="s">
        <v>2935</v>
      </c>
      <c r="AD992" t="s">
        <v>11118</v>
      </c>
      <c r="AE992" s="4" t="s">
        <v>2935</v>
      </c>
      <c r="AF992" s="2"/>
      <c r="AG992" s="2"/>
      <c r="AH992" s="21"/>
      <c r="AI992" s="12" t="s">
        <v>2935</v>
      </c>
    </row>
    <row r="993" spans="1:35" x14ac:dyDescent="0.35">
      <c r="F993" t="s">
        <v>1837</v>
      </c>
      <c r="G993" t="s">
        <v>422</v>
      </c>
      <c r="H993" t="s">
        <v>5134</v>
      </c>
      <c r="I993" t="s">
        <v>5135</v>
      </c>
      <c r="J993" t="s">
        <v>5136</v>
      </c>
      <c r="K993" t="s">
        <v>5137</v>
      </c>
      <c r="L993" s="4" t="s">
        <v>2935</v>
      </c>
      <c r="M993" s="3"/>
      <c r="N993" s="1"/>
      <c r="O993" s="1">
        <v>4.4905701564058598</v>
      </c>
      <c r="P993" s="1">
        <v>4.9016985276504004</v>
      </c>
      <c r="Q993" s="4" t="s">
        <v>2935</v>
      </c>
      <c r="R993" s="1"/>
      <c r="S993" s="1"/>
      <c r="T993" s="1"/>
      <c r="U993" s="1"/>
      <c r="V993" s="4" t="s">
        <v>2935</v>
      </c>
      <c r="W993" t="s">
        <v>5140</v>
      </c>
      <c r="X993" t="s">
        <v>13476</v>
      </c>
      <c r="Y993" t="s">
        <v>5142</v>
      </c>
      <c r="Z993" t="s">
        <v>5143</v>
      </c>
      <c r="AA993" s="4" t="s">
        <v>2935</v>
      </c>
      <c r="AB993" t="s">
        <v>11989</v>
      </c>
      <c r="AC993" s="4" t="s">
        <v>2935</v>
      </c>
      <c r="AD993" t="s">
        <v>11118</v>
      </c>
      <c r="AE993" s="4" t="s">
        <v>2935</v>
      </c>
      <c r="AF993" s="2"/>
      <c r="AG993" s="2"/>
      <c r="AH993" s="21"/>
      <c r="AI993" s="12" t="s">
        <v>2935</v>
      </c>
    </row>
    <row r="994" spans="1:35" x14ac:dyDescent="0.35">
      <c r="F994" t="s">
        <v>1838</v>
      </c>
      <c r="G994" t="s">
        <v>421</v>
      </c>
      <c r="H994" t="s">
        <v>5134</v>
      </c>
      <c r="I994" t="s">
        <v>5135</v>
      </c>
      <c r="J994" t="s">
        <v>5136</v>
      </c>
      <c r="K994" t="s">
        <v>5137</v>
      </c>
      <c r="L994" s="4" t="s">
        <v>2935</v>
      </c>
      <c r="M994" s="3"/>
      <c r="N994" s="1"/>
      <c r="O994" s="1">
        <v>3.8615040932390499</v>
      </c>
      <c r="P994" s="1">
        <v>6.09425458174608</v>
      </c>
      <c r="Q994" s="4" t="s">
        <v>2935</v>
      </c>
      <c r="R994" s="1"/>
      <c r="S994" s="1"/>
      <c r="T994" s="1"/>
      <c r="U994" s="1"/>
      <c r="V994" s="4" t="s">
        <v>2935</v>
      </c>
      <c r="W994" t="s">
        <v>5140</v>
      </c>
      <c r="X994" t="s">
        <v>13477</v>
      </c>
      <c r="Y994" t="s">
        <v>5144</v>
      </c>
      <c r="Z994" t="s">
        <v>5145</v>
      </c>
      <c r="AA994" s="4" t="s">
        <v>2935</v>
      </c>
      <c r="AB994" t="s">
        <v>11989</v>
      </c>
      <c r="AC994" s="4" t="s">
        <v>2935</v>
      </c>
      <c r="AD994" t="s">
        <v>11118</v>
      </c>
      <c r="AE994" s="4" t="s">
        <v>2935</v>
      </c>
      <c r="AF994" t="s">
        <v>10187</v>
      </c>
      <c r="AG994">
        <v>0</v>
      </c>
      <c r="AH994" s="20">
        <v>81.058000000000007</v>
      </c>
      <c r="AI994" s="12" t="s">
        <v>2935</v>
      </c>
    </row>
    <row r="995" spans="1:35" x14ac:dyDescent="0.35">
      <c r="F995" t="s">
        <v>1839</v>
      </c>
      <c r="G995" t="s">
        <v>420</v>
      </c>
      <c r="H995" t="s">
        <v>5134</v>
      </c>
      <c r="I995" t="s">
        <v>5135</v>
      </c>
      <c r="J995" t="s">
        <v>5136</v>
      </c>
      <c r="K995" t="s">
        <v>5137</v>
      </c>
      <c r="L995" s="4" t="s">
        <v>2935</v>
      </c>
      <c r="M995" s="3"/>
      <c r="N995" s="1"/>
      <c r="O995" s="1">
        <v>1.89966026530703</v>
      </c>
      <c r="P995" s="1">
        <v>4.63624068816861</v>
      </c>
      <c r="Q995" s="4" t="s">
        <v>2935</v>
      </c>
      <c r="R995" s="1"/>
      <c r="S995" s="1"/>
      <c r="T995" s="1"/>
      <c r="U995" s="1"/>
      <c r="V995" s="4" t="s">
        <v>2935</v>
      </c>
      <c r="W995" t="s">
        <v>5133</v>
      </c>
      <c r="X995" t="s">
        <v>13478</v>
      </c>
      <c r="Y995" t="s">
        <v>5146</v>
      </c>
      <c r="Z995" t="s">
        <v>5147</v>
      </c>
      <c r="AA995" s="4" t="s">
        <v>2935</v>
      </c>
      <c r="AB995" t="s">
        <v>11989</v>
      </c>
      <c r="AC995" s="4" t="s">
        <v>2935</v>
      </c>
      <c r="AD995" t="s">
        <v>11118</v>
      </c>
      <c r="AE995" s="4" t="s">
        <v>2935</v>
      </c>
      <c r="AF995" t="s">
        <v>10187</v>
      </c>
      <c r="AG995">
        <v>0</v>
      </c>
      <c r="AH995" s="20">
        <v>83.022000000000006</v>
      </c>
      <c r="AI995" s="12" t="s">
        <v>2935</v>
      </c>
    </row>
    <row r="996" spans="1:35" ht="8.15" customHeight="1" x14ac:dyDescent="0.35">
      <c r="A996" s="36"/>
      <c r="B996" s="9"/>
      <c r="C996" s="27"/>
      <c r="D996" s="9"/>
      <c r="E996" s="9"/>
      <c r="F996" s="9"/>
      <c r="G996" s="9"/>
      <c r="H996" s="9"/>
      <c r="I996" s="9"/>
      <c r="J996" s="9"/>
      <c r="K996" s="9"/>
      <c r="L996" s="14" t="s">
        <v>2935</v>
      </c>
      <c r="M996" s="11"/>
      <c r="N996" s="11"/>
      <c r="O996" s="11"/>
      <c r="P996" s="11"/>
      <c r="Q996" s="10" t="s">
        <v>2935</v>
      </c>
      <c r="R996" s="11"/>
      <c r="S996" s="11"/>
      <c r="T996" s="11"/>
      <c r="U996" s="11"/>
      <c r="V996" s="14" t="s">
        <v>2935</v>
      </c>
      <c r="W996" s="9"/>
      <c r="X996" s="9"/>
      <c r="Y996" s="9"/>
      <c r="Z996" s="9"/>
      <c r="AA996" s="14" t="s">
        <v>2935</v>
      </c>
      <c r="AB996" s="9"/>
      <c r="AC996" s="14" t="s">
        <v>2935</v>
      </c>
      <c r="AD996" s="9"/>
      <c r="AE996" s="14" t="s">
        <v>2935</v>
      </c>
      <c r="AF996" s="9"/>
      <c r="AG996" s="9"/>
      <c r="AH996" s="22"/>
      <c r="AI996" s="14" t="s">
        <v>2935</v>
      </c>
    </row>
    <row r="997" spans="1:35" x14ac:dyDescent="0.35">
      <c r="B997" t="s">
        <v>9488</v>
      </c>
      <c r="C997" s="25" t="s">
        <v>12675</v>
      </c>
      <c r="D997" t="s">
        <v>12505</v>
      </c>
      <c r="E997" t="s">
        <v>9433</v>
      </c>
      <c r="F997" t="s">
        <v>1434</v>
      </c>
      <c r="G997" t="s">
        <v>50</v>
      </c>
      <c r="H997" t="s">
        <v>3205</v>
      </c>
      <c r="I997" t="s">
        <v>3206</v>
      </c>
      <c r="J997" t="s">
        <v>3207</v>
      </c>
      <c r="K997" t="s">
        <v>3208</v>
      </c>
      <c r="L997" s="4" t="s">
        <v>2935</v>
      </c>
      <c r="M997" s="3"/>
      <c r="N997" s="1"/>
      <c r="O997" s="1">
        <v>2.3609414620537299</v>
      </c>
      <c r="P997" s="1">
        <v>3.3081099894503798</v>
      </c>
      <c r="Q997" s="4" t="s">
        <v>2935</v>
      </c>
      <c r="R997" s="1"/>
      <c r="S997" s="1"/>
      <c r="T997" s="1"/>
      <c r="U997" s="1"/>
      <c r="V997" s="4" t="s">
        <v>2935</v>
      </c>
      <c r="W997" t="s">
        <v>3204</v>
      </c>
      <c r="X997" t="s">
        <v>13443</v>
      </c>
      <c r="Y997" t="s">
        <v>3202</v>
      </c>
      <c r="Z997" t="s">
        <v>3203</v>
      </c>
      <c r="AA997" s="4" t="s">
        <v>2935</v>
      </c>
      <c r="AB997" t="s">
        <v>11962</v>
      </c>
      <c r="AC997" s="4" t="s">
        <v>2935</v>
      </c>
      <c r="AD997" t="s">
        <v>11102</v>
      </c>
      <c r="AE997" s="4" t="s">
        <v>2935</v>
      </c>
      <c r="AF997" t="s">
        <v>10165</v>
      </c>
      <c r="AG997">
        <v>0</v>
      </c>
      <c r="AH997" s="20">
        <v>68.775999999999996</v>
      </c>
      <c r="AI997" s="12" t="s">
        <v>2935</v>
      </c>
    </row>
    <row r="998" spans="1:35" x14ac:dyDescent="0.35">
      <c r="F998" t="s">
        <v>1410</v>
      </c>
      <c r="G998" t="s">
        <v>29</v>
      </c>
      <c r="H998" t="s">
        <v>3083</v>
      </c>
      <c r="I998" t="s">
        <v>3084</v>
      </c>
      <c r="J998" t="s">
        <v>3085</v>
      </c>
      <c r="K998" t="s">
        <v>3086</v>
      </c>
      <c r="L998" s="4" t="s">
        <v>2935</v>
      </c>
      <c r="M998" s="3"/>
      <c r="N998" s="1"/>
      <c r="O998" s="1"/>
      <c r="P998" s="1"/>
      <c r="Q998" s="4" t="s">
        <v>2935</v>
      </c>
      <c r="R998" s="1"/>
      <c r="S998" s="1"/>
      <c r="T998" s="1"/>
      <c r="U998" s="1">
        <v>-1.37475134618029</v>
      </c>
      <c r="V998" s="4" t="s">
        <v>2935</v>
      </c>
      <c r="W998" t="s">
        <v>3082</v>
      </c>
      <c r="X998" t="s">
        <v>13379</v>
      </c>
      <c r="Y998" t="s">
        <v>3080</v>
      </c>
      <c r="Z998" t="s">
        <v>3081</v>
      </c>
      <c r="AA998" s="4" t="s">
        <v>2935</v>
      </c>
      <c r="AB998" t="s">
        <v>11915</v>
      </c>
      <c r="AC998" s="4" t="s">
        <v>2935</v>
      </c>
      <c r="AD998" t="s">
        <v>11070</v>
      </c>
      <c r="AE998" s="4" t="s">
        <v>2935</v>
      </c>
      <c r="AF998" t="s">
        <v>10103</v>
      </c>
      <c r="AG998">
        <v>0</v>
      </c>
      <c r="AH998" s="20">
        <v>83.629000000000005</v>
      </c>
      <c r="AI998" s="12" t="s">
        <v>2935</v>
      </c>
    </row>
    <row r="999" spans="1:35" x14ac:dyDescent="0.35">
      <c r="F999" t="s">
        <v>1411</v>
      </c>
      <c r="G999" t="s">
        <v>30</v>
      </c>
      <c r="H999" t="s">
        <v>3083</v>
      </c>
      <c r="I999" t="s">
        <v>3084</v>
      </c>
      <c r="J999" t="s">
        <v>3085</v>
      </c>
      <c r="K999" t="s">
        <v>3086</v>
      </c>
      <c r="L999" s="4" t="s">
        <v>2935</v>
      </c>
      <c r="M999" s="3"/>
      <c r="N999" s="1"/>
      <c r="O999" s="1"/>
      <c r="P999" s="1">
        <v>1.54169692784271</v>
      </c>
      <c r="Q999" s="4" t="s">
        <v>2935</v>
      </c>
      <c r="R999" s="1"/>
      <c r="S999" s="1"/>
      <c r="T999" s="1"/>
      <c r="U999" s="1"/>
      <c r="V999" s="4" t="s">
        <v>2935</v>
      </c>
      <c r="W999" t="s">
        <v>3089</v>
      </c>
      <c r="X999" t="s">
        <v>13380</v>
      </c>
      <c r="Y999" t="s">
        <v>3087</v>
      </c>
      <c r="Z999" t="s">
        <v>3088</v>
      </c>
      <c r="AA999" s="4" t="s">
        <v>2935</v>
      </c>
      <c r="AB999" t="s">
        <v>11916</v>
      </c>
      <c r="AC999" s="4" t="s">
        <v>2935</v>
      </c>
      <c r="AD999" t="s">
        <v>11070</v>
      </c>
      <c r="AE999" s="4" t="s">
        <v>2935</v>
      </c>
      <c r="AF999" t="s">
        <v>10104</v>
      </c>
      <c r="AG999">
        <v>0</v>
      </c>
      <c r="AH999" s="20">
        <v>83.921999999999997</v>
      </c>
      <c r="AI999" s="12" t="s">
        <v>2935</v>
      </c>
    </row>
    <row r="1000" spans="1:35" x14ac:dyDescent="0.35">
      <c r="F1000" t="s">
        <v>1535</v>
      </c>
      <c r="G1000" t="s">
        <v>144</v>
      </c>
      <c r="H1000" t="s">
        <v>3690</v>
      </c>
      <c r="I1000" t="s">
        <v>3691</v>
      </c>
      <c r="J1000" t="s">
        <v>3692</v>
      </c>
      <c r="K1000" t="s">
        <v>3693</v>
      </c>
      <c r="L1000" s="4" t="s">
        <v>2935</v>
      </c>
      <c r="M1000" s="3"/>
      <c r="N1000" s="1"/>
      <c r="O1000" s="1"/>
      <c r="P1000" s="1">
        <v>1.4244815357548699</v>
      </c>
      <c r="Q1000" s="4" t="s">
        <v>2935</v>
      </c>
      <c r="R1000" s="1"/>
      <c r="S1000" s="1"/>
      <c r="T1000" s="1"/>
      <c r="U1000" s="1"/>
      <c r="V1000" s="4" t="s">
        <v>2935</v>
      </c>
      <c r="W1000" t="s">
        <v>3689</v>
      </c>
      <c r="X1000" t="s">
        <v>13422</v>
      </c>
      <c r="Y1000" t="s">
        <v>3687</v>
      </c>
      <c r="Z1000" t="s">
        <v>3688</v>
      </c>
      <c r="AA1000" s="4" t="s">
        <v>2935</v>
      </c>
      <c r="AB1000" t="s">
        <v>11946</v>
      </c>
      <c r="AC1000" s="4" t="s">
        <v>2935</v>
      </c>
      <c r="AD1000" t="s">
        <v>9591</v>
      </c>
      <c r="AE1000" s="4" t="s">
        <v>2935</v>
      </c>
      <c r="AF1000" t="s">
        <v>10143</v>
      </c>
      <c r="AG1000">
        <v>2.4500000000000001E-138</v>
      </c>
      <c r="AH1000" s="20">
        <v>69.811000000000007</v>
      </c>
      <c r="AI1000" s="12" t="s">
        <v>2935</v>
      </c>
    </row>
    <row r="1001" spans="1:35" x14ac:dyDescent="0.35">
      <c r="F1001" t="s">
        <v>1531</v>
      </c>
      <c r="G1001" t="s">
        <v>141</v>
      </c>
      <c r="H1001" t="s">
        <v>3667</v>
      </c>
      <c r="I1001" t="s">
        <v>3668</v>
      </c>
      <c r="J1001" t="s">
        <v>3669</v>
      </c>
      <c r="K1001" t="s">
        <v>3670</v>
      </c>
      <c r="L1001" s="4" t="s">
        <v>2935</v>
      </c>
      <c r="M1001" s="3"/>
      <c r="N1001" s="1"/>
      <c r="O1001" s="1">
        <v>4.2907312333487502</v>
      </c>
      <c r="P1001" s="1">
        <v>3.2549754494298702</v>
      </c>
      <c r="Q1001" s="4" t="s">
        <v>2935</v>
      </c>
      <c r="R1001" s="1"/>
      <c r="S1001" s="1"/>
      <c r="T1001" s="1"/>
      <c r="U1001" s="1"/>
      <c r="V1001" s="4" t="s">
        <v>2935</v>
      </c>
      <c r="W1001" t="s">
        <v>3666</v>
      </c>
      <c r="X1001" t="s">
        <v>13432</v>
      </c>
      <c r="Y1001" t="s">
        <v>3664</v>
      </c>
      <c r="Z1001" t="s">
        <v>3665</v>
      </c>
      <c r="AA1001" s="4" t="s">
        <v>2935</v>
      </c>
      <c r="AB1001" t="s">
        <v>11953</v>
      </c>
      <c r="AC1001" s="4" t="s">
        <v>2935</v>
      </c>
      <c r="AD1001" t="s">
        <v>9589</v>
      </c>
      <c r="AE1001" s="4" t="s">
        <v>2935</v>
      </c>
      <c r="AF1001" t="s">
        <v>10154</v>
      </c>
      <c r="AG1001">
        <v>0</v>
      </c>
      <c r="AH1001" s="20">
        <v>84.460999999999999</v>
      </c>
      <c r="AI1001" s="12" t="s">
        <v>2935</v>
      </c>
    </row>
    <row r="1002" spans="1:35" x14ac:dyDescent="0.35">
      <c r="F1002" t="s">
        <v>1413</v>
      </c>
      <c r="G1002" t="s">
        <v>33</v>
      </c>
      <c r="H1002" t="s">
        <v>3100</v>
      </c>
      <c r="I1002" t="s">
        <v>3101</v>
      </c>
      <c r="J1002" t="s">
        <v>3102</v>
      </c>
      <c r="K1002" t="s">
        <v>3103</v>
      </c>
      <c r="L1002" s="4" t="s">
        <v>2935</v>
      </c>
      <c r="M1002" s="3"/>
      <c r="N1002" s="1"/>
      <c r="O1002" s="1"/>
      <c r="P1002" s="1">
        <v>1.8490537869589001</v>
      </c>
      <c r="Q1002" s="4" t="s">
        <v>2935</v>
      </c>
      <c r="R1002" s="1"/>
      <c r="S1002" s="1"/>
      <c r="T1002" s="1"/>
      <c r="U1002" s="1"/>
      <c r="V1002" s="4" t="s">
        <v>2935</v>
      </c>
      <c r="W1002" t="s">
        <v>3099</v>
      </c>
      <c r="X1002" t="s">
        <v>13427</v>
      </c>
      <c r="Y1002" t="s">
        <v>3097</v>
      </c>
      <c r="Z1002" t="s">
        <v>3098</v>
      </c>
      <c r="AA1002" s="4" t="s">
        <v>2935</v>
      </c>
      <c r="AB1002" t="s">
        <v>11949</v>
      </c>
      <c r="AC1002" s="4" t="s">
        <v>2935</v>
      </c>
      <c r="AD1002" t="s">
        <v>10106</v>
      </c>
      <c r="AE1002" s="4" t="s">
        <v>2935</v>
      </c>
      <c r="AF1002" t="s">
        <v>10149</v>
      </c>
      <c r="AG1002">
        <v>0</v>
      </c>
      <c r="AH1002" s="20">
        <v>79.150999999999996</v>
      </c>
      <c r="AI1002" s="12" t="s">
        <v>2935</v>
      </c>
    </row>
    <row r="1003" spans="1:35" x14ac:dyDescent="0.35">
      <c r="F1003" t="s">
        <v>1414</v>
      </c>
      <c r="G1003" t="s">
        <v>32</v>
      </c>
      <c r="H1003" t="s">
        <v>3100</v>
      </c>
      <c r="I1003" t="s">
        <v>3101</v>
      </c>
      <c r="J1003" t="s">
        <v>3102</v>
      </c>
      <c r="K1003" t="s">
        <v>3103</v>
      </c>
      <c r="L1003" s="4" t="s">
        <v>2935</v>
      </c>
      <c r="M1003" s="3"/>
      <c r="N1003" s="1"/>
      <c r="O1003" s="1">
        <v>2.7558832797574602</v>
      </c>
      <c r="P1003" s="1">
        <v>4.4780190483686804</v>
      </c>
      <c r="Q1003" s="4" t="s">
        <v>2935</v>
      </c>
      <c r="R1003" s="1"/>
      <c r="S1003" s="1"/>
      <c r="T1003" s="1"/>
      <c r="U1003" s="1"/>
      <c r="V1003" s="4" t="s">
        <v>2935</v>
      </c>
      <c r="W1003" t="s">
        <v>3106</v>
      </c>
      <c r="X1003" t="s">
        <v>13428</v>
      </c>
      <c r="Y1003" t="s">
        <v>3104</v>
      </c>
      <c r="Z1003" t="s">
        <v>3105</v>
      </c>
      <c r="AA1003" s="4" t="s">
        <v>2935</v>
      </c>
      <c r="AB1003" t="s">
        <v>11950</v>
      </c>
      <c r="AC1003" s="4" t="s">
        <v>2935</v>
      </c>
      <c r="AD1003" t="s">
        <v>10106</v>
      </c>
      <c r="AE1003" s="4" t="s">
        <v>2935</v>
      </c>
      <c r="AF1003" t="s">
        <v>10150</v>
      </c>
      <c r="AG1003">
        <v>0</v>
      </c>
      <c r="AH1003" s="20">
        <v>81.548000000000002</v>
      </c>
      <c r="AI1003" s="12" t="s">
        <v>2935</v>
      </c>
    </row>
    <row r="1004" spans="1:35" x14ac:dyDescent="0.35">
      <c r="F1004" t="s">
        <v>1415</v>
      </c>
      <c r="G1004" t="s">
        <v>34</v>
      </c>
      <c r="H1004" t="s">
        <v>3100</v>
      </c>
      <c r="I1004" t="s">
        <v>3101</v>
      </c>
      <c r="J1004" t="s">
        <v>3102</v>
      </c>
      <c r="K1004" t="s">
        <v>3103</v>
      </c>
      <c r="L1004" s="4" t="s">
        <v>2935</v>
      </c>
      <c r="M1004" s="3"/>
      <c r="N1004" s="1"/>
      <c r="O1004" s="1"/>
      <c r="P1004" s="1">
        <v>-2.5739252150258198</v>
      </c>
      <c r="Q1004" s="4" t="s">
        <v>2935</v>
      </c>
      <c r="R1004" s="1"/>
      <c r="S1004" s="1"/>
      <c r="T1004" s="1"/>
      <c r="U1004" s="1"/>
      <c r="V1004" s="4" t="s">
        <v>2935</v>
      </c>
      <c r="W1004" t="s">
        <v>3109</v>
      </c>
      <c r="X1004" t="s">
        <v>13429</v>
      </c>
      <c r="Y1004" t="s">
        <v>3107</v>
      </c>
      <c r="Z1004" t="s">
        <v>3108</v>
      </c>
      <c r="AA1004" s="4" t="s">
        <v>2935</v>
      </c>
      <c r="AB1004" t="s">
        <v>11951</v>
      </c>
      <c r="AC1004" s="4" t="s">
        <v>2935</v>
      </c>
      <c r="AD1004" t="s">
        <v>11092</v>
      </c>
      <c r="AE1004" s="4" t="s">
        <v>2935</v>
      </c>
      <c r="AF1004" t="s">
        <v>10151</v>
      </c>
      <c r="AG1004">
        <v>0</v>
      </c>
      <c r="AH1004" s="20">
        <v>62.604999999999997</v>
      </c>
      <c r="AI1004" s="12" t="s">
        <v>2935</v>
      </c>
    </row>
    <row r="1005" spans="1:35" x14ac:dyDescent="0.35">
      <c r="F1005" t="s">
        <v>1840</v>
      </c>
      <c r="G1005" t="s">
        <v>423</v>
      </c>
      <c r="H1005" t="s">
        <v>5151</v>
      </c>
      <c r="I1005" t="s">
        <v>5152</v>
      </c>
      <c r="J1005" t="s">
        <v>5153</v>
      </c>
      <c r="K1005" t="s">
        <v>5154</v>
      </c>
      <c r="L1005" s="4" t="s">
        <v>2935</v>
      </c>
      <c r="M1005" s="3"/>
      <c r="N1005" s="1"/>
      <c r="O1005" s="1"/>
      <c r="P1005" s="1">
        <v>-2.7744617774256302</v>
      </c>
      <c r="Q1005" s="4" t="s">
        <v>2935</v>
      </c>
      <c r="R1005" s="1"/>
      <c r="S1005" s="1"/>
      <c r="T1005" s="1"/>
      <c r="U1005" s="1"/>
      <c r="V1005" s="4" t="s">
        <v>2935</v>
      </c>
      <c r="W1005" t="s">
        <v>5150</v>
      </c>
      <c r="X1005" t="s">
        <v>13479</v>
      </c>
      <c r="Y1005" t="s">
        <v>5148</v>
      </c>
      <c r="Z1005" t="s">
        <v>5149</v>
      </c>
      <c r="AA1005" s="4" t="s">
        <v>2935</v>
      </c>
      <c r="AB1005" t="s">
        <v>11990</v>
      </c>
      <c r="AC1005" s="4" t="s">
        <v>2935</v>
      </c>
      <c r="AD1005" t="s">
        <v>11119</v>
      </c>
      <c r="AE1005" s="4" t="s">
        <v>2935</v>
      </c>
      <c r="AF1005" t="s">
        <v>10188</v>
      </c>
      <c r="AG1005">
        <v>1.3E-76</v>
      </c>
      <c r="AH1005" s="20">
        <v>69.799000000000007</v>
      </c>
      <c r="AI1005" s="12" t="s">
        <v>2935</v>
      </c>
    </row>
    <row r="1006" spans="1:35" x14ac:dyDescent="0.35">
      <c r="F1006" t="s">
        <v>1841</v>
      </c>
      <c r="G1006" t="s">
        <v>424</v>
      </c>
      <c r="H1006" t="s">
        <v>5151</v>
      </c>
      <c r="I1006" t="s">
        <v>5158</v>
      </c>
      <c r="J1006" t="s">
        <v>5159</v>
      </c>
      <c r="K1006" t="s">
        <v>5160</v>
      </c>
      <c r="L1006" s="4" t="s">
        <v>2935</v>
      </c>
      <c r="M1006" s="3"/>
      <c r="N1006" s="1"/>
      <c r="O1006" s="1"/>
      <c r="P1006" s="1">
        <v>-4.6244034892904597</v>
      </c>
      <c r="Q1006" s="4" t="s">
        <v>2935</v>
      </c>
      <c r="R1006" s="1"/>
      <c r="S1006" s="1"/>
      <c r="T1006" s="1"/>
      <c r="U1006" s="1"/>
      <c r="V1006" s="4" t="s">
        <v>2935</v>
      </c>
      <c r="W1006" t="s">
        <v>5157</v>
      </c>
      <c r="X1006" t="s">
        <v>13480</v>
      </c>
      <c r="Y1006" t="s">
        <v>5155</v>
      </c>
      <c r="Z1006" t="s">
        <v>5156</v>
      </c>
      <c r="AA1006" s="4" t="s">
        <v>2935</v>
      </c>
      <c r="AB1006" t="s">
        <v>11991</v>
      </c>
      <c r="AC1006" s="4" t="s">
        <v>2935</v>
      </c>
      <c r="AD1006" t="s">
        <v>10189</v>
      </c>
      <c r="AE1006" s="4" t="s">
        <v>2935</v>
      </c>
      <c r="AF1006" s="2"/>
      <c r="AG1006" s="2"/>
      <c r="AH1006" s="21"/>
      <c r="AI1006" s="12" t="s">
        <v>2935</v>
      </c>
    </row>
    <row r="1007" spans="1:35" x14ac:dyDescent="0.35">
      <c r="F1007" t="s">
        <v>1814</v>
      </c>
      <c r="G1007" t="s">
        <v>402</v>
      </c>
      <c r="H1007" t="s">
        <v>5022</v>
      </c>
      <c r="I1007" t="s">
        <v>5023</v>
      </c>
      <c r="J1007" t="s">
        <v>5024</v>
      </c>
      <c r="K1007" t="s">
        <v>5025</v>
      </c>
      <c r="L1007" s="4" t="s">
        <v>2935</v>
      </c>
      <c r="M1007" s="3"/>
      <c r="N1007" s="1"/>
      <c r="O1007" s="1"/>
      <c r="P1007" s="1">
        <v>-3.2214679995207698</v>
      </c>
      <c r="Q1007" s="4" t="s">
        <v>2935</v>
      </c>
      <c r="R1007" s="1"/>
      <c r="S1007" s="1"/>
      <c r="T1007" s="1"/>
      <c r="U1007" s="1"/>
      <c r="V1007" s="4" t="s">
        <v>2935</v>
      </c>
      <c r="W1007" t="s">
        <v>5021</v>
      </c>
      <c r="X1007" t="s">
        <v>13453</v>
      </c>
      <c r="Y1007" t="s">
        <v>5019</v>
      </c>
      <c r="Z1007" t="s">
        <v>5020</v>
      </c>
      <c r="AA1007" s="4" t="s">
        <v>2935</v>
      </c>
      <c r="AB1007" t="s">
        <v>5026</v>
      </c>
      <c r="AC1007" s="4" t="s">
        <v>2935</v>
      </c>
      <c r="AE1007" s="4" t="s">
        <v>2935</v>
      </c>
      <c r="AF1007" s="2"/>
      <c r="AG1007" s="2"/>
      <c r="AH1007" s="21"/>
      <c r="AI1007" s="12" t="s">
        <v>2935</v>
      </c>
    </row>
    <row r="1008" spans="1:35" x14ac:dyDescent="0.35">
      <c r="F1008" t="s">
        <v>1815</v>
      </c>
      <c r="G1008" t="s">
        <v>402</v>
      </c>
      <c r="H1008" t="s">
        <v>5022</v>
      </c>
      <c r="I1008" t="s">
        <v>5023</v>
      </c>
      <c r="J1008" t="s">
        <v>5024</v>
      </c>
      <c r="K1008" t="s">
        <v>5025</v>
      </c>
      <c r="L1008" s="4" t="s">
        <v>2935</v>
      </c>
      <c r="M1008" s="3"/>
      <c r="N1008" s="1"/>
      <c r="O1008" s="1"/>
      <c r="P1008" s="1">
        <v>-2.7764775537562998</v>
      </c>
      <c r="Q1008" s="4" t="s">
        <v>2935</v>
      </c>
      <c r="R1008" s="1"/>
      <c r="S1008" s="1"/>
      <c r="T1008" s="1"/>
      <c r="U1008" s="1"/>
      <c r="V1008" s="4" t="s">
        <v>2935</v>
      </c>
      <c r="W1008" t="s">
        <v>5021</v>
      </c>
      <c r="X1008" t="s">
        <v>13454</v>
      </c>
      <c r="Y1008" t="s">
        <v>5027</v>
      </c>
      <c r="Z1008" t="s">
        <v>5028</v>
      </c>
      <c r="AA1008" s="4" t="s">
        <v>2935</v>
      </c>
      <c r="AB1008" t="s">
        <v>5026</v>
      </c>
      <c r="AC1008" s="4" t="s">
        <v>2935</v>
      </c>
      <c r="AE1008" s="4" t="s">
        <v>2935</v>
      </c>
      <c r="AF1008" s="2"/>
      <c r="AG1008" s="2"/>
      <c r="AH1008" s="21"/>
      <c r="AI1008" s="12" t="s">
        <v>2935</v>
      </c>
    </row>
    <row r="1009" spans="1:35" x14ac:dyDescent="0.35">
      <c r="F1009" t="s">
        <v>1816</v>
      </c>
      <c r="G1009" t="s">
        <v>402</v>
      </c>
      <c r="H1009" t="s">
        <v>5022</v>
      </c>
      <c r="I1009" t="s">
        <v>5023</v>
      </c>
      <c r="J1009" t="s">
        <v>5024</v>
      </c>
      <c r="K1009" t="s">
        <v>5025</v>
      </c>
      <c r="L1009" s="4" t="s">
        <v>2935</v>
      </c>
      <c r="M1009" s="3"/>
      <c r="N1009" s="1"/>
      <c r="O1009" s="1"/>
      <c r="P1009" s="1">
        <v>-3.4310678762444402</v>
      </c>
      <c r="Q1009" s="4" t="s">
        <v>2935</v>
      </c>
      <c r="R1009" s="1"/>
      <c r="S1009" s="1"/>
      <c r="T1009" s="1"/>
      <c r="U1009" s="1"/>
      <c r="V1009" s="4" t="s">
        <v>2935</v>
      </c>
      <c r="W1009" t="s">
        <v>5021</v>
      </c>
      <c r="X1009" t="s">
        <v>13455</v>
      </c>
      <c r="Y1009" t="s">
        <v>5029</v>
      </c>
      <c r="Z1009" t="s">
        <v>5030</v>
      </c>
      <c r="AA1009" s="4" t="s">
        <v>2935</v>
      </c>
      <c r="AB1009" t="s">
        <v>11971</v>
      </c>
      <c r="AC1009" s="4" t="s">
        <v>2935</v>
      </c>
      <c r="AE1009" s="4" t="s">
        <v>2935</v>
      </c>
      <c r="AF1009" s="2"/>
      <c r="AG1009" s="2"/>
      <c r="AH1009" s="21"/>
      <c r="AI1009" s="12" t="s">
        <v>2935</v>
      </c>
    </row>
    <row r="1010" spans="1:35" x14ac:dyDescent="0.35">
      <c r="F1010" t="s">
        <v>1842</v>
      </c>
      <c r="G1010" t="s">
        <v>425</v>
      </c>
      <c r="H1010" t="s">
        <v>5164</v>
      </c>
      <c r="I1010" t="s">
        <v>5165</v>
      </c>
      <c r="J1010" t="s">
        <v>5166</v>
      </c>
      <c r="K1010" t="s">
        <v>5167</v>
      </c>
      <c r="L1010" s="4" t="s">
        <v>2935</v>
      </c>
      <c r="M1010" s="3"/>
      <c r="N1010" s="1">
        <v>-1.8562695204799999</v>
      </c>
      <c r="O1010" s="1">
        <v>-2.51009310390842</v>
      </c>
      <c r="P1010" s="1">
        <v>-5.1835853322594003</v>
      </c>
      <c r="Q1010" s="4" t="s">
        <v>2935</v>
      </c>
      <c r="R1010" s="1"/>
      <c r="S1010" s="1"/>
      <c r="T1010" s="1"/>
      <c r="U1010" s="1"/>
      <c r="V1010" s="4" t="s">
        <v>2935</v>
      </c>
      <c r="W1010" t="s">
        <v>5163</v>
      </c>
      <c r="X1010" t="s">
        <v>12791</v>
      </c>
      <c r="Y1010" t="s">
        <v>5161</v>
      </c>
      <c r="Z1010" t="s">
        <v>5162</v>
      </c>
      <c r="AA1010" s="4" t="s">
        <v>2935</v>
      </c>
      <c r="AB1010" t="s">
        <v>5168</v>
      </c>
      <c r="AC1010" s="4" t="s">
        <v>2935</v>
      </c>
      <c r="AD1010" t="s">
        <v>10847</v>
      </c>
      <c r="AE1010" s="4" t="s">
        <v>2935</v>
      </c>
      <c r="AF1010" t="s">
        <v>9606</v>
      </c>
      <c r="AG1010">
        <v>0</v>
      </c>
      <c r="AH1010" s="20">
        <v>88.007999999999996</v>
      </c>
      <c r="AI1010" s="12" t="s">
        <v>2935</v>
      </c>
    </row>
    <row r="1011" spans="1:35" x14ac:dyDescent="0.35">
      <c r="F1011" t="s">
        <v>1843</v>
      </c>
      <c r="G1011" t="s">
        <v>426</v>
      </c>
      <c r="H1011" t="s">
        <v>5164</v>
      </c>
      <c r="I1011" t="s">
        <v>5165</v>
      </c>
      <c r="J1011" t="s">
        <v>5166</v>
      </c>
      <c r="K1011" t="s">
        <v>5167</v>
      </c>
      <c r="L1011" s="4" t="s">
        <v>2935</v>
      </c>
      <c r="M1011" s="3"/>
      <c r="N1011" s="1"/>
      <c r="O1011" s="1">
        <v>-1.2230268345550499</v>
      </c>
      <c r="P1011" s="1"/>
      <c r="Q1011" s="4" t="s">
        <v>2935</v>
      </c>
      <c r="R1011" s="1"/>
      <c r="S1011" s="1"/>
      <c r="T1011" s="1"/>
      <c r="U1011" s="1"/>
      <c r="V1011" s="4" t="s">
        <v>2935</v>
      </c>
      <c r="W1011" t="s">
        <v>5171</v>
      </c>
      <c r="X1011" t="s">
        <v>12792</v>
      </c>
      <c r="Y1011" t="s">
        <v>5169</v>
      </c>
      <c r="Z1011" t="s">
        <v>5170</v>
      </c>
      <c r="AA1011" s="4" t="s">
        <v>2935</v>
      </c>
      <c r="AB1011" t="s">
        <v>5168</v>
      </c>
      <c r="AC1011" s="4" t="s">
        <v>2935</v>
      </c>
      <c r="AD1011" t="s">
        <v>10848</v>
      </c>
      <c r="AE1011" s="4" t="s">
        <v>2935</v>
      </c>
      <c r="AF1011" t="s">
        <v>9606</v>
      </c>
      <c r="AG1011">
        <v>0</v>
      </c>
      <c r="AH1011" s="20">
        <v>88.820999999999998</v>
      </c>
      <c r="AI1011" s="12" t="s">
        <v>2935</v>
      </c>
    </row>
    <row r="1012" spans="1:35" x14ac:dyDescent="0.35">
      <c r="F1012" t="s">
        <v>1844</v>
      </c>
      <c r="G1012" t="s">
        <v>427</v>
      </c>
      <c r="H1012" t="s">
        <v>5164</v>
      </c>
      <c r="I1012" t="s">
        <v>5165</v>
      </c>
      <c r="J1012" t="s">
        <v>5166</v>
      </c>
      <c r="K1012" t="s">
        <v>5167</v>
      </c>
      <c r="L1012" s="4" t="s">
        <v>2935</v>
      </c>
      <c r="M1012" s="3"/>
      <c r="N1012" s="1"/>
      <c r="O1012" s="1"/>
      <c r="P1012" s="1">
        <v>-1.8546257590324799</v>
      </c>
      <c r="Q1012" s="4" t="s">
        <v>2935</v>
      </c>
      <c r="R1012" s="1"/>
      <c r="S1012" s="1"/>
      <c r="T1012" s="1"/>
      <c r="U1012" s="1"/>
      <c r="V1012" s="4" t="s">
        <v>2935</v>
      </c>
      <c r="W1012" t="s">
        <v>5174</v>
      </c>
      <c r="X1012" t="s">
        <v>12793</v>
      </c>
      <c r="Y1012" t="s">
        <v>5172</v>
      </c>
      <c r="Z1012" t="s">
        <v>5173</v>
      </c>
      <c r="AA1012" s="4" t="s">
        <v>2935</v>
      </c>
      <c r="AB1012" t="s">
        <v>5168</v>
      </c>
      <c r="AC1012" s="4" t="s">
        <v>2935</v>
      </c>
      <c r="AD1012" t="s">
        <v>10847</v>
      </c>
      <c r="AE1012" s="4" t="s">
        <v>2935</v>
      </c>
      <c r="AF1012" t="s">
        <v>9606</v>
      </c>
      <c r="AG1012">
        <v>0</v>
      </c>
      <c r="AH1012" s="20">
        <v>78.659000000000006</v>
      </c>
      <c r="AI1012" s="12" t="s">
        <v>2935</v>
      </c>
    </row>
    <row r="1013" spans="1:35" ht="8.15" customHeight="1" x14ac:dyDescent="0.35">
      <c r="A1013" s="36"/>
      <c r="B1013" s="9"/>
      <c r="C1013" s="27"/>
      <c r="D1013" s="9"/>
      <c r="E1013" s="9"/>
      <c r="F1013" s="9"/>
      <c r="G1013" s="9"/>
      <c r="H1013" s="9"/>
      <c r="I1013" s="9"/>
      <c r="J1013" s="9"/>
      <c r="K1013" s="9"/>
      <c r="L1013" s="14" t="s">
        <v>2935</v>
      </c>
      <c r="M1013" s="11"/>
      <c r="N1013" s="11"/>
      <c r="O1013" s="11"/>
      <c r="P1013" s="11"/>
      <c r="Q1013" s="10" t="s">
        <v>2935</v>
      </c>
      <c r="R1013" s="11"/>
      <c r="S1013" s="11"/>
      <c r="T1013" s="11"/>
      <c r="U1013" s="11"/>
      <c r="V1013" s="14" t="s">
        <v>2935</v>
      </c>
      <c r="W1013" s="9"/>
      <c r="X1013" s="9"/>
      <c r="Y1013" s="9"/>
      <c r="Z1013" s="9"/>
      <c r="AA1013" s="14" t="s">
        <v>2935</v>
      </c>
      <c r="AB1013" s="9"/>
      <c r="AC1013" s="14" t="s">
        <v>2935</v>
      </c>
      <c r="AD1013" s="9"/>
      <c r="AE1013" s="14" t="s">
        <v>2935</v>
      </c>
      <c r="AF1013" s="9"/>
      <c r="AG1013" s="9"/>
      <c r="AH1013" s="22"/>
      <c r="AI1013" s="14" t="s">
        <v>2935</v>
      </c>
    </row>
    <row r="1014" spans="1:35" x14ac:dyDescent="0.35">
      <c r="B1014" t="s">
        <v>9488</v>
      </c>
      <c r="C1014" s="25" t="s">
        <v>12676</v>
      </c>
      <c r="D1014" t="s">
        <v>12506</v>
      </c>
      <c r="E1014" t="s">
        <v>9433</v>
      </c>
      <c r="F1014" t="s">
        <v>1845</v>
      </c>
      <c r="G1014" t="s">
        <v>428</v>
      </c>
      <c r="H1014" t="s">
        <v>5178</v>
      </c>
      <c r="I1014" t="s">
        <v>5179</v>
      </c>
      <c r="J1014" t="s">
        <v>5180</v>
      </c>
      <c r="K1014" t="s">
        <v>5181</v>
      </c>
      <c r="L1014" s="4" t="s">
        <v>2935</v>
      </c>
      <c r="M1014" s="3"/>
      <c r="N1014" s="1">
        <v>-1.0638945150438599</v>
      </c>
      <c r="O1014" s="1">
        <v>2.51234235567164</v>
      </c>
      <c r="P1014" s="1">
        <v>4.8406545976480402</v>
      </c>
      <c r="Q1014" s="4" t="s">
        <v>2935</v>
      </c>
      <c r="R1014" s="1"/>
      <c r="S1014" s="1"/>
      <c r="T1014" s="1"/>
      <c r="U1014" s="1"/>
      <c r="V1014" s="4" t="s">
        <v>2935</v>
      </c>
      <c r="W1014" t="s">
        <v>5177</v>
      </c>
      <c r="X1014" t="s">
        <v>13481</v>
      </c>
      <c r="Y1014" t="s">
        <v>5175</v>
      </c>
      <c r="Z1014" t="s">
        <v>5176</v>
      </c>
      <c r="AA1014" s="4" t="s">
        <v>2935</v>
      </c>
      <c r="AB1014" t="s">
        <v>11992</v>
      </c>
      <c r="AC1014" s="4" t="s">
        <v>2935</v>
      </c>
      <c r="AD1014" t="s">
        <v>11120</v>
      </c>
      <c r="AE1014" s="4" t="s">
        <v>2935</v>
      </c>
      <c r="AF1014" t="s">
        <v>10190</v>
      </c>
      <c r="AG1014">
        <v>0</v>
      </c>
      <c r="AH1014" s="20">
        <v>89.474000000000004</v>
      </c>
      <c r="AI1014" s="12" t="s">
        <v>2935</v>
      </c>
    </row>
    <row r="1015" spans="1:35" x14ac:dyDescent="0.35">
      <c r="F1015" t="s">
        <v>1846</v>
      </c>
      <c r="G1015" t="s">
        <v>429</v>
      </c>
      <c r="H1015" t="s">
        <v>5178</v>
      </c>
      <c r="I1015" t="s">
        <v>5179</v>
      </c>
      <c r="J1015" t="s">
        <v>5180</v>
      </c>
      <c r="K1015" t="s">
        <v>5181</v>
      </c>
      <c r="L1015" s="4" t="s">
        <v>2935</v>
      </c>
      <c r="M1015" s="3"/>
      <c r="N1015" s="1"/>
      <c r="O1015" s="1"/>
      <c r="P1015" s="1">
        <v>-1.17277815640266</v>
      </c>
      <c r="Q1015" s="4" t="s">
        <v>2935</v>
      </c>
      <c r="R1015" s="1"/>
      <c r="S1015" s="1"/>
      <c r="T1015" s="1"/>
      <c r="U1015" s="1"/>
      <c r="V1015" s="4" t="s">
        <v>2935</v>
      </c>
      <c r="W1015" t="s">
        <v>5184</v>
      </c>
      <c r="X1015" t="s">
        <v>13482</v>
      </c>
      <c r="Y1015" t="s">
        <v>5182</v>
      </c>
      <c r="Z1015" t="s">
        <v>5183</v>
      </c>
      <c r="AA1015" s="4" t="s">
        <v>2935</v>
      </c>
      <c r="AB1015" t="s">
        <v>11993</v>
      </c>
      <c r="AC1015" s="4" t="s">
        <v>2935</v>
      </c>
      <c r="AD1015" t="s">
        <v>11120</v>
      </c>
      <c r="AE1015" s="4" t="s">
        <v>2935</v>
      </c>
      <c r="AF1015" t="s">
        <v>10191</v>
      </c>
      <c r="AG1015">
        <v>0</v>
      </c>
      <c r="AH1015" s="20">
        <v>83.673000000000002</v>
      </c>
      <c r="AI1015" s="12" t="s">
        <v>2935</v>
      </c>
    </row>
    <row r="1016" spans="1:35" x14ac:dyDescent="0.35">
      <c r="F1016" t="s">
        <v>1847</v>
      </c>
      <c r="G1016" t="s">
        <v>430</v>
      </c>
      <c r="H1016" t="s">
        <v>5178</v>
      </c>
      <c r="I1016" t="s">
        <v>5188</v>
      </c>
      <c r="J1016" t="s">
        <v>5189</v>
      </c>
      <c r="K1016" t="s">
        <v>5190</v>
      </c>
      <c r="L1016" s="4" t="s">
        <v>2935</v>
      </c>
      <c r="M1016" s="3"/>
      <c r="N1016" s="1"/>
      <c r="O1016" s="1"/>
      <c r="P1016" s="1">
        <v>1.3079153369932901</v>
      </c>
      <c r="Q1016" s="4" t="s">
        <v>2935</v>
      </c>
      <c r="R1016" s="1"/>
      <c r="S1016" s="1"/>
      <c r="T1016" s="1"/>
      <c r="U1016" s="1"/>
      <c r="V1016" s="4" t="s">
        <v>2935</v>
      </c>
      <c r="W1016" t="s">
        <v>5187</v>
      </c>
      <c r="X1016" t="s">
        <v>13483</v>
      </c>
      <c r="Y1016" t="s">
        <v>5185</v>
      </c>
      <c r="Z1016" t="s">
        <v>5186</v>
      </c>
      <c r="AA1016" s="4" t="s">
        <v>2935</v>
      </c>
      <c r="AB1016" t="s">
        <v>11994</v>
      </c>
      <c r="AC1016" s="4" t="s">
        <v>2935</v>
      </c>
      <c r="AD1016" t="s">
        <v>11121</v>
      </c>
      <c r="AE1016" s="4" t="s">
        <v>2935</v>
      </c>
      <c r="AF1016" t="s">
        <v>10192</v>
      </c>
      <c r="AG1016">
        <v>0</v>
      </c>
      <c r="AH1016" s="20">
        <v>78.91</v>
      </c>
      <c r="AI1016" s="12" t="s">
        <v>2935</v>
      </c>
    </row>
    <row r="1017" spans="1:35" x14ac:dyDescent="0.35">
      <c r="F1017" t="s">
        <v>1848</v>
      </c>
      <c r="G1017" t="s">
        <v>431</v>
      </c>
      <c r="H1017" t="s">
        <v>5178</v>
      </c>
      <c r="I1017" t="s">
        <v>5194</v>
      </c>
      <c r="J1017" t="s">
        <v>5195</v>
      </c>
      <c r="K1017" t="s">
        <v>5196</v>
      </c>
      <c r="L1017" s="4" t="s">
        <v>2935</v>
      </c>
      <c r="M1017" s="3"/>
      <c r="N1017" s="1"/>
      <c r="O1017" s="1">
        <v>5.0844559936129397</v>
      </c>
      <c r="P1017" s="1">
        <v>4.0769357420839096</v>
      </c>
      <c r="Q1017" s="4" t="s">
        <v>2935</v>
      </c>
      <c r="R1017" s="1"/>
      <c r="S1017" s="1"/>
      <c r="T1017" s="1"/>
      <c r="U1017" s="1"/>
      <c r="V1017" s="4" t="s">
        <v>2935</v>
      </c>
      <c r="W1017" t="s">
        <v>5193</v>
      </c>
      <c r="X1017" t="s">
        <v>13484</v>
      </c>
      <c r="Y1017" t="s">
        <v>5191</v>
      </c>
      <c r="Z1017" t="s">
        <v>5192</v>
      </c>
      <c r="AA1017" s="4" t="s">
        <v>2935</v>
      </c>
      <c r="AB1017" t="s">
        <v>11995</v>
      </c>
      <c r="AC1017" s="4" t="s">
        <v>2935</v>
      </c>
      <c r="AD1017" t="s">
        <v>10193</v>
      </c>
      <c r="AE1017" s="4" t="s">
        <v>2935</v>
      </c>
      <c r="AF1017" t="s">
        <v>10194</v>
      </c>
      <c r="AG1017">
        <v>1.59E-166</v>
      </c>
      <c r="AH1017" s="20">
        <v>50.287999999999997</v>
      </c>
      <c r="AI1017" s="12" t="s">
        <v>2935</v>
      </c>
    </row>
    <row r="1018" spans="1:35" x14ac:dyDescent="0.35">
      <c r="F1018" t="s">
        <v>1849</v>
      </c>
      <c r="G1018" t="s">
        <v>432</v>
      </c>
      <c r="H1018" t="s">
        <v>5178</v>
      </c>
      <c r="I1018" t="s">
        <v>5194</v>
      </c>
      <c r="J1018" t="s">
        <v>5195</v>
      </c>
      <c r="K1018" t="s">
        <v>5196</v>
      </c>
      <c r="L1018" s="4" t="s">
        <v>2935</v>
      </c>
      <c r="M1018" s="3"/>
      <c r="N1018" s="1"/>
      <c r="O1018" s="1">
        <v>1.6825033170472501</v>
      </c>
      <c r="P1018" s="1">
        <v>2.7536297440473598</v>
      </c>
      <c r="Q1018" s="4" t="s">
        <v>2935</v>
      </c>
      <c r="R1018" s="1"/>
      <c r="S1018" s="1"/>
      <c r="T1018" s="1"/>
      <c r="U1018" s="1"/>
      <c r="V1018" s="4" t="s">
        <v>2935</v>
      </c>
      <c r="W1018" t="s">
        <v>5199</v>
      </c>
      <c r="X1018" t="s">
        <v>13485</v>
      </c>
      <c r="Y1018" t="s">
        <v>5197</v>
      </c>
      <c r="Z1018" t="s">
        <v>5198</v>
      </c>
      <c r="AA1018" s="4" t="s">
        <v>2935</v>
      </c>
      <c r="AB1018" t="s">
        <v>11996</v>
      </c>
      <c r="AC1018" s="4" t="s">
        <v>2935</v>
      </c>
      <c r="AD1018" t="s">
        <v>11122</v>
      </c>
      <c r="AE1018" s="4" t="s">
        <v>2935</v>
      </c>
      <c r="AF1018" t="s">
        <v>10194</v>
      </c>
      <c r="AG1018">
        <v>0</v>
      </c>
      <c r="AH1018" s="20">
        <v>69.319999999999993</v>
      </c>
      <c r="AI1018" s="12" t="s">
        <v>2935</v>
      </c>
    </row>
    <row r="1019" spans="1:35" x14ac:dyDescent="0.35">
      <c r="F1019" t="s">
        <v>1850</v>
      </c>
      <c r="G1019" t="s">
        <v>433</v>
      </c>
      <c r="H1019" t="s">
        <v>5178</v>
      </c>
      <c r="I1019" t="s">
        <v>5203</v>
      </c>
      <c r="J1019" t="s">
        <v>5204</v>
      </c>
      <c r="K1019" t="s">
        <v>5205</v>
      </c>
      <c r="L1019" s="4" t="s">
        <v>2935</v>
      </c>
      <c r="M1019" s="3"/>
      <c r="N1019" s="1"/>
      <c r="O1019" s="1"/>
      <c r="P1019" s="1">
        <v>-2.7740432019682899</v>
      </c>
      <c r="Q1019" s="4" t="s">
        <v>2935</v>
      </c>
      <c r="R1019" s="1"/>
      <c r="S1019" s="1"/>
      <c r="T1019" s="1"/>
      <c r="U1019" s="1"/>
      <c r="V1019" s="4" t="s">
        <v>2935</v>
      </c>
      <c r="W1019" t="s">
        <v>5202</v>
      </c>
      <c r="X1019" t="s">
        <v>13486</v>
      </c>
      <c r="Y1019" t="s">
        <v>5200</v>
      </c>
      <c r="Z1019" t="s">
        <v>5201</v>
      </c>
      <c r="AA1019" s="4" t="s">
        <v>2935</v>
      </c>
      <c r="AB1019" t="s">
        <v>11997</v>
      </c>
      <c r="AC1019" s="4" t="s">
        <v>2935</v>
      </c>
      <c r="AD1019" t="s">
        <v>11123</v>
      </c>
      <c r="AE1019" s="4" t="s">
        <v>2935</v>
      </c>
      <c r="AF1019" t="s">
        <v>10195</v>
      </c>
      <c r="AG1019">
        <v>3.8400000000000001E-81</v>
      </c>
      <c r="AH1019" s="20">
        <v>51.180999999999997</v>
      </c>
      <c r="AI1019" s="12" t="s">
        <v>2935</v>
      </c>
    </row>
    <row r="1020" spans="1:35" x14ac:dyDescent="0.35">
      <c r="F1020" t="s">
        <v>1851</v>
      </c>
      <c r="G1020" t="s">
        <v>434</v>
      </c>
      <c r="H1020" t="s">
        <v>5178</v>
      </c>
      <c r="I1020" t="s">
        <v>5209</v>
      </c>
      <c r="J1020" t="s">
        <v>5210</v>
      </c>
      <c r="K1020" t="s">
        <v>5211</v>
      </c>
      <c r="L1020" s="4" t="s">
        <v>2935</v>
      </c>
      <c r="M1020" s="3"/>
      <c r="N1020" s="1"/>
      <c r="O1020" s="1">
        <v>1.81594168276677</v>
      </c>
      <c r="P1020" s="1">
        <v>3.1523385139848599</v>
      </c>
      <c r="Q1020" s="4" t="s">
        <v>2935</v>
      </c>
      <c r="R1020" s="1"/>
      <c r="S1020" s="1"/>
      <c r="T1020" s="1"/>
      <c r="U1020" s="1"/>
      <c r="V1020" s="4" t="s">
        <v>2935</v>
      </c>
      <c r="W1020" t="s">
        <v>5208</v>
      </c>
      <c r="X1020" t="s">
        <v>13487</v>
      </c>
      <c r="Y1020" t="s">
        <v>5206</v>
      </c>
      <c r="Z1020" t="s">
        <v>5207</v>
      </c>
      <c r="AA1020" s="4" t="s">
        <v>2935</v>
      </c>
      <c r="AB1020" t="s">
        <v>11998</v>
      </c>
      <c r="AC1020" s="4" t="s">
        <v>2935</v>
      </c>
      <c r="AD1020" t="s">
        <v>11124</v>
      </c>
      <c r="AE1020" s="4" t="s">
        <v>2935</v>
      </c>
      <c r="AF1020" t="s">
        <v>10196</v>
      </c>
      <c r="AG1020">
        <v>0</v>
      </c>
      <c r="AH1020" s="20">
        <v>75.567999999999998</v>
      </c>
      <c r="AI1020" s="12" t="s">
        <v>2935</v>
      </c>
    </row>
    <row r="1021" spans="1:35" x14ac:dyDescent="0.35">
      <c r="F1021" t="s">
        <v>1852</v>
      </c>
      <c r="G1021" t="s">
        <v>435</v>
      </c>
      <c r="H1021" t="s">
        <v>5178</v>
      </c>
      <c r="I1021" t="s">
        <v>5215</v>
      </c>
      <c r="J1021" t="s">
        <v>5216</v>
      </c>
      <c r="K1021" t="s">
        <v>5217</v>
      </c>
      <c r="L1021" s="4" t="s">
        <v>2935</v>
      </c>
      <c r="M1021" s="3"/>
      <c r="N1021" s="1"/>
      <c r="O1021" s="1"/>
      <c r="P1021" s="1">
        <v>1.1160066356590499</v>
      </c>
      <c r="Q1021" s="4" t="s">
        <v>2935</v>
      </c>
      <c r="R1021" s="1"/>
      <c r="S1021" s="1"/>
      <c r="T1021" s="1"/>
      <c r="U1021" s="1"/>
      <c r="V1021" s="4" t="s">
        <v>2935</v>
      </c>
      <c r="W1021" t="s">
        <v>5214</v>
      </c>
      <c r="X1021" t="s">
        <v>13488</v>
      </c>
      <c r="Y1021" t="s">
        <v>5212</v>
      </c>
      <c r="Z1021" t="s">
        <v>5213</v>
      </c>
      <c r="AA1021" s="4" t="s">
        <v>2935</v>
      </c>
      <c r="AB1021" t="s">
        <v>5218</v>
      </c>
      <c r="AC1021" s="4" t="s">
        <v>2935</v>
      </c>
      <c r="AD1021" t="s">
        <v>11125</v>
      </c>
      <c r="AE1021" s="4" t="s">
        <v>2935</v>
      </c>
      <c r="AF1021" t="s">
        <v>10197</v>
      </c>
      <c r="AG1021">
        <v>0</v>
      </c>
      <c r="AH1021" s="20">
        <v>78.983999999999995</v>
      </c>
      <c r="AI1021" s="12" t="s">
        <v>2935</v>
      </c>
    </row>
    <row r="1022" spans="1:35" x14ac:dyDescent="0.35">
      <c r="F1022" t="s">
        <v>1853</v>
      </c>
      <c r="G1022" t="s">
        <v>436</v>
      </c>
      <c r="H1022" t="s">
        <v>5178</v>
      </c>
      <c r="I1022" t="s">
        <v>5222</v>
      </c>
      <c r="J1022" t="s">
        <v>5223</v>
      </c>
      <c r="K1022" t="s">
        <v>5224</v>
      </c>
      <c r="L1022" s="4" t="s">
        <v>2935</v>
      </c>
      <c r="M1022" s="3"/>
      <c r="N1022" s="1"/>
      <c r="O1022" s="1"/>
      <c r="P1022" s="1">
        <v>-3.58056097087873</v>
      </c>
      <c r="Q1022" s="4" t="s">
        <v>2935</v>
      </c>
      <c r="R1022" s="1"/>
      <c r="S1022" s="1"/>
      <c r="T1022" s="1"/>
      <c r="U1022" s="1"/>
      <c r="V1022" s="4" t="s">
        <v>2935</v>
      </c>
      <c r="W1022" t="s">
        <v>5221</v>
      </c>
      <c r="X1022" t="s">
        <v>13489</v>
      </c>
      <c r="Y1022" t="s">
        <v>5219</v>
      </c>
      <c r="Z1022" t="s">
        <v>5220</v>
      </c>
      <c r="AA1022" s="4" t="s">
        <v>2935</v>
      </c>
      <c r="AB1022" t="s">
        <v>11999</v>
      </c>
      <c r="AC1022" s="4" t="s">
        <v>2935</v>
      </c>
      <c r="AD1022" t="s">
        <v>10198</v>
      </c>
      <c r="AE1022" s="4" t="s">
        <v>2935</v>
      </c>
      <c r="AF1022" t="s">
        <v>10199</v>
      </c>
      <c r="AG1022">
        <v>4.6300000000000001E-81</v>
      </c>
      <c r="AH1022" s="20">
        <v>51.070999999999998</v>
      </c>
      <c r="AI1022" s="12" t="s">
        <v>2935</v>
      </c>
    </row>
    <row r="1023" spans="1:35" x14ac:dyDescent="0.35">
      <c r="F1023" t="s">
        <v>1854</v>
      </c>
      <c r="G1023" t="s">
        <v>437</v>
      </c>
      <c r="H1023" t="s">
        <v>5178</v>
      </c>
      <c r="I1023" t="s">
        <v>5222</v>
      </c>
      <c r="J1023" t="s">
        <v>5223</v>
      </c>
      <c r="K1023" t="s">
        <v>5224</v>
      </c>
      <c r="L1023" s="4" t="s">
        <v>2935</v>
      </c>
      <c r="M1023" s="3"/>
      <c r="N1023" s="1"/>
      <c r="O1023" s="1"/>
      <c r="P1023" s="1">
        <v>3.17338239515133</v>
      </c>
      <c r="Q1023" s="4" t="s">
        <v>2935</v>
      </c>
      <c r="R1023" s="1"/>
      <c r="S1023" s="1"/>
      <c r="T1023" s="1"/>
      <c r="U1023" s="1"/>
      <c r="V1023" s="4" t="s">
        <v>2935</v>
      </c>
      <c r="W1023" t="s">
        <v>5227</v>
      </c>
      <c r="X1023" t="s">
        <v>13490</v>
      </c>
      <c r="Y1023" t="s">
        <v>5225</v>
      </c>
      <c r="Z1023" t="s">
        <v>5226</v>
      </c>
      <c r="AA1023" s="4" t="s">
        <v>2935</v>
      </c>
      <c r="AB1023" t="s">
        <v>5228</v>
      </c>
      <c r="AC1023" s="4" t="s">
        <v>2935</v>
      </c>
      <c r="AD1023" t="s">
        <v>11126</v>
      </c>
      <c r="AE1023" s="4" t="s">
        <v>2935</v>
      </c>
      <c r="AF1023" t="s">
        <v>10199</v>
      </c>
      <c r="AG1023">
        <v>0</v>
      </c>
      <c r="AH1023" s="20">
        <v>77.975999999999999</v>
      </c>
      <c r="AI1023" s="12" t="s">
        <v>2935</v>
      </c>
    </row>
    <row r="1024" spans="1:35" x14ac:dyDescent="0.35">
      <c r="F1024" t="s">
        <v>1758</v>
      </c>
      <c r="G1024" t="s">
        <v>350</v>
      </c>
      <c r="H1024" t="s">
        <v>4714</v>
      </c>
      <c r="I1024" t="s">
        <v>4715</v>
      </c>
      <c r="J1024" t="s">
        <v>4716</v>
      </c>
      <c r="K1024" t="s">
        <v>4717</v>
      </c>
      <c r="L1024" s="4" t="s">
        <v>2935</v>
      </c>
      <c r="M1024" s="3"/>
      <c r="N1024" s="1"/>
      <c r="O1024" s="1"/>
      <c r="P1024" s="1">
        <v>1.80484819270798</v>
      </c>
      <c r="Q1024" s="4" t="s">
        <v>2935</v>
      </c>
      <c r="R1024" s="1"/>
      <c r="S1024" s="1"/>
      <c r="T1024" s="1"/>
      <c r="U1024" s="1"/>
      <c r="V1024" s="4" t="s">
        <v>2935</v>
      </c>
      <c r="W1024" t="s">
        <v>4713</v>
      </c>
      <c r="X1024" t="s">
        <v>13385</v>
      </c>
      <c r="Y1024" t="s">
        <v>4711</v>
      </c>
      <c r="Z1024" t="s">
        <v>4712</v>
      </c>
      <c r="AA1024" s="4" t="s">
        <v>2935</v>
      </c>
      <c r="AB1024" t="s">
        <v>11920</v>
      </c>
      <c r="AC1024" s="4" t="s">
        <v>2935</v>
      </c>
      <c r="AD1024" t="s">
        <v>10109</v>
      </c>
      <c r="AE1024" s="4" t="s">
        <v>2935</v>
      </c>
      <c r="AF1024" t="s">
        <v>10110</v>
      </c>
      <c r="AG1024">
        <v>6.27E-161</v>
      </c>
      <c r="AH1024" s="20">
        <v>79.120999999999995</v>
      </c>
      <c r="AI1024" s="12" t="s">
        <v>2935</v>
      </c>
    </row>
    <row r="1025" spans="1:35" x14ac:dyDescent="0.35">
      <c r="F1025" t="s">
        <v>1759</v>
      </c>
      <c r="G1025" t="s">
        <v>351</v>
      </c>
      <c r="H1025" t="s">
        <v>4714</v>
      </c>
      <c r="I1025" t="s">
        <v>4715</v>
      </c>
      <c r="J1025" t="s">
        <v>4716</v>
      </c>
      <c r="K1025" t="s">
        <v>4717</v>
      </c>
      <c r="L1025" s="4" t="s">
        <v>2935</v>
      </c>
      <c r="M1025" s="3"/>
      <c r="N1025" s="1"/>
      <c r="O1025" s="1"/>
      <c r="P1025" s="1">
        <v>2.1779027125665902</v>
      </c>
      <c r="Q1025" s="4" t="s">
        <v>2935</v>
      </c>
      <c r="R1025" s="1"/>
      <c r="S1025" s="1"/>
      <c r="T1025" s="1"/>
      <c r="U1025" s="1"/>
      <c r="V1025" s="4" t="s">
        <v>2935</v>
      </c>
      <c r="W1025" t="s">
        <v>4720</v>
      </c>
      <c r="X1025" t="s">
        <v>13386</v>
      </c>
      <c r="Y1025" t="s">
        <v>4718</v>
      </c>
      <c r="Z1025" t="s">
        <v>4719</v>
      </c>
      <c r="AA1025" s="4" t="s">
        <v>2935</v>
      </c>
      <c r="AB1025" t="s">
        <v>11921</v>
      </c>
      <c r="AC1025" s="4" t="s">
        <v>2935</v>
      </c>
      <c r="AD1025" t="s">
        <v>10109</v>
      </c>
      <c r="AE1025" s="4" t="s">
        <v>2935</v>
      </c>
      <c r="AF1025" t="s">
        <v>10111</v>
      </c>
      <c r="AG1025">
        <v>0</v>
      </c>
      <c r="AH1025" s="20">
        <v>82.819000000000003</v>
      </c>
      <c r="AI1025" s="12" t="s">
        <v>2935</v>
      </c>
    </row>
    <row r="1026" spans="1:35" x14ac:dyDescent="0.35">
      <c r="F1026" t="s">
        <v>1760</v>
      </c>
      <c r="G1026" t="s">
        <v>351</v>
      </c>
      <c r="H1026" t="s">
        <v>4714</v>
      </c>
      <c r="I1026" t="s">
        <v>4715</v>
      </c>
      <c r="J1026" t="s">
        <v>4716</v>
      </c>
      <c r="K1026" t="s">
        <v>4717</v>
      </c>
      <c r="L1026" s="4" t="s">
        <v>2935</v>
      </c>
      <c r="M1026" s="3"/>
      <c r="N1026" s="1"/>
      <c r="O1026" s="1"/>
      <c r="P1026" s="1"/>
      <c r="Q1026" s="4" t="s">
        <v>2935</v>
      </c>
      <c r="R1026" s="1">
        <v>1.52942257480348</v>
      </c>
      <c r="S1026" s="1"/>
      <c r="T1026" s="1"/>
      <c r="U1026" s="1"/>
      <c r="V1026" s="4" t="s">
        <v>2935</v>
      </c>
      <c r="W1026" t="s">
        <v>4720</v>
      </c>
      <c r="X1026" t="s">
        <v>13387</v>
      </c>
      <c r="Y1026" t="s">
        <v>4721</v>
      </c>
      <c r="Z1026" t="s">
        <v>4722</v>
      </c>
      <c r="AA1026" s="4" t="s">
        <v>2935</v>
      </c>
      <c r="AB1026" t="s">
        <v>11921</v>
      </c>
      <c r="AC1026" s="4" t="s">
        <v>2935</v>
      </c>
      <c r="AD1026" t="s">
        <v>10109</v>
      </c>
      <c r="AE1026" s="4" t="s">
        <v>2935</v>
      </c>
      <c r="AF1026" t="s">
        <v>10112</v>
      </c>
      <c r="AG1026">
        <v>0</v>
      </c>
      <c r="AH1026" s="20">
        <v>71.278999999999996</v>
      </c>
      <c r="AI1026" s="12" t="s">
        <v>2935</v>
      </c>
    </row>
    <row r="1027" spans="1:35" x14ac:dyDescent="0.35">
      <c r="F1027" t="s">
        <v>1761</v>
      </c>
      <c r="G1027" t="s">
        <v>352</v>
      </c>
      <c r="H1027" t="s">
        <v>4714</v>
      </c>
      <c r="I1027" t="s">
        <v>4715</v>
      </c>
      <c r="J1027" t="s">
        <v>4716</v>
      </c>
      <c r="K1027" t="s">
        <v>4717</v>
      </c>
      <c r="L1027" s="4" t="s">
        <v>2935</v>
      </c>
      <c r="M1027" s="3"/>
      <c r="N1027" s="1"/>
      <c r="O1027" s="1"/>
      <c r="P1027" s="1">
        <v>3.34692728798868</v>
      </c>
      <c r="Q1027" s="4" t="s">
        <v>2935</v>
      </c>
      <c r="R1027" s="1"/>
      <c r="S1027" s="1"/>
      <c r="T1027" s="1"/>
      <c r="U1027" s="1"/>
      <c r="V1027" s="4" t="s">
        <v>2935</v>
      </c>
      <c r="W1027" t="s">
        <v>4725</v>
      </c>
      <c r="X1027" t="s">
        <v>13388</v>
      </c>
      <c r="Y1027" t="s">
        <v>4723</v>
      </c>
      <c r="Z1027" t="s">
        <v>4724</v>
      </c>
      <c r="AA1027" s="4" t="s">
        <v>2935</v>
      </c>
      <c r="AB1027" t="s">
        <v>11921</v>
      </c>
      <c r="AC1027" s="4" t="s">
        <v>2935</v>
      </c>
      <c r="AD1027" t="s">
        <v>10113</v>
      </c>
      <c r="AE1027" s="4" t="s">
        <v>2935</v>
      </c>
      <c r="AF1027" t="s">
        <v>10114</v>
      </c>
      <c r="AG1027">
        <v>0</v>
      </c>
      <c r="AH1027" s="20">
        <v>79.346000000000004</v>
      </c>
      <c r="AI1027" s="12" t="s">
        <v>2935</v>
      </c>
    </row>
    <row r="1028" spans="1:35" x14ac:dyDescent="0.35">
      <c r="F1028" t="s">
        <v>1855</v>
      </c>
      <c r="G1028" t="s">
        <v>438</v>
      </c>
      <c r="H1028" t="s">
        <v>5178</v>
      </c>
      <c r="I1028" t="s">
        <v>5232</v>
      </c>
      <c r="J1028" t="s">
        <v>5233</v>
      </c>
      <c r="K1028" t="s">
        <v>5234</v>
      </c>
      <c r="L1028" s="4" t="s">
        <v>2935</v>
      </c>
      <c r="M1028" s="3"/>
      <c r="N1028" s="1"/>
      <c r="O1028" s="1"/>
      <c r="P1028" s="1">
        <v>2.67949705956728</v>
      </c>
      <c r="Q1028" s="4" t="s">
        <v>2935</v>
      </c>
      <c r="R1028" s="1"/>
      <c r="S1028" s="1"/>
      <c r="T1028" s="1"/>
      <c r="U1028" s="1"/>
      <c r="V1028" s="4" t="s">
        <v>2935</v>
      </c>
      <c r="W1028" t="s">
        <v>5231</v>
      </c>
      <c r="X1028" t="s">
        <v>13491</v>
      </c>
      <c r="Y1028" t="s">
        <v>5229</v>
      </c>
      <c r="Z1028" t="s">
        <v>5230</v>
      </c>
      <c r="AA1028" s="4" t="s">
        <v>2935</v>
      </c>
      <c r="AB1028" t="s">
        <v>5235</v>
      </c>
      <c r="AC1028" s="4" t="s">
        <v>2935</v>
      </c>
      <c r="AD1028" t="s">
        <v>11127</v>
      </c>
      <c r="AE1028" s="4" t="s">
        <v>2935</v>
      </c>
      <c r="AF1028" t="s">
        <v>10200</v>
      </c>
      <c r="AG1028">
        <v>3.1699999999999998E-144</v>
      </c>
      <c r="AH1028" s="20">
        <v>61.176000000000002</v>
      </c>
      <c r="AI1028" s="12" t="s">
        <v>2935</v>
      </c>
    </row>
    <row r="1029" spans="1:35" x14ac:dyDescent="0.35">
      <c r="F1029" t="s">
        <v>1856</v>
      </c>
      <c r="G1029" t="s">
        <v>439</v>
      </c>
      <c r="H1029" t="s">
        <v>5178</v>
      </c>
      <c r="I1029" t="s">
        <v>5239</v>
      </c>
      <c r="J1029" t="s">
        <v>5240</v>
      </c>
      <c r="K1029" t="s">
        <v>5241</v>
      </c>
      <c r="L1029" s="4" t="s">
        <v>2935</v>
      </c>
      <c r="M1029" s="3"/>
      <c r="N1029" s="1"/>
      <c r="O1029" s="1">
        <v>3.3103545890958501</v>
      </c>
      <c r="P1029" s="1">
        <v>7.0643751093666003</v>
      </c>
      <c r="Q1029" s="4" t="s">
        <v>2935</v>
      </c>
      <c r="R1029" s="1"/>
      <c r="S1029" s="1"/>
      <c r="T1029" s="1"/>
      <c r="U1029" s="1"/>
      <c r="V1029" s="4" t="s">
        <v>2935</v>
      </c>
      <c r="W1029" t="s">
        <v>5238</v>
      </c>
      <c r="X1029" t="s">
        <v>13492</v>
      </c>
      <c r="Y1029" t="s">
        <v>5236</v>
      </c>
      <c r="Z1029" t="s">
        <v>5237</v>
      </c>
      <c r="AA1029" s="4" t="s">
        <v>2935</v>
      </c>
      <c r="AB1029" t="s">
        <v>12000</v>
      </c>
      <c r="AC1029" s="4" t="s">
        <v>2935</v>
      </c>
      <c r="AD1029" t="s">
        <v>11128</v>
      </c>
      <c r="AE1029" s="4" t="s">
        <v>2935</v>
      </c>
      <c r="AF1029" t="s">
        <v>10201</v>
      </c>
      <c r="AG1029">
        <v>8.1799999999999999E-129</v>
      </c>
      <c r="AH1029" s="20">
        <v>62.264000000000003</v>
      </c>
      <c r="AI1029" s="12" t="s">
        <v>2935</v>
      </c>
    </row>
    <row r="1030" spans="1:35" x14ac:dyDescent="0.35">
      <c r="F1030" t="s">
        <v>1857</v>
      </c>
      <c r="G1030" t="s">
        <v>440</v>
      </c>
      <c r="H1030" t="s">
        <v>5178</v>
      </c>
      <c r="I1030" t="s">
        <v>5245</v>
      </c>
      <c r="J1030" t="s">
        <v>5246</v>
      </c>
      <c r="K1030" t="s">
        <v>5247</v>
      </c>
      <c r="L1030" s="4" t="s">
        <v>2935</v>
      </c>
      <c r="M1030" s="3">
        <v>2.3918754927871202</v>
      </c>
      <c r="N1030" s="1"/>
      <c r="O1030" s="1">
        <v>3.8310543097852401</v>
      </c>
      <c r="P1030" s="1">
        <v>4.7770434058396196</v>
      </c>
      <c r="Q1030" s="4" t="s">
        <v>2935</v>
      </c>
      <c r="R1030" s="1"/>
      <c r="S1030" s="1"/>
      <c r="T1030" s="1"/>
      <c r="U1030" s="1"/>
      <c r="V1030" s="4" t="s">
        <v>2935</v>
      </c>
      <c r="W1030" t="s">
        <v>5244</v>
      </c>
      <c r="X1030" t="s">
        <v>13493</v>
      </c>
      <c r="Y1030" t="s">
        <v>5242</v>
      </c>
      <c r="Z1030" t="s">
        <v>5243</v>
      </c>
      <c r="AA1030" s="4" t="s">
        <v>2935</v>
      </c>
      <c r="AB1030" t="s">
        <v>12001</v>
      </c>
      <c r="AC1030" s="4" t="s">
        <v>2935</v>
      </c>
      <c r="AD1030" t="s">
        <v>11129</v>
      </c>
      <c r="AE1030" s="4" t="s">
        <v>2935</v>
      </c>
      <c r="AF1030" t="s">
        <v>10202</v>
      </c>
      <c r="AG1030">
        <v>0</v>
      </c>
      <c r="AH1030" s="20">
        <v>81.052999999999997</v>
      </c>
      <c r="AI1030" s="12" t="s">
        <v>2935</v>
      </c>
    </row>
    <row r="1031" spans="1:35" x14ac:dyDescent="0.35">
      <c r="F1031" t="s">
        <v>1695</v>
      </c>
      <c r="G1031" t="s">
        <v>288</v>
      </c>
      <c r="H1031" t="s">
        <v>4342</v>
      </c>
      <c r="I1031" t="s">
        <v>4343</v>
      </c>
      <c r="J1031" t="s">
        <v>4344</v>
      </c>
      <c r="K1031" t="s">
        <v>4345</v>
      </c>
      <c r="L1031" s="4" t="s">
        <v>2935</v>
      </c>
      <c r="M1031" s="3"/>
      <c r="N1031" s="1"/>
      <c r="O1031" s="1"/>
      <c r="P1031" s="1">
        <v>2.75625181028024</v>
      </c>
      <c r="Q1031" s="4" t="s">
        <v>2935</v>
      </c>
      <c r="R1031" s="1"/>
      <c r="S1031" s="1"/>
      <c r="T1031" s="1"/>
      <c r="U1031" s="1"/>
      <c r="V1031" s="4" t="s">
        <v>2935</v>
      </c>
      <c r="W1031" t="s">
        <v>4341</v>
      </c>
      <c r="X1031" t="s">
        <v>13347</v>
      </c>
      <c r="Y1031" t="s">
        <v>4339</v>
      </c>
      <c r="Z1031" t="s">
        <v>4340</v>
      </c>
      <c r="AA1031" s="4" t="s">
        <v>2935</v>
      </c>
      <c r="AB1031" t="s">
        <v>11887</v>
      </c>
      <c r="AC1031" s="4" t="s">
        <v>2935</v>
      </c>
      <c r="AD1031" t="s">
        <v>11045</v>
      </c>
      <c r="AE1031" s="4" t="s">
        <v>2935</v>
      </c>
      <c r="AF1031" t="s">
        <v>10071</v>
      </c>
      <c r="AG1031">
        <v>0</v>
      </c>
      <c r="AH1031" s="20">
        <v>81.69</v>
      </c>
      <c r="AI1031" s="12" t="s">
        <v>2935</v>
      </c>
    </row>
    <row r="1032" spans="1:35" x14ac:dyDescent="0.35">
      <c r="F1032" t="s">
        <v>1826</v>
      </c>
      <c r="G1032" t="s">
        <v>412</v>
      </c>
      <c r="H1032" t="s">
        <v>5082</v>
      </c>
      <c r="I1032" t="s">
        <v>5083</v>
      </c>
      <c r="J1032" t="s">
        <v>5084</v>
      </c>
      <c r="K1032" t="s">
        <v>5085</v>
      </c>
      <c r="L1032" s="4" t="s">
        <v>2935</v>
      </c>
      <c r="M1032" s="3"/>
      <c r="N1032" s="1"/>
      <c r="O1032" s="1">
        <v>2.0876040043188202</v>
      </c>
      <c r="P1032" s="1">
        <v>4.3071927666774199</v>
      </c>
      <c r="Q1032" s="4" t="s">
        <v>2935</v>
      </c>
      <c r="R1032" s="1"/>
      <c r="S1032" s="1"/>
      <c r="T1032" s="1"/>
      <c r="U1032" s="1"/>
      <c r="V1032" s="4" t="s">
        <v>2935</v>
      </c>
      <c r="W1032" t="s">
        <v>5081</v>
      </c>
      <c r="X1032" t="s">
        <v>13465</v>
      </c>
      <c r="Y1032" t="s">
        <v>5079</v>
      </c>
      <c r="Z1032" t="s">
        <v>5080</v>
      </c>
      <c r="AA1032" s="4" t="s">
        <v>2935</v>
      </c>
      <c r="AB1032" t="s">
        <v>11980</v>
      </c>
      <c r="AC1032" s="4" t="s">
        <v>2935</v>
      </c>
      <c r="AD1032" t="s">
        <v>11046</v>
      </c>
      <c r="AE1032" s="4" t="s">
        <v>2935</v>
      </c>
      <c r="AF1032" t="s">
        <v>10182</v>
      </c>
      <c r="AG1032">
        <v>0</v>
      </c>
      <c r="AH1032" s="20">
        <v>78.676000000000002</v>
      </c>
      <c r="AI1032" s="12" t="s">
        <v>2935</v>
      </c>
    </row>
    <row r="1033" spans="1:35" x14ac:dyDescent="0.35">
      <c r="F1033" t="s">
        <v>1564</v>
      </c>
      <c r="G1033" t="s">
        <v>167</v>
      </c>
      <c r="H1033" t="s">
        <v>3846</v>
      </c>
      <c r="I1033" t="s">
        <v>3847</v>
      </c>
      <c r="J1033" t="s">
        <v>3848</v>
      </c>
      <c r="K1033" t="s">
        <v>3849</v>
      </c>
      <c r="L1033" s="4" t="s">
        <v>2935</v>
      </c>
      <c r="M1033" s="3"/>
      <c r="N1033" s="1">
        <v>-1.4965705252913399</v>
      </c>
      <c r="O1033" s="1"/>
      <c r="P1033" s="1"/>
      <c r="Q1033" s="4" t="s">
        <v>2935</v>
      </c>
      <c r="R1033" s="1"/>
      <c r="S1033" s="1"/>
      <c r="T1033" s="1"/>
      <c r="U1033" s="1"/>
      <c r="V1033" s="4" t="s">
        <v>2935</v>
      </c>
      <c r="W1033" t="s">
        <v>3845</v>
      </c>
      <c r="X1033" t="s">
        <v>13403</v>
      </c>
      <c r="Y1033" t="s">
        <v>3843</v>
      </c>
      <c r="Z1033" t="s">
        <v>3844</v>
      </c>
      <c r="AA1033" s="4" t="s">
        <v>2935</v>
      </c>
      <c r="AB1033" t="s">
        <v>11931</v>
      </c>
      <c r="AC1033" s="4" t="s">
        <v>2935</v>
      </c>
      <c r="AD1033" t="s">
        <v>11083</v>
      </c>
      <c r="AE1033" s="4" t="s">
        <v>2935</v>
      </c>
      <c r="AF1033" t="s">
        <v>10127</v>
      </c>
      <c r="AG1033">
        <v>0</v>
      </c>
      <c r="AH1033" s="20">
        <v>71.358999999999995</v>
      </c>
      <c r="AI1033" s="12" t="s">
        <v>2935</v>
      </c>
    </row>
    <row r="1034" spans="1:35" x14ac:dyDescent="0.35">
      <c r="F1034" t="s">
        <v>1565</v>
      </c>
      <c r="G1034" t="s">
        <v>167</v>
      </c>
      <c r="H1034" t="s">
        <v>3846</v>
      </c>
      <c r="I1034" t="s">
        <v>3847</v>
      </c>
      <c r="J1034" t="s">
        <v>3848</v>
      </c>
      <c r="K1034" t="s">
        <v>3849</v>
      </c>
      <c r="L1034" s="4" t="s">
        <v>2935</v>
      </c>
      <c r="M1034" s="3"/>
      <c r="N1034" s="1">
        <v>-1.41358624640862</v>
      </c>
      <c r="O1034" s="1">
        <v>3.84924565656637</v>
      </c>
      <c r="P1034" s="1">
        <v>5.2022060163895203</v>
      </c>
      <c r="Q1034" s="4" t="s">
        <v>2935</v>
      </c>
      <c r="R1034" s="1"/>
      <c r="S1034" s="1"/>
      <c r="T1034" s="1"/>
      <c r="U1034" s="1"/>
      <c r="V1034" s="4" t="s">
        <v>2935</v>
      </c>
      <c r="W1034" t="s">
        <v>3852</v>
      </c>
      <c r="X1034" t="s">
        <v>13404</v>
      </c>
      <c r="Y1034" t="s">
        <v>3850</v>
      </c>
      <c r="Z1034" t="s">
        <v>3851</v>
      </c>
      <c r="AA1034" s="4" t="s">
        <v>2935</v>
      </c>
      <c r="AB1034" t="s">
        <v>11932</v>
      </c>
      <c r="AC1034" s="4" t="s">
        <v>2935</v>
      </c>
      <c r="AD1034" t="s">
        <v>11083</v>
      </c>
      <c r="AE1034" s="4" t="s">
        <v>2935</v>
      </c>
      <c r="AF1034" s="2"/>
      <c r="AG1034" s="2"/>
      <c r="AH1034" s="21"/>
      <c r="AI1034" s="12" t="s">
        <v>2935</v>
      </c>
    </row>
    <row r="1035" spans="1:35" ht="8.15" customHeight="1" x14ac:dyDescent="0.35">
      <c r="A1035" s="36"/>
      <c r="B1035" s="9"/>
      <c r="C1035" s="27"/>
      <c r="D1035" s="9"/>
      <c r="E1035" s="9"/>
      <c r="F1035" s="9"/>
      <c r="G1035" s="9"/>
      <c r="H1035" s="9"/>
      <c r="I1035" s="9"/>
      <c r="J1035" s="9"/>
      <c r="K1035" s="9"/>
      <c r="L1035" s="14" t="s">
        <v>2935</v>
      </c>
      <c r="M1035" s="11"/>
      <c r="N1035" s="11"/>
      <c r="O1035" s="11"/>
      <c r="P1035" s="11"/>
      <c r="Q1035" s="10" t="s">
        <v>2935</v>
      </c>
      <c r="R1035" s="11"/>
      <c r="S1035" s="11"/>
      <c r="T1035" s="11"/>
      <c r="U1035" s="11"/>
      <c r="V1035" s="14" t="s">
        <v>2935</v>
      </c>
      <c r="W1035" s="9"/>
      <c r="X1035" s="9"/>
      <c r="Y1035" s="9"/>
      <c r="Z1035" s="9"/>
      <c r="AA1035" s="14" t="s">
        <v>2935</v>
      </c>
      <c r="AB1035" s="9"/>
      <c r="AC1035" s="14" t="s">
        <v>2935</v>
      </c>
      <c r="AD1035" s="9"/>
      <c r="AE1035" s="14" t="s">
        <v>2935</v>
      </c>
      <c r="AF1035" s="9"/>
      <c r="AG1035" s="9"/>
      <c r="AH1035" s="22"/>
      <c r="AI1035" s="14" t="s">
        <v>2935</v>
      </c>
    </row>
    <row r="1036" spans="1:35" x14ac:dyDescent="0.35">
      <c r="A1036" s="24">
        <v>9</v>
      </c>
      <c r="B1036" t="s">
        <v>9490</v>
      </c>
      <c r="C1036" s="25" t="s">
        <v>12677</v>
      </c>
      <c r="D1036" t="s">
        <v>12507</v>
      </c>
      <c r="E1036" t="s">
        <v>9440</v>
      </c>
      <c r="F1036" t="s">
        <v>1741</v>
      </c>
      <c r="G1036" t="s">
        <v>333</v>
      </c>
      <c r="H1036" t="s">
        <v>4612</v>
      </c>
      <c r="I1036" t="s">
        <v>4613</v>
      </c>
      <c r="J1036" t="s">
        <v>4614</v>
      </c>
      <c r="K1036" t="s">
        <v>4615</v>
      </c>
      <c r="L1036" s="4" t="s">
        <v>2935</v>
      </c>
      <c r="M1036" s="3"/>
      <c r="N1036" s="1"/>
      <c r="O1036" s="1"/>
      <c r="P1036" s="1">
        <v>-2.9416294788838799</v>
      </c>
      <c r="Q1036" s="4" t="s">
        <v>2935</v>
      </c>
      <c r="R1036" s="1"/>
      <c r="S1036" s="1"/>
      <c r="T1036" s="1"/>
      <c r="U1036" s="1"/>
      <c r="V1036" s="4" t="s">
        <v>2935</v>
      </c>
      <c r="W1036" t="s">
        <v>4611</v>
      </c>
      <c r="X1036" t="s">
        <v>13366</v>
      </c>
      <c r="Y1036" t="s">
        <v>4609</v>
      </c>
      <c r="Z1036" t="s">
        <v>4610</v>
      </c>
      <c r="AA1036" s="4" t="s">
        <v>2935</v>
      </c>
      <c r="AB1036" t="s">
        <v>11904</v>
      </c>
      <c r="AC1036" s="4" t="s">
        <v>2935</v>
      </c>
      <c r="AD1036" t="s">
        <v>11059</v>
      </c>
      <c r="AE1036" s="4" t="s">
        <v>2935</v>
      </c>
      <c r="AF1036" t="s">
        <v>10090</v>
      </c>
      <c r="AG1036">
        <v>0</v>
      </c>
      <c r="AH1036" s="20">
        <v>73.231999999999999</v>
      </c>
      <c r="AI1036" s="12" t="s">
        <v>2935</v>
      </c>
    </row>
    <row r="1037" spans="1:35" ht="8.15" customHeight="1" x14ac:dyDescent="0.35">
      <c r="A1037" s="36"/>
      <c r="B1037" s="9"/>
      <c r="C1037" s="27"/>
      <c r="D1037" s="9"/>
      <c r="E1037" s="9"/>
      <c r="F1037" s="9"/>
      <c r="G1037" s="9"/>
      <c r="H1037" s="9"/>
      <c r="I1037" s="9"/>
      <c r="J1037" s="9"/>
      <c r="K1037" s="9"/>
      <c r="L1037" s="14" t="s">
        <v>2935</v>
      </c>
      <c r="M1037" s="11"/>
      <c r="N1037" s="11"/>
      <c r="O1037" s="11"/>
      <c r="P1037" s="11"/>
      <c r="Q1037" s="10" t="s">
        <v>2935</v>
      </c>
      <c r="R1037" s="11"/>
      <c r="S1037" s="11"/>
      <c r="T1037" s="11"/>
      <c r="U1037" s="11"/>
      <c r="V1037" s="14" t="s">
        <v>2935</v>
      </c>
      <c r="W1037" s="9"/>
      <c r="X1037" s="9"/>
      <c r="Y1037" s="9"/>
      <c r="Z1037" s="9"/>
      <c r="AA1037" s="14" t="s">
        <v>2935</v>
      </c>
      <c r="AB1037" s="9"/>
      <c r="AC1037" s="14" t="s">
        <v>2935</v>
      </c>
      <c r="AD1037" s="9"/>
      <c r="AE1037" s="14" t="s">
        <v>2935</v>
      </c>
      <c r="AF1037" s="9"/>
      <c r="AG1037" s="9"/>
      <c r="AH1037" s="22"/>
      <c r="AI1037" s="14" t="s">
        <v>2935</v>
      </c>
    </row>
    <row r="1038" spans="1:35" x14ac:dyDescent="0.35">
      <c r="B1038" t="s">
        <v>9490</v>
      </c>
      <c r="C1038" s="25" t="s">
        <v>12665</v>
      </c>
      <c r="D1038" t="s">
        <v>12508</v>
      </c>
      <c r="E1038" t="s">
        <v>9454</v>
      </c>
      <c r="F1038" t="s">
        <v>1835</v>
      </c>
      <c r="G1038" t="s">
        <v>420</v>
      </c>
      <c r="H1038" t="s">
        <v>5134</v>
      </c>
      <c r="I1038" t="s">
        <v>5135</v>
      </c>
      <c r="J1038" t="s">
        <v>5136</v>
      </c>
      <c r="K1038" t="s">
        <v>5137</v>
      </c>
      <c r="L1038" s="4" t="s">
        <v>2935</v>
      </c>
      <c r="M1038" s="3"/>
      <c r="N1038" s="1"/>
      <c r="O1038" s="1">
        <v>2.4724133938554398</v>
      </c>
      <c r="P1038" s="1">
        <v>3.8248128492892799</v>
      </c>
      <c r="Q1038" s="4" t="s">
        <v>2935</v>
      </c>
      <c r="R1038" s="1"/>
      <c r="S1038" s="1"/>
      <c r="T1038" s="1"/>
      <c r="U1038" s="1"/>
      <c r="V1038" s="4" t="s">
        <v>2935</v>
      </c>
      <c r="W1038" t="s">
        <v>5133</v>
      </c>
      <c r="X1038" t="s">
        <v>13474</v>
      </c>
      <c r="Y1038" t="s">
        <v>5131</v>
      </c>
      <c r="Z1038" t="s">
        <v>5132</v>
      </c>
      <c r="AA1038" s="4" t="s">
        <v>2935</v>
      </c>
      <c r="AB1038" t="s">
        <v>11988</v>
      </c>
      <c r="AC1038" s="4" t="s">
        <v>2935</v>
      </c>
      <c r="AD1038" t="s">
        <v>11118</v>
      </c>
      <c r="AE1038" s="4" t="s">
        <v>2935</v>
      </c>
      <c r="AF1038" t="s">
        <v>10187</v>
      </c>
      <c r="AG1038">
        <v>0</v>
      </c>
      <c r="AH1038" s="20">
        <v>82.997</v>
      </c>
      <c r="AI1038" s="12" t="s">
        <v>2935</v>
      </c>
    </row>
    <row r="1039" spans="1:35" x14ac:dyDescent="0.35">
      <c r="F1039" t="s">
        <v>1836</v>
      </c>
      <c r="G1039" t="s">
        <v>421</v>
      </c>
      <c r="H1039" t="s">
        <v>5134</v>
      </c>
      <c r="I1039" t="s">
        <v>5135</v>
      </c>
      <c r="J1039" t="s">
        <v>5136</v>
      </c>
      <c r="K1039" t="s">
        <v>5137</v>
      </c>
      <c r="L1039" s="4" t="s">
        <v>2935</v>
      </c>
      <c r="M1039" s="3"/>
      <c r="N1039" s="1"/>
      <c r="O1039" s="1">
        <v>2.6321727826401502</v>
      </c>
      <c r="P1039" s="1">
        <v>5.6102907905983299</v>
      </c>
      <c r="Q1039" s="4" t="s">
        <v>2935</v>
      </c>
      <c r="R1039" s="1"/>
      <c r="S1039" s="1"/>
      <c r="T1039" s="1"/>
      <c r="U1039" s="1"/>
      <c r="V1039" s="4" t="s">
        <v>2935</v>
      </c>
      <c r="W1039" t="s">
        <v>5140</v>
      </c>
      <c r="X1039" t="s">
        <v>13475</v>
      </c>
      <c r="Y1039" t="s">
        <v>5138</v>
      </c>
      <c r="Z1039" t="s">
        <v>5139</v>
      </c>
      <c r="AA1039" s="4" t="s">
        <v>2935</v>
      </c>
      <c r="AB1039" t="s">
        <v>5141</v>
      </c>
      <c r="AC1039" s="4" t="s">
        <v>2935</v>
      </c>
      <c r="AD1039" t="s">
        <v>11118</v>
      </c>
      <c r="AE1039" s="4" t="s">
        <v>2935</v>
      </c>
      <c r="AF1039" s="2"/>
      <c r="AG1039" s="2"/>
      <c r="AH1039" s="21"/>
      <c r="AI1039" s="12" t="s">
        <v>2935</v>
      </c>
    </row>
    <row r="1040" spans="1:35" x14ac:dyDescent="0.35">
      <c r="F1040" t="s">
        <v>1837</v>
      </c>
      <c r="G1040" t="s">
        <v>422</v>
      </c>
      <c r="H1040" t="s">
        <v>5134</v>
      </c>
      <c r="I1040" t="s">
        <v>5135</v>
      </c>
      <c r="J1040" t="s">
        <v>5136</v>
      </c>
      <c r="K1040" t="s">
        <v>5137</v>
      </c>
      <c r="L1040" s="4" t="s">
        <v>2935</v>
      </c>
      <c r="M1040" s="3"/>
      <c r="N1040" s="1"/>
      <c r="O1040" s="1">
        <v>4.4905701564058598</v>
      </c>
      <c r="P1040" s="1">
        <v>4.9016985276504004</v>
      </c>
      <c r="Q1040" s="4" t="s">
        <v>2935</v>
      </c>
      <c r="R1040" s="1"/>
      <c r="S1040" s="1"/>
      <c r="T1040" s="1"/>
      <c r="U1040" s="1"/>
      <c r="V1040" s="4" t="s">
        <v>2935</v>
      </c>
      <c r="W1040" t="s">
        <v>5140</v>
      </c>
      <c r="X1040" t="s">
        <v>13476</v>
      </c>
      <c r="Y1040" t="s">
        <v>5142</v>
      </c>
      <c r="Z1040" t="s">
        <v>5143</v>
      </c>
      <c r="AA1040" s="4" t="s">
        <v>2935</v>
      </c>
      <c r="AB1040" t="s">
        <v>11989</v>
      </c>
      <c r="AC1040" s="4" t="s">
        <v>2935</v>
      </c>
      <c r="AD1040" t="s">
        <v>11118</v>
      </c>
      <c r="AE1040" s="4" t="s">
        <v>2935</v>
      </c>
      <c r="AF1040" s="2"/>
      <c r="AG1040" s="2"/>
      <c r="AH1040" s="21"/>
      <c r="AI1040" s="12" t="s">
        <v>2935</v>
      </c>
    </row>
    <row r="1041" spans="6:35" x14ac:dyDescent="0.35">
      <c r="F1041" t="s">
        <v>1838</v>
      </c>
      <c r="G1041" t="s">
        <v>421</v>
      </c>
      <c r="H1041" t="s">
        <v>5134</v>
      </c>
      <c r="I1041" t="s">
        <v>5135</v>
      </c>
      <c r="J1041" t="s">
        <v>5136</v>
      </c>
      <c r="K1041" t="s">
        <v>5137</v>
      </c>
      <c r="L1041" s="4" t="s">
        <v>2935</v>
      </c>
      <c r="M1041" s="3"/>
      <c r="N1041" s="1"/>
      <c r="O1041" s="1">
        <v>3.8615040932390499</v>
      </c>
      <c r="P1041" s="1">
        <v>6.09425458174608</v>
      </c>
      <c r="Q1041" s="4" t="s">
        <v>2935</v>
      </c>
      <c r="R1041" s="1"/>
      <c r="S1041" s="1"/>
      <c r="T1041" s="1"/>
      <c r="U1041" s="1"/>
      <c r="V1041" s="4" t="s">
        <v>2935</v>
      </c>
      <c r="W1041" t="s">
        <v>5140</v>
      </c>
      <c r="X1041" t="s">
        <v>13477</v>
      </c>
      <c r="Y1041" t="s">
        <v>5144</v>
      </c>
      <c r="Z1041" t="s">
        <v>5145</v>
      </c>
      <c r="AA1041" s="4" t="s">
        <v>2935</v>
      </c>
      <c r="AB1041" t="s">
        <v>11989</v>
      </c>
      <c r="AC1041" s="4" t="s">
        <v>2935</v>
      </c>
      <c r="AD1041" t="s">
        <v>11118</v>
      </c>
      <c r="AE1041" s="4" t="s">
        <v>2935</v>
      </c>
      <c r="AF1041" t="s">
        <v>10187</v>
      </c>
      <c r="AG1041">
        <v>0</v>
      </c>
      <c r="AH1041" s="20">
        <v>81.058000000000007</v>
      </c>
      <c r="AI1041" s="12" t="s">
        <v>2935</v>
      </c>
    </row>
    <row r="1042" spans="6:35" x14ac:dyDescent="0.35">
      <c r="F1042" t="s">
        <v>1839</v>
      </c>
      <c r="G1042" t="s">
        <v>420</v>
      </c>
      <c r="H1042" t="s">
        <v>5134</v>
      </c>
      <c r="I1042" t="s">
        <v>5135</v>
      </c>
      <c r="J1042" t="s">
        <v>5136</v>
      </c>
      <c r="K1042" t="s">
        <v>5137</v>
      </c>
      <c r="L1042" s="4" t="s">
        <v>2935</v>
      </c>
      <c r="M1042" s="3"/>
      <c r="N1042" s="1"/>
      <c r="O1042" s="1">
        <v>1.89966026530703</v>
      </c>
      <c r="P1042" s="1">
        <v>4.63624068816861</v>
      </c>
      <c r="Q1042" s="4" t="s">
        <v>2935</v>
      </c>
      <c r="R1042" s="1"/>
      <c r="S1042" s="1"/>
      <c r="T1042" s="1"/>
      <c r="U1042" s="1"/>
      <c r="V1042" s="4" t="s">
        <v>2935</v>
      </c>
      <c r="W1042" t="s">
        <v>5133</v>
      </c>
      <c r="X1042" t="s">
        <v>13478</v>
      </c>
      <c r="Y1042" t="s">
        <v>5146</v>
      </c>
      <c r="Z1042" t="s">
        <v>5147</v>
      </c>
      <c r="AA1042" s="4" t="s">
        <v>2935</v>
      </c>
      <c r="AB1042" t="s">
        <v>11989</v>
      </c>
      <c r="AC1042" s="4" t="s">
        <v>2935</v>
      </c>
      <c r="AD1042" t="s">
        <v>11118</v>
      </c>
      <c r="AE1042" s="4" t="s">
        <v>2935</v>
      </c>
      <c r="AF1042" t="s">
        <v>10187</v>
      </c>
      <c r="AG1042">
        <v>0</v>
      </c>
      <c r="AH1042" s="20">
        <v>83.022000000000006</v>
      </c>
      <c r="AI1042" s="12" t="s">
        <v>2935</v>
      </c>
    </row>
    <row r="1043" spans="6:35" x14ac:dyDescent="0.35">
      <c r="F1043" t="s">
        <v>1566</v>
      </c>
      <c r="G1043" t="s">
        <v>168</v>
      </c>
      <c r="H1043" t="s">
        <v>3856</v>
      </c>
      <c r="I1043" t="s">
        <v>3857</v>
      </c>
      <c r="J1043" t="s">
        <v>3858</v>
      </c>
      <c r="K1043" t="s">
        <v>3859</v>
      </c>
      <c r="L1043" s="4" t="s">
        <v>2935</v>
      </c>
      <c r="M1043" s="3"/>
      <c r="N1043" s="1"/>
      <c r="O1043" s="1">
        <v>2.5775457896508298</v>
      </c>
      <c r="P1043" s="1">
        <v>5.5493571436538502</v>
      </c>
      <c r="Q1043" s="4" t="s">
        <v>2935</v>
      </c>
      <c r="R1043" s="1"/>
      <c r="S1043" s="1"/>
      <c r="T1043" s="1"/>
      <c r="U1043" s="1"/>
      <c r="V1043" s="4" t="s">
        <v>2935</v>
      </c>
      <c r="W1043" t="s">
        <v>3855</v>
      </c>
      <c r="X1043" t="s">
        <v>13494</v>
      </c>
      <c r="Y1043" t="s">
        <v>3853</v>
      </c>
      <c r="Z1043" t="s">
        <v>3854</v>
      </c>
      <c r="AA1043" s="4" t="s">
        <v>2935</v>
      </c>
      <c r="AB1043" t="s">
        <v>3860</v>
      </c>
      <c r="AC1043" s="4" t="s">
        <v>2935</v>
      </c>
      <c r="AD1043" t="s">
        <v>11130</v>
      </c>
      <c r="AE1043" s="4" t="s">
        <v>2935</v>
      </c>
      <c r="AF1043" t="s">
        <v>10204</v>
      </c>
      <c r="AG1043">
        <v>0</v>
      </c>
      <c r="AH1043" s="20">
        <v>86.111000000000004</v>
      </c>
      <c r="AI1043" s="12" t="s">
        <v>2935</v>
      </c>
    </row>
    <row r="1044" spans="6:35" x14ac:dyDescent="0.35">
      <c r="F1044" t="s">
        <v>1566</v>
      </c>
      <c r="G1044" t="s">
        <v>168</v>
      </c>
      <c r="H1044" t="s">
        <v>3856</v>
      </c>
      <c r="I1044" t="s">
        <v>3857</v>
      </c>
      <c r="J1044" t="s">
        <v>3858</v>
      </c>
      <c r="K1044" t="s">
        <v>3859</v>
      </c>
      <c r="L1044" s="4" t="s">
        <v>2935</v>
      </c>
      <c r="M1044" s="3"/>
      <c r="N1044" s="1"/>
      <c r="O1044" s="1">
        <v>2.5775457896508298</v>
      </c>
      <c r="P1044" s="1">
        <v>5.5493571436538502</v>
      </c>
      <c r="Q1044" s="4" t="s">
        <v>2935</v>
      </c>
      <c r="R1044" s="1"/>
      <c r="S1044" s="1"/>
      <c r="T1044" s="1"/>
      <c r="U1044" s="1"/>
      <c r="V1044" s="4" t="s">
        <v>2935</v>
      </c>
      <c r="W1044" t="s">
        <v>3855</v>
      </c>
      <c r="X1044" t="s">
        <v>13494</v>
      </c>
      <c r="Y1044" t="s">
        <v>3853</v>
      </c>
      <c r="Z1044" t="s">
        <v>3854</v>
      </c>
      <c r="AA1044" s="4" t="s">
        <v>2935</v>
      </c>
      <c r="AB1044" t="s">
        <v>3860</v>
      </c>
      <c r="AC1044" s="4" t="s">
        <v>2935</v>
      </c>
      <c r="AD1044" t="s">
        <v>11130</v>
      </c>
      <c r="AE1044" s="4" t="s">
        <v>2935</v>
      </c>
      <c r="AF1044" t="s">
        <v>10204</v>
      </c>
      <c r="AG1044">
        <v>0</v>
      </c>
      <c r="AH1044" s="20">
        <v>86.111000000000004</v>
      </c>
      <c r="AI1044" s="12" t="s">
        <v>2935</v>
      </c>
    </row>
    <row r="1045" spans="6:35" x14ac:dyDescent="0.35">
      <c r="F1045" t="s">
        <v>1567</v>
      </c>
      <c r="G1045" t="s">
        <v>169</v>
      </c>
      <c r="H1045" t="s">
        <v>3864</v>
      </c>
      <c r="I1045" t="s">
        <v>3865</v>
      </c>
      <c r="J1045" t="s">
        <v>3866</v>
      </c>
      <c r="K1045" t="s">
        <v>3867</v>
      </c>
      <c r="L1045" s="4" t="s">
        <v>2935</v>
      </c>
      <c r="M1045" s="3"/>
      <c r="N1045" s="1">
        <v>-1.44290630554687</v>
      </c>
      <c r="O1045" s="1">
        <v>1.71894311152719</v>
      </c>
      <c r="P1045" s="1">
        <v>2.6129186646420299</v>
      </c>
      <c r="Q1045" s="4" t="s">
        <v>2935</v>
      </c>
      <c r="R1045" s="1"/>
      <c r="S1045" s="1"/>
      <c r="T1045" s="1"/>
      <c r="U1045" s="1"/>
      <c r="V1045" s="4" t="s">
        <v>2935</v>
      </c>
      <c r="W1045" t="s">
        <v>3863</v>
      </c>
      <c r="X1045" t="s">
        <v>13495</v>
      </c>
      <c r="Y1045" t="s">
        <v>3861</v>
      </c>
      <c r="Z1045" t="s">
        <v>3862</v>
      </c>
      <c r="AA1045" s="4" t="s">
        <v>2935</v>
      </c>
      <c r="AB1045" t="s">
        <v>11505</v>
      </c>
      <c r="AC1045" s="4" t="s">
        <v>2935</v>
      </c>
      <c r="AD1045" t="s">
        <v>11131</v>
      </c>
      <c r="AE1045" s="4" t="s">
        <v>2935</v>
      </c>
      <c r="AF1045" t="s">
        <v>10206</v>
      </c>
      <c r="AG1045">
        <v>0</v>
      </c>
      <c r="AH1045" s="20">
        <v>68.843000000000004</v>
      </c>
      <c r="AI1045" s="12" t="s">
        <v>2935</v>
      </c>
    </row>
    <row r="1046" spans="6:35" x14ac:dyDescent="0.35">
      <c r="F1046" t="s">
        <v>1568</v>
      </c>
      <c r="G1046" t="s">
        <v>170</v>
      </c>
      <c r="H1046" t="s">
        <v>3864</v>
      </c>
      <c r="I1046" t="s">
        <v>3865</v>
      </c>
      <c r="J1046" t="s">
        <v>3866</v>
      </c>
      <c r="K1046" t="s">
        <v>3867</v>
      </c>
      <c r="L1046" s="4" t="s">
        <v>2935</v>
      </c>
      <c r="M1046" s="3"/>
      <c r="N1046" s="1"/>
      <c r="O1046" s="1">
        <v>2.18460731421058</v>
      </c>
      <c r="P1046" s="1">
        <v>3.95514438040684</v>
      </c>
      <c r="Q1046" s="4" t="s">
        <v>2935</v>
      </c>
      <c r="R1046" s="1"/>
      <c r="S1046" s="1"/>
      <c r="T1046" s="1"/>
      <c r="U1046" s="1"/>
      <c r="V1046" s="4" t="s">
        <v>2935</v>
      </c>
      <c r="W1046" t="s">
        <v>3870</v>
      </c>
      <c r="X1046" t="s">
        <v>13496</v>
      </c>
      <c r="Y1046" t="s">
        <v>3868</v>
      </c>
      <c r="Z1046" t="s">
        <v>3869</v>
      </c>
      <c r="AA1046" s="4" t="s">
        <v>2935</v>
      </c>
      <c r="AB1046" t="s">
        <v>11505</v>
      </c>
      <c r="AC1046" s="4" t="s">
        <v>2935</v>
      </c>
      <c r="AD1046" t="s">
        <v>10205</v>
      </c>
      <c r="AE1046" s="4" t="s">
        <v>2935</v>
      </c>
      <c r="AF1046" t="s">
        <v>10207</v>
      </c>
      <c r="AG1046">
        <v>0</v>
      </c>
      <c r="AH1046" s="20">
        <v>70.98</v>
      </c>
      <c r="AI1046" s="12" t="s">
        <v>2935</v>
      </c>
    </row>
    <row r="1047" spans="6:35" x14ac:dyDescent="0.35">
      <c r="F1047" t="s">
        <v>1569</v>
      </c>
      <c r="G1047" t="s">
        <v>171</v>
      </c>
      <c r="H1047" t="s">
        <v>3864</v>
      </c>
      <c r="I1047" t="s">
        <v>3865</v>
      </c>
      <c r="J1047" t="s">
        <v>3866</v>
      </c>
      <c r="K1047" t="s">
        <v>3867</v>
      </c>
      <c r="L1047" s="4" t="s">
        <v>2935</v>
      </c>
      <c r="M1047" s="3"/>
      <c r="N1047" s="1"/>
      <c r="O1047" s="1"/>
      <c r="P1047" s="1">
        <v>1.3743337334390999</v>
      </c>
      <c r="Q1047" s="4" t="s">
        <v>2935</v>
      </c>
      <c r="R1047" s="1"/>
      <c r="S1047" s="1"/>
      <c r="T1047" s="1"/>
      <c r="U1047" s="1"/>
      <c r="V1047" s="4" t="s">
        <v>2935</v>
      </c>
      <c r="W1047" t="s">
        <v>3873</v>
      </c>
      <c r="X1047" t="s">
        <v>13497</v>
      </c>
      <c r="Y1047" t="s">
        <v>3871</v>
      </c>
      <c r="Z1047" t="s">
        <v>3872</v>
      </c>
      <c r="AA1047" s="4" t="s">
        <v>2935</v>
      </c>
      <c r="AB1047" t="s">
        <v>12002</v>
      </c>
      <c r="AC1047" s="4" t="s">
        <v>2935</v>
      </c>
      <c r="AD1047" t="s">
        <v>11132</v>
      </c>
      <c r="AE1047" s="4" t="s">
        <v>2935</v>
      </c>
      <c r="AF1047" t="s">
        <v>10208</v>
      </c>
      <c r="AG1047">
        <v>0</v>
      </c>
      <c r="AH1047" s="20">
        <v>67.823999999999998</v>
      </c>
      <c r="AI1047" s="12" t="s">
        <v>2935</v>
      </c>
    </row>
    <row r="1048" spans="6:35" x14ac:dyDescent="0.35">
      <c r="F1048" t="s">
        <v>2240</v>
      </c>
      <c r="G1048" t="s">
        <v>771</v>
      </c>
      <c r="H1048" t="s">
        <v>7076</v>
      </c>
      <c r="I1048" t="s">
        <v>7077</v>
      </c>
      <c r="J1048" t="s">
        <v>7078</v>
      </c>
      <c r="K1048" t="s">
        <v>7079</v>
      </c>
      <c r="L1048" s="4" t="s">
        <v>2935</v>
      </c>
      <c r="M1048" s="3">
        <v>1.68998481624437</v>
      </c>
      <c r="N1048" s="1"/>
      <c r="O1048" s="1">
        <v>1.62635277729962</v>
      </c>
      <c r="P1048" s="1">
        <v>3.9314977969705902</v>
      </c>
      <c r="Q1048" s="4" t="s">
        <v>2935</v>
      </c>
      <c r="R1048" s="1"/>
      <c r="S1048" s="1"/>
      <c r="T1048" s="1"/>
      <c r="U1048" s="1"/>
      <c r="V1048" s="4" t="s">
        <v>2935</v>
      </c>
      <c r="W1048" t="s">
        <v>7075</v>
      </c>
      <c r="X1048" t="s">
        <v>13498</v>
      </c>
      <c r="Y1048" t="s">
        <v>7073</v>
      </c>
      <c r="Z1048" t="s">
        <v>7074</v>
      </c>
      <c r="AA1048" s="4" t="s">
        <v>2935</v>
      </c>
      <c r="AB1048" t="s">
        <v>12003</v>
      </c>
      <c r="AC1048" s="4" t="s">
        <v>2935</v>
      </c>
      <c r="AD1048" t="s">
        <v>11133</v>
      </c>
      <c r="AE1048" s="4" t="s">
        <v>2935</v>
      </c>
      <c r="AF1048" s="2"/>
      <c r="AG1048" s="2"/>
      <c r="AH1048" s="21"/>
      <c r="AI1048" s="12" t="s">
        <v>2935</v>
      </c>
    </row>
    <row r="1049" spans="6:35" x14ac:dyDescent="0.35">
      <c r="F1049" t="s">
        <v>2241</v>
      </c>
      <c r="G1049" t="s">
        <v>770</v>
      </c>
      <c r="H1049" t="s">
        <v>7076</v>
      </c>
      <c r="I1049" t="s">
        <v>7077</v>
      </c>
      <c r="J1049" t="s">
        <v>7078</v>
      </c>
      <c r="K1049" t="s">
        <v>7079</v>
      </c>
      <c r="L1049" s="4" t="s">
        <v>2935</v>
      </c>
      <c r="M1049" s="3"/>
      <c r="N1049" s="1"/>
      <c r="O1049" s="1"/>
      <c r="P1049" s="1">
        <v>1.9414399586022499</v>
      </c>
      <c r="Q1049" s="4" t="s">
        <v>2935</v>
      </c>
      <c r="R1049" s="1"/>
      <c r="S1049" s="1"/>
      <c r="T1049" s="1"/>
      <c r="U1049" s="1"/>
      <c r="V1049" s="4" t="s">
        <v>2935</v>
      </c>
      <c r="W1049" t="s">
        <v>7082</v>
      </c>
      <c r="X1049" t="s">
        <v>13499</v>
      </c>
      <c r="Y1049" t="s">
        <v>7080</v>
      </c>
      <c r="Z1049" t="s">
        <v>7081</v>
      </c>
      <c r="AA1049" s="4" t="s">
        <v>2935</v>
      </c>
      <c r="AB1049" t="s">
        <v>12003</v>
      </c>
      <c r="AC1049" s="4" t="s">
        <v>2935</v>
      </c>
      <c r="AD1049" t="s">
        <v>11133</v>
      </c>
      <c r="AE1049" s="4" t="s">
        <v>2935</v>
      </c>
      <c r="AF1049" t="s">
        <v>10209</v>
      </c>
      <c r="AG1049">
        <v>0</v>
      </c>
      <c r="AH1049" s="20">
        <v>58.295000000000002</v>
      </c>
      <c r="AI1049" s="12" t="s">
        <v>2935</v>
      </c>
    </row>
    <row r="1050" spans="6:35" x14ac:dyDescent="0.35">
      <c r="F1050" t="s">
        <v>2242</v>
      </c>
      <c r="G1050" t="s">
        <v>772</v>
      </c>
      <c r="H1050" t="s">
        <v>7076</v>
      </c>
      <c r="I1050" t="s">
        <v>7077</v>
      </c>
      <c r="J1050" t="s">
        <v>7078</v>
      </c>
      <c r="K1050" t="s">
        <v>7079</v>
      </c>
      <c r="L1050" s="4" t="s">
        <v>2935</v>
      </c>
      <c r="M1050" s="3"/>
      <c r="N1050" s="1"/>
      <c r="O1050" s="1">
        <v>2.1788253979283798</v>
      </c>
      <c r="P1050" s="1">
        <v>4.4996494754649001</v>
      </c>
      <c r="Q1050" s="4" t="s">
        <v>2935</v>
      </c>
      <c r="R1050" s="1"/>
      <c r="S1050" s="1"/>
      <c r="T1050" s="1"/>
      <c r="U1050" s="1"/>
      <c r="V1050" s="4" t="s">
        <v>2935</v>
      </c>
      <c r="W1050" t="s">
        <v>7085</v>
      </c>
      <c r="X1050" t="s">
        <v>13500</v>
      </c>
      <c r="Y1050" t="s">
        <v>7083</v>
      </c>
      <c r="Z1050" t="s">
        <v>7084</v>
      </c>
      <c r="AA1050" s="4" t="s">
        <v>2935</v>
      </c>
      <c r="AB1050" t="s">
        <v>12003</v>
      </c>
      <c r="AC1050" s="4" t="s">
        <v>2935</v>
      </c>
      <c r="AD1050" t="s">
        <v>11133</v>
      </c>
      <c r="AE1050" s="4" t="s">
        <v>2935</v>
      </c>
      <c r="AF1050" t="s">
        <v>10209</v>
      </c>
      <c r="AG1050">
        <v>0</v>
      </c>
      <c r="AH1050" s="20">
        <v>78.620999999999995</v>
      </c>
      <c r="AI1050" s="12" t="s">
        <v>2935</v>
      </c>
    </row>
    <row r="1051" spans="6:35" x14ac:dyDescent="0.35">
      <c r="F1051" t="s">
        <v>2243</v>
      </c>
      <c r="G1051" t="s">
        <v>773</v>
      </c>
      <c r="H1051" t="s">
        <v>7076</v>
      </c>
      <c r="I1051" t="s">
        <v>7089</v>
      </c>
      <c r="J1051" t="s">
        <v>7090</v>
      </c>
      <c r="K1051" t="s">
        <v>7091</v>
      </c>
      <c r="L1051" s="4" t="s">
        <v>2935</v>
      </c>
      <c r="M1051" s="3"/>
      <c r="N1051" s="1">
        <v>-1.60932867396317</v>
      </c>
      <c r="O1051" s="1"/>
      <c r="P1051" s="1">
        <v>1.6173950766588101</v>
      </c>
      <c r="Q1051" s="4" t="s">
        <v>2935</v>
      </c>
      <c r="R1051" s="1"/>
      <c r="S1051" s="1"/>
      <c r="T1051" s="1"/>
      <c r="U1051" s="1"/>
      <c r="V1051" s="4" t="s">
        <v>2935</v>
      </c>
      <c r="W1051" t="s">
        <v>7088</v>
      </c>
      <c r="X1051" t="s">
        <v>13501</v>
      </c>
      <c r="Y1051" t="s">
        <v>7086</v>
      </c>
      <c r="Z1051" t="s">
        <v>7087</v>
      </c>
      <c r="AA1051" s="4" t="s">
        <v>2935</v>
      </c>
      <c r="AB1051" t="s">
        <v>3723</v>
      </c>
      <c r="AC1051" s="4" t="s">
        <v>2935</v>
      </c>
      <c r="AD1051" t="s">
        <v>10203</v>
      </c>
      <c r="AE1051" s="4" t="s">
        <v>2935</v>
      </c>
      <c r="AF1051" t="s">
        <v>10210</v>
      </c>
      <c r="AG1051">
        <v>0</v>
      </c>
      <c r="AH1051" s="20">
        <v>69.882000000000005</v>
      </c>
      <c r="AI1051" s="12" t="s">
        <v>2935</v>
      </c>
    </row>
    <row r="1052" spans="6:35" x14ac:dyDescent="0.35">
      <c r="F1052" t="s">
        <v>2244</v>
      </c>
      <c r="G1052" t="s">
        <v>773</v>
      </c>
      <c r="H1052" t="s">
        <v>7076</v>
      </c>
      <c r="I1052" t="s">
        <v>7089</v>
      </c>
      <c r="J1052" t="s">
        <v>7090</v>
      </c>
      <c r="K1052" t="s">
        <v>7091</v>
      </c>
      <c r="L1052" s="4" t="s">
        <v>2935</v>
      </c>
      <c r="M1052" s="3"/>
      <c r="N1052" s="1"/>
      <c r="O1052" s="1">
        <v>2.25713338293754</v>
      </c>
      <c r="P1052" s="1">
        <v>2.8527649979770699</v>
      </c>
      <c r="Q1052" s="4" t="s">
        <v>2935</v>
      </c>
      <c r="R1052" s="1"/>
      <c r="S1052" s="1"/>
      <c r="T1052" s="1"/>
      <c r="U1052" s="1"/>
      <c r="V1052" s="4" t="s">
        <v>2935</v>
      </c>
      <c r="W1052" t="s">
        <v>7088</v>
      </c>
      <c r="X1052" t="s">
        <v>13502</v>
      </c>
      <c r="Y1052" t="s">
        <v>7092</v>
      </c>
      <c r="Z1052" t="s">
        <v>7093</v>
      </c>
      <c r="AA1052" s="4" t="s">
        <v>2935</v>
      </c>
      <c r="AB1052" t="s">
        <v>3723</v>
      </c>
      <c r="AC1052" s="4" t="s">
        <v>2935</v>
      </c>
      <c r="AD1052" t="s">
        <v>11130</v>
      </c>
      <c r="AE1052" s="4" t="s">
        <v>2935</v>
      </c>
      <c r="AF1052" t="s">
        <v>10210</v>
      </c>
      <c r="AG1052">
        <v>0</v>
      </c>
      <c r="AH1052" s="20">
        <v>79.522999999999996</v>
      </c>
      <c r="AI1052" s="12" t="s">
        <v>2935</v>
      </c>
    </row>
    <row r="1053" spans="6:35" x14ac:dyDescent="0.35">
      <c r="F1053" t="s">
        <v>2245</v>
      </c>
      <c r="G1053" t="s">
        <v>774</v>
      </c>
      <c r="H1053" t="s">
        <v>7097</v>
      </c>
      <c r="I1053" t="s">
        <v>2935</v>
      </c>
      <c r="J1053" t="s">
        <v>2935</v>
      </c>
      <c r="K1053" t="s">
        <v>2935</v>
      </c>
      <c r="L1053" s="4" t="s">
        <v>2935</v>
      </c>
      <c r="M1053" s="3"/>
      <c r="N1053" s="1"/>
      <c r="O1053" s="1">
        <v>2.22738326345823</v>
      </c>
      <c r="P1053" s="1">
        <v>2.9204963520093101</v>
      </c>
      <c r="Q1053" s="4" t="s">
        <v>2935</v>
      </c>
      <c r="R1053" s="1"/>
      <c r="S1053" s="1"/>
      <c r="T1053" s="1"/>
      <c r="U1053" s="1"/>
      <c r="V1053" s="4" t="s">
        <v>2935</v>
      </c>
      <c r="W1053" t="s">
        <v>7096</v>
      </c>
      <c r="X1053" t="s">
        <v>13503</v>
      </c>
      <c r="Y1053" t="s">
        <v>7094</v>
      </c>
      <c r="Z1053" t="s">
        <v>7095</v>
      </c>
      <c r="AA1053" s="4" t="s">
        <v>2935</v>
      </c>
      <c r="AB1053" t="s">
        <v>12004</v>
      </c>
      <c r="AC1053" s="4" t="s">
        <v>2935</v>
      </c>
      <c r="AE1053" s="4" t="s">
        <v>2935</v>
      </c>
      <c r="AF1053" t="s">
        <v>10211</v>
      </c>
      <c r="AG1053">
        <v>0</v>
      </c>
      <c r="AH1053" s="20">
        <v>79.486999999999995</v>
      </c>
      <c r="AI1053" s="12" t="s">
        <v>2935</v>
      </c>
    </row>
    <row r="1054" spans="6:35" x14ac:dyDescent="0.35">
      <c r="F1054" t="s">
        <v>2246</v>
      </c>
      <c r="G1054" t="s">
        <v>775</v>
      </c>
      <c r="H1054" t="s">
        <v>7101</v>
      </c>
      <c r="I1054" t="s">
        <v>7102</v>
      </c>
      <c r="J1054" t="s">
        <v>7103</v>
      </c>
      <c r="K1054" t="s">
        <v>7104</v>
      </c>
      <c r="L1054" s="4" t="s">
        <v>2935</v>
      </c>
      <c r="M1054" s="3"/>
      <c r="N1054" s="1"/>
      <c r="O1054" s="1">
        <v>-3.39781872613157</v>
      </c>
      <c r="P1054" s="1"/>
      <c r="Q1054" s="4" t="s">
        <v>2935</v>
      </c>
      <c r="R1054" s="1"/>
      <c r="S1054" s="1"/>
      <c r="T1054" s="1"/>
      <c r="U1054" s="1"/>
      <c r="V1054" s="4" t="s">
        <v>2935</v>
      </c>
      <c r="W1054" t="s">
        <v>7100</v>
      </c>
      <c r="X1054" t="s">
        <v>13504</v>
      </c>
      <c r="Y1054" t="s">
        <v>7098</v>
      </c>
      <c r="Z1054" t="s">
        <v>7099</v>
      </c>
      <c r="AA1054" s="4" t="s">
        <v>2935</v>
      </c>
      <c r="AB1054" t="s">
        <v>12005</v>
      </c>
      <c r="AC1054" s="4" t="s">
        <v>2935</v>
      </c>
      <c r="AD1054" t="s">
        <v>10212</v>
      </c>
      <c r="AE1054" s="4" t="s">
        <v>2935</v>
      </c>
      <c r="AF1054" s="2"/>
      <c r="AG1054" s="2"/>
      <c r="AH1054" s="21"/>
      <c r="AI1054" s="12" t="s">
        <v>2935</v>
      </c>
    </row>
    <row r="1055" spans="6:35" x14ac:dyDescent="0.35">
      <c r="F1055" t="s">
        <v>2247</v>
      </c>
      <c r="G1055" t="s">
        <v>776</v>
      </c>
      <c r="H1055" t="s">
        <v>7101</v>
      </c>
      <c r="I1055" t="s">
        <v>7102</v>
      </c>
      <c r="J1055" t="s">
        <v>7103</v>
      </c>
      <c r="K1055" t="s">
        <v>7104</v>
      </c>
      <c r="L1055" s="4" t="s">
        <v>2935</v>
      </c>
      <c r="M1055" s="3"/>
      <c r="N1055" s="1"/>
      <c r="O1055" s="1">
        <v>2.97581839867388</v>
      </c>
      <c r="P1055" s="1">
        <v>3.0544677462687102</v>
      </c>
      <c r="Q1055" s="4" t="s">
        <v>2935</v>
      </c>
      <c r="R1055" s="1"/>
      <c r="S1055" s="1"/>
      <c r="T1055" s="1"/>
      <c r="U1055" s="1"/>
      <c r="V1055" s="4" t="s">
        <v>2935</v>
      </c>
      <c r="W1055" t="s">
        <v>7107</v>
      </c>
      <c r="X1055" t="s">
        <v>13505</v>
      </c>
      <c r="Y1055" t="s">
        <v>7105</v>
      </c>
      <c r="Z1055" t="s">
        <v>7106</v>
      </c>
      <c r="AA1055" s="4" t="s">
        <v>2935</v>
      </c>
      <c r="AB1055" t="s">
        <v>12006</v>
      </c>
      <c r="AC1055" s="4" t="s">
        <v>2935</v>
      </c>
      <c r="AD1055" t="s">
        <v>10212</v>
      </c>
      <c r="AE1055" s="4" t="s">
        <v>2935</v>
      </c>
      <c r="AF1055" s="2"/>
      <c r="AG1055" s="2"/>
      <c r="AH1055" s="21"/>
      <c r="AI1055" s="12" t="s">
        <v>2935</v>
      </c>
    </row>
    <row r="1056" spans="6:35" x14ac:dyDescent="0.35">
      <c r="F1056" t="s">
        <v>2248</v>
      </c>
      <c r="G1056" t="s">
        <v>777</v>
      </c>
      <c r="H1056" t="s">
        <v>7101</v>
      </c>
      <c r="I1056" t="s">
        <v>7102</v>
      </c>
      <c r="J1056" t="s">
        <v>7103</v>
      </c>
      <c r="K1056" t="s">
        <v>7104</v>
      </c>
      <c r="L1056" s="4" t="s">
        <v>2935</v>
      </c>
      <c r="M1056" s="3"/>
      <c r="N1056" s="1"/>
      <c r="O1056" s="1">
        <v>7.9315600937308899</v>
      </c>
      <c r="P1056" s="1">
        <v>8.9998049973412897</v>
      </c>
      <c r="Q1056" s="4" t="s">
        <v>2935</v>
      </c>
      <c r="R1056" s="1"/>
      <c r="S1056" s="1"/>
      <c r="T1056" s="1"/>
      <c r="U1056" s="1">
        <v>1.9637636807966099</v>
      </c>
      <c r="V1056" s="4" t="s">
        <v>2935</v>
      </c>
      <c r="W1056" t="s">
        <v>7110</v>
      </c>
      <c r="X1056" t="s">
        <v>13506</v>
      </c>
      <c r="Y1056" t="s">
        <v>7108</v>
      </c>
      <c r="Z1056" t="s">
        <v>7109</v>
      </c>
      <c r="AA1056" s="4" t="s">
        <v>2935</v>
      </c>
      <c r="AB1056" t="s">
        <v>12005</v>
      </c>
      <c r="AC1056" s="4" t="s">
        <v>2935</v>
      </c>
      <c r="AD1056" t="s">
        <v>10212</v>
      </c>
      <c r="AE1056" s="4" t="s">
        <v>2935</v>
      </c>
      <c r="AF1056" t="s">
        <v>10213</v>
      </c>
      <c r="AG1056">
        <v>3.7099999999999998E-161</v>
      </c>
      <c r="AH1056" s="20">
        <v>85.832999999999998</v>
      </c>
      <c r="AI1056" s="12" t="s">
        <v>2935</v>
      </c>
    </row>
    <row r="1057" spans="6:35" x14ac:dyDescent="0.35">
      <c r="F1057" t="s">
        <v>2249</v>
      </c>
      <c r="G1057" t="s">
        <v>778</v>
      </c>
      <c r="H1057" t="s">
        <v>7097</v>
      </c>
      <c r="I1057" t="s">
        <v>7114</v>
      </c>
      <c r="J1057" t="s">
        <v>7115</v>
      </c>
      <c r="K1057" t="s">
        <v>7116</v>
      </c>
      <c r="L1057" s="4" t="s">
        <v>2935</v>
      </c>
      <c r="M1057" s="3"/>
      <c r="N1057" s="1">
        <v>-1.8875932240295099</v>
      </c>
      <c r="O1057" s="1">
        <v>-1.61390937317974</v>
      </c>
      <c r="P1057" s="1"/>
      <c r="Q1057" s="4" t="s">
        <v>2935</v>
      </c>
      <c r="R1057" s="1"/>
      <c r="S1057" s="1"/>
      <c r="T1057" s="1"/>
      <c r="U1057" s="1"/>
      <c r="V1057" s="4" t="s">
        <v>2935</v>
      </c>
      <c r="W1057" t="s">
        <v>7113</v>
      </c>
      <c r="X1057" t="s">
        <v>13507</v>
      </c>
      <c r="Y1057" t="s">
        <v>7111</v>
      </c>
      <c r="Z1057" t="s">
        <v>7112</v>
      </c>
      <c r="AA1057" s="4" t="s">
        <v>2935</v>
      </c>
      <c r="AB1057" t="s">
        <v>12007</v>
      </c>
      <c r="AC1057" s="4" t="s">
        <v>2935</v>
      </c>
      <c r="AD1057" t="s">
        <v>10214</v>
      </c>
      <c r="AE1057" s="4" t="s">
        <v>2935</v>
      </c>
      <c r="AF1057" t="s">
        <v>10215</v>
      </c>
      <c r="AG1057">
        <v>0</v>
      </c>
      <c r="AH1057" s="20">
        <v>80.063000000000002</v>
      </c>
      <c r="AI1057" s="12" t="s">
        <v>2935</v>
      </c>
    </row>
    <row r="1058" spans="6:35" x14ac:dyDescent="0.35">
      <c r="F1058" t="s">
        <v>2250</v>
      </c>
      <c r="G1058" t="s">
        <v>779</v>
      </c>
      <c r="H1058" t="s">
        <v>7097</v>
      </c>
      <c r="I1058" t="s">
        <v>7114</v>
      </c>
      <c r="J1058" t="s">
        <v>7115</v>
      </c>
      <c r="K1058" t="s">
        <v>7116</v>
      </c>
      <c r="L1058" s="4" t="s">
        <v>2935</v>
      </c>
      <c r="M1058" s="3"/>
      <c r="N1058" s="1"/>
      <c r="O1058" s="1"/>
      <c r="P1058" s="1">
        <v>2.0430401622055898</v>
      </c>
      <c r="Q1058" s="4" t="s">
        <v>2935</v>
      </c>
      <c r="R1058" s="1"/>
      <c r="S1058" s="1"/>
      <c r="T1058" s="1"/>
      <c r="U1058" s="1"/>
      <c r="V1058" s="4" t="s">
        <v>2935</v>
      </c>
      <c r="W1058" t="s">
        <v>7119</v>
      </c>
      <c r="X1058" t="s">
        <v>13508</v>
      </c>
      <c r="Y1058" t="s">
        <v>7117</v>
      </c>
      <c r="Z1058" t="s">
        <v>7118</v>
      </c>
      <c r="AA1058" s="4" t="s">
        <v>2935</v>
      </c>
      <c r="AB1058" t="s">
        <v>12007</v>
      </c>
      <c r="AC1058" s="4" t="s">
        <v>2935</v>
      </c>
      <c r="AD1058" t="s">
        <v>10214</v>
      </c>
      <c r="AE1058" s="4" t="s">
        <v>2935</v>
      </c>
      <c r="AF1058" t="s">
        <v>10216</v>
      </c>
      <c r="AG1058">
        <v>3.0000000000000001E-180</v>
      </c>
      <c r="AH1058" s="20">
        <v>73.7</v>
      </c>
      <c r="AI1058" s="12" t="s">
        <v>2935</v>
      </c>
    </row>
    <row r="1059" spans="6:35" x14ac:dyDescent="0.35">
      <c r="F1059" t="s">
        <v>2251</v>
      </c>
      <c r="G1059" t="s">
        <v>780</v>
      </c>
      <c r="H1059" t="s">
        <v>7123</v>
      </c>
      <c r="I1059" t="s">
        <v>7124</v>
      </c>
      <c r="J1059" t="s">
        <v>7125</v>
      </c>
      <c r="K1059" t="s">
        <v>7126</v>
      </c>
      <c r="L1059" s="4" t="s">
        <v>2935</v>
      </c>
      <c r="M1059" s="3"/>
      <c r="N1059" s="1"/>
      <c r="O1059" s="1">
        <v>1.82361062724186</v>
      </c>
      <c r="P1059" s="1">
        <v>3.5321052512560298</v>
      </c>
      <c r="Q1059" s="4" t="s">
        <v>2935</v>
      </c>
      <c r="R1059" s="1"/>
      <c r="S1059" s="1"/>
      <c r="T1059" s="1"/>
      <c r="U1059" s="1"/>
      <c r="V1059" s="4" t="s">
        <v>2935</v>
      </c>
      <c r="W1059" t="s">
        <v>7122</v>
      </c>
      <c r="X1059" t="s">
        <v>13509</v>
      </c>
      <c r="Y1059" t="s">
        <v>7120</v>
      </c>
      <c r="Z1059" t="s">
        <v>7121</v>
      </c>
      <c r="AA1059" s="4" t="s">
        <v>2935</v>
      </c>
      <c r="AB1059" t="s">
        <v>11951</v>
      </c>
      <c r="AC1059" s="4" t="s">
        <v>2935</v>
      </c>
      <c r="AD1059" t="s">
        <v>10106</v>
      </c>
      <c r="AE1059" s="4" t="s">
        <v>2935</v>
      </c>
      <c r="AF1059" t="s">
        <v>10217</v>
      </c>
      <c r="AG1059">
        <v>0</v>
      </c>
      <c r="AH1059" s="20">
        <v>67.265000000000001</v>
      </c>
      <c r="AI1059" s="12" t="s">
        <v>2935</v>
      </c>
    </row>
    <row r="1060" spans="6:35" x14ac:dyDescent="0.35">
      <c r="F1060" t="s">
        <v>2252</v>
      </c>
      <c r="G1060" t="s">
        <v>781</v>
      </c>
      <c r="H1060" t="s">
        <v>7097</v>
      </c>
      <c r="I1060" t="s">
        <v>2935</v>
      </c>
      <c r="J1060" t="s">
        <v>2935</v>
      </c>
      <c r="K1060" t="s">
        <v>2935</v>
      </c>
      <c r="L1060" s="4" t="s">
        <v>2935</v>
      </c>
      <c r="M1060" s="3"/>
      <c r="N1060" s="1"/>
      <c r="O1060" s="1">
        <v>-2.2568370854298498</v>
      </c>
      <c r="P1060" s="1">
        <v>-1.9105390357902201</v>
      </c>
      <c r="Q1060" s="4" t="s">
        <v>2935</v>
      </c>
      <c r="R1060" s="1"/>
      <c r="S1060" s="1"/>
      <c r="T1060" s="1"/>
      <c r="U1060" s="1"/>
      <c r="V1060" s="4" t="s">
        <v>2935</v>
      </c>
      <c r="W1060" t="s">
        <v>7129</v>
      </c>
      <c r="X1060" t="s">
        <v>13510</v>
      </c>
      <c r="Y1060" t="s">
        <v>7127</v>
      </c>
      <c r="Z1060" t="s">
        <v>7128</v>
      </c>
      <c r="AA1060" s="4" t="s">
        <v>2935</v>
      </c>
      <c r="AB1060" t="s">
        <v>3723</v>
      </c>
      <c r="AC1060" s="4" t="s">
        <v>2935</v>
      </c>
      <c r="AD1060" t="s">
        <v>11130</v>
      </c>
      <c r="AE1060" s="4" t="s">
        <v>2935</v>
      </c>
      <c r="AF1060" t="s">
        <v>10218</v>
      </c>
      <c r="AG1060">
        <v>0</v>
      </c>
      <c r="AH1060" s="20">
        <v>67.878</v>
      </c>
      <c r="AI1060" s="12" t="s">
        <v>2935</v>
      </c>
    </row>
    <row r="1061" spans="6:35" x14ac:dyDescent="0.35">
      <c r="F1061" t="s">
        <v>2253</v>
      </c>
      <c r="G1061" t="s">
        <v>782</v>
      </c>
      <c r="H1061" t="s">
        <v>7097</v>
      </c>
      <c r="I1061" t="s">
        <v>7133</v>
      </c>
      <c r="J1061" t="s">
        <v>7134</v>
      </c>
      <c r="K1061" t="s">
        <v>7135</v>
      </c>
      <c r="L1061" s="4" t="s">
        <v>2935</v>
      </c>
      <c r="M1061" s="3"/>
      <c r="N1061" s="1"/>
      <c r="O1061" s="1"/>
      <c r="P1061" s="1">
        <v>-4.6573123718032603</v>
      </c>
      <c r="Q1061" s="4" t="s">
        <v>2935</v>
      </c>
      <c r="R1061" s="1"/>
      <c r="S1061" s="1"/>
      <c r="T1061" s="1"/>
      <c r="U1061" s="1"/>
      <c r="V1061" s="4" t="s">
        <v>2935</v>
      </c>
      <c r="W1061" t="s">
        <v>7132</v>
      </c>
      <c r="X1061" t="s">
        <v>13511</v>
      </c>
      <c r="Y1061" t="s">
        <v>7130</v>
      </c>
      <c r="Z1061" t="s">
        <v>7131</v>
      </c>
      <c r="AA1061" s="4" t="s">
        <v>2935</v>
      </c>
      <c r="AB1061" t="s">
        <v>12008</v>
      </c>
      <c r="AC1061" s="4" t="s">
        <v>2935</v>
      </c>
      <c r="AD1061" t="s">
        <v>10219</v>
      </c>
      <c r="AE1061" s="4" t="s">
        <v>2935</v>
      </c>
      <c r="AF1061" t="s">
        <v>10220</v>
      </c>
      <c r="AG1061">
        <v>3.0699999999999999E-147</v>
      </c>
      <c r="AH1061" s="20">
        <v>56.41</v>
      </c>
      <c r="AI1061" s="12" t="s">
        <v>2935</v>
      </c>
    </row>
    <row r="1062" spans="6:35" x14ac:dyDescent="0.35">
      <c r="F1062" t="s">
        <v>2254</v>
      </c>
      <c r="G1062" t="s">
        <v>783</v>
      </c>
      <c r="H1062" t="s">
        <v>7097</v>
      </c>
      <c r="I1062" t="s">
        <v>7139</v>
      </c>
      <c r="J1062" t="s">
        <v>7140</v>
      </c>
      <c r="K1062" t="s">
        <v>7141</v>
      </c>
      <c r="L1062" s="4" t="s">
        <v>2935</v>
      </c>
      <c r="M1062" s="3"/>
      <c r="N1062" s="1"/>
      <c r="O1062" s="1">
        <v>-1.5003222596079999</v>
      </c>
      <c r="P1062" s="1"/>
      <c r="Q1062" s="4" t="s">
        <v>2935</v>
      </c>
      <c r="R1062" s="1"/>
      <c r="S1062" s="1"/>
      <c r="T1062" s="1"/>
      <c r="U1062" s="1"/>
      <c r="V1062" s="4" t="s">
        <v>2935</v>
      </c>
      <c r="W1062" t="s">
        <v>7138</v>
      </c>
      <c r="X1062" t="s">
        <v>13512</v>
      </c>
      <c r="Y1062" t="s">
        <v>7136</v>
      </c>
      <c r="Z1062" t="s">
        <v>7137</v>
      </c>
      <c r="AA1062" s="4" t="s">
        <v>2935</v>
      </c>
      <c r="AB1062" t="s">
        <v>12009</v>
      </c>
      <c r="AC1062" s="4" t="s">
        <v>2935</v>
      </c>
      <c r="AD1062" t="s">
        <v>10221</v>
      </c>
      <c r="AE1062" s="4" t="s">
        <v>2935</v>
      </c>
      <c r="AF1062" t="s">
        <v>10222</v>
      </c>
      <c r="AG1062">
        <v>0</v>
      </c>
      <c r="AH1062" s="20">
        <v>76.685000000000002</v>
      </c>
      <c r="AI1062" s="12" t="s">
        <v>2935</v>
      </c>
    </row>
    <row r="1063" spans="6:35" x14ac:dyDescent="0.35">
      <c r="F1063" t="s">
        <v>2255</v>
      </c>
      <c r="G1063" t="s">
        <v>784</v>
      </c>
      <c r="H1063" t="s">
        <v>7097</v>
      </c>
      <c r="I1063" t="s">
        <v>7139</v>
      </c>
      <c r="J1063" t="s">
        <v>7140</v>
      </c>
      <c r="K1063" t="s">
        <v>7141</v>
      </c>
      <c r="L1063" s="4" t="s">
        <v>2935</v>
      </c>
      <c r="M1063" s="3"/>
      <c r="N1063" s="1"/>
      <c r="O1063" s="1"/>
      <c r="P1063" s="1">
        <v>-4.5176442777591896</v>
      </c>
      <c r="Q1063" s="4" t="s">
        <v>2935</v>
      </c>
      <c r="R1063" s="1"/>
      <c r="S1063" s="1"/>
      <c r="T1063" s="1"/>
      <c r="U1063" s="1"/>
      <c r="V1063" s="4" t="s">
        <v>2935</v>
      </c>
      <c r="W1063" t="s">
        <v>7144</v>
      </c>
      <c r="X1063" t="s">
        <v>13513</v>
      </c>
      <c r="Y1063" t="s">
        <v>7142</v>
      </c>
      <c r="Z1063" t="s">
        <v>7143</v>
      </c>
      <c r="AA1063" s="4" t="s">
        <v>2935</v>
      </c>
      <c r="AB1063" t="s">
        <v>12010</v>
      </c>
      <c r="AC1063" s="4" t="s">
        <v>2935</v>
      </c>
      <c r="AD1063" t="s">
        <v>10223</v>
      </c>
      <c r="AE1063" s="4" t="s">
        <v>2935</v>
      </c>
      <c r="AF1063" s="2"/>
      <c r="AG1063" s="2"/>
      <c r="AH1063" s="21"/>
      <c r="AI1063" s="12" t="s">
        <v>2935</v>
      </c>
    </row>
    <row r="1064" spans="6:35" x14ac:dyDescent="0.35">
      <c r="F1064" t="s">
        <v>2256</v>
      </c>
      <c r="G1064" t="s">
        <v>785</v>
      </c>
      <c r="H1064" t="s">
        <v>7097</v>
      </c>
      <c r="I1064" t="s">
        <v>7139</v>
      </c>
      <c r="J1064" t="s">
        <v>7140</v>
      </c>
      <c r="K1064" t="s">
        <v>7141</v>
      </c>
      <c r="L1064" s="4" t="s">
        <v>2935</v>
      </c>
      <c r="M1064" s="3"/>
      <c r="N1064" s="1"/>
      <c r="O1064" s="1"/>
      <c r="P1064" s="1">
        <v>3.1409943333198602</v>
      </c>
      <c r="Q1064" s="4" t="s">
        <v>2935</v>
      </c>
      <c r="R1064" s="1"/>
      <c r="S1064" s="1"/>
      <c r="T1064" s="1"/>
      <c r="U1064" s="1"/>
      <c r="V1064" s="4" t="s">
        <v>2935</v>
      </c>
      <c r="W1064" t="s">
        <v>7147</v>
      </c>
      <c r="X1064" t="s">
        <v>13514</v>
      </c>
      <c r="Y1064" t="s">
        <v>7145</v>
      </c>
      <c r="Z1064" t="s">
        <v>7146</v>
      </c>
      <c r="AA1064" s="4" t="s">
        <v>2935</v>
      </c>
      <c r="AB1064" t="s">
        <v>12010</v>
      </c>
      <c r="AC1064" s="4" t="s">
        <v>2935</v>
      </c>
      <c r="AD1064" t="s">
        <v>10223</v>
      </c>
      <c r="AE1064" s="4" t="s">
        <v>2935</v>
      </c>
      <c r="AF1064" s="2"/>
      <c r="AG1064" s="2"/>
      <c r="AH1064" s="21"/>
      <c r="AI1064" s="12" t="s">
        <v>2935</v>
      </c>
    </row>
    <row r="1065" spans="6:35" x14ac:dyDescent="0.35">
      <c r="F1065" t="s">
        <v>2257</v>
      </c>
      <c r="G1065" t="s">
        <v>784</v>
      </c>
      <c r="H1065" t="s">
        <v>7097</v>
      </c>
      <c r="I1065" t="s">
        <v>7139</v>
      </c>
      <c r="J1065" t="s">
        <v>7140</v>
      </c>
      <c r="K1065" t="s">
        <v>7141</v>
      </c>
      <c r="L1065" s="4" t="s">
        <v>2935</v>
      </c>
      <c r="M1065" s="3"/>
      <c r="N1065" s="1"/>
      <c r="O1065" s="1"/>
      <c r="P1065" s="1">
        <v>4.5226956513852397</v>
      </c>
      <c r="Q1065" s="4" t="s">
        <v>2935</v>
      </c>
      <c r="R1065" s="1"/>
      <c r="S1065" s="1"/>
      <c r="T1065" s="1"/>
      <c r="U1065" s="1"/>
      <c r="V1065" s="4" t="s">
        <v>2935</v>
      </c>
      <c r="W1065" t="s">
        <v>7144</v>
      </c>
      <c r="X1065" t="s">
        <v>13515</v>
      </c>
      <c r="Y1065" t="s">
        <v>7148</v>
      </c>
      <c r="Z1065" t="s">
        <v>7149</v>
      </c>
      <c r="AA1065" s="4" t="s">
        <v>2935</v>
      </c>
      <c r="AB1065" t="s">
        <v>12010</v>
      </c>
      <c r="AC1065" s="4" t="s">
        <v>2935</v>
      </c>
      <c r="AD1065" t="s">
        <v>10223</v>
      </c>
      <c r="AE1065" s="4" t="s">
        <v>2935</v>
      </c>
      <c r="AF1065" s="2"/>
      <c r="AG1065" s="2"/>
      <c r="AH1065" s="21"/>
      <c r="AI1065" s="12" t="s">
        <v>2935</v>
      </c>
    </row>
    <row r="1066" spans="6:35" x14ac:dyDescent="0.35">
      <c r="F1066" t="s">
        <v>2258</v>
      </c>
      <c r="G1066" t="s">
        <v>786</v>
      </c>
      <c r="H1066" t="s">
        <v>7097</v>
      </c>
      <c r="I1066" t="s">
        <v>7153</v>
      </c>
      <c r="J1066" t="s">
        <v>7154</v>
      </c>
      <c r="K1066" t="s">
        <v>7155</v>
      </c>
      <c r="L1066" s="4" t="s">
        <v>2935</v>
      </c>
      <c r="M1066" s="3"/>
      <c r="N1066" s="1"/>
      <c r="O1066" s="1">
        <v>-4.6543178495382902</v>
      </c>
      <c r="P1066" s="1"/>
      <c r="Q1066" s="4" t="s">
        <v>2935</v>
      </c>
      <c r="R1066" s="1"/>
      <c r="S1066" s="1"/>
      <c r="T1066" s="1"/>
      <c r="U1066" s="1"/>
      <c r="V1066" s="4" t="s">
        <v>2935</v>
      </c>
      <c r="W1066" t="s">
        <v>7152</v>
      </c>
      <c r="X1066" t="s">
        <v>13516</v>
      </c>
      <c r="Y1066" t="s">
        <v>7150</v>
      </c>
      <c r="Z1066" t="s">
        <v>7151</v>
      </c>
      <c r="AA1066" s="4" t="s">
        <v>2935</v>
      </c>
      <c r="AB1066" t="s">
        <v>12011</v>
      </c>
      <c r="AC1066" s="4" t="s">
        <v>2935</v>
      </c>
      <c r="AD1066" t="s">
        <v>11134</v>
      </c>
      <c r="AE1066" s="4" t="s">
        <v>2935</v>
      </c>
      <c r="AF1066" t="s">
        <v>10224</v>
      </c>
      <c r="AG1066">
        <v>2.0599999999999999E-113</v>
      </c>
      <c r="AH1066" s="20">
        <v>71.040999999999997</v>
      </c>
      <c r="AI1066" s="12" t="s">
        <v>2935</v>
      </c>
    </row>
    <row r="1067" spans="6:35" x14ac:dyDescent="0.35">
      <c r="F1067" t="s">
        <v>2259</v>
      </c>
      <c r="G1067" t="s">
        <v>789</v>
      </c>
      <c r="H1067" t="s">
        <v>7097</v>
      </c>
      <c r="I1067" t="s">
        <v>7159</v>
      </c>
      <c r="J1067" t="s">
        <v>7160</v>
      </c>
      <c r="K1067" t="s">
        <v>7161</v>
      </c>
      <c r="L1067" s="4" t="s">
        <v>2935</v>
      </c>
      <c r="M1067" s="3"/>
      <c r="N1067" s="1"/>
      <c r="O1067" s="1"/>
      <c r="P1067" s="1">
        <v>1.2181456639725099</v>
      </c>
      <c r="Q1067" s="4" t="s">
        <v>2935</v>
      </c>
      <c r="R1067" s="1"/>
      <c r="S1067" s="1"/>
      <c r="T1067" s="1"/>
      <c r="U1067" s="1"/>
      <c r="V1067" s="4" t="s">
        <v>2935</v>
      </c>
      <c r="W1067" t="s">
        <v>7158</v>
      </c>
      <c r="X1067" t="s">
        <v>13517</v>
      </c>
      <c r="Y1067" t="s">
        <v>7156</v>
      </c>
      <c r="Z1067" t="s">
        <v>7157</v>
      </c>
      <c r="AA1067" s="4" t="s">
        <v>2935</v>
      </c>
      <c r="AB1067" t="s">
        <v>12012</v>
      </c>
      <c r="AC1067" s="4" t="s">
        <v>2935</v>
      </c>
      <c r="AD1067" t="s">
        <v>11135</v>
      </c>
      <c r="AE1067" s="4" t="s">
        <v>2935</v>
      </c>
      <c r="AF1067" s="2"/>
      <c r="AG1067" s="2"/>
      <c r="AH1067" s="21"/>
      <c r="AI1067" s="12" t="s">
        <v>2935</v>
      </c>
    </row>
    <row r="1068" spans="6:35" x14ac:dyDescent="0.35">
      <c r="F1068" t="s">
        <v>2260</v>
      </c>
      <c r="G1068" t="s">
        <v>790</v>
      </c>
      <c r="H1068" t="s">
        <v>7097</v>
      </c>
      <c r="I1068" t="s">
        <v>7159</v>
      </c>
      <c r="J1068" t="s">
        <v>7160</v>
      </c>
      <c r="K1068" t="s">
        <v>7161</v>
      </c>
      <c r="L1068" s="4" t="s">
        <v>2935</v>
      </c>
      <c r="M1068" s="3"/>
      <c r="N1068" s="1"/>
      <c r="O1068" s="1"/>
      <c r="P1068" s="1">
        <v>1.92712791545037</v>
      </c>
      <c r="Q1068" s="4" t="s">
        <v>2935</v>
      </c>
      <c r="R1068" s="1"/>
      <c r="S1068" s="1"/>
      <c r="T1068" s="1"/>
      <c r="U1068" s="1"/>
      <c r="V1068" s="4" t="s">
        <v>2935</v>
      </c>
      <c r="W1068" t="s">
        <v>7164</v>
      </c>
      <c r="X1068" t="s">
        <v>13518</v>
      </c>
      <c r="Y1068" t="s">
        <v>7162</v>
      </c>
      <c r="Z1068" t="s">
        <v>7163</v>
      </c>
      <c r="AA1068" s="4" t="s">
        <v>2935</v>
      </c>
      <c r="AB1068" t="s">
        <v>12012</v>
      </c>
      <c r="AC1068" s="4" t="s">
        <v>2935</v>
      </c>
      <c r="AD1068" t="s">
        <v>11135</v>
      </c>
      <c r="AE1068" s="4" t="s">
        <v>2935</v>
      </c>
      <c r="AF1068" t="s">
        <v>10225</v>
      </c>
      <c r="AG1068">
        <v>9.6200000000000007E-142</v>
      </c>
      <c r="AH1068" s="20">
        <v>61.363999999999997</v>
      </c>
      <c r="AI1068" s="12" t="s">
        <v>2935</v>
      </c>
    </row>
    <row r="1069" spans="6:35" x14ac:dyDescent="0.35">
      <c r="F1069" t="s">
        <v>2261</v>
      </c>
      <c r="G1069" t="s">
        <v>791</v>
      </c>
      <c r="H1069" t="s">
        <v>7097</v>
      </c>
      <c r="I1069" t="s">
        <v>7159</v>
      </c>
      <c r="J1069" t="s">
        <v>7160</v>
      </c>
      <c r="K1069" t="s">
        <v>7161</v>
      </c>
      <c r="L1069" s="4" t="s">
        <v>2935</v>
      </c>
      <c r="M1069" s="3"/>
      <c r="N1069" s="1"/>
      <c r="O1069" s="1"/>
      <c r="P1069" s="1"/>
      <c r="Q1069" s="4" t="s">
        <v>2935</v>
      </c>
      <c r="R1069" s="1"/>
      <c r="S1069" s="1"/>
      <c r="T1069" s="1"/>
      <c r="U1069" s="1">
        <v>-1.6195264541469201</v>
      </c>
      <c r="V1069" s="4" t="s">
        <v>2935</v>
      </c>
      <c r="W1069" t="s">
        <v>7167</v>
      </c>
      <c r="X1069" t="s">
        <v>13519</v>
      </c>
      <c r="Y1069" t="s">
        <v>7165</v>
      </c>
      <c r="Z1069" t="s">
        <v>7166</v>
      </c>
      <c r="AA1069" s="4" t="s">
        <v>2935</v>
      </c>
      <c r="AB1069" t="s">
        <v>12012</v>
      </c>
      <c r="AC1069" s="4" t="s">
        <v>2935</v>
      </c>
      <c r="AD1069" t="s">
        <v>11135</v>
      </c>
      <c r="AE1069" s="4" t="s">
        <v>2935</v>
      </c>
      <c r="AF1069" s="2"/>
      <c r="AG1069" s="2"/>
      <c r="AH1069" s="21"/>
      <c r="AI1069" s="12" t="s">
        <v>2935</v>
      </c>
    </row>
    <row r="1070" spans="6:35" x14ac:dyDescent="0.35">
      <c r="F1070" t="s">
        <v>2262</v>
      </c>
      <c r="G1070" t="s">
        <v>791</v>
      </c>
      <c r="H1070" t="s">
        <v>7097</v>
      </c>
      <c r="I1070" t="s">
        <v>7159</v>
      </c>
      <c r="J1070" t="s">
        <v>7160</v>
      </c>
      <c r="K1070" t="s">
        <v>7161</v>
      </c>
      <c r="L1070" s="4" t="s">
        <v>2935</v>
      </c>
      <c r="M1070" s="3"/>
      <c r="N1070" s="1"/>
      <c r="O1070" s="1">
        <v>1.4020758601562899</v>
      </c>
      <c r="P1070" s="1">
        <v>3.0189021959591602</v>
      </c>
      <c r="Q1070" s="4" t="s">
        <v>2935</v>
      </c>
      <c r="R1070" s="1"/>
      <c r="S1070" s="1"/>
      <c r="T1070" s="1"/>
      <c r="U1070" s="1">
        <v>-1.41172422241302</v>
      </c>
      <c r="V1070" s="4" t="s">
        <v>2935</v>
      </c>
      <c r="W1070" t="s">
        <v>7167</v>
      </c>
      <c r="X1070" t="s">
        <v>13520</v>
      </c>
      <c r="Y1070" t="s">
        <v>7168</v>
      </c>
      <c r="Z1070" t="s">
        <v>7169</v>
      </c>
      <c r="AA1070" s="4" t="s">
        <v>2935</v>
      </c>
      <c r="AB1070" t="s">
        <v>12013</v>
      </c>
      <c r="AC1070" s="4" t="s">
        <v>2935</v>
      </c>
      <c r="AD1070" t="s">
        <v>11135</v>
      </c>
      <c r="AE1070" s="4" t="s">
        <v>2935</v>
      </c>
      <c r="AF1070" t="s">
        <v>10226</v>
      </c>
      <c r="AG1070">
        <v>1.94E-143</v>
      </c>
      <c r="AH1070" s="20">
        <v>62.421999999999997</v>
      </c>
      <c r="AI1070" s="12" t="s">
        <v>2935</v>
      </c>
    </row>
    <row r="1071" spans="6:35" x14ac:dyDescent="0.35">
      <c r="F1071" t="s">
        <v>2263</v>
      </c>
      <c r="G1071" t="s">
        <v>792</v>
      </c>
      <c r="H1071" t="s">
        <v>7097</v>
      </c>
      <c r="I1071" t="s">
        <v>7159</v>
      </c>
      <c r="J1071" t="s">
        <v>7160</v>
      </c>
      <c r="K1071" t="s">
        <v>7161</v>
      </c>
      <c r="L1071" s="4" t="s">
        <v>2935</v>
      </c>
      <c r="M1071" s="3"/>
      <c r="N1071" s="1"/>
      <c r="O1071" s="1"/>
      <c r="P1071" s="1">
        <v>2.4640852998818299</v>
      </c>
      <c r="Q1071" s="4" t="s">
        <v>2935</v>
      </c>
      <c r="R1071" s="1"/>
      <c r="S1071" s="1"/>
      <c r="T1071" s="1"/>
      <c r="U1071" s="1"/>
      <c r="V1071" s="4" t="s">
        <v>2935</v>
      </c>
      <c r="W1071" t="s">
        <v>7172</v>
      </c>
      <c r="X1071" t="s">
        <v>13521</v>
      </c>
      <c r="Y1071" t="s">
        <v>7170</v>
      </c>
      <c r="Z1071" t="s">
        <v>7171</v>
      </c>
      <c r="AA1071" s="4" t="s">
        <v>2935</v>
      </c>
      <c r="AB1071" t="s">
        <v>12012</v>
      </c>
      <c r="AC1071" s="4" t="s">
        <v>2935</v>
      </c>
      <c r="AD1071" t="s">
        <v>11135</v>
      </c>
      <c r="AE1071" s="4" t="s">
        <v>2935</v>
      </c>
      <c r="AF1071" s="2"/>
      <c r="AG1071" s="2"/>
      <c r="AH1071" s="21"/>
      <c r="AI1071" s="12" t="s">
        <v>2935</v>
      </c>
    </row>
    <row r="1072" spans="6:35" x14ac:dyDescent="0.35">
      <c r="F1072" t="s">
        <v>2264</v>
      </c>
      <c r="G1072" t="s">
        <v>788</v>
      </c>
      <c r="H1072" t="s">
        <v>7097</v>
      </c>
      <c r="I1072" t="s">
        <v>7159</v>
      </c>
      <c r="J1072" t="s">
        <v>7160</v>
      </c>
      <c r="K1072" t="s">
        <v>7161</v>
      </c>
      <c r="L1072" s="4" t="s">
        <v>2935</v>
      </c>
      <c r="M1072" s="3"/>
      <c r="N1072" s="1"/>
      <c r="O1072" s="1"/>
      <c r="P1072" s="1">
        <v>-2.8702354766473399</v>
      </c>
      <c r="Q1072" s="4" t="s">
        <v>2935</v>
      </c>
      <c r="R1072" s="1"/>
      <c r="S1072" s="1"/>
      <c r="T1072" s="1"/>
      <c r="U1072" s="1"/>
      <c r="V1072" s="4" t="s">
        <v>2935</v>
      </c>
      <c r="W1072" t="s">
        <v>7175</v>
      </c>
      <c r="X1072" t="s">
        <v>13522</v>
      </c>
      <c r="Y1072" t="s">
        <v>7173</v>
      </c>
      <c r="Z1072" t="s">
        <v>7174</v>
      </c>
      <c r="AA1072" s="4" t="s">
        <v>2935</v>
      </c>
      <c r="AB1072" t="s">
        <v>12012</v>
      </c>
      <c r="AC1072" s="4" t="s">
        <v>2935</v>
      </c>
      <c r="AD1072" t="s">
        <v>11135</v>
      </c>
      <c r="AE1072" s="4" t="s">
        <v>2935</v>
      </c>
      <c r="AF1072" t="s">
        <v>10227</v>
      </c>
      <c r="AG1072">
        <v>8.0099999999999999E-91</v>
      </c>
      <c r="AH1072" s="20">
        <v>43.975999999999999</v>
      </c>
      <c r="AI1072" s="12" t="s">
        <v>2935</v>
      </c>
    </row>
    <row r="1073" spans="6:35" x14ac:dyDescent="0.35">
      <c r="F1073" t="s">
        <v>2265</v>
      </c>
      <c r="G1073" t="s">
        <v>793</v>
      </c>
      <c r="H1073" t="s">
        <v>7097</v>
      </c>
      <c r="I1073" t="s">
        <v>7159</v>
      </c>
      <c r="J1073" t="s">
        <v>7160</v>
      </c>
      <c r="K1073" t="s">
        <v>7161</v>
      </c>
      <c r="L1073" s="4" t="s">
        <v>2935</v>
      </c>
      <c r="M1073" s="3">
        <v>1.77273880604941</v>
      </c>
      <c r="N1073" s="1"/>
      <c r="O1073" s="1"/>
      <c r="P1073" s="1">
        <v>1.80224588333402</v>
      </c>
      <c r="Q1073" s="4" t="s">
        <v>2935</v>
      </c>
      <c r="R1073" s="1"/>
      <c r="S1073" s="1"/>
      <c r="T1073" s="1"/>
      <c r="U1073" s="1"/>
      <c r="V1073" s="4" t="s">
        <v>2935</v>
      </c>
      <c r="W1073" t="s">
        <v>7178</v>
      </c>
      <c r="X1073" t="s">
        <v>13523</v>
      </c>
      <c r="Y1073" t="s">
        <v>7176</v>
      </c>
      <c r="Z1073" t="s">
        <v>7177</v>
      </c>
      <c r="AA1073" s="4" t="s">
        <v>2935</v>
      </c>
      <c r="AB1073" t="s">
        <v>12012</v>
      </c>
      <c r="AC1073" s="4" t="s">
        <v>2935</v>
      </c>
      <c r="AD1073" t="s">
        <v>11135</v>
      </c>
      <c r="AE1073" s="4" t="s">
        <v>2935</v>
      </c>
      <c r="AF1073" t="s">
        <v>10228</v>
      </c>
      <c r="AG1073">
        <v>8.7000000000000005E-168</v>
      </c>
      <c r="AH1073" s="20">
        <v>70.227000000000004</v>
      </c>
      <c r="AI1073" s="12" t="s">
        <v>2935</v>
      </c>
    </row>
    <row r="1074" spans="6:35" x14ac:dyDescent="0.35">
      <c r="F1074" t="s">
        <v>2266</v>
      </c>
      <c r="G1074" t="s">
        <v>787</v>
      </c>
      <c r="H1074" t="s">
        <v>7097</v>
      </c>
      <c r="I1074" t="s">
        <v>7159</v>
      </c>
      <c r="J1074" t="s">
        <v>7160</v>
      </c>
      <c r="K1074" t="s">
        <v>7161</v>
      </c>
      <c r="L1074" s="4" t="s">
        <v>2935</v>
      </c>
      <c r="M1074" s="3"/>
      <c r="N1074" s="1"/>
      <c r="O1074" s="1"/>
      <c r="P1074" s="1">
        <v>-5.2338203821173099</v>
      </c>
      <c r="Q1074" s="4" t="s">
        <v>2935</v>
      </c>
      <c r="R1074" s="1"/>
      <c r="S1074" s="1"/>
      <c r="T1074" s="1"/>
      <c r="U1074" s="1"/>
      <c r="V1074" s="4" t="s">
        <v>2935</v>
      </c>
      <c r="W1074" t="s">
        <v>7181</v>
      </c>
      <c r="X1074" t="s">
        <v>13524</v>
      </c>
      <c r="Y1074" t="s">
        <v>7179</v>
      </c>
      <c r="Z1074" t="s">
        <v>7180</v>
      </c>
      <c r="AA1074" s="4" t="s">
        <v>2935</v>
      </c>
      <c r="AB1074" t="s">
        <v>12012</v>
      </c>
      <c r="AC1074" s="4" t="s">
        <v>2935</v>
      </c>
      <c r="AD1074" t="s">
        <v>11135</v>
      </c>
      <c r="AE1074" s="4" t="s">
        <v>2935</v>
      </c>
      <c r="AF1074" s="2"/>
      <c r="AG1074" s="2"/>
      <c r="AH1074" s="21"/>
      <c r="AI1074" s="12" t="s">
        <v>2935</v>
      </c>
    </row>
    <row r="1075" spans="6:35" x14ac:dyDescent="0.35">
      <c r="F1075" t="s">
        <v>2267</v>
      </c>
      <c r="G1075" t="s">
        <v>794</v>
      </c>
      <c r="H1075" t="s">
        <v>7097</v>
      </c>
      <c r="I1075" t="s">
        <v>7159</v>
      </c>
      <c r="J1075" t="s">
        <v>7160</v>
      </c>
      <c r="K1075" t="s">
        <v>7161</v>
      </c>
      <c r="L1075" s="4" t="s">
        <v>2935</v>
      </c>
      <c r="M1075" s="3"/>
      <c r="N1075" s="1">
        <v>-1.0405450790308901</v>
      </c>
      <c r="O1075" s="1">
        <v>-2.98246576280836</v>
      </c>
      <c r="P1075" s="1">
        <v>-2.7905876524724702</v>
      </c>
      <c r="Q1075" s="4" t="s">
        <v>2935</v>
      </c>
      <c r="R1075" s="1"/>
      <c r="S1075" s="1"/>
      <c r="T1075" s="1"/>
      <c r="U1075" s="1"/>
      <c r="V1075" s="4" t="s">
        <v>2935</v>
      </c>
      <c r="W1075" t="s">
        <v>7184</v>
      </c>
      <c r="X1075" t="s">
        <v>13525</v>
      </c>
      <c r="Y1075" t="s">
        <v>7182</v>
      </c>
      <c r="Z1075" t="s">
        <v>7183</v>
      </c>
      <c r="AA1075" s="4" t="s">
        <v>2935</v>
      </c>
      <c r="AB1075" t="s">
        <v>12012</v>
      </c>
      <c r="AC1075" s="4" t="s">
        <v>2935</v>
      </c>
      <c r="AD1075" t="s">
        <v>11135</v>
      </c>
      <c r="AE1075" s="4" t="s">
        <v>2935</v>
      </c>
      <c r="AF1075" t="s">
        <v>10229</v>
      </c>
      <c r="AG1075">
        <v>2.9099999999999999E-173</v>
      </c>
      <c r="AH1075" s="20">
        <v>68.06</v>
      </c>
      <c r="AI1075" s="12" t="s">
        <v>2935</v>
      </c>
    </row>
    <row r="1076" spans="6:35" x14ac:dyDescent="0.35">
      <c r="F1076" t="s">
        <v>2268</v>
      </c>
      <c r="G1076" t="s">
        <v>795</v>
      </c>
      <c r="H1076" t="s">
        <v>7097</v>
      </c>
      <c r="I1076" t="s">
        <v>7159</v>
      </c>
      <c r="J1076" t="s">
        <v>7160</v>
      </c>
      <c r="K1076" t="s">
        <v>7161</v>
      </c>
      <c r="L1076" s="4" t="s">
        <v>2935</v>
      </c>
      <c r="M1076" s="3"/>
      <c r="N1076" s="1"/>
      <c r="O1076" s="1">
        <v>1.1931127023852</v>
      </c>
      <c r="P1076" s="1"/>
      <c r="Q1076" s="4" t="s">
        <v>2935</v>
      </c>
      <c r="R1076" s="1"/>
      <c r="S1076" s="1"/>
      <c r="T1076" s="1"/>
      <c r="U1076" s="1"/>
      <c r="V1076" s="4" t="s">
        <v>2935</v>
      </c>
      <c r="W1076" t="s">
        <v>7187</v>
      </c>
      <c r="X1076" t="s">
        <v>13526</v>
      </c>
      <c r="Y1076" t="s">
        <v>7185</v>
      </c>
      <c r="Z1076" t="s">
        <v>7186</v>
      </c>
      <c r="AA1076" s="4" t="s">
        <v>2935</v>
      </c>
      <c r="AB1076" t="s">
        <v>12012</v>
      </c>
      <c r="AC1076" s="4" t="s">
        <v>2935</v>
      </c>
      <c r="AD1076" t="s">
        <v>11135</v>
      </c>
      <c r="AE1076" s="4" t="s">
        <v>2935</v>
      </c>
      <c r="AF1076" t="s">
        <v>10230</v>
      </c>
      <c r="AG1076">
        <v>3.1400000000000001E-164</v>
      </c>
      <c r="AH1076" s="20">
        <v>64.307000000000002</v>
      </c>
      <c r="AI1076" s="12" t="s">
        <v>2935</v>
      </c>
    </row>
    <row r="1077" spans="6:35" x14ac:dyDescent="0.35">
      <c r="F1077" t="s">
        <v>2269</v>
      </c>
      <c r="G1077" t="s">
        <v>795</v>
      </c>
      <c r="H1077" t="s">
        <v>7097</v>
      </c>
      <c r="I1077" t="s">
        <v>7159</v>
      </c>
      <c r="J1077" t="s">
        <v>7160</v>
      </c>
      <c r="K1077" t="s">
        <v>7161</v>
      </c>
      <c r="L1077" s="4" t="s">
        <v>2935</v>
      </c>
      <c r="M1077" s="3"/>
      <c r="N1077" s="1"/>
      <c r="O1077" s="1">
        <v>5.1062989317881398</v>
      </c>
      <c r="P1077" s="1">
        <v>7.1058918175411803</v>
      </c>
      <c r="Q1077" s="4" t="s">
        <v>2935</v>
      </c>
      <c r="R1077" s="1"/>
      <c r="S1077" s="1"/>
      <c r="T1077" s="1"/>
      <c r="U1077" s="1"/>
      <c r="V1077" s="4" t="s">
        <v>2935</v>
      </c>
      <c r="W1077" t="s">
        <v>7187</v>
      </c>
      <c r="X1077" t="s">
        <v>13527</v>
      </c>
      <c r="Y1077" t="s">
        <v>7188</v>
      </c>
      <c r="Z1077" t="s">
        <v>7189</v>
      </c>
      <c r="AA1077" s="4" t="s">
        <v>2935</v>
      </c>
      <c r="AB1077" t="s">
        <v>12012</v>
      </c>
      <c r="AC1077" s="4" t="s">
        <v>2935</v>
      </c>
      <c r="AD1077" t="s">
        <v>11135</v>
      </c>
      <c r="AE1077" s="4" t="s">
        <v>2935</v>
      </c>
      <c r="AF1077" t="s">
        <v>10230</v>
      </c>
      <c r="AG1077">
        <v>1.7699999999999999E-156</v>
      </c>
      <c r="AH1077" s="20">
        <v>59.942</v>
      </c>
      <c r="AI1077" s="12" t="s">
        <v>2935</v>
      </c>
    </row>
    <row r="1078" spans="6:35" x14ac:dyDescent="0.35">
      <c r="F1078" t="s">
        <v>2270</v>
      </c>
      <c r="G1078" t="s">
        <v>796</v>
      </c>
      <c r="H1078" t="s">
        <v>7097</v>
      </c>
      <c r="I1078" t="s">
        <v>7159</v>
      </c>
      <c r="J1078" t="s">
        <v>7160</v>
      </c>
      <c r="K1078" t="s">
        <v>7161</v>
      </c>
      <c r="L1078" s="4" t="s">
        <v>2935</v>
      </c>
      <c r="M1078" s="3"/>
      <c r="N1078" s="1"/>
      <c r="O1078" s="1"/>
      <c r="P1078" s="1">
        <v>-5.2673283870363701</v>
      </c>
      <c r="Q1078" s="4" t="s">
        <v>2935</v>
      </c>
      <c r="R1078" s="1"/>
      <c r="S1078" s="1"/>
      <c r="T1078" s="1"/>
      <c r="U1078" s="1"/>
      <c r="V1078" s="4" t="s">
        <v>2935</v>
      </c>
      <c r="W1078" t="s">
        <v>7192</v>
      </c>
      <c r="X1078" t="s">
        <v>13528</v>
      </c>
      <c r="Y1078" t="s">
        <v>7190</v>
      </c>
      <c r="Z1078" t="s">
        <v>7191</v>
      </c>
      <c r="AA1078" s="4" t="s">
        <v>2935</v>
      </c>
      <c r="AB1078" t="s">
        <v>12012</v>
      </c>
      <c r="AC1078" s="4" t="s">
        <v>2935</v>
      </c>
      <c r="AD1078" t="s">
        <v>11136</v>
      </c>
      <c r="AE1078" s="4" t="s">
        <v>2935</v>
      </c>
      <c r="AF1078" t="s">
        <v>10231</v>
      </c>
      <c r="AG1078">
        <v>0</v>
      </c>
      <c r="AH1078" s="20">
        <v>75.766999999999996</v>
      </c>
      <c r="AI1078" s="12" t="s">
        <v>2935</v>
      </c>
    </row>
    <row r="1079" spans="6:35" x14ac:dyDescent="0.35">
      <c r="F1079" t="s">
        <v>2271</v>
      </c>
      <c r="G1079" t="s">
        <v>797</v>
      </c>
      <c r="H1079" t="s">
        <v>7097</v>
      </c>
      <c r="I1079" t="s">
        <v>7159</v>
      </c>
      <c r="J1079" t="s">
        <v>7160</v>
      </c>
      <c r="K1079" t="s">
        <v>7161</v>
      </c>
      <c r="L1079" s="4" t="s">
        <v>2935</v>
      </c>
      <c r="M1079" s="3"/>
      <c r="N1079" s="1"/>
      <c r="O1079" s="1">
        <v>2.7449398950044399</v>
      </c>
      <c r="P1079" s="1">
        <v>4.69244182865304</v>
      </c>
      <c r="Q1079" s="4" t="s">
        <v>2935</v>
      </c>
      <c r="R1079" s="1"/>
      <c r="S1079" s="1"/>
      <c r="T1079" s="1"/>
      <c r="U1079" s="1"/>
      <c r="V1079" s="4" t="s">
        <v>2935</v>
      </c>
      <c r="W1079" t="s">
        <v>7195</v>
      </c>
      <c r="X1079" t="s">
        <v>13529</v>
      </c>
      <c r="Y1079" t="s">
        <v>7193</v>
      </c>
      <c r="Z1079" t="s">
        <v>7194</v>
      </c>
      <c r="AA1079" s="4" t="s">
        <v>2935</v>
      </c>
      <c r="AB1079" t="s">
        <v>12012</v>
      </c>
      <c r="AC1079" s="4" t="s">
        <v>2935</v>
      </c>
      <c r="AD1079" t="s">
        <v>11135</v>
      </c>
      <c r="AE1079" s="4" t="s">
        <v>2935</v>
      </c>
      <c r="AF1079" t="s">
        <v>10232</v>
      </c>
      <c r="AG1079">
        <v>1.3899999999999999E-144</v>
      </c>
      <c r="AH1079" s="20">
        <v>60.747999999999998</v>
      </c>
      <c r="AI1079" s="12" t="s">
        <v>2935</v>
      </c>
    </row>
    <row r="1080" spans="6:35" x14ac:dyDescent="0.35">
      <c r="F1080" t="s">
        <v>2272</v>
      </c>
      <c r="G1080" t="s">
        <v>798</v>
      </c>
      <c r="H1080" t="s">
        <v>7097</v>
      </c>
      <c r="I1080" t="s">
        <v>7159</v>
      </c>
      <c r="J1080" t="s">
        <v>7160</v>
      </c>
      <c r="K1080" t="s">
        <v>7161</v>
      </c>
      <c r="L1080" s="4" t="s">
        <v>2935</v>
      </c>
      <c r="M1080" s="3"/>
      <c r="N1080" s="1"/>
      <c r="O1080" s="1"/>
      <c r="P1080" s="1">
        <v>-1.61946395627047</v>
      </c>
      <c r="Q1080" s="4" t="s">
        <v>2935</v>
      </c>
      <c r="R1080" s="1"/>
      <c r="S1080" s="1"/>
      <c r="T1080" s="1"/>
      <c r="U1080" s="1"/>
      <c r="V1080" s="4" t="s">
        <v>2935</v>
      </c>
      <c r="W1080" t="s">
        <v>7198</v>
      </c>
      <c r="X1080" t="s">
        <v>13530</v>
      </c>
      <c r="Y1080" t="s">
        <v>7196</v>
      </c>
      <c r="Z1080" t="s">
        <v>7197</v>
      </c>
      <c r="AA1080" s="4" t="s">
        <v>2935</v>
      </c>
      <c r="AB1080" t="s">
        <v>12012</v>
      </c>
      <c r="AC1080" s="4" t="s">
        <v>2935</v>
      </c>
      <c r="AD1080" t="s">
        <v>11135</v>
      </c>
      <c r="AE1080" s="4" t="s">
        <v>2935</v>
      </c>
      <c r="AF1080" t="s">
        <v>10233</v>
      </c>
      <c r="AG1080">
        <v>1.3100000000000001E-176</v>
      </c>
      <c r="AH1080" s="20">
        <v>80.951999999999998</v>
      </c>
      <c r="AI1080" s="12" t="s">
        <v>2935</v>
      </c>
    </row>
    <row r="1081" spans="6:35" x14ac:dyDescent="0.35">
      <c r="F1081" t="s">
        <v>2273</v>
      </c>
      <c r="G1081" t="s">
        <v>799</v>
      </c>
      <c r="H1081" t="s">
        <v>7097</v>
      </c>
      <c r="I1081" t="s">
        <v>7159</v>
      </c>
      <c r="J1081" t="s">
        <v>7160</v>
      </c>
      <c r="K1081" t="s">
        <v>7161</v>
      </c>
      <c r="L1081" s="4" t="s">
        <v>2935</v>
      </c>
      <c r="M1081" s="3"/>
      <c r="N1081" s="1"/>
      <c r="O1081" s="1"/>
      <c r="P1081" s="1">
        <v>-4.28556571651088</v>
      </c>
      <c r="Q1081" s="4" t="s">
        <v>2935</v>
      </c>
      <c r="R1081" s="1"/>
      <c r="S1081" s="1"/>
      <c r="T1081" s="1"/>
      <c r="U1081" s="1"/>
      <c r="V1081" s="4" t="s">
        <v>2935</v>
      </c>
      <c r="W1081" t="s">
        <v>7201</v>
      </c>
      <c r="X1081" t="s">
        <v>13531</v>
      </c>
      <c r="Y1081" t="s">
        <v>7199</v>
      </c>
      <c r="Z1081" t="s">
        <v>7200</v>
      </c>
      <c r="AA1081" s="4" t="s">
        <v>2935</v>
      </c>
      <c r="AB1081" t="s">
        <v>12012</v>
      </c>
      <c r="AC1081" s="4" t="s">
        <v>2935</v>
      </c>
      <c r="AD1081" t="s">
        <v>11135</v>
      </c>
      <c r="AE1081" s="4" t="s">
        <v>2935</v>
      </c>
      <c r="AF1081" t="s">
        <v>10234</v>
      </c>
      <c r="AG1081">
        <v>0</v>
      </c>
      <c r="AH1081" s="20">
        <v>80.363</v>
      </c>
      <c r="AI1081" s="12" t="s">
        <v>2935</v>
      </c>
    </row>
    <row r="1082" spans="6:35" x14ac:dyDescent="0.35">
      <c r="F1082" t="s">
        <v>2274</v>
      </c>
      <c r="G1082" t="s">
        <v>800</v>
      </c>
      <c r="H1082" t="s">
        <v>7097</v>
      </c>
      <c r="I1082" t="s">
        <v>7159</v>
      </c>
      <c r="J1082" t="s">
        <v>7160</v>
      </c>
      <c r="K1082" t="s">
        <v>7161</v>
      </c>
      <c r="L1082" s="4" t="s">
        <v>2935</v>
      </c>
      <c r="M1082" s="3"/>
      <c r="N1082" s="1"/>
      <c r="O1082" s="1">
        <v>5.3649056850408501</v>
      </c>
      <c r="P1082" s="1"/>
      <c r="Q1082" s="4" t="s">
        <v>2935</v>
      </c>
      <c r="R1082" s="1"/>
      <c r="S1082" s="1"/>
      <c r="T1082" s="1"/>
      <c r="U1082" s="1"/>
      <c r="V1082" s="4" t="s">
        <v>2935</v>
      </c>
      <c r="W1082" t="s">
        <v>7167</v>
      </c>
      <c r="X1082" t="s">
        <v>13532</v>
      </c>
      <c r="Y1082" t="s">
        <v>7202</v>
      </c>
      <c r="Z1082" t="s">
        <v>7203</v>
      </c>
      <c r="AA1082" s="4" t="s">
        <v>2935</v>
      </c>
      <c r="AB1082" t="s">
        <v>12012</v>
      </c>
      <c r="AC1082" s="4" t="s">
        <v>2935</v>
      </c>
      <c r="AD1082" t="s">
        <v>11135</v>
      </c>
      <c r="AE1082" s="4" t="s">
        <v>2935</v>
      </c>
      <c r="AF1082" s="2"/>
      <c r="AG1082" s="2"/>
      <c r="AH1082" s="21"/>
      <c r="AI1082" s="12" t="s">
        <v>2935</v>
      </c>
    </row>
    <row r="1083" spans="6:35" x14ac:dyDescent="0.35">
      <c r="F1083" t="s">
        <v>2275</v>
      </c>
      <c r="G1083" t="s">
        <v>791</v>
      </c>
      <c r="H1083" t="s">
        <v>7097</v>
      </c>
      <c r="I1083" t="s">
        <v>7159</v>
      </c>
      <c r="J1083" t="s">
        <v>7160</v>
      </c>
      <c r="K1083" t="s">
        <v>7161</v>
      </c>
      <c r="L1083" s="4" t="s">
        <v>2935</v>
      </c>
      <c r="M1083" s="3"/>
      <c r="N1083" s="1"/>
      <c r="O1083" s="1">
        <v>2.4262396269969999</v>
      </c>
      <c r="P1083" s="1"/>
      <c r="Q1083" s="4" t="s">
        <v>2935</v>
      </c>
      <c r="R1083" s="1"/>
      <c r="S1083" s="1"/>
      <c r="T1083" s="1"/>
      <c r="U1083" s="1"/>
      <c r="V1083" s="4" t="s">
        <v>2935</v>
      </c>
      <c r="W1083" t="s">
        <v>7167</v>
      </c>
      <c r="X1083" t="s">
        <v>13533</v>
      </c>
      <c r="Y1083" t="s">
        <v>7204</v>
      </c>
      <c r="Z1083" t="s">
        <v>7205</v>
      </c>
      <c r="AA1083" s="4" t="s">
        <v>2935</v>
      </c>
      <c r="AB1083" t="s">
        <v>12012</v>
      </c>
      <c r="AC1083" s="4" t="s">
        <v>2935</v>
      </c>
      <c r="AD1083" t="s">
        <v>11135</v>
      </c>
      <c r="AE1083" s="4" t="s">
        <v>2935</v>
      </c>
      <c r="AF1083" t="s">
        <v>10235</v>
      </c>
      <c r="AG1083">
        <v>7.4399999999999996E-151</v>
      </c>
      <c r="AH1083" s="20">
        <v>66.123999999999995</v>
      </c>
      <c r="AI1083" s="12" t="s">
        <v>2935</v>
      </c>
    </row>
    <row r="1084" spans="6:35" x14ac:dyDescent="0.35">
      <c r="F1084" t="s">
        <v>2276</v>
      </c>
      <c r="G1084" t="s">
        <v>791</v>
      </c>
      <c r="H1084" t="s">
        <v>7097</v>
      </c>
      <c r="I1084" t="s">
        <v>7159</v>
      </c>
      <c r="J1084" t="s">
        <v>7160</v>
      </c>
      <c r="K1084" t="s">
        <v>7161</v>
      </c>
      <c r="L1084" s="4" t="s">
        <v>2935</v>
      </c>
      <c r="M1084" s="3"/>
      <c r="N1084" s="1"/>
      <c r="O1084" s="1">
        <v>3.56611036315604</v>
      </c>
      <c r="P1084" s="1">
        <v>5.6900563035858696</v>
      </c>
      <c r="Q1084" s="4" t="s">
        <v>2935</v>
      </c>
      <c r="R1084" s="1"/>
      <c r="S1084" s="1"/>
      <c r="T1084" s="1"/>
      <c r="U1084" s="1"/>
      <c r="V1084" s="4" t="s">
        <v>2935</v>
      </c>
      <c r="W1084" t="s">
        <v>7167</v>
      </c>
      <c r="X1084" t="s">
        <v>13534</v>
      </c>
      <c r="Y1084" t="s">
        <v>7206</v>
      </c>
      <c r="Z1084" t="s">
        <v>7207</v>
      </c>
      <c r="AA1084" s="4" t="s">
        <v>2935</v>
      </c>
      <c r="AB1084" t="s">
        <v>12014</v>
      </c>
      <c r="AC1084" s="4" t="s">
        <v>2935</v>
      </c>
      <c r="AD1084" t="s">
        <v>11135</v>
      </c>
      <c r="AE1084" s="4" t="s">
        <v>2935</v>
      </c>
      <c r="AF1084" s="2"/>
      <c r="AG1084" s="2"/>
      <c r="AH1084" s="21"/>
      <c r="AI1084" s="12" t="s">
        <v>2935</v>
      </c>
    </row>
    <row r="1085" spans="6:35" x14ac:dyDescent="0.35">
      <c r="F1085" t="s">
        <v>2277</v>
      </c>
      <c r="G1085" t="s">
        <v>791</v>
      </c>
      <c r="H1085" t="s">
        <v>7097</v>
      </c>
      <c r="I1085" t="s">
        <v>7159</v>
      </c>
      <c r="J1085" t="s">
        <v>7160</v>
      </c>
      <c r="K1085" t="s">
        <v>7161</v>
      </c>
      <c r="L1085" s="4" t="s">
        <v>2935</v>
      </c>
      <c r="M1085" s="3"/>
      <c r="N1085" s="1"/>
      <c r="O1085" s="1"/>
      <c r="P1085" s="1">
        <v>7.01622820730213</v>
      </c>
      <c r="Q1085" s="4" t="s">
        <v>2935</v>
      </c>
      <c r="R1085" s="1"/>
      <c r="S1085" s="1"/>
      <c r="T1085" s="1"/>
      <c r="U1085" s="1"/>
      <c r="V1085" s="4" t="s">
        <v>2935</v>
      </c>
      <c r="W1085" t="s">
        <v>7167</v>
      </c>
      <c r="X1085" t="s">
        <v>13535</v>
      </c>
      <c r="Y1085" t="s">
        <v>7208</v>
      </c>
      <c r="Z1085" t="s">
        <v>7209</v>
      </c>
      <c r="AA1085" s="4" t="s">
        <v>2935</v>
      </c>
      <c r="AB1085" t="s">
        <v>12012</v>
      </c>
      <c r="AC1085" s="4" t="s">
        <v>2935</v>
      </c>
      <c r="AD1085" t="s">
        <v>11135</v>
      </c>
      <c r="AE1085" s="4" t="s">
        <v>2935</v>
      </c>
      <c r="AF1085" t="s">
        <v>10235</v>
      </c>
      <c r="AG1085">
        <v>1.14E-150</v>
      </c>
      <c r="AH1085" s="20">
        <v>67.100999999999999</v>
      </c>
      <c r="AI1085" s="12" t="s">
        <v>2935</v>
      </c>
    </row>
    <row r="1086" spans="6:35" x14ac:dyDescent="0.35">
      <c r="F1086" t="s">
        <v>2278</v>
      </c>
      <c r="G1086" t="s">
        <v>801</v>
      </c>
      <c r="H1086" t="s">
        <v>7097</v>
      </c>
      <c r="I1086" t="s">
        <v>7159</v>
      </c>
      <c r="J1086" t="s">
        <v>7160</v>
      </c>
      <c r="K1086" t="s">
        <v>7161</v>
      </c>
      <c r="L1086" s="4" t="s">
        <v>2935</v>
      </c>
      <c r="M1086" s="3"/>
      <c r="N1086" s="1"/>
      <c r="O1086" s="1"/>
      <c r="P1086" s="1">
        <v>5.0576727947782798</v>
      </c>
      <c r="Q1086" s="4" t="s">
        <v>2935</v>
      </c>
      <c r="R1086" s="1"/>
      <c r="S1086" s="1"/>
      <c r="T1086" s="1"/>
      <c r="U1086" s="1"/>
      <c r="V1086" s="4" t="s">
        <v>2935</v>
      </c>
      <c r="W1086" t="s">
        <v>7212</v>
      </c>
      <c r="X1086" t="s">
        <v>13536</v>
      </c>
      <c r="Y1086" t="s">
        <v>7210</v>
      </c>
      <c r="Z1086" t="s">
        <v>7211</v>
      </c>
      <c r="AA1086" s="4" t="s">
        <v>2935</v>
      </c>
      <c r="AB1086" t="s">
        <v>12012</v>
      </c>
      <c r="AC1086" s="4" t="s">
        <v>2935</v>
      </c>
      <c r="AD1086" t="s">
        <v>11135</v>
      </c>
      <c r="AE1086" s="4" t="s">
        <v>2935</v>
      </c>
      <c r="AF1086" t="s">
        <v>10236</v>
      </c>
      <c r="AG1086">
        <v>1.6099999999999999E-142</v>
      </c>
      <c r="AH1086" s="20">
        <v>61.963000000000001</v>
      </c>
      <c r="AI1086" s="12" t="s">
        <v>2935</v>
      </c>
    </row>
    <row r="1087" spans="6:35" x14ac:dyDescent="0.35">
      <c r="F1087" t="s">
        <v>2279</v>
      </c>
      <c r="G1087" t="s">
        <v>802</v>
      </c>
      <c r="H1087" t="s">
        <v>7097</v>
      </c>
      <c r="I1087" t="s">
        <v>7159</v>
      </c>
      <c r="J1087" t="s">
        <v>7160</v>
      </c>
      <c r="K1087" t="s">
        <v>7161</v>
      </c>
      <c r="L1087" s="4" t="s">
        <v>2935</v>
      </c>
      <c r="M1087" s="3"/>
      <c r="N1087" s="1"/>
      <c r="O1087" s="1">
        <v>-2.9496736676141202</v>
      </c>
      <c r="P1087" s="1">
        <v>-5.9942800760657899</v>
      </c>
      <c r="Q1087" s="4" t="s">
        <v>2935</v>
      </c>
      <c r="R1087" s="1"/>
      <c r="S1087" s="1"/>
      <c r="T1087" s="1"/>
      <c r="U1087" s="1">
        <v>-2.5818499143371798</v>
      </c>
      <c r="V1087" s="4" t="s">
        <v>2935</v>
      </c>
      <c r="W1087" t="s">
        <v>7215</v>
      </c>
      <c r="X1087" t="s">
        <v>13537</v>
      </c>
      <c r="Y1087" t="s">
        <v>7213</v>
      </c>
      <c r="Z1087" t="s">
        <v>7214</v>
      </c>
      <c r="AA1087" s="4" t="s">
        <v>2935</v>
      </c>
      <c r="AB1087" t="s">
        <v>12012</v>
      </c>
      <c r="AC1087" s="4" t="s">
        <v>2935</v>
      </c>
      <c r="AD1087" t="s">
        <v>11135</v>
      </c>
      <c r="AE1087" s="4" t="s">
        <v>2935</v>
      </c>
      <c r="AF1087" t="s">
        <v>10233</v>
      </c>
      <c r="AG1087">
        <v>1.2399999999999999E-151</v>
      </c>
      <c r="AH1087" s="20">
        <v>70.307000000000002</v>
      </c>
      <c r="AI1087" s="12" t="s">
        <v>2935</v>
      </c>
    </row>
    <row r="1088" spans="6:35" x14ac:dyDescent="0.35">
      <c r="F1088" t="s">
        <v>2280</v>
      </c>
      <c r="G1088" t="s">
        <v>803</v>
      </c>
      <c r="H1088" t="s">
        <v>7097</v>
      </c>
      <c r="I1088" t="s">
        <v>7159</v>
      </c>
      <c r="J1088" t="s">
        <v>7160</v>
      </c>
      <c r="K1088" t="s">
        <v>7161</v>
      </c>
      <c r="L1088" s="4" t="s">
        <v>2935</v>
      </c>
      <c r="M1088" s="3"/>
      <c r="N1088" s="1"/>
      <c r="O1088" s="1"/>
      <c r="P1088" s="1">
        <v>-4.72205040831708</v>
      </c>
      <c r="Q1088" s="4" t="s">
        <v>2935</v>
      </c>
      <c r="R1088" s="1"/>
      <c r="S1088" s="1"/>
      <c r="T1088" s="1"/>
      <c r="U1088" s="1">
        <v>-1.7687834942457801</v>
      </c>
      <c r="V1088" s="4" t="s">
        <v>2935</v>
      </c>
      <c r="W1088" t="s">
        <v>7218</v>
      </c>
      <c r="X1088" t="s">
        <v>13538</v>
      </c>
      <c r="Y1088" t="s">
        <v>7216</v>
      </c>
      <c r="Z1088" t="s">
        <v>7217</v>
      </c>
      <c r="AA1088" s="4" t="s">
        <v>2935</v>
      </c>
      <c r="AB1088" t="s">
        <v>12012</v>
      </c>
      <c r="AC1088" s="4" t="s">
        <v>2935</v>
      </c>
      <c r="AD1088" t="s">
        <v>11135</v>
      </c>
      <c r="AE1088" s="4" t="s">
        <v>2935</v>
      </c>
      <c r="AF1088" t="s">
        <v>10237</v>
      </c>
      <c r="AG1088">
        <v>1.9099999999999999E-154</v>
      </c>
      <c r="AH1088" s="20">
        <v>67.272999999999996</v>
      </c>
      <c r="AI1088" s="12" t="s">
        <v>2935</v>
      </c>
    </row>
    <row r="1089" spans="1:35" x14ac:dyDescent="0.35">
      <c r="F1089" t="s">
        <v>1864</v>
      </c>
      <c r="G1089" t="s">
        <v>447</v>
      </c>
      <c r="H1089" t="s">
        <v>5290</v>
      </c>
      <c r="I1089" t="s">
        <v>5291</v>
      </c>
      <c r="J1089" t="s">
        <v>5292</v>
      </c>
      <c r="K1089" t="s">
        <v>5293</v>
      </c>
      <c r="L1089" s="4" t="s">
        <v>2935</v>
      </c>
      <c r="M1089" s="3"/>
      <c r="N1089" s="1"/>
      <c r="O1089" s="1"/>
      <c r="P1089" s="1">
        <v>-4.3314487519457803</v>
      </c>
      <c r="Q1089" s="4" t="s">
        <v>2935</v>
      </c>
      <c r="R1089" s="1"/>
      <c r="S1089" s="1"/>
      <c r="T1089" s="1"/>
      <c r="U1089" s="1"/>
      <c r="V1089" s="4" t="s">
        <v>2935</v>
      </c>
      <c r="W1089" t="s">
        <v>5289</v>
      </c>
      <c r="X1089" t="s">
        <v>13539</v>
      </c>
      <c r="Y1089" t="s">
        <v>5287</v>
      </c>
      <c r="Z1089" t="s">
        <v>5288</v>
      </c>
      <c r="AA1089" s="4" t="s">
        <v>2935</v>
      </c>
      <c r="AB1089" t="s">
        <v>12015</v>
      </c>
      <c r="AC1089" s="4" t="s">
        <v>2935</v>
      </c>
      <c r="AD1089" t="s">
        <v>11137</v>
      </c>
      <c r="AE1089" s="4" t="s">
        <v>2935</v>
      </c>
      <c r="AF1089" s="2"/>
      <c r="AG1089" s="2"/>
      <c r="AH1089" s="21"/>
      <c r="AI1089" s="12" t="s">
        <v>2935</v>
      </c>
    </row>
    <row r="1090" spans="1:35" x14ac:dyDescent="0.35">
      <c r="F1090" t="s">
        <v>1865</v>
      </c>
      <c r="G1090" t="s">
        <v>448</v>
      </c>
      <c r="H1090" t="s">
        <v>5290</v>
      </c>
      <c r="I1090" t="s">
        <v>5291</v>
      </c>
      <c r="J1090" t="s">
        <v>5292</v>
      </c>
      <c r="K1090" t="s">
        <v>5293</v>
      </c>
      <c r="L1090" s="4" t="s">
        <v>2935</v>
      </c>
      <c r="M1090" s="3"/>
      <c r="N1090" s="1"/>
      <c r="O1090" s="1"/>
      <c r="P1090" s="1">
        <v>1.88858405347249</v>
      </c>
      <c r="Q1090" s="4" t="s">
        <v>2935</v>
      </c>
      <c r="R1090" s="1"/>
      <c r="S1090" s="1"/>
      <c r="T1090" s="1"/>
      <c r="U1090" s="1"/>
      <c r="V1090" s="4" t="s">
        <v>2935</v>
      </c>
      <c r="W1090" t="s">
        <v>5296</v>
      </c>
      <c r="X1090" t="s">
        <v>13540</v>
      </c>
      <c r="Y1090" t="s">
        <v>5294</v>
      </c>
      <c r="Z1090" t="s">
        <v>5295</v>
      </c>
      <c r="AA1090" s="4" t="s">
        <v>2935</v>
      </c>
      <c r="AB1090" t="s">
        <v>12016</v>
      </c>
      <c r="AC1090" s="4" t="s">
        <v>2935</v>
      </c>
      <c r="AD1090" t="s">
        <v>11137</v>
      </c>
      <c r="AE1090" s="4" t="s">
        <v>2935</v>
      </c>
      <c r="AF1090" t="s">
        <v>10238</v>
      </c>
      <c r="AG1090">
        <v>0</v>
      </c>
      <c r="AH1090" s="20">
        <v>58.98</v>
      </c>
      <c r="AI1090" s="12" t="s">
        <v>2935</v>
      </c>
    </row>
    <row r="1091" spans="1:35" x14ac:dyDescent="0.35">
      <c r="F1091" t="s">
        <v>1866</v>
      </c>
      <c r="G1091" t="s">
        <v>448</v>
      </c>
      <c r="H1091" t="s">
        <v>5290</v>
      </c>
      <c r="I1091" t="s">
        <v>5291</v>
      </c>
      <c r="J1091" t="s">
        <v>5292</v>
      </c>
      <c r="K1091" t="s">
        <v>5293</v>
      </c>
      <c r="L1091" s="4" t="s">
        <v>2935</v>
      </c>
      <c r="M1091" s="3"/>
      <c r="N1091" s="1"/>
      <c r="O1091" s="1"/>
      <c r="P1091" s="1">
        <v>-3.7673799747827301</v>
      </c>
      <c r="Q1091" s="4" t="s">
        <v>2935</v>
      </c>
      <c r="R1091" s="1"/>
      <c r="S1091" s="1"/>
      <c r="T1091" s="1"/>
      <c r="U1091" s="1"/>
      <c r="V1091" s="4" t="s">
        <v>2935</v>
      </c>
      <c r="W1091" t="s">
        <v>5299</v>
      </c>
      <c r="X1091" t="s">
        <v>13541</v>
      </c>
      <c r="Y1091" t="s">
        <v>5297</v>
      </c>
      <c r="Z1091" t="s">
        <v>5298</v>
      </c>
      <c r="AA1091" s="4" t="s">
        <v>2935</v>
      </c>
      <c r="AB1091" t="s">
        <v>12016</v>
      </c>
      <c r="AC1091" s="4" t="s">
        <v>2935</v>
      </c>
      <c r="AD1091" t="s">
        <v>11137</v>
      </c>
      <c r="AE1091" s="4" t="s">
        <v>2935</v>
      </c>
      <c r="AF1091" t="s">
        <v>10238</v>
      </c>
      <c r="AG1091">
        <v>0</v>
      </c>
      <c r="AH1091" s="20">
        <v>62.472999999999999</v>
      </c>
      <c r="AI1091" s="12" t="s">
        <v>2935</v>
      </c>
    </row>
    <row r="1092" spans="1:35" x14ac:dyDescent="0.35">
      <c r="F1092" t="s">
        <v>1867</v>
      </c>
      <c r="G1092" t="s">
        <v>449</v>
      </c>
      <c r="H1092" t="s">
        <v>5290</v>
      </c>
      <c r="I1092" t="s">
        <v>5291</v>
      </c>
      <c r="J1092" t="s">
        <v>5292</v>
      </c>
      <c r="K1092" t="s">
        <v>5293</v>
      </c>
      <c r="L1092" s="4" t="s">
        <v>2935</v>
      </c>
      <c r="M1092" s="3"/>
      <c r="N1092" s="1"/>
      <c r="O1092" s="1">
        <v>-2.4177335502572701</v>
      </c>
      <c r="P1092" s="1">
        <v>-3.1713171114585501</v>
      </c>
      <c r="Q1092" s="4" t="s">
        <v>2935</v>
      </c>
      <c r="R1092" s="1"/>
      <c r="S1092" s="1"/>
      <c r="T1092" s="1"/>
      <c r="U1092" s="1"/>
      <c r="V1092" s="4" t="s">
        <v>2935</v>
      </c>
      <c r="W1092" t="s">
        <v>5302</v>
      </c>
      <c r="X1092" t="s">
        <v>13542</v>
      </c>
      <c r="Y1092" t="s">
        <v>5300</v>
      </c>
      <c r="Z1092" t="s">
        <v>5301</v>
      </c>
      <c r="AA1092" s="4" t="s">
        <v>2935</v>
      </c>
      <c r="AB1092" t="s">
        <v>12016</v>
      </c>
      <c r="AC1092" s="4" t="s">
        <v>2935</v>
      </c>
      <c r="AD1092" t="s">
        <v>11137</v>
      </c>
      <c r="AE1092" s="4" t="s">
        <v>2935</v>
      </c>
      <c r="AF1092" t="s">
        <v>10239</v>
      </c>
      <c r="AG1092">
        <v>0</v>
      </c>
      <c r="AH1092" s="20">
        <v>71.900999999999996</v>
      </c>
      <c r="AI1092" s="12" t="s">
        <v>2935</v>
      </c>
    </row>
    <row r="1093" spans="1:35" x14ac:dyDescent="0.35">
      <c r="F1093" t="s">
        <v>1868</v>
      </c>
      <c r="G1093" t="s">
        <v>450</v>
      </c>
      <c r="H1093" t="s">
        <v>5290</v>
      </c>
      <c r="I1093" t="s">
        <v>5291</v>
      </c>
      <c r="J1093" t="s">
        <v>5292</v>
      </c>
      <c r="K1093" t="s">
        <v>5293</v>
      </c>
      <c r="L1093" s="4" t="s">
        <v>2935</v>
      </c>
      <c r="M1093" s="3"/>
      <c r="N1093" s="1"/>
      <c r="O1093" s="1"/>
      <c r="P1093" s="1">
        <v>-1.5443738563982199</v>
      </c>
      <c r="Q1093" s="4" t="s">
        <v>2935</v>
      </c>
      <c r="R1093" s="1"/>
      <c r="S1093" s="1"/>
      <c r="T1093" s="1"/>
      <c r="U1093" s="1"/>
      <c r="V1093" s="4" t="s">
        <v>2935</v>
      </c>
      <c r="W1093" t="s">
        <v>5305</v>
      </c>
      <c r="X1093" t="s">
        <v>13543</v>
      </c>
      <c r="Y1093" t="s">
        <v>5303</v>
      </c>
      <c r="Z1093" t="s">
        <v>5304</v>
      </c>
      <c r="AA1093" s="4" t="s">
        <v>2935</v>
      </c>
      <c r="AB1093" t="s">
        <v>12017</v>
      </c>
      <c r="AC1093" s="4" t="s">
        <v>2935</v>
      </c>
      <c r="AD1093" t="s">
        <v>11137</v>
      </c>
      <c r="AE1093" s="4" t="s">
        <v>2935</v>
      </c>
      <c r="AF1093" s="2"/>
      <c r="AG1093" s="2"/>
      <c r="AH1093" s="21"/>
      <c r="AI1093" s="12" t="s">
        <v>2935</v>
      </c>
    </row>
    <row r="1094" spans="1:35" x14ac:dyDescent="0.35">
      <c r="F1094" t="s">
        <v>1869</v>
      </c>
      <c r="G1094" t="s">
        <v>451</v>
      </c>
      <c r="H1094" t="s">
        <v>5290</v>
      </c>
      <c r="I1094" t="s">
        <v>5291</v>
      </c>
      <c r="J1094" t="s">
        <v>5292</v>
      </c>
      <c r="K1094" t="s">
        <v>5293</v>
      </c>
      <c r="L1094" s="4" t="s">
        <v>2935</v>
      </c>
      <c r="M1094" s="3"/>
      <c r="N1094" s="1"/>
      <c r="O1094" s="1"/>
      <c r="P1094" s="1">
        <v>2.3989561848768202</v>
      </c>
      <c r="Q1094" s="4" t="s">
        <v>2935</v>
      </c>
      <c r="R1094" s="1"/>
      <c r="S1094" s="1"/>
      <c r="T1094" s="1"/>
      <c r="U1094" s="1"/>
      <c r="V1094" s="4" t="s">
        <v>2935</v>
      </c>
      <c r="W1094" t="s">
        <v>5308</v>
      </c>
      <c r="X1094" t="s">
        <v>13544</v>
      </c>
      <c r="Y1094" t="s">
        <v>5306</v>
      </c>
      <c r="Z1094" t="s">
        <v>5307</v>
      </c>
      <c r="AA1094" s="4" t="s">
        <v>2935</v>
      </c>
      <c r="AB1094" t="s">
        <v>12016</v>
      </c>
      <c r="AC1094" s="4" t="s">
        <v>2935</v>
      </c>
      <c r="AD1094" t="s">
        <v>11137</v>
      </c>
      <c r="AE1094" s="4" t="s">
        <v>2935</v>
      </c>
      <c r="AF1094" t="s">
        <v>10240</v>
      </c>
      <c r="AG1094">
        <v>0</v>
      </c>
      <c r="AH1094" s="20">
        <v>58.386000000000003</v>
      </c>
      <c r="AI1094" s="12" t="s">
        <v>2935</v>
      </c>
    </row>
    <row r="1095" spans="1:35" x14ac:dyDescent="0.35">
      <c r="F1095" t="s">
        <v>1870</v>
      </c>
      <c r="G1095" t="s">
        <v>452</v>
      </c>
      <c r="H1095" t="s">
        <v>5290</v>
      </c>
      <c r="I1095" t="s">
        <v>5291</v>
      </c>
      <c r="J1095" t="s">
        <v>5292</v>
      </c>
      <c r="K1095" t="s">
        <v>5293</v>
      </c>
      <c r="L1095" s="4" t="s">
        <v>2935</v>
      </c>
      <c r="M1095" s="3"/>
      <c r="N1095" s="1">
        <v>1.1796802580268799</v>
      </c>
      <c r="O1095" s="1">
        <v>-1.6176588639638301</v>
      </c>
      <c r="P1095" s="1">
        <v>-3.5642797555088399</v>
      </c>
      <c r="Q1095" s="4" t="s">
        <v>2935</v>
      </c>
      <c r="R1095" s="1"/>
      <c r="S1095" s="1"/>
      <c r="T1095" s="1"/>
      <c r="U1095" s="1">
        <v>-1.36292108363819</v>
      </c>
      <c r="V1095" s="4" t="s">
        <v>2935</v>
      </c>
      <c r="W1095" t="s">
        <v>5311</v>
      </c>
      <c r="X1095" t="s">
        <v>13545</v>
      </c>
      <c r="Y1095" t="s">
        <v>5309</v>
      </c>
      <c r="Z1095" t="s">
        <v>5310</v>
      </c>
      <c r="AA1095" s="4" t="s">
        <v>2935</v>
      </c>
      <c r="AB1095" t="s">
        <v>12016</v>
      </c>
      <c r="AC1095" s="4" t="s">
        <v>2935</v>
      </c>
      <c r="AD1095" t="s">
        <v>11137</v>
      </c>
      <c r="AE1095" s="4" t="s">
        <v>2935</v>
      </c>
      <c r="AF1095" t="s">
        <v>10241</v>
      </c>
      <c r="AG1095">
        <v>0</v>
      </c>
      <c r="AH1095" s="20">
        <v>74.795000000000002</v>
      </c>
      <c r="AI1095" s="12" t="s">
        <v>2935</v>
      </c>
    </row>
    <row r="1096" spans="1:35" x14ac:dyDescent="0.35">
      <c r="F1096" t="s">
        <v>2281</v>
      </c>
      <c r="G1096" t="s">
        <v>804</v>
      </c>
      <c r="H1096" t="s">
        <v>7222</v>
      </c>
      <c r="I1096" t="s">
        <v>7223</v>
      </c>
      <c r="J1096" t="s">
        <v>7224</v>
      </c>
      <c r="K1096" t="s">
        <v>7225</v>
      </c>
      <c r="L1096" s="4" t="s">
        <v>2935</v>
      </c>
      <c r="M1096" s="3"/>
      <c r="N1096" s="1"/>
      <c r="O1096" s="1">
        <v>-2.0231211301206899</v>
      </c>
      <c r="P1096" s="1">
        <v>-2.7521938873518002</v>
      </c>
      <c r="Q1096" s="4" t="s">
        <v>2935</v>
      </c>
      <c r="R1096" s="1"/>
      <c r="S1096" s="1"/>
      <c r="T1096" s="1"/>
      <c r="U1096" s="1">
        <v>-1.69447294519313</v>
      </c>
      <c r="V1096" s="4" t="s">
        <v>2935</v>
      </c>
      <c r="W1096" t="s">
        <v>7221</v>
      </c>
      <c r="X1096" t="s">
        <v>13546</v>
      </c>
      <c r="Y1096" t="s">
        <v>7219</v>
      </c>
      <c r="Z1096" t="s">
        <v>7220</v>
      </c>
      <c r="AA1096" s="4" t="s">
        <v>2935</v>
      </c>
      <c r="AB1096" t="s">
        <v>12018</v>
      </c>
      <c r="AC1096" s="4" t="s">
        <v>2935</v>
      </c>
      <c r="AD1096" t="s">
        <v>10242</v>
      </c>
      <c r="AE1096" s="4" t="s">
        <v>2935</v>
      </c>
      <c r="AF1096" t="s">
        <v>10243</v>
      </c>
      <c r="AG1096">
        <v>0</v>
      </c>
      <c r="AH1096" s="20">
        <v>53.555999999999997</v>
      </c>
      <c r="AI1096" s="12" t="s">
        <v>2935</v>
      </c>
    </row>
    <row r="1097" spans="1:35" x14ac:dyDescent="0.35">
      <c r="F1097" t="s">
        <v>2282</v>
      </c>
      <c r="G1097" t="s">
        <v>805</v>
      </c>
      <c r="H1097" t="s">
        <v>7222</v>
      </c>
      <c r="I1097" t="s">
        <v>7223</v>
      </c>
      <c r="J1097" t="s">
        <v>7224</v>
      </c>
      <c r="K1097" t="s">
        <v>7225</v>
      </c>
      <c r="L1097" s="4" t="s">
        <v>2935</v>
      </c>
      <c r="M1097" s="3"/>
      <c r="N1097" s="1">
        <v>-1.9645632596140401</v>
      </c>
      <c r="O1097" s="1">
        <v>2.2037872514646</v>
      </c>
      <c r="P1097" s="1">
        <v>3.5095072649764401</v>
      </c>
      <c r="Q1097" s="4" t="s">
        <v>2935</v>
      </c>
      <c r="R1097" s="1"/>
      <c r="S1097" s="1"/>
      <c r="T1097" s="1"/>
      <c r="U1097" s="1"/>
      <c r="V1097" s="4" t="s">
        <v>2935</v>
      </c>
      <c r="W1097" t="s">
        <v>7228</v>
      </c>
      <c r="X1097" t="s">
        <v>13547</v>
      </c>
      <c r="Y1097" t="s">
        <v>7226</v>
      </c>
      <c r="Z1097" t="s">
        <v>7227</v>
      </c>
      <c r="AA1097" s="4" t="s">
        <v>2935</v>
      </c>
      <c r="AB1097" t="s">
        <v>12019</v>
      </c>
      <c r="AC1097" s="4" t="s">
        <v>2935</v>
      </c>
      <c r="AD1097" t="s">
        <v>10242</v>
      </c>
      <c r="AE1097" s="4" t="s">
        <v>2935</v>
      </c>
      <c r="AF1097" t="s">
        <v>10243</v>
      </c>
      <c r="AG1097">
        <v>0</v>
      </c>
      <c r="AH1097" s="20">
        <v>54.183999999999997</v>
      </c>
      <c r="AI1097" s="12" t="s">
        <v>2935</v>
      </c>
    </row>
    <row r="1098" spans="1:35" x14ac:dyDescent="0.35">
      <c r="F1098" t="s">
        <v>2283</v>
      </c>
      <c r="G1098" t="s">
        <v>804</v>
      </c>
      <c r="H1098" t="s">
        <v>7222</v>
      </c>
      <c r="I1098" t="s">
        <v>7223</v>
      </c>
      <c r="J1098" t="s">
        <v>7224</v>
      </c>
      <c r="K1098" t="s">
        <v>7225</v>
      </c>
      <c r="L1098" s="4" t="s">
        <v>2935</v>
      </c>
      <c r="M1098" s="3"/>
      <c r="N1098" s="1"/>
      <c r="O1098" s="1">
        <v>1.70247340431425</v>
      </c>
      <c r="P1098" s="1">
        <v>2.5218037494615402</v>
      </c>
      <c r="Q1098" s="4" t="s">
        <v>2935</v>
      </c>
      <c r="R1098" s="1">
        <v>1.25270133013086</v>
      </c>
      <c r="S1098" s="1"/>
      <c r="T1098" s="1"/>
      <c r="U1098" s="1">
        <v>1.3395759942038601</v>
      </c>
      <c r="V1098" s="4" t="s">
        <v>2935</v>
      </c>
      <c r="W1098" t="s">
        <v>7221</v>
      </c>
      <c r="X1098" t="s">
        <v>13548</v>
      </c>
      <c r="Y1098" t="s">
        <v>7229</v>
      </c>
      <c r="Z1098" t="s">
        <v>7230</v>
      </c>
      <c r="AA1098" s="4" t="s">
        <v>2935</v>
      </c>
      <c r="AB1098" t="s">
        <v>12019</v>
      </c>
      <c r="AC1098" s="4" t="s">
        <v>2935</v>
      </c>
      <c r="AD1098" t="s">
        <v>10242</v>
      </c>
      <c r="AE1098" s="4" t="s">
        <v>2935</v>
      </c>
      <c r="AF1098" t="s">
        <v>10243</v>
      </c>
      <c r="AG1098">
        <v>0</v>
      </c>
      <c r="AH1098" s="20">
        <v>53.137999999999998</v>
      </c>
      <c r="AI1098" s="12" t="s">
        <v>2935</v>
      </c>
    </row>
    <row r="1099" spans="1:35" ht="8.15" customHeight="1" x14ac:dyDescent="0.35">
      <c r="A1099" s="36"/>
      <c r="B1099" s="9"/>
      <c r="C1099" s="27"/>
      <c r="D1099" s="9"/>
      <c r="E1099" s="9"/>
      <c r="F1099" s="9"/>
      <c r="G1099" s="9"/>
      <c r="H1099" s="9"/>
      <c r="I1099" s="9"/>
      <c r="J1099" s="9"/>
      <c r="K1099" s="9"/>
      <c r="L1099" s="14" t="s">
        <v>2935</v>
      </c>
      <c r="M1099" s="11"/>
      <c r="N1099" s="11"/>
      <c r="O1099" s="11"/>
      <c r="P1099" s="11"/>
      <c r="Q1099" s="10" t="s">
        <v>2935</v>
      </c>
      <c r="R1099" s="11"/>
      <c r="S1099" s="11"/>
      <c r="T1099" s="11"/>
      <c r="U1099" s="11"/>
      <c r="V1099" s="14" t="s">
        <v>2935</v>
      </c>
      <c r="W1099" s="9"/>
      <c r="X1099" s="9"/>
      <c r="Y1099" s="9"/>
      <c r="Z1099" s="9"/>
      <c r="AA1099" s="14" t="s">
        <v>2935</v>
      </c>
      <c r="AB1099" s="9"/>
      <c r="AC1099" s="14" t="s">
        <v>2935</v>
      </c>
      <c r="AD1099" s="9"/>
      <c r="AE1099" s="14" t="s">
        <v>2935</v>
      </c>
      <c r="AF1099" s="9"/>
      <c r="AG1099" s="9"/>
      <c r="AH1099" s="22"/>
      <c r="AI1099" s="14" t="s">
        <v>2935</v>
      </c>
    </row>
    <row r="1100" spans="1:35" x14ac:dyDescent="0.35">
      <c r="B1100" t="s">
        <v>9490</v>
      </c>
      <c r="C1100" s="25" t="s">
        <v>12678</v>
      </c>
      <c r="D1100" t="s">
        <v>12509</v>
      </c>
      <c r="E1100" t="s">
        <v>9455</v>
      </c>
      <c r="F1100" t="s">
        <v>2284</v>
      </c>
      <c r="G1100" t="s">
        <v>806</v>
      </c>
      <c r="H1100" t="s">
        <v>7234</v>
      </c>
      <c r="I1100" t="s">
        <v>7235</v>
      </c>
      <c r="J1100" t="s">
        <v>7236</v>
      </c>
      <c r="K1100" t="s">
        <v>7237</v>
      </c>
      <c r="L1100" s="4" t="s">
        <v>2935</v>
      </c>
      <c r="M1100" s="3"/>
      <c r="N1100" s="1"/>
      <c r="O1100" s="1"/>
      <c r="P1100" s="1">
        <v>-6.5758786175105204</v>
      </c>
      <c r="Q1100" s="4" t="s">
        <v>2935</v>
      </c>
      <c r="R1100" s="1"/>
      <c r="S1100" s="1"/>
      <c r="T1100" s="1"/>
      <c r="U1100" s="1"/>
      <c r="V1100" s="4" t="s">
        <v>2935</v>
      </c>
      <c r="W1100" t="s">
        <v>7233</v>
      </c>
      <c r="X1100" t="s">
        <v>13549</v>
      </c>
      <c r="Y1100" t="s">
        <v>7231</v>
      </c>
      <c r="Z1100" t="s">
        <v>7232</v>
      </c>
      <c r="AA1100" s="4" t="s">
        <v>2935</v>
      </c>
      <c r="AB1100" t="s">
        <v>12020</v>
      </c>
      <c r="AC1100" s="4" t="s">
        <v>2935</v>
      </c>
      <c r="AD1100" t="s">
        <v>11138</v>
      </c>
      <c r="AE1100" s="4" t="s">
        <v>2935</v>
      </c>
      <c r="AF1100" s="2"/>
      <c r="AG1100" s="2"/>
      <c r="AH1100" s="21"/>
      <c r="AI1100" s="12" t="s">
        <v>2935</v>
      </c>
    </row>
    <row r="1101" spans="1:35" x14ac:dyDescent="0.35">
      <c r="F1101" t="s">
        <v>2285</v>
      </c>
      <c r="G1101" t="s">
        <v>807</v>
      </c>
      <c r="H1101" t="s">
        <v>7234</v>
      </c>
      <c r="I1101" t="s">
        <v>7235</v>
      </c>
      <c r="J1101" t="s">
        <v>7236</v>
      </c>
      <c r="K1101" t="s">
        <v>7237</v>
      </c>
      <c r="L1101" s="4" t="s">
        <v>2935</v>
      </c>
      <c r="M1101" s="3"/>
      <c r="N1101" s="1"/>
      <c r="O1101" s="1"/>
      <c r="P1101" s="1">
        <v>-5.7682146817971596</v>
      </c>
      <c r="Q1101" s="4" t="s">
        <v>2935</v>
      </c>
      <c r="R1101" s="1"/>
      <c r="S1101" s="1"/>
      <c r="T1101" s="1"/>
      <c r="U1101" s="1">
        <v>-2.0830848067319101</v>
      </c>
      <c r="V1101" s="4" t="s">
        <v>2935</v>
      </c>
      <c r="W1101" t="s">
        <v>7240</v>
      </c>
      <c r="X1101" t="s">
        <v>13550</v>
      </c>
      <c r="Y1101" t="s">
        <v>7238</v>
      </c>
      <c r="Z1101" t="s">
        <v>7239</v>
      </c>
      <c r="AA1101" s="4" t="s">
        <v>2935</v>
      </c>
      <c r="AB1101" t="s">
        <v>12020</v>
      </c>
      <c r="AC1101" s="4" t="s">
        <v>2935</v>
      </c>
      <c r="AD1101" t="s">
        <v>11138</v>
      </c>
      <c r="AE1101" s="4" t="s">
        <v>2935</v>
      </c>
      <c r="AF1101" t="s">
        <v>10244</v>
      </c>
      <c r="AG1101">
        <v>0</v>
      </c>
      <c r="AH1101" s="20">
        <v>85.492000000000004</v>
      </c>
      <c r="AI1101" s="12" t="s">
        <v>2935</v>
      </c>
    </row>
    <row r="1102" spans="1:35" x14ac:dyDescent="0.35">
      <c r="F1102" t="s">
        <v>2286</v>
      </c>
      <c r="G1102" t="s">
        <v>808</v>
      </c>
      <c r="H1102" t="s">
        <v>7244</v>
      </c>
      <c r="I1102" t="s">
        <v>7245</v>
      </c>
      <c r="J1102" t="s">
        <v>7246</v>
      </c>
      <c r="K1102" t="s">
        <v>7247</v>
      </c>
      <c r="L1102" s="4" t="s">
        <v>2935</v>
      </c>
      <c r="M1102" s="3"/>
      <c r="N1102" s="1"/>
      <c r="O1102" s="1"/>
      <c r="P1102" s="1">
        <v>2.5884951416321602</v>
      </c>
      <c r="Q1102" s="4" t="s">
        <v>2935</v>
      </c>
      <c r="R1102" s="1"/>
      <c r="S1102" s="1"/>
      <c r="T1102" s="1"/>
      <c r="U1102" s="1"/>
      <c r="V1102" s="4" t="s">
        <v>2935</v>
      </c>
      <c r="W1102" t="s">
        <v>7243</v>
      </c>
      <c r="X1102" t="s">
        <v>13551</v>
      </c>
      <c r="Y1102" t="s">
        <v>7241</v>
      </c>
      <c r="Z1102" t="s">
        <v>7242</v>
      </c>
      <c r="AA1102" s="4" t="s">
        <v>2935</v>
      </c>
      <c r="AB1102" t="s">
        <v>12021</v>
      </c>
      <c r="AC1102" s="4" t="s">
        <v>2935</v>
      </c>
      <c r="AD1102" t="s">
        <v>11139</v>
      </c>
      <c r="AE1102" s="4" t="s">
        <v>2935</v>
      </c>
      <c r="AF1102" s="2"/>
      <c r="AG1102" s="2"/>
      <c r="AH1102" s="21"/>
      <c r="AI1102" s="12" t="s">
        <v>2935</v>
      </c>
    </row>
    <row r="1103" spans="1:35" x14ac:dyDescent="0.35">
      <c r="F1103" t="s">
        <v>1566</v>
      </c>
      <c r="G1103" t="s">
        <v>168</v>
      </c>
      <c r="H1103" t="s">
        <v>3856</v>
      </c>
      <c r="I1103" t="s">
        <v>3857</v>
      </c>
      <c r="J1103" t="s">
        <v>3858</v>
      </c>
      <c r="K1103" t="s">
        <v>3859</v>
      </c>
      <c r="L1103" s="4" t="s">
        <v>2935</v>
      </c>
      <c r="M1103" s="3"/>
      <c r="N1103" s="1"/>
      <c r="O1103" s="1">
        <v>2.5775457896508298</v>
      </c>
      <c r="P1103" s="1">
        <v>5.5493571436538502</v>
      </c>
      <c r="Q1103" s="4" t="s">
        <v>2935</v>
      </c>
      <c r="R1103" s="1"/>
      <c r="S1103" s="1"/>
      <c r="T1103" s="1"/>
      <c r="U1103" s="1"/>
      <c r="V1103" s="4" t="s">
        <v>2935</v>
      </c>
      <c r="W1103" t="s">
        <v>3855</v>
      </c>
      <c r="X1103" t="s">
        <v>13494</v>
      </c>
      <c r="Y1103" t="s">
        <v>3853</v>
      </c>
      <c r="Z1103" t="s">
        <v>3854</v>
      </c>
      <c r="AA1103" s="4" t="s">
        <v>2935</v>
      </c>
      <c r="AB1103" t="s">
        <v>3860</v>
      </c>
      <c r="AC1103" s="4" t="s">
        <v>2935</v>
      </c>
      <c r="AD1103" t="s">
        <v>11130</v>
      </c>
      <c r="AE1103" s="4" t="s">
        <v>2935</v>
      </c>
      <c r="AF1103" t="s">
        <v>10204</v>
      </c>
      <c r="AG1103">
        <v>0</v>
      </c>
      <c r="AH1103" s="20">
        <v>86.111000000000004</v>
      </c>
      <c r="AI1103" s="12" t="s">
        <v>2935</v>
      </c>
    </row>
    <row r="1104" spans="1:35" x14ac:dyDescent="0.35">
      <c r="F1104" t="s">
        <v>1566</v>
      </c>
      <c r="G1104" t="s">
        <v>168</v>
      </c>
      <c r="H1104" t="s">
        <v>3856</v>
      </c>
      <c r="I1104" t="s">
        <v>3857</v>
      </c>
      <c r="J1104" t="s">
        <v>3858</v>
      </c>
      <c r="K1104" t="s">
        <v>3859</v>
      </c>
      <c r="L1104" s="4" t="s">
        <v>2935</v>
      </c>
      <c r="M1104" s="3"/>
      <c r="N1104" s="1"/>
      <c r="O1104" s="1">
        <v>2.5775457896508298</v>
      </c>
      <c r="P1104" s="1">
        <v>5.5493571436538502</v>
      </c>
      <c r="Q1104" s="4" t="s">
        <v>2935</v>
      </c>
      <c r="R1104" s="1"/>
      <c r="S1104" s="1"/>
      <c r="T1104" s="1"/>
      <c r="U1104" s="1"/>
      <c r="V1104" s="4" t="s">
        <v>2935</v>
      </c>
      <c r="W1104" t="s">
        <v>3855</v>
      </c>
      <c r="X1104" t="s">
        <v>13494</v>
      </c>
      <c r="Y1104" t="s">
        <v>3853</v>
      </c>
      <c r="Z1104" t="s">
        <v>3854</v>
      </c>
      <c r="AA1104" s="4" t="s">
        <v>2935</v>
      </c>
      <c r="AB1104" t="s">
        <v>3860</v>
      </c>
      <c r="AC1104" s="4" t="s">
        <v>2935</v>
      </c>
      <c r="AD1104" t="s">
        <v>11130</v>
      </c>
      <c r="AE1104" s="4" t="s">
        <v>2935</v>
      </c>
      <c r="AF1104" t="s">
        <v>10204</v>
      </c>
      <c r="AG1104">
        <v>0</v>
      </c>
      <c r="AH1104" s="20">
        <v>86.111000000000004</v>
      </c>
      <c r="AI1104" s="12" t="s">
        <v>2935</v>
      </c>
    </row>
    <row r="1105" spans="1:35" x14ac:dyDescent="0.35">
      <c r="F1105" t="s">
        <v>2287</v>
      </c>
      <c r="G1105" t="s">
        <v>809</v>
      </c>
      <c r="H1105" t="s">
        <v>7251</v>
      </c>
      <c r="I1105" t="s">
        <v>7252</v>
      </c>
      <c r="J1105" t="s">
        <v>7253</v>
      </c>
      <c r="K1105" t="s">
        <v>7254</v>
      </c>
      <c r="L1105" s="4" t="s">
        <v>2935</v>
      </c>
      <c r="M1105" s="3"/>
      <c r="N1105" s="1"/>
      <c r="O1105" s="1"/>
      <c r="P1105" s="1">
        <v>-4.0666274172444403</v>
      </c>
      <c r="Q1105" s="4" t="s">
        <v>2935</v>
      </c>
      <c r="R1105" s="1"/>
      <c r="S1105" s="1"/>
      <c r="T1105" s="1"/>
      <c r="U1105" s="1"/>
      <c r="V1105" s="4" t="s">
        <v>2935</v>
      </c>
      <c r="W1105" t="s">
        <v>7250</v>
      </c>
      <c r="X1105" t="s">
        <v>13552</v>
      </c>
      <c r="Y1105" t="s">
        <v>7248</v>
      </c>
      <c r="Z1105" t="s">
        <v>7249</v>
      </c>
      <c r="AA1105" s="4" t="s">
        <v>2935</v>
      </c>
      <c r="AB1105" t="s">
        <v>3723</v>
      </c>
      <c r="AC1105" s="4" t="s">
        <v>2935</v>
      </c>
      <c r="AD1105" t="s">
        <v>11130</v>
      </c>
      <c r="AE1105" s="4" t="s">
        <v>2935</v>
      </c>
      <c r="AF1105" t="s">
        <v>10245</v>
      </c>
      <c r="AG1105">
        <v>1.4199999999999999E-137</v>
      </c>
      <c r="AH1105" s="20">
        <v>42.27</v>
      </c>
      <c r="AI1105" s="12" t="s">
        <v>2935</v>
      </c>
    </row>
    <row r="1106" spans="1:35" x14ac:dyDescent="0.35">
      <c r="F1106" t="s">
        <v>2288</v>
      </c>
      <c r="G1106" t="s">
        <v>810</v>
      </c>
      <c r="H1106" t="s">
        <v>7258</v>
      </c>
      <c r="I1106" t="s">
        <v>7259</v>
      </c>
      <c r="J1106" t="s">
        <v>7260</v>
      </c>
      <c r="K1106" t="s">
        <v>7261</v>
      </c>
      <c r="L1106" s="4" t="s">
        <v>2935</v>
      </c>
      <c r="M1106" s="3"/>
      <c r="N1106" s="1"/>
      <c r="O1106" s="1"/>
      <c r="P1106" s="1">
        <v>2.9948214384932101</v>
      </c>
      <c r="Q1106" s="4" t="s">
        <v>2935</v>
      </c>
      <c r="R1106" s="1"/>
      <c r="S1106" s="1"/>
      <c r="T1106" s="1"/>
      <c r="U1106" s="1"/>
      <c r="V1106" s="4" t="s">
        <v>2935</v>
      </c>
      <c r="W1106" t="s">
        <v>7257</v>
      </c>
      <c r="X1106" t="s">
        <v>13553</v>
      </c>
      <c r="Y1106" t="s">
        <v>7255</v>
      </c>
      <c r="Z1106" t="s">
        <v>7256</v>
      </c>
      <c r="AA1106" s="4" t="s">
        <v>2935</v>
      </c>
      <c r="AB1106" t="s">
        <v>3723</v>
      </c>
      <c r="AC1106" s="4" t="s">
        <v>2935</v>
      </c>
      <c r="AD1106" t="s">
        <v>11140</v>
      </c>
      <c r="AE1106" s="4" t="s">
        <v>2935</v>
      </c>
      <c r="AF1106" t="s">
        <v>10246</v>
      </c>
      <c r="AG1106">
        <v>0</v>
      </c>
      <c r="AH1106" s="20">
        <v>67.445999999999998</v>
      </c>
      <c r="AI1106" s="12" t="s">
        <v>2935</v>
      </c>
    </row>
    <row r="1107" spans="1:35" x14ac:dyDescent="0.35">
      <c r="F1107" t="s">
        <v>2240</v>
      </c>
      <c r="G1107" t="s">
        <v>771</v>
      </c>
      <c r="H1107" t="s">
        <v>7076</v>
      </c>
      <c r="I1107" t="s">
        <v>7077</v>
      </c>
      <c r="J1107" t="s">
        <v>7078</v>
      </c>
      <c r="K1107" t="s">
        <v>7079</v>
      </c>
      <c r="L1107" s="4" t="s">
        <v>2935</v>
      </c>
      <c r="M1107" s="3">
        <v>1.68998481624437</v>
      </c>
      <c r="N1107" s="1"/>
      <c r="O1107" s="1">
        <v>1.62635277729962</v>
      </c>
      <c r="P1107" s="1">
        <v>3.9314977969705902</v>
      </c>
      <c r="Q1107" s="4" t="s">
        <v>2935</v>
      </c>
      <c r="R1107" s="1"/>
      <c r="S1107" s="1"/>
      <c r="T1107" s="1"/>
      <c r="U1107" s="1"/>
      <c r="V1107" s="4" t="s">
        <v>2935</v>
      </c>
      <c r="W1107" t="s">
        <v>7075</v>
      </c>
      <c r="X1107" t="s">
        <v>13498</v>
      </c>
      <c r="Y1107" t="s">
        <v>7073</v>
      </c>
      <c r="Z1107" t="s">
        <v>7074</v>
      </c>
      <c r="AA1107" s="4" t="s">
        <v>2935</v>
      </c>
      <c r="AB1107" t="s">
        <v>12003</v>
      </c>
      <c r="AC1107" s="4" t="s">
        <v>2935</v>
      </c>
      <c r="AD1107" t="s">
        <v>11133</v>
      </c>
      <c r="AE1107" s="4" t="s">
        <v>2935</v>
      </c>
      <c r="AF1107" s="2"/>
      <c r="AG1107" s="2"/>
      <c r="AH1107" s="21"/>
      <c r="AI1107" s="12" t="s">
        <v>2935</v>
      </c>
    </row>
    <row r="1108" spans="1:35" x14ac:dyDescent="0.35">
      <c r="F1108" t="s">
        <v>2241</v>
      </c>
      <c r="G1108" t="s">
        <v>770</v>
      </c>
      <c r="H1108" t="s">
        <v>7076</v>
      </c>
      <c r="I1108" t="s">
        <v>7077</v>
      </c>
      <c r="J1108" t="s">
        <v>7078</v>
      </c>
      <c r="K1108" t="s">
        <v>7079</v>
      </c>
      <c r="L1108" s="4" t="s">
        <v>2935</v>
      </c>
      <c r="M1108" s="3"/>
      <c r="N1108" s="1"/>
      <c r="O1108" s="1"/>
      <c r="P1108" s="1">
        <v>1.9414399586022499</v>
      </c>
      <c r="Q1108" s="4" t="s">
        <v>2935</v>
      </c>
      <c r="R1108" s="1"/>
      <c r="S1108" s="1"/>
      <c r="T1108" s="1"/>
      <c r="U1108" s="1"/>
      <c r="V1108" s="4" t="s">
        <v>2935</v>
      </c>
      <c r="W1108" t="s">
        <v>7082</v>
      </c>
      <c r="X1108" t="s">
        <v>13499</v>
      </c>
      <c r="Y1108" t="s">
        <v>7080</v>
      </c>
      <c r="Z1108" t="s">
        <v>7081</v>
      </c>
      <c r="AA1108" s="4" t="s">
        <v>2935</v>
      </c>
      <c r="AB1108" t="s">
        <v>12003</v>
      </c>
      <c r="AC1108" s="4" t="s">
        <v>2935</v>
      </c>
      <c r="AD1108" t="s">
        <v>11133</v>
      </c>
      <c r="AE1108" s="4" t="s">
        <v>2935</v>
      </c>
      <c r="AF1108" t="s">
        <v>10209</v>
      </c>
      <c r="AG1108">
        <v>0</v>
      </c>
      <c r="AH1108" s="20">
        <v>58.295000000000002</v>
      </c>
      <c r="AI1108" s="12" t="s">
        <v>2935</v>
      </c>
    </row>
    <row r="1109" spans="1:35" x14ac:dyDescent="0.35">
      <c r="F1109" t="s">
        <v>2242</v>
      </c>
      <c r="G1109" t="s">
        <v>772</v>
      </c>
      <c r="H1109" t="s">
        <v>7076</v>
      </c>
      <c r="I1109" t="s">
        <v>7077</v>
      </c>
      <c r="J1109" t="s">
        <v>7078</v>
      </c>
      <c r="K1109" t="s">
        <v>7079</v>
      </c>
      <c r="L1109" s="4" t="s">
        <v>2935</v>
      </c>
      <c r="M1109" s="3"/>
      <c r="N1109" s="1"/>
      <c r="O1109" s="1">
        <v>2.1788253979283798</v>
      </c>
      <c r="P1109" s="1">
        <v>4.4996494754649001</v>
      </c>
      <c r="Q1109" s="4" t="s">
        <v>2935</v>
      </c>
      <c r="R1109" s="1"/>
      <c r="S1109" s="1"/>
      <c r="T1109" s="1"/>
      <c r="U1109" s="1"/>
      <c r="V1109" s="4" t="s">
        <v>2935</v>
      </c>
      <c r="W1109" t="s">
        <v>7085</v>
      </c>
      <c r="X1109" t="s">
        <v>13500</v>
      </c>
      <c r="Y1109" t="s">
        <v>7083</v>
      </c>
      <c r="Z1109" t="s">
        <v>7084</v>
      </c>
      <c r="AA1109" s="4" t="s">
        <v>2935</v>
      </c>
      <c r="AB1109" t="s">
        <v>12003</v>
      </c>
      <c r="AC1109" s="4" t="s">
        <v>2935</v>
      </c>
      <c r="AD1109" t="s">
        <v>11133</v>
      </c>
      <c r="AE1109" s="4" t="s">
        <v>2935</v>
      </c>
      <c r="AF1109" t="s">
        <v>10209</v>
      </c>
      <c r="AG1109">
        <v>0</v>
      </c>
      <c r="AH1109" s="20">
        <v>78.620999999999995</v>
      </c>
      <c r="AI1109" s="12" t="s">
        <v>2935</v>
      </c>
    </row>
    <row r="1110" spans="1:35" x14ac:dyDescent="0.35">
      <c r="F1110" t="s">
        <v>2243</v>
      </c>
      <c r="G1110" t="s">
        <v>773</v>
      </c>
      <c r="H1110" t="s">
        <v>7076</v>
      </c>
      <c r="I1110" t="s">
        <v>7089</v>
      </c>
      <c r="J1110" t="s">
        <v>7090</v>
      </c>
      <c r="K1110" t="s">
        <v>7091</v>
      </c>
      <c r="L1110" s="4" t="s">
        <v>2935</v>
      </c>
      <c r="M1110" s="3"/>
      <c r="N1110" s="1">
        <v>-1.60932867396317</v>
      </c>
      <c r="O1110" s="1"/>
      <c r="P1110" s="1">
        <v>1.6173950766588101</v>
      </c>
      <c r="Q1110" s="4" t="s">
        <v>2935</v>
      </c>
      <c r="R1110" s="1"/>
      <c r="S1110" s="1"/>
      <c r="T1110" s="1"/>
      <c r="U1110" s="1"/>
      <c r="V1110" s="4" t="s">
        <v>2935</v>
      </c>
      <c r="W1110" t="s">
        <v>7088</v>
      </c>
      <c r="X1110" t="s">
        <v>13501</v>
      </c>
      <c r="Y1110" t="s">
        <v>7086</v>
      </c>
      <c r="Z1110" t="s">
        <v>7087</v>
      </c>
      <c r="AA1110" s="4" t="s">
        <v>2935</v>
      </c>
      <c r="AB1110" t="s">
        <v>3723</v>
      </c>
      <c r="AC1110" s="4" t="s">
        <v>2935</v>
      </c>
      <c r="AD1110" t="s">
        <v>10203</v>
      </c>
      <c r="AE1110" s="4" t="s">
        <v>2935</v>
      </c>
      <c r="AF1110" t="s">
        <v>10210</v>
      </c>
      <c r="AG1110">
        <v>0</v>
      </c>
      <c r="AH1110" s="20">
        <v>69.882000000000005</v>
      </c>
      <c r="AI1110" s="12" t="s">
        <v>2935</v>
      </c>
    </row>
    <row r="1111" spans="1:35" x14ac:dyDescent="0.35">
      <c r="F1111" t="s">
        <v>2244</v>
      </c>
      <c r="G1111" t="s">
        <v>773</v>
      </c>
      <c r="H1111" t="s">
        <v>7076</v>
      </c>
      <c r="I1111" t="s">
        <v>7089</v>
      </c>
      <c r="J1111" t="s">
        <v>7090</v>
      </c>
      <c r="K1111" t="s">
        <v>7091</v>
      </c>
      <c r="L1111" s="4" t="s">
        <v>2935</v>
      </c>
      <c r="M1111" s="3"/>
      <c r="N1111" s="1"/>
      <c r="O1111" s="1">
        <v>2.25713338293754</v>
      </c>
      <c r="P1111" s="1">
        <v>2.8527649979770699</v>
      </c>
      <c r="Q1111" s="4" t="s">
        <v>2935</v>
      </c>
      <c r="R1111" s="1"/>
      <c r="S1111" s="1"/>
      <c r="T1111" s="1"/>
      <c r="U1111" s="1"/>
      <c r="V1111" s="4" t="s">
        <v>2935</v>
      </c>
      <c r="W1111" t="s">
        <v>7088</v>
      </c>
      <c r="X1111" t="s">
        <v>13502</v>
      </c>
      <c r="Y1111" t="s">
        <v>7092</v>
      </c>
      <c r="Z1111" t="s">
        <v>7093</v>
      </c>
      <c r="AA1111" s="4" t="s">
        <v>2935</v>
      </c>
      <c r="AB1111" t="s">
        <v>3723</v>
      </c>
      <c r="AC1111" s="4" t="s">
        <v>2935</v>
      </c>
      <c r="AD1111" t="s">
        <v>11130</v>
      </c>
      <c r="AE1111" s="4" t="s">
        <v>2935</v>
      </c>
      <c r="AF1111" t="s">
        <v>10210</v>
      </c>
      <c r="AG1111">
        <v>0</v>
      </c>
      <c r="AH1111" s="20">
        <v>79.522999999999996</v>
      </c>
      <c r="AI1111" s="12" t="s">
        <v>2935</v>
      </c>
    </row>
    <row r="1112" spans="1:35" x14ac:dyDescent="0.35">
      <c r="F1112" t="s">
        <v>2246</v>
      </c>
      <c r="G1112" t="s">
        <v>775</v>
      </c>
      <c r="H1112" t="s">
        <v>7101</v>
      </c>
      <c r="I1112" t="s">
        <v>7102</v>
      </c>
      <c r="J1112" t="s">
        <v>7103</v>
      </c>
      <c r="K1112" t="s">
        <v>7104</v>
      </c>
      <c r="L1112" s="4" t="s">
        <v>2935</v>
      </c>
      <c r="M1112" s="3"/>
      <c r="N1112" s="1"/>
      <c r="O1112" s="1">
        <v>-3.39781872613157</v>
      </c>
      <c r="P1112" s="1"/>
      <c r="Q1112" s="4" t="s">
        <v>2935</v>
      </c>
      <c r="R1112" s="1"/>
      <c r="S1112" s="1"/>
      <c r="T1112" s="1"/>
      <c r="U1112" s="1"/>
      <c r="V1112" s="4" t="s">
        <v>2935</v>
      </c>
      <c r="W1112" t="s">
        <v>7100</v>
      </c>
      <c r="X1112" t="s">
        <v>13504</v>
      </c>
      <c r="Y1112" t="s">
        <v>7098</v>
      </c>
      <c r="Z1112" t="s">
        <v>7099</v>
      </c>
      <c r="AA1112" s="4" t="s">
        <v>2935</v>
      </c>
      <c r="AB1112" t="s">
        <v>12005</v>
      </c>
      <c r="AC1112" s="4" t="s">
        <v>2935</v>
      </c>
      <c r="AD1112" t="s">
        <v>10212</v>
      </c>
      <c r="AE1112" s="4" t="s">
        <v>2935</v>
      </c>
      <c r="AF1112" s="2"/>
      <c r="AG1112" s="2"/>
      <c r="AH1112" s="21"/>
      <c r="AI1112" s="12" t="s">
        <v>2935</v>
      </c>
    </row>
    <row r="1113" spans="1:35" x14ac:dyDescent="0.35">
      <c r="F1113" t="s">
        <v>2247</v>
      </c>
      <c r="G1113" t="s">
        <v>776</v>
      </c>
      <c r="H1113" t="s">
        <v>7101</v>
      </c>
      <c r="I1113" t="s">
        <v>7102</v>
      </c>
      <c r="J1113" t="s">
        <v>7103</v>
      </c>
      <c r="K1113" t="s">
        <v>7104</v>
      </c>
      <c r="L1113" s="4" t="s">
        <v>2935</v>
      </c>
      <c r="M1113" s="3"/>
      <c r="N1113" s="1"/>
      <c r="O1113" s="1">
        <v>2.97581839867388</v>
      </c>
      <c r="P1113" s="1">
        <v>3.0544677462687102</v>
      </c>
      <c r="Q1113" s="4" t="s">
        <v>2935</v>
      </c>
      <c r="R1113" s="1"/>
      <c r="S1113" s="1"/>
      <c r="T1113" s="1"/>
      <c r="U1113" s="1"/>
      <c r="V1113" s="4" t="s">
        <v>2935</v>
      </c>
      <c r="W1113" t="s">
        <v>7107</v>
      </c>
      <c r="X1113" t="s">
        <v>13505</v>
      </c>
      <c r="Y1113" t="s">
        <v>7105</v>
      </c>
      <c r="Z1113" t="s">
        <v>7106</v>
      </c>
      <c r="AA1113" s="4" t="s">
        <v>2935</v>
      </c>
      <c r="AB1113" t="s">
        <v>12006</v>
      </c>
      <c r="AC1113" s="4" t="s">
        <v>2935</v>
      </c>
      <c r="AD1113" t="s">
        <v>10212</v>
      </c>
      <c r="AE1113" s="4" t="s">
        <v>2935</v>
      </c>
      <c r="AF1113" s="2"/>
      <c r="AG1113" s="2"/>
      <c r="AH1113" s="21"/>
      <c r="AI1113" s="12" t="s">
        <v>2935</v>
      </c>
    </row>
    <row r="1114" spans="1:35" x14ac:dyDescent="0.35">
      <c r="F1114" t="s">
        <v>2248</v>
      </c>
      <c r="G1114" t="s">
        <v>777</v>
      </c>
      <c r="H1114" t="s">
        <v>7101</v>
      </c>
      <c r="I1114" t="s">
        <v>7102</v>
      </c>
      <c r="J1114" t="s">
        <v>7103</v>
      </c>
      <c r="K1114" t="s">
        <v>7104</v>
      </c>
      <c r="L1114" s="4" t="s">
        <v>2935</v>
      </c>
      <c r="M1114" s="3"/>
      <c r="N1114" s="1"/>
      <c r="O1114" s="1">
        <v>7.9315600937308899</v>
      </c>
      <c r="P1114" s="1">
        <v>8.9998049973412897</v>
      </c>
      <c r="Q1114" s="4" t="s">
        <v>2935</v>
      </c>
      <c r="R1114" s="1"/>
      <c r="S1114" s="1"/>
      <c r="T1114" s="1"/>
      <c r="U1114" s="1">
        <v>1.9637636807966099</v>
      </c>
      <c r="V1114" s="4" t="s">
        <v>2935</v>
      </c>
      <c r="W1114" t="s">
        <v>7110</v>
      </c>
      <c r="X1114" t="s">
        <v>13506</v>
      </c>
      <c r="Y1114" t="s">
        <v>7108</v>
      </c>
      <c r="Z1114" t="s">
        <v>7109</v>
      </c>
      <c r="AA1114" s="4" t="s">
        <v>2935</v>
      </c>
      <c r="AB1114" t="s">
        <v>12005</v>
      </c>
      <c r="AC1114" s="4" t="s">
        <v>2935</v>
      </c>
      <c r="AD1114" t="s">
        <v>10212</v>
      </c>
      <c r="AE1114" s="4" t="s">
        <v>2935</v>
      </c>
      <c r="AF1114" t="s">
        <v>10213</v>
      </c>
      <c r="AG1114">
        <v>3.7099999999999998E-161</v>
      </c>
      <c r="AH1114" s="20">
        <v>85.832999999999998</v>
      </c>
      <c r="AI1114" s="12" t="s">
        <v>2935</v>
      </c>
    </row>
    <row r="1115" spans="1:35" ht="8.15" customHeight="1" x14ac:dyDescent="0.35">
      <c r="A1115" s="36"/>
      <c r="B1115" s="9"/>
      <c r="C1115" s="27"/>
      <c r="D1115" s="9"/>
      <c r="E1115" s="9"/>
      <c r="F1115" s="9"/>
      <c r="G1115" s="9"/>
      <c r="H1115" s="9"/>
      <c r="I1115" s="9"/>
      <c r="J1115" s="9"/>
      <c r="K1115" s="9"/>
      <c r="L1115" s="14" t="s">
        <v>2935</v>
      </c>
      <c r="M1115" s="11"/>
      <c r="N1115" s="11"/>
      <c r="O1115" s="11"/>
      <c r="P1115" s="11"/>
      <c r="Q1115" s="10" t="s">
        <v>2935</v>
      </c>
      <c r="R1115" s="11"/>
      <c r="S1115" s="11"/>
      <c r="T1115" s="11"/>
      <c r="U1115" s="11"/>
      <c r="V1115" s="14" t="s">
        <v>2935</v>
      </c>
      <c r="W1115" s="9"/>
      <c r="X1115" s="9"/>
      <c r="Y1115" s="9"/>
      <c r="Z1115" s="9"/>
      <c r="AA1115" s="14" t="s">
        <v>2935</v>
      </c>
      <c r="AB1115" s="9"/>
      <c r="AC1115" s="14" t="s">
        <v>2935</v>
      </c>
      <c r="AD1115" s="9"/>
      <c r="AE1115" s="14" t="s">
        <v>2935</v>
      </c>
      <c r="AF1115" s="9"/>
      <c r="AG1115" s="9"/>
      <c r="AH1115" s="22"/>
      <c r="AI1115" s="14" t="s">
        <v>2935</v>
      </c>
    </row>
    <row r="1116" spans="1:35" x14ac:dyDescent="0.35">
      <c r="B1116" t="s">
        <v>9490</v>
      </c>
      <c r="C1116" s="25" t="s">
        <v>12666</v>
      </c>
      <c r="D1116" t="s">
        <v>12510</v>
      </c>
      <c r="E1116" t="s">
        <v>9456</v>
      </c>
      <c r="F1116" t="s">
        <v>2287</v>
      </c>
      <c r="G1116" t="s">
        <v>809</v>
      </c>
      <c r="H1116" t="s">
        <v>7251</v>
      </c>
      <c r="I1116" t="s">
        <v>7252</v>
      </c>
      <c r="J1116" t="s">
        <v>7253</v>
      </c>
      <c r="K1116" t="s">
        <v>7254</v>
      </c>
      <c r="L1116" s="4" t="s">
        <v>2935</v>
      </c>
      <c r="M1116" s="3"/>
      <c r="N1116" s="1"/>
      <c r="O1116" s="1"/>
      <c r="P1116" s="1">
        <v>-4.0666274172444403</v>
      </c>
      <c r="Q1116" s="4" t="s">
        <v>2935</v>
      </c>
      <c r="R1116" s="1"/>
      <c r="S1116" s="1"/>
      <c r="T1116" s="1"/>
      <c r="U1116" s="1"/>
      <c r="V1116" s="4" t="s">
        <v>2935</v>
      </c>
      <c r="W1116" t="s">
        <v>7250</v>
      </c>
      <c r="X1116" t="s">
        <v>13552</v>
      </c>
      <c r="Y1116" t="s">
        <v>7248</v>
      </c>
      <c r="Z1116" t="s">
        <v>7249</v>
      </c>
      <c r="AA1116" s="4" t="s">
        <v>2935</v>
      </c>
      <c r="AB1116" t="s">
        <v>3723</v>
      </c>
      <c r="AC1116" s="4" t="s">
        <v>2935</v>
      </c>
      <c r="AD1116" t="s">
        <v>11130</v>
      </c>
      <c r="AE1116" s="4" t="s">
        <v>2935</v>
      </c>
      <c r="AF1116" t="s">
        <v>10245</v>
      </c>
      <c r="AG1116">
        <v>1.4199999999999999E-137</v>
      </c>
      <c r="AH1116" s="20">
        <v>42.27</v>
      </c>
      <c r="AI1116" s="12" t="s">
        <v>2935</v>
      </c>
    </row>
    <row r="1117" spans="1:35" ht="8.15" customHeight="1" x14ac:dyDescent="0.35">
      <c r="A1117" s="36"/>
      <c r="B1117" s="9"/>
      <c r="C1117" s="27"/>
      <c r="D1117" s="9"/>
      <c r="E1117" s="9"/>
      <c r="F1117" s="9"/>
      <c r="G1117" s="9"/>
      <c r="H1117" s="9"/>
      <c r="I1117" s="9"/>
      <c r="J1117" s="9"/>
      <c r="K1117" s="9"/>
      <c r="L1117" s="14" t="s">
        <v>2935</v>
      </c>
      <c r="M1117" s="11"/>
      <c r="N1117" s="11"/>
      <c r="O1117" s="11"/>
      <c r="P1117" s="11"/>
      <c r="Q1117" s="10" t="s">
        <v>2935</v>
      </c>
      <c r="R1117" s="11"/>
      <c r="S1117" s="11"/>
      <c r="T1117" s="11"/>
      <c r="U1117" s="11"/>
      <c r="V1117" s="14" t="s">
        <v>2935</v>
      </c>
      <c r="W1117" s="9"/>
      <c r="X1117" s="9"/>
      <c r="Y1117" s="9"/>
      <c r="Z1117" s="9"/>
      <c r="AA1117" s="14" t="s">
        <v>2935</v>
      </c>
      <c r="AB1117" s="9"/>
      <c r="AC1117" s="14" t="s">
        <v>2935</v>
      </c>
      <c r="AD1117" s="9"/>
      <c r="AE1117" s="14" t="s">
        <v>2935</v>
      </c>
      <c r="AF1117" s="9"/>
      <c r="AG1117" s="9"/>
      <c r="AH1117" s="22"/>
      <c r="AI1117" s="14" t="s">
        <v>2935</v>
      </c>
    </row>
    <row r="1118" spans="1:35" x14ac:dyDescent="0.35">
      <c r="B1118" t="s">
        <v>9490</v>
      </c>
      <c r="C1118" s="25" t="s">
        <v>12679</v>
      </c>
      <c r="D1118" t="s">
        <v>12511</v>
      </c>
      <c r="E1118" t="s">
        <v>9457</v>
      </c>
      <c r="F1118" t="s">
        <v>2288</v>
      </c>
      <c r="G1118" t="s">
        <v>810</v>
      </c>
      <c r="H1118" t="s">
        <v>7258</v>
      </c>
      <c r="I1118" t="s">
        <v>7259</v>
      </c>
      <c r="J1118" t="s">
        <v>7260</v>
      </c>
      <c r="K1118" t="s">
        <v>7261</v>
      </c>
      <c r="L1118" s="4" t="s">
        <v>2935</v>
      </c>
      <c r="M1118" s="3"/>
      <c r="N1118" s="1"/>
      <c r="O1118" s="1"/>
      <c r="P1118" s="1">
        <v>2.9948214384932101</v>
      </c>
      <c r="Q1118" s="4" t="s">
        <v>2935</v>
      </c>
      <c r="R1118" s="1"/>
      <c r="S1118" s="1"/>
      <c r="T1118" s="1"/>
      <c r="U1118" s="1"/>
      <c r="V1118" s="4" t="s">
        <v>2935</v>
      </c>
      <c r="W1118" t="s">
        <v>7257</v>
      </c>
      <c r="X1118" t="s">
        <v>13553</v>
      </c>
      <c r="Y1118" t="s">
        <v>7255</v>
      </c>
      <c r="Z1118" t="s">
        <v>7256</v>
      </c>
      <c r="AA1118" s="4" t="s">
        <v>2935</v>
      </c>
      <c r="AB1118" t="s">
        <v>3723</v>
      </c>
      <c r="AC1118" s="4" t="s">
        <v>2935</v>
      </c>
      <c r="AD1118" t="s">
        <v>11140</v>
      </c>
      <c r="AE1118" s="4" t="s">
        <v>2935</v>
      </c>
      <c r="AF1118" t="s">
        <v>10246</v>
      </c>
      <c r="AG1118">
        <v>0</v>
      </c>
      <c r="AH1118" s="20">
        <v>67.445999999999998</v>
      </c>
      <c r="AI1118" s="12" t="s">
        <v>2935</v>
      </c>
    </row>
    <row r="1119" spans="1:35" x14ac:dyDescent="0.35">
      <c r="D1119" t="s">
        <v>12511</v>
      </c>
      <c r="E1119" t="s">
        <v>9457</v>
      </c>
      <c r="F1119" t="s">
        <v>2289</v>
      </c>
      <c r="G1119" t="s">
        <v>811</v>
      </c>
      <c r="H1119" t="s">
        <v>7265</v>
      </c>
      <c r="I1119" t="s">
        <v>2935</v>
      </c>
      <c r="J1119" t="s">
        <v>2935</v>
      </c>
      <c r="K1119" t="s">
        <v>2935</v>
      </c>
      <c r="L1119" s="4" t="s">
        <v>2935</v>
      </c>
      <c r="M1119" s="3"/>
      <c r="N1119" s="1"/>
      <c r="O1119" s="1"/>
      <c r="P1119" s="1">
        <v>-1.6114335298690501</v>
      </c>
      <c r="Q1119" s="4" t="s">
        <v>2935</v>
      </c>
      <c r="R1119" s="1"/>
      <c r="S1119" s="1"/>
      <c r="T1119" s="1"/>
      <c r="U1119" s="1"/>
      <c r="V1119" s="4" t="s">
        <v>2935</v>
      </c>
      <c r="W1119" t="s">
        <v>7264</v>
      </c>
      <c r="X1119" t="s">
        <v>13554</v>
      </c>
      <c r="Y1119" t="s">
        <v>7262</v>
      </c>
      <c r="Z1119" t="s">
        <v>7263</v>
      </c>
      <c r="AA1119" s="4" t="s">
        <v>2935</v>
      </c>
      <c r="AB1119" t="s">
        <v>12022</v>
      </c>
      <c r="AC1119" s="4" t="s">
        <v>2935</v>
      </c>
      <c r="AD1119" t="s">
        <v>10242</v>
      </c>
      <c r="AE1119" s="4" t="s">
        <v>2935</v>
      </c>
      <c r="AF1119" t="s">
        <v>10247</v>
      </c>
      <c r="AG1119">
        <v>0</v>
      </c>
      <c r="AH1119" s="20">
        <v>54.713000000000001</v>
      </c>
      <c r="AI1119" s="12" t="s">
        <v>2935</v>
      </c>
    </row>
    <row r="1120" spans="1:35" ht="8.15" customHeight="1" x14ac:dyDescent="0.35">
      <c r="A1120" s="36"/>
      <c r="B1120" s="9"/>
      <c r="C1120" s="27"/>
      <c r="D1120" s="9"/>
      <c r="E1120" s="9"/>
      <c r="F1120" s="9"/>
      <c r="G1120" s="9"/>
      <c r="H1120" s="9"/>
      <c r="I1120" s="9"/>
      <c r="J1120" s="9"/>
      <c r="K1120" s="9"/>
      <c r="L1120" s="14" t="s">
        <v>2935</v>
      </c>
      <c r="M1120" s="11"/>
      <c r="N1120" s="11"/>
      <c r="O1120" s="11"/>
      <c r="P1120" s="11"/>
      <c r="Q1120" s="10" t="s">
        <v>2935</v>
      </c>
      <c r="R1120" s="11"/>
      <c r="S1120" s="11"/>
      <c r="T1120" s="11"/>
      <c r="U1120" s="11"/>
      <c r="V1120" s="14" t="s">
        <v>2935</v>
      </c>
      <c r="W1120" s="9"/>
      <c r="X1120" s="9"/>
      <c r="Y1120" s="9"/>
      <c r="Z1120" s="9"/>
      <c r="AA1120" s="14" t="s">
        <v>2935</v>
      </c>
      <c r="AB1120" s="9"/>
      <c r="AC1120" s="14" t="s">
        <v>2935</v>
      </c>
      <c r="AD1120" s="9"/>
      <c r="AE1120" s="14" t="s">
        <v>2935</v>
      </c>
      <c r="AF1120" s="9"/>
      <c r="AG1120" s="9"/>
      <c r="AH1120" s="22"/>
      <c r="AI1120" s="14" t="s">
        <v>2935</v>
      </c>
    </row>
    <row r="1121" spans="1:35" x14ac:dyDescent="0.35">
      <c r="B1121" t="s">
        <v>9490</v>
      </c>
      <c r="C1121" s="25" t="s">
        <v>12651</v>
      </c>
      <c r="D1121" t="s">
        <v>12512</v>
      </c>
      <c r="E1121" t="s">
        <v>9458</v>
      </c>
      <c r="F1121" t="s">
        <v>1566</v>
      </c>
      <c r="G1121" t="s">
        <v>168</v>
      </c>
      <c r="H1121" t="s">
        <v>3856</v>
      </c>
      <c r="I1121" t="s">
        <v>3857</v>
      </c>
      <c r="J1121" t="s">
        <v>3858</v>
      </c>
      <c r="K1121" t="s">
        <v>3859</v>
      </c>
      <c r="L1121" s="4" t="s">
        <v>2935</v>
      </c>
      <c r="M1121" s="3"/>
      <c r="N1121" s="1"/>
      <c r="O1121" s="1">
        <v>2.5775457896508298</v>
      </c>
      <c r="P1121" s="1">
        <v>5.5493571436538502</v>
      </c>
      <c r="Q1121" s="4" t="s">
        <v>2935</v>
      </c>
      <c r="R1121" s="1"/>
      <c r="S1121" s="1"/>
      <c r="T1121" s="1"/>
      <c r="U1121" s="1"/>
      <c r="V1121" s="4" t="s">
        <v>2935</v>
      </c>
      <c r="W1121" t="s">
        <v>3855</v>
      </c>
      <c r="X1121" t="s">
        <v>13494</v>
      </c>
      <c r="Y1121" t="s">
        <v>3853</v>
      </c>
      <c r="Z1121" t="s">
        <v>3854</v>
      </c>
      <c r="AA1121" s="4" t="s">
        <v>2935</v>
      </c>
      <c r="AB1121" t="s">
        <v>3860</v>
      </c>
      <c r="AC1121" s="4" t="s">
        <v>2935</v>
      </c>
      <c r="AD1121" t="s">
        <v>11130</v>
      </c>
      <c r="AE1121" s="4" t="s">
        <v>2935</v>
      </c>
      <c r="AF1121" t="s">
        <v>10204</v>
      </c>
      <c r="AG1121">
        <v>0</v>
      </c>
      <c r="AH1121" s="20">
        <v>86.111000000000004</v>
      </c>
      <c r="AI1121" s="12" t="s">
        <v>2935</v>
      </c>
    </row>
    <row r="1122" spans="1:35" x14ac:dyDescent="0.35">
      <c r="F1122" t="s">
        <v>1566</v>
      </c>
      <c r="H1122" t="s">
        <v>3856</v>
      </c>
      <c r="I1122" t="s">
        <v>3857</v>
      </c>
      <c r="J1122" t="s">
        <v>3858</v>
      </c>
      <c r="K1122" t="s">
        <v>3859</v>
      </c>
      <c r="L1122" s="4" t="s">
        <v>2935</v>
      </c>
      <c r="M1122" s="3"/>
      <c r="N1122" s="1"/>
      <c r="O1122" s="1">
        <v>2.5775457896508298</v>
      </c>
      <c r="P1122" s="1">
        <v>5.5493571436538502</v>
      </c>
      <c r="Q1122" s="4" t="s">
        <v>2935</v>
      </c>
      <c r="R1122" s="1"/>
      <c r="S1122" s="1"/>
      <c r="T1122" s="1"/>
      <c r="U1122" s="1"/>
      <c r="V1122" s="4" t="s">
        <v>2935</v>
      </c>
      <c r="W1122" t="s">
        <v>3855</v>
      </c>
      <c r="X1122" t="s">
        <v>13494</v>
      </c>
      <c r="Y1122" t="s">
        <v>3853</v>
      </c>
      <c r="Z1122" t="s">
        <v>3854</v>
      </c>
      <c r="AA1122" s="4" t="s">
        <v>2935</v>
      </c>
      <c r="AB1122" t="s">
        <v>3860</v>
      </c>
      <c r="AC1122" s="4" t="s">
        <v>2935</v>
      </c>
      <c r="AD1122" t="s">
        <v>11130</v>
      </c>
      <c r="AE1122" s="4" t="s">
        <v>2935</v>
      </c>
      <c r="AF1122" t="s">
        <v>10204</v>
      </c>
      <c r="AG1122">
        <v>0</v>
      </c>
      <c r="AH1122" s="20">
        <v>86.111000000000004</v>
      </c>
      <c r="AI1122" s="12" t="s">
        <v>2935</v>
      </c>
    </row>
    <row r="1123" spans="1:35" x14ac:dyDescent="0.35">
      <c r="F1123" t="s">
        <v>2290</v>
      </c>
      <c r="H1123" t="s">
        <v>7269</v>
      </c>
      <c r="I1123" t="s">
        <v>7270</v>
      </c>
      <c r="J1123" t="s">
        <v>7271</v>
      </c>
      <c r="K1123" t="s">
        <v>7272</v>
      </c>
      <c r="L1123" s="4" t="s">
        <v>2935</v>
      </c>
      <c r="M1123" s="3"/>
      <c r="N1123" s="1"/>
      <c r="O1123" s="1">
        <v>-4.41445020460786</v>
      </c>
      <c r="P1123" s="1">
        <v>-6.0991748037376903</v>
      </c>
      <c r="Q1123" s="4" t="s">
        <v>2935</v>
      </c>
      <c r="R1123" s="1"/>
      <c r="S1123" s="1"/>
      <c r="T1123" s="1"/>
      <c r="U1123" s="1">
        <v>-2.0472136441635902</v>
      </c>
      <c r="V1123" s="4" t="s">
        <v>2935</v>
      </c>
      <c r="W1123" t="s">
        <v>7268</v>
      </c>
      <c r="X1123" t="s">
        <v>13555</v>
      </c>
      <c r="Y1123" t="s">
        <v>7266</v>
      </c>
      <c r="Z1123" t="s">
        <v>7267</v>
      </c>
      <c r="AA1123" s="4" t="s">
        <v>2935</v>
      </c>
      <c r="AB1123" t="s">
        <v>12023</v>
      </c>
      <c r="AC1123" s="4" t="s">
        <v>2935</v>
      </c>
      <c r="AD1123" t="s">
        <v>10219</v>
      </c>
      <c r="AE1123" s="4" t="s">
        <v>2935</v>
      </c>
      <c r="AF1123" s="2"/>
      <c r="AG1123" s="2"/>
      <c r="AH1123" s="21"/>
      <c r="AI1123" s="12" t="s">
        <v>2935</v>
      </c>
    </row>
    <row r="1124" spans="1:35" x14ac:dyDescent="0.35">
      <c r="F1124" t="s">
        <v>2291</v>
      </c>
      <c r="H1124" t="s">
        <v>7269</v>
      </c>
      <c r="I1124" t="s">
        <v>7270</v>
      </c>
      <c r="J1124" t="s">
        <v>7271</v>
      </c>
      <c r="K1124" t="s">
        <v>7272</v>
      </c>
      <c r="L1124" s="4" t="s">
        <v>2935</v>
      </c>
      <c r="M1124" s="3"/>
      <c r="N1124" s="1"/>
      <c r="O1124" s="1"/>
      <c r="P1124" s="1">
        <v>4.6399733199378899</v>
      </c>
      <c r="Q1124" s="4" t="s">
        <v>2935</v>
      </c>
      <c r="R1124" s="1"/>
      <c r="S1124" s="1"/>
      <c r="T1124" s="1"/>
      <c r="U1124" s="1"/>
      <c r="V1124" s="4" t="s">
        <v>2935</v>
      </c>
      <c r="W1124" t="s">
        <v>7268</v>
      </c>
      <c r="X1124" t="s">
        <v>13556</v>
      </c>
      <c r="Y1124" t="s">
        <v>7273</v>
      </c>
      <c r="Z1124" t="s">
        <v>7274</v>
      </c>
      <c r="AA1124" s="4" t="s">
        <v>2935</v>
      </c>
      <c r="AB1124" t="s">
        <v>12024</v>
      </c>
      <c r="AC1124" s="4" t="s">
        <v>2935</v>
      </c>
      <c r="AD1124" t="s">
        <v>10219</v>
      </c>
      <c r="AE1124" s="4" t="s">
        <v>2935</v>
      </c>
      <c r="AF1124" s="2"/>
      <c r="AG1124" s="2"/>
      <c r="AH1124" s="21"/>
      <c r="AI1124" s="12" t="s">
        <v>2935</v>
      </c>
    </row>
    <row r="1125" spans="1:35" x14ac:dyDescent="0.35">
      <c r="F1125" t="s">
        <v>2240</v>
      </c>
      <c r="H1125" t="s">
        <v>7076</v>
      </c>
      <c r="I1125" t="s">
        <v>7077</v>
      </c>
      <c r="J1125" t="s">
        <v>7078</v>
      </c>
      <c r="K1125" t="s">
        <v>7079</v>
      </c>
      <c r="L1125" s="4" t="s">
        <v>2935</v>
      </c>
      <c r="M1125" s="3">
        <v>1.68998481624437</v>
      </c>
      <c r="N1125" s="1"/>
      <c r="O1125" s="1">
        <v>1.62635277729962</v>
      </c>
      <c r="P1125" s="1">
        <v>3.9314977969705902</v>
      </c>
      <c r="Q1125" s="4" t="s">
        <v>2935</v>
      </c>
      <c r="R1125" s="1"/>
      <c r="S1125" s="1"/>
      <c r="T1125" s="1"/>
      <c r="U1125" s="1"/>
      <c r="V1125" s="4" t="s">
        <v>2935</v>
      </c>
      <c r="W1125" t="s">
        <v>7075</v>
      </c>
      <c r="X1125" t="s">
        <v>13498</v>
      </c>
      <c r="Y1125" t="s">
        <v>7073</v>
      </c>
      <c r="Z1125" t="s">
        <v>7074</v>
      </c>
      <c r="AA1125" s="4" t="s">
        <v>2935</v>
      </c>
      <c r="AB1125" t="s">
        <v>12003</v>
      </c>
      <c r="AC1125" s="4" t="s">
        <v>2935</v>
      </c>
      <c r="AD1125" t="s">
        <v>11133</v>
      </c>
      <c r="AE1125" s="4" t="s">
        <v>2935</v>
      </c>
      <c r="AF1125" s="2"/>
      <c r="AG1125" s="2"/>
      <c r="AH1125" s="21"/>
      <c r="AI1125" s="12" t="s">
        <v>2935</v>
      </c>
    </row>
    <row r="1126" spans="1:35" x14ac:dyDescent="0.35">
      <c r="F1126" t="s">
        <v>2241</v>
      </c>
      <c r="H1126" t="s">
        <v>7076</v>
      </c>
      <c r="I1126" t="s">
        <v>7077</v>
      </c>
      <c r="J1126" t="s">
        <v>7078</v>
      </c>
      <c r="K1126" t="s">
        <v>7079</v>
      </c>
      <c r="L1126" s="4" t="s">
        <v>2935</v>
      </c>
      <c r="M1126" s="3"/>
      <c r="N1126" s="1"/>
      <c r="O1126" s="1"/>
      <c r="P1126" s="1">
        <v>1.9414399586022499</v>
      </c>
      <c r="Q1126" s="4" t="s">
        <v>2935</v>
      </c>
      <c r="R1126" s="1"/>
      <c r="S1126" s="1"/>
      <c r="T1126" s="1"/>
      <c r="U1126" s="1"/>
      <c r="V1126" s="4" t="s">
        <v>2935</v>
      </c>
      <c r="W1126" t="s">
        <v>7082</v>
      </c>
      <c r="X1126" t="s">
        <v>13499</v>
      </c>
      <c r="Y1126" t="s">
        <v>7080</v>
      </c>
      <c r="Z1126" t="s">
        <v>7081</v>
      </c>
      <c r="AA1126" s="4" t="s">
        <v>2935</v>
      </c>
      <c r="AB1126" t="s">
        <v>12003</v>
      </c>
      <c r="AC1126" s="4" t="s">
        <v>2935</v>
      </c>
      <c r="AD1126" t="s">
        <v>11133</v>
      </c>
      <c r="AE1126" s="4" t="s">
        <v>2935</v>
      </c>
      <c r="AF1126" t="s">
        <v>10209</v>
      </c>
      <c r="AG1126">
        <v>0</v>
      </c>
      <c r="AH1126" s="20">
        <v>58.295000000000002</v>
      </c>
      <c r="AI1126" s="12" t="s">
        <v>2935</v>
      </c>
    </row>
    <row r="1127" spans="1:35" x14ac:dyDescent="0.35">
      <c r="F1127" t="s">
        <v>2242</v>
      </c>
      <c r="H1127" t="s">
        <v>7076</v>
      </c>
      <c r="I1127" t="s">
        <v>7077</v>
      </c>
      <c r="J1127" t="s">
        <v>7078</v>
      </c>
      <c r="K1127" t="s">
        <v>7079</v>
      </c>
      <c r="L1127" s="4" t="s">
        <v>2935</v>
      </c>
      <c r="M1127" s="3"/>
      <c r="N1127" s="1"/>
      <c r="O1127" s="1">
        <v>2.1788253979283798</v>
      </c>
      <c r="P1127" s="1">
        <v>4.4996494754649001</v>
      </c>
      <c r="Q1127" s="4" t="s">
        <v>2935</v>
      </c>
      <c r="R1127" s="1"/>
      <c r="S1127" s="1"/>
      <c r="T1127" s="1"/>
      <c r="U1127" s="1"/>
      <c r="V1127" s="4" t="s">
        <v>2935</v>
      </c>
      <c r="W1127" t="s">
        <v>7085</v>
      </c>
      <c r="X1127" t="s">
        <v>13500</v>
      </c>
      <c r="Y1127" t="s">
        <v>7083</v>
      </c>
      <c r="Z1127" t="s">
        <v>7084</v>
      </c>
      <c r="AA1127" s="4" t="s">
        <v>2935</v>
      </c>
      <c r="AB1127" t="s">
        <v>12003</v>
      </c>
      <c r="AC1127" s="4" t="s">
        <v>2935</v>
      </c>
      <c r="AD1127" t="s">
        <v>11133</v>
      </c>
      <c r="AE1127" s="4" t="s">
        <v>2935</v>
      </c>
      <c r="AF1127" t="s">
        <v>10209</v>
      </c>
      <c r="AG1127">
        <v>0</v>
      </c>
      <c r="AH1127" s="20">
        <v>78.620999999999995</v>
      </c>
      <c r="AI1127" s="12" t="s">
        <v>2935</v>
      </c>
    </row>
    <row r="1128" spans="1:35" x14ac:dyDescent="0.35">
      <c r="F1128" t="s">
        <v>2243</v>
      </c>
      <c r="H1128" t="s">
        <v>7076</v>
      </c>
      <c r="I1128" t="s">
        <v>7089</v>
      </c>
      <c r="J1128" t="s">
        <v>7090</v>
      </c>
      <c r="K1128" t="s">
        <v>7091</v>
      </c>
      <c r="L1128" s="4" t="s">
        <v>2935</v>
      </c>
      <c r="M1128" s="3"/>
      <c r="N1128" s="1">
        <v>-1.60932867396317</v>
      </c>
      <c r="O1128" s="1"/>
      <c r="P1128" s="1">
        <v>1.6173950766588101</v>
      </c>
      <c r="Q1128" s="4" t="s">
        <v>2935</v>
      </c>
      <c r="R1128" s="1"/>
      <c r="S1128" s="1"/>
      <c r="T1128" s="1"/>
      <c r="U1128" s="1"/>
      <c r="V1128" s="4" t="s">
        <v>2935</v>
      </c>
      <c r="W1128" t="s">
        <v>7088</v>
      </c>
      <c r="X1128" t="s">
        <v>13501</v>
      </c>
      <c r="Y1128" t="s">
        <v>7086</v>
      </c>
      <c r="Z1128" t="s">
        <v>7087</v>
      </c>
      <c r="AA1128" s="4" t="s">
        <v>2935</v>
      </c>
      <c r="AB1128" t="s">
        <v>3723</v>
      </c>
      <c r="AC1128" s="4" t="s">
        <v>2935</v>
      </c>
      <c r="AD1128" t="s">
        <v>10203</v>
      </c>
      <c r="AE1128" s="4" t="s">
        <v>2935</v>
      </c>
      <c r="AF1128" t="s">
        <v>10210</v>
      </c>
      <c r="AG1128">
        <v>0</v>
      </c>
      <c r="AH1128" s="20">
        <v>69.882000000000005</v>
      </c>
      <c r="AI1128" s="12" t="s">
        <v>2935</v>
      </c>
    </row>
    <row r="1129" spans="1:35" x14ac:dyDescent="0.35">
      <c r="F1129" t="s">
        <v>2244</v>
      </c>
      <c r="H1129" t="s">
        <v>7076</v>
      </c>
      <c r="I1129" t="s">
        <v>7089</v>
      </c>
      <c r="J1129" t="s">
        <v>7090</v>
      </c>
      <c r="K1129" t="s">
        <v>7091</v>
      </c>
      <c r="L1129" s="4" t="s">
        <v>2935</v>
      </c>
      <c r="M1129" s="3"/>
      <c r="N1129" s="1"/>
      <c r="O1129" s="1">
        <v>2.25713338293754</v>
      </c>
      <c r="P1129" s="1">
        <v>2.8527649979770699</v>
      </c>
      <c r="Q1129" s="4" t="s">
        <v>2935</v>
      </c>
      <c r="R1129" s="1"/>
      <c r="S1129" s="1"/>
      <c r="T1129" s="1"/>
      <c r="U1129" s="1"/>
      <c r="V1129" s="4" t="s">
        <v>2935</v>
      </c>
      <c r="W1129" t="s">
        <v>7088</v>
      </c>
      <c r="X1129" t="s">
        <v>13502</v>
      </c>
      <c r="Y1129" t="s">
        <v>7092</v>
      </c>
      <c r="Z1129" t="s">
        <v>7093</v>
      </c>
      <c r="AA1129" s="4" t="s">
        <v>2935</v>
      </c>
      <c r="AB1129" t="s">
        <v>3723</v>
      </c>
      <c r="AC1129" s="4" t="s">
        <v>2935</v>
      </c>
      <c r="AD1129" t="s">
        <v>11130</v>
      </c>
      <c r="AE1129" s="4" t="s">
        <v>2935</v>
      </c>
      <c r="AF1129" t="s">
        <v>10210</v>
      </c>
      <c r="AG1129">
        <v>0</v>
      </c>
      <c r="AH1129" s="20">
        <v>79.522999999999996</v>
      </c>
      <c r="AI1129" s="12" t="s">
        <v>2935</v>
      </c>
    </row>
    <row r="1130" spans="1:35" x14ac:dyDescent="0.35">
      <c r="F1130" t="s">
        <v>2246</v>
      </c>
      <c r="H1130" t="s">
        <v>7101</v>
      </c>
      <c r="I1130" t="s">
        <v>7102</v>
      </c>
      <c r="J1130" t="s">
        <v>7103</v>
      </c>
      <c r="K1130" t="s">
        <v>7104</v>
      </c>
      <c r="L1130" s="4" t="s">
        <v>2935</v>
      </c>
      <c r="M1130" s="3"/>
      <c r="N1130" s="1"/>
      <c r="O1130" s="1">
        <v>-3.39781872613157</v>
      </c>
      <c r="P1130" s="1"/>
      <c r="Q1130" s="4" t="s">
        <v>2935</v>
      </c>
      <c r="R1130" s="1"/>
      <c r="S1130" s="1"/>
      <c r="T1130" s="1"/>
      <c r="U1130" s="1"/>
      <c r="V1130" s="4" t="s">
        <v>2935</v>
      </c>
      <c r="W1130" t="s">
        <v>7100</v>
      </c>
      <c r="X1130" t="s">
        <v>13504</v>
      </c>
      <c r="Y1130" t="s">
        <v>7098</v>
      </c>
      <c r="Z1130" t="s">
        <v>7099</v>
      </c>
      <c r="AA1130" s="4" t="s">
        <v>2935</v>
      </c>
      <c r="AB1130" t="s">
        <v>12005</v>
      </c>
      <c r="AC1130" s="4" t="s">
        <v>2935</v>
      </c>
      <c r="AD1130" t="s">
        <v>10212</v>
      </c>
      <c r="AE1130" s="4" t="s">
        <v>2935</v>
      </c>
      <c r="AF1130" s="2"/>
      <c r="AG1130" s="2"/>
      <c r="AH1130" s="21"/>
      <c r="AI1130" s="12" t="s">
        <v>2935</v>
      </c>
    </row>
    <row r="1131" spans="1:35" x14ac:dyDescent="0.35">
      <c r="F1131" t="s">
        <v>2247</v>
      </c>
      <c r="H1131" t="s">
        <v>7101</v>
      </c>
      <c r="I1131" t="s">
        <v>7102</v>
      </c>
      <c r="J1131" t="s">
        <v>7103</v>
      </c>
      <c r="K1131" t="s">
        <v>7104</v>
      </c>
      <c r="L1131" s="4" t="s">
        <v>2935</v>
      </c>
      <c r="M1131" s="3"/>
      <c r="N1131" s="1"/>
      <c r="O1131" s="1">
        <v>2.97581839867388</v>
      </c>
      <c r="P1131" s="1">
        <v>3.0544677462687102</v>
      </c>
      <c r="Q1131" s="4" t="s">
        <v>2935</v>
      </c>
      <c r="R1131" s="1"/>
      <c r="S1131" s="1"/>
      <c r="T1131" s="1"/>
      <c r="U1131" s="1"/>
      <c r="V1131" s="4" t="s">
        <v>2935</v>
      </c>
      <c r="W1131" t="s">
        <v>7107</v>
      </c>
      <c r="X1131" t="s">
        <v>13505</v>
      </c>
      <c r="Y1131" t="s">
        <v>7105</v>
      </c>
      <c r="Z1131" t="s">
        <v>7106</v>
      </c>
      <c r="AA1131" s="4" t="s">
        <v>2935</v>
      </c>
      <c r="AB1131" t="s">
        <v>12006</v>
      </c>
      <c r="AC1131" s="4" t="s">
        <v>2935</v>
      </c>
      <c r="AD1131" t="s">
        <v>10212</v>
      </c>
      <c r="AE1131" s="4" t="s">
        <v>2935</v>
      </c>
      <c r="AF1131" s="2"/>
      <c r="AG1131" s="2"/>
      <c r="AH1131" s="21"/>
      <c r="AI1131" s="12" t="s">
        <v>2935</v>
      </c>
    </row>
    <row r="1132" spans="1:35" x14ac:dyDescent="0.35">
      <c r="F1132" t="s">
        <v>2248</v>
      </c>
      <c r="H1132" t="s">
        <v>7101</v>
      </c>
      <c r="I1132" t="s">
        <v>7102</v>
      </c>
      <c r="J1132" t="s">
        <v>7103</v>
      </c>
      <c r="K1132" t="s">
        <v>7104</v>
      </c>
      <c r="L1132" s="4" t="s">
        <v>2935</v>
      </c>
      <c r="M1132" s="3"/>
      <c r="N1132" s="1"/>
      <c r="O1132" s="1">
        <v>7.9315600937308899</v>
      </c>
      <c r="P1132" s="1">
        <v>8.9998049973412897</v>
      </c>
      <c r="Q1132" s="4" t="s">
        <v>2935</v>
      </c>
      <c r="R1132" s="1"/>
      <c r="S1132" s="1"/>
      <c r="T1132" s="1"/>
      <c r="U1132" s="1">
        <v>1.9637636807966099</v>
      </c>
      <c r="V1132" s="4" t="s">
        <v>2935</v>
      </c>
      <c r="W1132" t="s">
        <v>7110</v>
      </c>
      <c r="X1132" t="s">
        <v>13506</v>
      </c>
      <c r="Y1132" t="s">
        <v>7108</v>
      </c>
      <c r="Z1132" t="s">
        <v>7109</v>
      </c>
      <c r="AA1132" s="4" t="s">
        <v>2935</v>
      </c>
      <c r="AB1132" t="s">
        <v>12005</v>
      </c>
      <c r="AC1132" s="4" t="s">
        <v>2935</v>
      </c>
      <c r="AD1132" t="s">
        <v>10212</v>
      </c>
      <c r="AE1132" s="4" t="s">
        <v>2935</v>
      </c>
      <c r="AF1132" t="s">
        <v>10213</v>
      </c>
      <c r="AG1132">
        <v>3.7099999999999998E-161</v>
      </c>
      <c r="AH1132" s="20">
        <v>85.832999999999998</v>
      </c>
      <c r="AI1132" s="12" t="s">
        <v>2935</v>
      </c>
    </row>
    <row r="1133" spans="1:35" ht="8.15" customHeight="1" x14ac:dyDescent="0.35">
      <c r="A1133" s="36"/>
      <c r="B1133" s="9"/>
      <c r="C1133" s="27"/>
      <c r="D1133" s="9"/>
      <c r="E1133" s="9"/>
      <c r="F1133" s="9"/>
      <c r="G1133" s="9"/>
      <c r="H1133" s="9"/>
      <c r="I1133" s="9"/>
      <c r="J1133" s="9"/>
      <c r="K1133" s="9"/>
      <c r="L1133" s="14" t="s">
        <v>2935</v>
      </c>
      <c r="M1133" s="11"/>
      <c r="N1133" s="11"/>
      <c r="O1133" s="11"/>
      <c r="P1133" s="11"/>
      <c r="Q1133" s="10" t="s">
        <v>2935</v>
      </c>
      <c r="R1133" s="11"/>
      <c r="S1133" s="11"/>
      <c r="T1133" s="11"/>
      <c r="U1133" s="11"/>
      <c r="V1133" s="14" t="s">
        <v>2935</v>
      </c>
      <c r="W1133" s="9"/>
      <c r="X1133" s="9"/>
      <c r="Y1133" s="9"/>
      <c r="Z1133" s="9"/>
      <c r="AA1133" s="14" t="s">
        <v>2935</v>
      </c>
      <c r="AB1133" s="9"/>
      <c r="AC1133" s="14" t="s">
        <v>2935</v>
      </c>
      <c r="AD1133" s="9"/>
      <c r="AE1133" s="14" t="s">
        <v>2935</v>
      </c>
      <c r="AF1133" s="9"/>
      <c r="AG1133" s="9"/>
      <c r="AH1133" s="22"/>
      <c r="AI1133" s="14" t="s">
        <v>2935</v>
      </c>
    </row>
    <row r="1134" spans="1:35" x14ac:dyDescent="0.35">
      <c r="B1134" t="s">
        <v>9490</v>
      </c>
      <c r="C1134" s="25" t="s">
        <v>12652</v>
      </c>
      <c r="D1134" t="s">
        <v>12513</v>
      </c>
      <c r="E1134" t="s">
        <v>9459</v>
      </c>
      <c r="F1134" t="s">
        <v>1695</v>
      </c>
      <c r="G1134" t="s">
        <v>288</v>
      </c>
      <c r="H1134" t="s">
        <v>4342</v>
      </c>
      <c r="I1134" t="s">
        <v>4343</v>
      </c>
      <c r="J1134" t="s">
        <v>4344</v>
      </c>
      <c r="K1134" t="s">
        <v>4345</v>
      </c>
      <c r="L1134" s="4" t="s">
        <v>2935</v>
      </c>
      <c r="M1134" s="3"/>
      <c r="N1134" s="1"/>
      <c r="O1134" s="1"/>
      <c r="P1134" s="1">
        <v>2.75625181028024</v>
      </c>
      <c r="Q1134" s="4" t="s">
        <v>2935</v>
      </c>
      <c r="R1134" s="1"/>
      <c r="S1134" s="1"/>
      <c r="T1134" s="1"/>
      <c r="U1134" s="1"/>
      <c r="V1134" s="4" t="s">
        <v>2935</v>
      </c>
      <c r="W1134" t="s">
        <v>4341</v>
      </c>
      <c r="X1134" t="s">
        <v>13347</v>
      </c>
      <c r="Y1134" t="s">
        <v>4339</v>
      </c>
      <c r="Z1134" t="s">
        <v>4340</v>
      </c>
      <c r="AA1134" s="4" t="s">
        <v>2935</v>
      </c>
      <c r="AB1134" t="s">
        <v>11887</v>
      </c>
      <c r="AC1134" s="4" t="s">
        <v>2935</v>
      </c>
      <c r="AD1134" t="s">
        <v>11045</v>
      </c>
      <c r="AE1134" s="4" t="s">
        <v>2935</v>
      </c>
      <c r="AF1134" t="s">
        <v>10071</v>
      </c>
      <c r="AG1134">
        <v>0</v>
      </c>
      <c r="AH1134" s="20">
        <v>81.69</v>
      </c>
      <c r="AI1134" s="12" t="s">
        <v>2935</v>
      </c>
    </row>
    <row r="1135" spans="1:35" x14ac:dyDescent="0.35">
      <c r="F1135" t="s">
        <v>1826</v>
      </c>
      <c r="H1135" t="s">
        <v>5082</v>
      </c>
      <c r="I1135" t="s">
        <v>5083</v>
      </c>
      <c r="J1135" t="s">
        <v>5084</v>
      </c>
      <c r="K1135" t="s">
        <v>5085</v>
      </c>
      <c r="L1135" s="4" t="s">
        <v>2935</v>
      </c>
      <c r="M1135" s="3"/>
      <c r="N1135" s="1"/>
      <c r="O1135" s="1">
        <v>2.0876040043188202</v>
      </c>
      <c r="P1135" s="1">
        <v>4.3071927666774199</v>
      </c>
      <c r="Q1135" s="4" t="s">
        <v>2935</v>
      </c>
      <c r="R1135" s="1"/>
      <c r="S1135" s="1"/>
      <c r="T1135" s="1"/>
      <c r="U1135" s="1"/>
      <c r="V1135" s="4" t="s">
        <v>2935</v>
      </c>
      <c r="W1135" t="s">
        <v>5081</v>
      </c>
      <c r="X1135" t="s">
        <v>13465</v>
      </c>
      <c r="Y1135" t="s">
        <v>5079</v>
      </c>
      <c r="Z1135" t="s">
        <v>5080</v>
      </c>
      <c r="AA1135" s="4" t="s">
        <v>2935</v>
      </c>
      <c r="AB1135" t="s">
        <v>11980</v>
      </c>
      <c r="AC1135" s="4" t="s">
        <v>2935</v>
      </c>
      <c r="AD1135" t="s">
        <v>11046</v>
      </c>
      <c r="AE1135" s="4" t="s">
        <v>2935</v>
      </c>
      <c r="AF1135" t="s">
        <v>10182</v>
      </c>
      <c r="AG1135">
        <v>0</v>
      </c>
      <c r="AH1135" s="20">
        <v>78.676000000000002</v>
      </c>
      <c r="AI1135" s="12" t="s">
        <v>2935</v>
      </c>
    </row>
    <row r="1136" spans="1:35" x14ac:dyDescent="0.35">
      <c r="F1136" t="s">
        <v>1564</v>
      </c>
      <c r="H1136" t="s">
        <v>3846</v>
      </c>
      <c r="I1136" t="s">
        <v>3847</v>
      </c>
      <c r="J1136" t="s">
        <v>3848</v>
      </c>
      <c r="K1136" t="s">
        <v>3849</v>
      </c>
      <c r="L1136" s="4" t="s">
        <v>2935</v>
      </c>
      <c r="M1136" s="3"/>
      <c r="N1136" s="1">
        <v>-1.4965705252913399</v>
      </c>
      <c r="O1136" s="1"/>
      <c r="P1136" s="1"/>
      <c r="Q1136" s="4" t="s">
        <v>2935</v>
      </c>
      <c r="R1136" s="1"/>
      <c r="S1136" s="1"/>
      <c r="T1136" s="1"/>
      <c r="U1136" s="1"/>
      <c r="V1136" s="4" t="s">
        <v>2935</v>
      </c>
      <c r="W1136" t="s">
        <v>3845</v>
      </c>
      <c r="X1136" t="s">
        <v>13403</v>
      </c>
      <c r="Y1136" t="s">
        <v>3843</v>
      </c>
      <c r="Z1136" t="s">
        <v>3844</v>
      </c>
      <c r="AA1136" s="4" t="s">
        <v>2935</v>
      </c>
      <c r="AB1136" t="s">
        <v>11931</v>
      </c>
      <c r="AC1136" s="4" t="s">
        <v>2935</v>
      </c>
      <c r="AD1136" t="s">
        <v>11083</v>
      </c>
      <c r="AE1136" s="4" t="s">
        <v>2935</v>
      </c>
      <c r="AF1136" t="s">
        <v>10127</v>
      </c>
      <c r="AG1136">
        <v>0</v>
      </c>
      <c r="AH1136" s="20">
        <v>71.358999999999995</v>
      </c>
      <c r="AI1136" s="12" t="s">
        <v>2935</v>
      </c>
    </row>
    <row r="1137" spans="1:35" x14ac:dyDescent="0.35">
      <c r="F1137" t="s">
        <v>1565</v>
      </c>
      <c r="H1137" t="s">
        <v>3846</v>
      </c>
      <c r="I1137" t="s">
        <v>3847</v>
      </c>
      <c r="J1137" t="s">
        <v>3848</v>
      </c>
      <c r="K1137" t="s">
        <v>3849</v>
      </c>
      <c r="L1137" s="4" t="s">
        <v>2935</v>
      </c>
      <c r="M1137" s="3"/>
      <c r="N1137" s="1">
        <v>-1.41358624640862</v>
      </c>
      <c r="O1137" s="1">
        <v>3.84924565656637</v>
      </c>
      <c r="P1137" s="1">
        <v>5.2022060163895203</v>
      </c>
      <c r="Q1137" s="4" t="s">
        <v>2935</v>
      </c>
      <c r="R1137" s="1"/>
      <c r="S1137" s="1"/>
      <c r="T1137" s="1"/>
      <c r="U1137" s="1"/>
      <c r="V1137" s="4" t="s">
        <v>2935</v>
      </c>
      <c r="W1137" t="s">
        <v>3852</v>
      </c>
      <c r="X1137" t="s">
        <v>13404</v>
      </c>
      <c r="Y1137" t="s">
        <v>3850</v>
      </c>
      <c r="Z1137" t="s">
        <v>3851</v>
      </c>
      <c r="AA1137" s="4" t="s">
        <v>2935</v>
      </c>
      <c r="AB1137" t="s">
        <v>11932</v>
      </c>
      <c r="AC1137" s="4" t="s">
        <v>2935</v>
      </c>
      <c r="AD1137" t="s">
        <v>11083</v>
      </c>
      <c r="AE1137" s="4" t="s">
        <v>2935</v>
      </c>
      <c r="AF1137" s="2"/>
      <c r="AG1137" s="2"/>
      <c r="AH1137" s="21"/>
      <c r="AI1137" s="12" t="s">
        <v>2935</v>
      </c>
    </row>
    <row r="1138" spans="1:35" x14ac:dyDescent="0.35">
      <c r="F1138" t="s">
        <v>1829</v>
      </c>
      <c r="H1138" t="s">
        <v>5102</v>
      </c>
      <c r="I1138" t="s">
        <v>5103</v>
      </c>
      <c r="J1138" t="s">
        <v>5104</v>
      </c>
      <c r="K1138" t="s">
        <v>5105</v>
      </c>
      <c r="L1138" s="4" t="s">
        <v>2935</v>
      </c>
      <c r="M1138" s="3"/>
      <c r="N1138" s="1"/>
      <c r="O1138" s="1">
        <v>4.2590442155441002</v>
      </c>
      <c r="P1138" s="1">
        <v>9.9535822193847299</v>
      </c>
      <c r="Q1138" s="4" t="s">
        <v>2935</v>
      </c>
      <c r="R1138" s="1"/>
      <c r="S1138" s="1"/>
      <c r="T1138" s="1">
        <v>2.7324421372676402</v>
      </c>
      <c r="U1138" s="1"/>
      <c r="V1138" s="4" t="s">
        <v>2935</v>
      </c>
      <c r="W1138" t="s">
        <v>5101</v>
      </c>
      <c r="X1138" t="s">
        <v>13468</v>
      </c>
      <c r="Y1138" t="s">
        <v>5099</v>
      </c>
      <c r="Z1138" t="s">
        <v>5100</v>
      </c>
      <c r="AA1138" s="4" t="s">
        <v>2935</v>
      </c>
      <c r="AB1138" t="s">
        <v>11983</v>
      </c>
      <c r="AC1138" s="4" t="s">
        <v>2935</v>
      </c>
      <c r="AD1138" t="s">
        <v>11116</v>
      </c>
      <c r="AE1138" s="4" t="s">
        <v>2935</v>
      </c>
      <c r="AF1138" s="2"/>
      <c r="AG1138" s="2"/>
      <c r="AH1138" s="21"/>
      <c r="AI1138" s="12" t="s">
        <v>2935</v>
      </c>
    </row>
    <row r="1139" spans="1:35" x14ac:dyDescent="0.35">
      <c r="F1139" t="s">
        <v>1830</v>
      </c>
      <c r="H1139" t="s">
        <v>5102</v>
      </c>
      <c r="I1139" t="s">
        <v>5103</v>
      </c>
      <c r="J1139" t="s">
        <v>5104</v>
      </c>
      <c r="K1139" t="s">
        <v>5105</v>
      </c>
      <c r="L1139" s="4" t="s">
        <v>2935</v>
      </c>
      <c r="M1139" s="3">
        <v>2.6073028498135402</v>
      </c>
      <c r="N1139" s="1">
        <v>1.26153954168301</v>
      </c>
      <c r="O1139" s="1"/>
      <c r="P1139" s="1"/>
      <c r="Q1139" s="4" t="s">
        <v>2935</v>
      </c>
      <c r="R1139" s="1"/>
      <c r="S1139" s="1"/>
      <c r="T1139" s="1"/>
      <c r="U1139" s="1"/>
      <c r="V1139" s="4" t="s">
        <v>2935</v>
      </c>
      <c r="W1139" t="s">
        <v>5108</v>
      </c>
      <c r="X1139" t="s">
        <v>13469</v>
      </c>
      <c r="Y1139" t="s">
        <v>5106</v>
      </c>
      <c r="Z1139" t="s">
        <v>5107</v>
      </c>
      <c r="AA1139" s="4" t="s">
        <v>2935</v>
      </c>
      <c r="AB1139" t="s">
        <v>11983</v>
      </c>
      <c r="AC1139" s="4" t="s">
        <v>2935</v>
      </c>
      <c r="AD1139" t="s">
        <v>11116</v>
      </c>
      <c r="AE1139" s="4" t="s">
        <v>2935</v>
      </c>
      <c r="AF1139" s="2"/>
      <c r="AG1139" s="2"/>
      <c r="AH1139" s="21"/>
      <c r="AI1139" s="12" t="s">
        <v>2935</v>
      </c>
    </row>
    <row r="1140" spans="1:35" x14ac:dyDescent="0.35">
      <c r="F1140" t="s">
        <v>1749</v>
      </c>
      <c r="H1140" t="s">
        <v>4664</v>
      </c>
      <c r="I1140" t="s">
        <v>4665</v>
      </c>
      <c r="J1140" t="s">
        <v>4666</v>
      </c>
      <c r="K1140" t="s">
        <v>4667</v>
      </c>
      <c r="L1140" s="4" t="s">
        <v>2935</v>
      </c>
      <c r="M1140" s="3"/>
      <c r="N1140" s="1"/>
      <c r="O1140" s="1">
        <v>-1.4989910608825201</v>
      </c>
      <c r="P1140" s="1">
        <v>-1.3514733982090701</v>
      </c>
      <c r="Q1140" s="4" t="s">
        <v>2935</v>
      </c>
      <c r="R1140" s="1"/>
      <c r="S1140" s="1"/>
      <c r="T1140" s="1"/>
      <c r="U1140" s="1"/>
      <c r="V1140" s="4" t="s">
        <v>2935</v>
      </c>
      <c r="W1140" t="s">
        <v>4663</v>
      </c>
      <c r="X1140" t="s">
        <v>13375</v>
      </c>
      <c r="Y1140" t="s">
        <v>4661</v>
      </c>
      <c r="Z1140" t="s">
        <v>4662</v>
      </c>
      <c r="AA1140" s="4" t="s">
        <v>2935</v>
      </c>
      <c r="AB1140" t="s">
        <v>11912</v>
      </c>
      <c r="AC1140" s="4" t="s">
        <v>2935</v>
      </c>
      <c r="AD1140" t="s">
        <v>11066</v>
      </c>
      <c r="AE1140" s="4" t="s">
        <v>2935</v>
      </c>
      <c r="AF1140" t="s">
        <v>10099</v>
      </c>
      <c r="AG1140">
        <v>0</v>
      </c>
      <c r="AH1140" s="20">
        <v>70.094999999999999</v>
      </c>
      <c r="AI1140" s="12" t="s">
        <v>2935</v>
      </c>
    </row>
    <row r="1141" spans="1:35" x14ac:dyDescent="0.35">
      <c r="F1141" t="s">
        <v>1750</v>
      </c>
      <c r="H1141" t="s">
        <v>4664</v>
      </c>
      <c r="I1141" t="s">
        <v>4665</v>
      </c>
      <c r="J1141" t="s">
        <v>4666</v>
      </c>
      <c r="K1141" t="s">
        <v>4667</v>
      </c>
      <c r="L1141" s="4" t="s">
        <v>2935</v>
      </c>
      <c r="M1141" s="3"/>
      <c r="N1141" s="1"/>
      <c r="O1141" s="1"/>
      <c r="P1141" s="1">
        <v>2.2060558252781099</v>
      </c>
      <c r="Q1141" s="4" t="s">
        <v>2935</v>
      </c>
      <c r="R1141" s="1"/>
      <c r="S1141" s="1"/>
      <c r="T1141" s="1"/>
      <c r="U1141" s="1"/>
      <c r="V1141" s="4" t="s">
        <v>2935</v>
      </c>
      <c r="W1141" t="s">
        <v>4670</v>
      </c>
      <c r="X1141" t="s">
        <v>13376</v>
      </c>
      <c r="Y1141" t="s">
        <v>4668</v>
      </c>
      <c r="Z1141" t="s">
        <v>4669</v>
      </c>
      <c r="AA1141" s="4" t="s">
        <v>2935</v>
      </c>
      <c r="AB1141" t="s">
        <v>11912</v>
      </c>
      <c r="AC1141" s="4" t="s">
        <v>2935</v>
      </c>
      <c r="AD1141" t="s">
        <v>11067</v>
      </c>
      <c r="AE1141" s="4" t="s">
        <v>2935</v>
      </c>
      <c r="AF1141" t="s">
        <v>10100</v>
      </c>
      <c r="AG1141">
        <v>0</v>
      </c>
      <c r="AH1141" s="20">
        <v>79.864999999999995</v>
      </c>
      <c r="AI1141" s="12" t="s">
        <v>2935</v>
      </c>
    </row>
    <row r="1142" spans="1:35" ht="8.15" customHeight="1" x14ac:dyDescent="0.35">
      <c r="A1142" s="36"/>
      <c r="B1142" s="9"/>
      <c r="C1142" s="27"/>
      <c r="D1142" s="9"/>
      <c r="E1142" s="9"/>
      <c r="F1142" s="9"/>
      <c r="G1142" s="9"/>
      <c r="H1142" s="9"/>
      <c r="I1142" s="9"/>
      <c r="J1142" s="9"/>
      <c r="K1142" s="9"/>
      <c r="L1142" s="14" t="s">
        <v>2935</v>
      </c>
      <c r="M1142" s="11"/>
      <c r="N1142" s="11"/>
      <c r="O1142" s="11"/>
      <c r="P1142" s="11"/>
      <c r="Q1142" s="10" t="s">
        <v>2935</v>
      </c>
      <c r="R1142" s="11"/>
      <c r="S1142" s="11"/>
      <c r="T1142" s="11"/>
      <c r="U1142" s="11"/>
      <c r="V1142" s="14" t="s">
        <v>2935</v>
      </c>
      <c r="W1142" s="9"/>
      <c r="X1142" s="9"/>
      <c r="Y1142" s="9"/>
      <c r="Z1142" s="9"/>
      <c r="AA1142" s="14" t="s">
        <v>2935</v>
      </c>
      <c r="AB1142" s="9"/>
      <c r="AC1142" s="14" t="s">
        <v>2935</v>
      </c>
      <c r="AD1142" s="9"/>
      <c r="AE1142" s="14" t="s">
        <v>2935</v>
      </c>
      <c r="AF1142" s="9"/>
      <c r="AG1142" s="9"/>
      <c r="AH1142" s="22"/>
      <c r="AI1142" s="14" t="s">
        <v>2935</v>
      </c>
    </row>
    <row r="1143" spans="1:35" x14ac:dyDescent="0.35">
      <c r="B1143" t="s">
        <v>9490</v>
      </c>
      <c r="C1143" s="25" t="s">
        <v>12653</v>
      </c>
      <c r="D1143" t="s">
        <v>12514</v>
      </c>
      <c r="E1143" t="s">
        <v>9433</v>
      </c>
      <c r="F1143" t="s">
        <v>1749</v>
      </c>
      <c r="G1143" t="s">
        <v>341</v>
      </c>
      <c r="H1143" t="s">
        <v>4664</v>
      </c>
      <c r="I1143" t="s">
        <v>4665</v>
      </c>
      <c r="J1143" t="s">
        <v>4666</v>
      </c>
      <c r="K1143" t="s">
        <v>4667</v>
      </c>
      <c r="L1143" s="4" t="s">
        <v>2935</v>
      </c>
      <c r="M1143" s="3"/>
      <c r="N1143" s="1"/>
      <c r="O1143" s="1">
        <v>-1.4989910608825201</v>
      </c>
      <c r="P1143" s="1">
        <v>-1.3514733982090701</v>
      </c>
      <c r="Q1143" s="4" t="s">
        <v>2935</v>
      </c>
      <c r="R1143" s="1"/>
      <c r="S1143" s="1"/>
      <c r="T1143" s="1"/>
      <c r="U1143" s="1"/>
      <c r="V1143" s="4" t="s">
        <v>2935</v>
      </c>
      <c r="W1143" t="s">
        <v>4663</v>
      </c>
      <c r="X1143" t="s">
        <v>13375</v>
      </c>
      <c r="Y1143" t="s">
        <v>4661</v>
      </c>
      <c r="Z1143" t="s">
        <v>4662</v>
      </c>
      <c r="AA1143" s="4" t="s">
        <v>2935</v>
      </c>
      <c r="AB1143" t="s">
        <v>11912</v>
      </c>
      <c r="AC1143" s="4" t="s">
        <v>2935</v>
      </c>
      <c r="AD1143" t="s">
        <v>11066</v>
      </c>
      <c r="AE1143" s="4" t="s">
        <v>2935</v>
      </c>
      <c r="AF1143" t="s">
        <v>10099</v>
      </c>
      <c r="AG1143">
        <v>0</v>
      </c>
      <c r="AH1143" s="20">
        <v>70.094999999999999</v>
      </c>
      <c r="AI1143" s="12" t="s">
        <v>2935</v>
      </c>
    </row>
    <row r="1144" spans="1:35" x14ac:dyDescent="0.35">
      <c r="F1144" t="s">
        <v>1750</v>
      </c>
      <c r="H1144" t="s">
        <v>4664</v>
      </c>
      <c r="I1144" t="s">
        <v>4665</v>
      </c>
      <c r="J1144" t="s">
        <v>4666</v>
      </c>
      <c r="K1144" t="s">
        <v>4667</v>
      </c>
      <c r="L1144" s="4" t="s">
        <v>2935</v>
      </c>
      <c r="M1144" s="3"/>
      <c r="N1144" s="1"/>
      <c r="O1144" s="1"/>
      <c r="P1144" s="1">
        <v>2.2060558252781099</v>
      </c>
      <c r="Q1144" s="4" t="s">
        <v>2935</v>
      </c>
      <c r="R1144" s="1"/>
      <c r="S1144" s="1"/>
      <c r="T1144" s="1"/>
      <c r="U1144" s="1"/>
      <c r="V1144" s="4" t="s">
        <v>2935</v>
      </c>
      <c r="W1144" t="s">
        <v>4670</v>
      </c>
      <c r="X1144" t="s">
        <v>13376</v>
      </c>
      <c r="Y1144" t="s">
        <v>4668</v>
      </c>
      <c r="Z1144" t="s">
        <v>4669</v>
      </c>
      <c r="AA1144" s="4" t="s">
        <v>2935</v>
      </c>
      <c r="AB1144" t="s">
        <v>11912</v>
      </c>
      <c r="AC1144" s="4" t="s">
        <v>2935</v>
      </c>
      <c r="AD1144" t="s">
        <v>11067</v>
      </c>
      <c r="AE1144" s="4" t="s">
        <v>2935</v>
      </c>
      <c r="AF1144" t="s">
        <v>10100</v>
      </c>
      <c r="AG1144">
        <v>0</v>
      </c>
      <c r="AH1144" s="20">
        <v>79.864999999999995</v>
      </c>
      <c r="AI1144" s="12" t="s">
        <v>2935</v>
      </c>
    </row>
    <row r="1145" spans="1:35" x14ac:dyDescent="0.35">
      <c r="F1145" t="s">
        <v>2292</v>
      </c>
      <c r="H1145" t="s">
        <v>7278</v>
      </c>
      <c r="I1145" t="s">
        <v>7279</v>
      </c>
      <c r="J1145" t="s">
        <v>7280</v>
      </c>
      <c r="K1145" t="s">
        <v>7281</v>
      </c>
      <c r="L1145" s="4" t="s">
        <v>2935</v>
      </c>
      <c r="M1145" s="3"/>
      <c r="N1145" s="1"/>
      <c r="O1145" s="1">
        <v>-1.2114560351480099</v>
      </c>
      <c r="P1145" s="1">
        <v>-3.3833493674624799</v>
      </c>
      <c r="Q1145" s="4" t="s">
        <v>2935</v>
      </c>
      <c r="R1145" s="1"/>
      <c r="S1145" s="1"/>
      <c r="T1145" s="1"/>
      <c r="U1145" s="1"/>
      <c r="V1145" s="4" t="s">
        <v>2935</v>
      </c>
      <c r="W1145" t="s">
        <v>7277</v>
      </c>
      <c r="X1145" t="s">
        <v>13557</v>
      </c>
      <c r="Y1145" t="s">
        <v>7275</v>
      </c>
      <c r="Z1145" t="s">
        <v>7276</v>
      </c>
      <c r="AA1145" s="4" t="s">
        <v>2935</v>
      </c>
      <c r="AB1145" t="s">
        <v>12025</v>
      </c>
      <c r="AC1145" s="4" t="s">
        <v>2935</v>
      </c>
      <c r="AD1145" t="s">
        <v>11101</v>
      </c>
      <c r="AE1145" s="4" t="s">
        <v>2935</v>
      </c>
      <c r="AF1145" s="2"/>
      <c r="AG1145" s="2"/>
      <c r="AH1145" s="21"/>
      <c r="AI1145" s="12" t="s">
        <v>2935</v>
      </c>
    </row>
    <row r="1146" spans="1:35" x14ac:dyDescent="0.35">
      <c r="F1146" t="s">
        <v>2293</v>
      </c>
      <c r="H1146" t="s">
        <v>7278</v>
      </c>
      <c r="I1146" t="s">
        <v>7279</v>
      </c>
      <c r="J1146" t="s">
        <v>7280</v>
      </c>
      <c r="K1146" t="s">
        <v>7281</v>
      </c>
      <c r="L1146" s="4" t="s">
        <v>2935</v>
      </c>
      <c r="M1146" s="3"/>
      <c r="N1146" s="1"/>
      <c r="O1146" s="1">
        <v>5.4797274597212899</v>
      </c>
      <c r="P1146" s="1">
        <v>5.1725159413053801</v>
      </c>
      <c r="Q1146" s="4" t="s">
        <v>2935</v>
      </c>
      <c r="R1146" s="1"/>
      <c r="S1146" s="1"/>
      <c r="T1146" s="1"/>
      <c r="U1146" s="1"/>
      <c r="V1146" s="4" t="s">
        <v>2935</v>
      </c>
      <c r="W1146" t="s">
        <v>7284</v>
      </c>
      <c r="X1146" t="s">
        <v>13558</v>
      </c>
      <c r="Y1146" t="s">
        <v>7282</v>
      </c>
      <c r="Z1146" t="s">
        <v>7283</v>
      </c>
      <c r="AA1146" s="4" t="s">
        <v>2935</v>
      </c>
      <c r="AB1146" t="s">
        <v>12026</v>
      </c>
      <c r="AC1146" s="4" t="s">
        <v>2935</v>
      </c>
      <c r="AD1146" t="s">
        <v>9612</v>
      </c>
      <c r="AE1146" s="4" t="s">
        <v>2935</v>
      </c>
      <c r="AF1146" s="2"/>
      <c r="AG1146" s="2"/>
      <c r="AH1146" s="21"/>
      <c r="AI1146" s="12" t="s">
        <v>2935</v>
      </c>
    </row>
    <row r="1147" spans="1:35" x14ac:dyDescent="0.35">
      <c r="F1147" t="s">
        <v>2294</v>
      </c>
      <c r="H1147" t="s">
        <v>7278</v>
      </c>
      <c r="I1147" t="s">
        <v>7279</v>
      </c>
      <c r="J1147" t="s">
        <v>7280</v>
      </c>
      <c r="K1147" t="s">
        <v>7281</v>
      </c>
      <c r="L1147" s="4" t="s">
        <v>2935</v>
      </c>
      <c r="M1147" s="3"/>
      <c r="N1147" s="1"/>
      <c r="O1147" s="1">
        <v>-1.6605823421631301</v>
      </c>
      <c r="P1147" s="1">
        <v>-2.9555657816427501</v>
      </c>
      <c r="Q1147" s="4" t="s">
        <v>2935</v>
      </c>
      <c r="R1147" s="1"/>
      <c r="S1147" s="1"/>
      <c r="T1147" s="1"/>
      <c r="U1147" s="1"/>
      <c r="V1147" s="4" t="s">
        <v>2935</v>
      </c>
      <c r="W1147" t="s">
        <v>7284</v>
      </c>
      <c r="X1147" t="s">
        <v>13559</v>
      </c>
      <c r="Y1147" t="s">
        <v>7285</v>
      </c>
      <c r="Z1147" t="s">
        <v>7286</v>
      </c>
      <c r="AA1147" s="4" t="s">
        <v>2935</v>
      </c>
      <c r="AB1147" t="s">
        <v>12027</v>
      </c>
      <c r="AC1147" s="4" t="s">
        <v>2935</v>
      </c>
      <c r="AD1147" t="s">
        <v>9612</v>
      </c>
      <c r="AE1147" s="4" t="s">
        <v>2935</v>
      </c>
      <c r="AF1147" t="s">
        <v>10248</v>
      </c>
      <c r="AG1147">
        <v>1.5899999999999999E-116</v>
      </c>
      <c r="AH1147" s="20">
        <v>61.024000000000001</v>
      </c>
      <c r="AI1147" s="12" t="s">
        <v>2935</v>
      </c>
    </row>
    <row r="1148" spans="1:35" x14ac:dyDescent="0.35">
      <c r="F1148" t="s">
        <v>2295</v>
      </c>
      <c r="H1148" t="s">
        <v>7278</v>
      </c>
      <c r="I1148" t="s">
        <v>7279</v>
      </c>
      <c r="J1148" t="s">
        <v>7280</v>
      </c>
      <c r="K1148" t="s">
        <v>7281</v>
      </c>
      <c r="L1148" s="4" t="s">
        <v>2935</v>
      </c>
      <c r="M1148" s="3"/>
      <c r="N1148" s="1"/>
      <c r="O1148" s="1">
        <v>1.8889045270457601</v>
      </c>
      <c r="P1148" s="1">
        <v>4.0008066045217197</v>
      </c>
      <c r="Q1148" s="4" t="s">
        <v>2935</v>
      </c>
      <c r="R1148" s="1"/>
      <c r="S1148" s="1"/>
      <c r="T1148" s="1"/>
      <c r="U1148" s="1"/>
      <c r="V1148" s="4" t="s">
        <v>2935</v>
      </c>
      <c r="W1148" t="s">
        <v>7289</v>
      </c>
      <c r="X1148" t="s">
        <v>13560</v>
      </c>
      <c r="Y1148" t="s">
        <v>7287</v>
      </c>
      <c r="Z1148" t="s">
        <v>7288</v>
      </c>
      <c r="AA1148" s="4" t="s">
        <v>2935</v>
      </c>
      <c r="AB1148" t="s">
        <v>12028</v>
      </c>
      <c r="AC1148" s="4" t="s">
        <v>2935</v>
      </c>
      <c r="AD1148" t="s">
        <v>9612</v>
      </c>
      <c r="AE1148" s="4" t="s">
        <v>2935</v>
      </c>
      <c r="AF1148" s="2"/>
      <c r="AG1148" s="2"/>
      <c r="AH1148" s="21"/>
      <c r="AI1148" s="12" t="s">
        <v>2935</v>
      </c>
    </row>
    <row r="1149" spans="1:35" x14ac:dyDescent="0.35">
      <c r="F1149" t="s">
        <v>1695</v>
      </c>
      <c r="H1149" t="s">
        <v>4342</v>
      </c>
      <c r="I1149" t="s">
        <v>4343</v>
      </c>
      <c r="J1149" t="s">
        <v>4344</v>
      </c>
      <c r="K1149" t="s">
        <v>4345</v>
      </c>
      <c r="L1149" s="4" t="s">
        <v>2935</v>
      </c>
      <c r="M1149" s="3"/>
      <c r="N1149" s="1"/>
      <c r="O1149" s="1"/>
      <c r="P1149" s="1">
        <v>2.75625181028024</v>
      </c>
      <c r="Q1149" s="4" t="s">
        <v>2935</v>
      </c>
      <c r="R1149" s="1"/>
      <c r="S1149" s="1"/>
      <c r="T1149" s="1"/>
      <c r="U1149" s="1"/>
      <c r="V1149" s="4" t="s">
        <v>2935</v>
      </c>
      <c r="W1149" t="s">
        <v>4341</v>
      </c>
      <c r="X1149" t="s">
        <v>13347</v>
      </c>
      <c r="Y1149" t="s">
        <v>4339</v>
      </c>
      <c r="Z1149" t="s">
        <v>4340</v>
      </c>
      <c r="AA1149" s="4" t="s">
        <v>2935</v>
      </c>
      <c r="AB1149" t="s">
        <v>11887</v>
      </c>
      <c r="AC1149" s="4" t="s">
        <v>2935</v>
      </c>
      <c r="AD1149" t="s">
        <v>11045</v>
      </c>
      <c r="AE1149" s="4" t="s">
        <v>2935</v>
      </c>
      <c r="AF1149" t="s">
        <v>10071</v>
      </c>
      <c r="AG1149">
        <v>0</v>
      </c>
      <c r="AH1149" s="20">
        <v>81.69</v>
      </c>
      <c r="AI1149" s="12" t="s">
        <v>2935</v>
      </c>
    </row>
    <row r="1150" spans="1:35" x14ac:dyDescent="0.35">
      <c r="F1150" t="s">
        <v>1826</v>
      </c>
      <c r="H1150" t="s">
        <v>5082</v>
      </c>
      <c r="I1150" t="s">
        <v>5083</v>
      </c>
      <c r="J1150" t="s">
        <v>5084</v>
      </c>
      <c r="K1150" t="s">
        <v>5085</v>
      </c>
      <c r="L1150" s="4" t="s">
        <v>2935</v>
      </c>
      <c r="M1150" s="3"/>
      <c r="N1150" s="1"/>
      <c r="O1150" s="1">
        <v>2.0876040043188202</v>
      </c>
      <c r="P1150" s="1">
        <v>4.3071927666774199</v>
      </c>
      <c r="Q1150" s="4" t="s">
        <v>2935</v>
      </c>
      <c r="R1150" s="1"/>
      <c r="S1150" s="1"/>
      <c r="T1150" s="1"/>
      <c r="U1150" s="1"/>
      <c r="V1150" s="4" t="s">
        <v>2935</v>
      </c>
      <c r="W1150" t="s">
        <v>5081</v>
      </c>
      <c r="X1150" t="s">
        <v>13465</v>
      </c>
      <c r="Y1150" t="s">
        <v>5079</v>
      </c>
      <c r="Z1150" t="s">
        <v>5080</v>
      </c>
      <c r="AA1150" s="4" t="s">
        <v>2935</v>
      </c>
      <c r="AB1150" t="s">
        <v>11980</v>
      </c>
      <c r="AC1150" s="4" t="s">
        <v>2935</v>
      </c>
      <c r="AD1150" t="s">
        <v>11046</v>
      </c>
      <c r="AE1150" s="4" t="s">
        <v>2935</v>
      </c>
      <c r="AF1150" t="s">
        <v>10182</v>
      </c>
      <c r="AG1150">
        <v>0</v>
      </c>
      <c r="AH1150" s="20">
        <v>78.676000000000002</v>
      </c>
      <c r="AI1150" s="12" t="s">
        <v>2935</v>
      </c>
    </row>
    <row r="1151" spans="1:35" x14ac:dyDescent="0.35">
      <c r="F1151" t="s">
        <v>1564</v>
      </c>
      <c r="H1151" t="s">
        <v>3846</v>
      </c>
      <c r="I1151" t="s">
        <v>3847</v>
      </c>
      <c r="J1151" t="s">
        <v>3848</v>
      </c>
      <c r="K1151" t="s">
        <v>3849</v>
      </c>
      <c r="L1151" s="4" t="s">
        <v>2935</v>
      </c>
      <c r="M1151" s="3"/>
      <c r="N1151" s="1">
        <v>-1.4965705252913399</v>
      </c>
      <c r="O1151" s="1"/>
      <c r="P1151" s="1"/>
      <c r="Q1151" s="4" t="s">
        <v>2935</v>
      </c>
      <c r="R1151" s="1"/>
      <c r="S1151" s="1"/>
      <c r="T1151" s="1"/>
      <c r="U1151" s="1"/>
      <c r="V1151" s="4" t="s">
        <v>2935</v>
      </c>
      <c r="W1151" t="s">
        <v>3845</v>
      </c>
      <c r="X1151" t="s">
        <v>13403</v>
      </c>
      <c r="Y1151" t="s">
        <v>3843</v>
      </c>
      <c r="Z1151" t="s">
        <v>3844</v>
      </c>
      <c r="AA1151" s="4" t="s">
        <v>2935</v>
      </c>
      <c r="AB1151" t="s">
        <v>11931</v>
      </c>
      <c r="AC1151" s="4" t="s">
        <v>2935</v>
      </c>
      <c r="AD1151" t="s">
        <v>11083</v>
      </c>
      <c r="AE1151" s="4" t="s">
        <v>2935</v>
      </c>
      <c r="AF1151" t="s">
        <v>10127</v>
      </c>
      <c r="AG1151">
        <v>0</v>
      </c>
      <c r="AH1151" s="20">
        <v>71.358999999999995</v>
      </c>
      <c r="AI1151" s="12" t="s">
        <v>2935</v>
      </c>
    </row>
    <row r="1152" spans="1:35" x14ac:dyDescent="0.35">
      <c r="F1152" t="s">
        <v>1565</v>
      </c>
      <c r="H1152" t="s">
        <v>3846</v>
      </c>
      <c r="I1152" t="s">
        <v>3847</v>
      </c>
      <c r="J1152" t="s">
        <v>3848</v>
      </c>
      <c r="K1152" t="s">
        <v>3849</v>
      </c>
      <c r="L1152" s="4" t="s">
        <v>2935</v>
      </c>
      <c r="M1152" s="3"/>
      <c r="N1152" s="1">
        <v>-1.41358624640862</v>
      </c>
      <c r="O1152" s="1">
        <v>3.84924565656637</v>
      </c>
      <c r="P1152" s="1">
        <v>5.2022060163895203</v>
      </c>
      <c r="Q1152" s="4" t="s">
        <v>2935</v>
      </c>
      <c r="R1152" s="1"/>
      <c r="S1152" s="1"/>
      <c r="T1152" s="1"/>
      <c r="U1152" s="1"/>
      <c r="V1152" s="4" t="s">
        <v>2935</v>
      </c>
      <c r="W1152" t="s">
        <v>3852</v>
      </c>
      <c r="X1152" t="s">
        <v>13404</v>
      </c>
      <c r="Y1152" t="s">
        <v>3850</v>
      </c>
      <c r="Z1152" t="s">
        <v>3851</v>
      </c>
      <c r="AA1152" s="4" t="s">
        <v>2935</v>
      </c>
      <c r="AB1152" t="s">
        <v>11932</v>
      </c>
      <c r="AC1152" s="4" t="s">
        <v>2935</v>
      </c>
      <c r="AD1152" t="s">
        <v>11083</v>
      </c>
      <c r="AE1152" s="4" t="s">
        <v>2935</v>
      </c>
      <c r="AF1152" s="2"/>
      <c r="AG1152" s="2"/>
      <c r="AH1152" s="21"/>
      <c r="AI1152" s="12" t="s">
        <v>2935</v>
      </c>
    </row>
    <row r="1153" spans="1:35" ht="8.15" customHeight="1" x14ac:dyDescent="0.35">
      <c r="A1153" s="36"/>
      <c r="B1153" s="9"/>
      <c r="C1153" s="27"/>
      <c r="D1153" s="9"/>
      <c r="E1153" s="9"/>
      <c r="F1153" s="9"/>
      <c r="G1153" s="9"/>
      <c r="H1153" s="9"/>
      <c r="I1153" s="9"/>
      <c r="J1153" s="9"/>
      <c r="K1153" s="9"/>
      <c r="L1153" s="14" t="s">
        <v>2935</v>
      </c>
      <c r="M1153" s="11"/>
      <c r="N1153" s="11"/>
      <c r="O1153" s="11"/>
      <c r="P1153" s="11"/>
      <c r="Q1153" s="10" t="s">
        <v>2935</v>
      </c>
      <c r="R1153" s="11"/>
      <c r="S1153" s="11"/>
      <c r="T1153" s="11"/>
      <c r="U1153" s="11"/>
      <c r="V1153" s="14" t="s">
        <v>2935</v>
      </c>
      <c r="W1153" s="9"/>
      <c r="X1153" s="9"/>
      <c r="Y1153" s="9"/>
      <c r="Z1153" s="9"/>
      <c r="AA1153" s="14" t="s">
        <v>2935</v>
      </c>
      <c r="AB1153" s="9"/>
      <c r="AC1153" s="14" t="s">
        <v>2935</v>
      </c>
      <c r="AD1153" s="9"/>
      <c r="AE1153" s="14" t="s">
        <v>2935</v>
      </c>
      <c r="AF1153" s="9"/>
      <c r="AG1153" s="9"/>
      <c r="AH1153" s="22"/>
      <c r="AI1153" s="14" t="s">
        <v>2935</v>
      </c>
    </row>
    <row r="1154" spans="1:35" x14ac:dyDescent="0.35">
      <c r="B1154" t="s">
        <v>9490</v>
      </c>
      <c r="C1154" s="25" t="s">
        <v>12654</v>
      </c>
      <c r="D1154" t="s">
        <v>12515</v>
      </c>
      <c r="E1154" t="s">
        <v>9460</v>
      </c>
      <c r="F1154" t="s">
        <v>2296</v>
      </c>
      <c r="G1154" t="s">
        <v>812</v>
      </c>
      <c r="H1154" t="s">
        <v>7293</v>
      </c>
      <c r="I1154" t="s">
        <v>2935</v>
      </c>
      <c r="J1154" t="s">
        <v>2935</v>
      </c>
      <c r="K1154" t="s">
        <v>2935</v>
      </c>
      <c r="L1154" s="4" t="s">
        <v>2935</v>
      </c>
      <c r="M1154" s="3"/>
      <c r="N1154" s="1"/>
      <c r="O1154" s="1"/>
      <c r="P1154" s="1">
        <v>3.1404244179563001</v>
      </c>
      <c r="Q1154" s="4" t="s">
        <v>2935</v>
      </c>
      <c r="R1154" s="1"/>
      <c r="S1154" s="1"/>
      <c r="T1154" s="1"/>
      <c r="U1154" s="1"/>
      <c r="V1154" s="4" t="s">
        <v>2935</v>
      </c>
      <c r="W1154" t="s">
        <v>7292</v>
      </c>
      <c r="X1154" t="s">
        <v>13561</v>
      </c>
      <c r="Y1154" t="s">
        <v>7290</v>
      </c>
      <c r="Z1154" t="s">
        <v>7291</v>
      </c>
      <c r="AA1154" s="4" t="s">
        <v>2935</v>
      </c>
      <c r="AB1154" t="s">
        <v>12029</v>
      </c>
      <c r="AC1154" s="4" t="s">
        <v>2935</v>
      </c>
      <c r="AD1154" t="s">
        <v>11141</v>
      </c>
      <c r="AE1154" s="4" t="s">
        <v>2935</v>
      </c>
      <c r="AF1154" t="s">
        <v>10249</v>
      </c>
      <c r="AG1154">
        <v>1.5799999999999999E-119</v>
      </c>
      <c r="AH1154" s="20">
        <v>66.278999999999996</v>
      </c>
      <c r="AI1154" s="12" t="s">
        <v>2935</v>
      </c>
    </row>
    <row r="1155" spans="1:35" ht="8.15" customHeight="1" x14ac:dyDescent="0.35">
      <c r="A1155" s="36"/>
      <c r="B1155" s="9"/>
      <c r="C1155" s="27"/>
      <c r="D1155" s="9"/>
      <c r="E1155" s="9"/>
      <c r="F1155" s="9"/>
      <c r="G1155" s="9"/>
      <c r="H1155" s="9"/>
      <c r="I1155" s="9"/>
      <c r="J1155" s="9"/>
      <c r="K1155" s="9"/>
      <c r="L1155" s="14" t="s">
        <v>2935</v>
      </c>
      <c r="M1155" s="11"/>
      <c r="N1155" s="11"/>
      <c r="O1155" s="11"/>
      <c r="P1155" s="11"/>
      <c r="Q1155" s="10" t="s">
        <v>2935</v>
      </c>
      <c r="R1155" s="11"/>
      <c r="S1155" s="11"/>
      <c r="T1155" s="11"/>
      <c r="U1155" s="11"/>
      <c r="V1155" s="14" t="s">
        <v>2935</v>
      </c>
      <c r="W1155" s="9"/>
      <c r="X1155" s="9"/>
      <c r="Y1155" s="9"/>
      <c r="Z1155" s="9"/>
      <c r="AA1155" s="14" t="s">
        <v>2935</v>
      </c>
      <c r="AB1155" s="9"/>
      <c r="AC1155" s="14" t="s">
        <v>2935</v>
      </c>
      <c r="AD1155" s="9"/>
      <c r="AE1155" s="14" t="s">
        <v>2935</v>
      </c>
      <c r="AF1155" s="9"/>
      <c r="AG1155" s="9"/>
      <c r="AH1155" s="22"/>
      <c r="AI1155" s="14" t="s">
        <v>2935</v>
      </c>
    </row>
    <row r="1156" spans="1:35" x14ac:dyDescent="0.35">
      <c r="B1156" t="s">
        <v>9490</v>
      </c>
      <c r="C1156" s="25" t="s">
        <v>12590</v>
      </c>
      <c r="D1156" t="s">
        <v>12516</v>
      </c>
      <c r="E1156" t="s">
        <v>9461</v>
      </c>
      <c r="F1156" t="s">
        <v>1797</v>
      </c>
      <c r="G1156" t="s">
        <v>386</v>
      </c>
      <c r="H1156" t="s">
        <v>4926</v>
      </c>
      <c r="I1156" t="s">
        <v>4927</v>
      </c>
      <c r="J1156" t="s">
        <v>4928</v>
      </c>
      <c r="K1156" t="s">
        <v>4929</v>
      </c>
      <c r="L1156" s="4" t="s">
        <v>2935</v>
      </c>
      <c r="M1156" s="3"/>
      <c r="N1156" s="1"/>
      <c r="O1156" s="1"/>
      <c r="P1156" s="1">
        <v>1.6230440843251599</v>
      </c>
      <c r="Q1156" s="4" t="s">
        <v>2935</v>
      </c>
      <c r="R1156" s="1"/>
      <c r="S1156" s="1"/>
      <c r="T1156" s="1"/>
      <c r="U1156" s="1"/>
      <c r="V1156" s="4" t="s">
        <v>2935</v>
      </c>
      <c r="W1156" t="s">
        <v>4925</v>
      </c>
      <c r="X1156" t="s">
        <v>13435</v>
      </c>
      <c r="Y1156" t="s">
        <v>4923</v>
      </c>
      <c r="Z1156" t="s">
        <v>4924</v>
      </c>
      <c r="AA1156" s="4" t="s">
        <v>2935</v>
      </c>
      <c r="AB1156" t="s">
        <v>11955</v>
      </c>
      <c r="AC1156" s="4" t="s">
        <v>2935</v>
      </c>
      <c r="AD1156" t="s">
        <v>11095</v>
      </c>
      <c r="AE1156" s="4" t="s">
        <v>2935</v>
      </c>
      <c r="AF1156" t="s">
        <v>10156</v>
      </c>
      <c r="AG1156">
        <v>0</v>
      </c>
      <c r="AH1156" s="20">
        <v>82.376000000000005</v>
      </c>
      <c r="AI1156" s="12" t="s">
        <v>2935</v>
      </c>
    </row>
    <row r="1157" spans="1:35" ht="8.15" customHeight="1" x14ac:dyDescent="0.35">
      <c r="A1157" s="36"/>
      <c r="B1157" s="9"/>
      <c r="C1157" s="27"/>
      <c r="D1157" s="9"/>
      <c r="E1157" s="9"/>
      <c r="F1157" s="9"/>
      <c r="G1157" s="9"/>
      <c r="H1157" s="9"/>
      <c r="I1157" s="9"/>
      <c r="J1157" s="9"/>
      <c r="K1157" s="9"/>
      <c r="L1157" s="14" t="s">
        <v>2935</v>
      </c>
      <c r="M1157" s="11"/>
      <c r="N1157" s="11"/>
      <c r="O1157" s="11"/>
      <c r="P1157" s="11"/>
      <c r="Q1157" s="10" t="s">
        <v>2935</v>
      </c>
      <c r="R1157" s="11"/>
      <c r="S1157" s="11"/>
      <c r="T1157" s="11"/>
      <c r="U1157" s="11"/>
      <c r="V1157" s="14" t="s">
        <v>2935</v>
      </c>
      <c r="W1157" s="9"/>
      <c r="X1157" s="9"/>
      <c r="Y1157" s="9"/>
      <c r="Z1157" s="9"/>
      <c r="AA1157" s="14" t="s">
        <v>2935</v>
      </c>
      <c r="AB1157" s="9"/>
      <c r="AC1157" s="14" t="s">
        <v>2935</v>
      </c>
      <c r="AD1157" s="9"/>
      <c r="AE1157" s="14" t="s">
        <v>2935</v>
      </c>
      <c r="AF1157" s="9"/>
      <c r="AG1157" s="9"/>
      <c r="AH1157" s="22"/>
      <c r="AI1157" s="14" t="s">
        <v>2935</v>
      </c>
    </row>
    <row r="1158" spans="1:35" x14ac:dyDescent="0.35">
      <c r="B1158" t="s">
        <v>9490</v>
      </c>
      <c r="C1158" s="25" t="s">
        <v>12591</v>
      </c>
      <c r="D1158" t="s">
        <v>12517</v>
      </c>
      <c r="E1158" t="s">
        <v>9433</v>
      </c>
      <c r="F1158" t="s">
        <v>1566</v>
      </c>
      <c r="G1158" t="s">
        <v>168</v>
      </c>
      <c r="H1158" t="s">
        <v>3856</v>
      </c>
      <c r="I1158" t="s">
        <v>3857</v>
      </c>
      <c r="J1158" t="s">
        <v>3858</v>
      </c>
      <c r="K1158" t="s">
        <v>3859</v>
      </c>
      <c r="L1158" s="4" t="s">
        <v>2935</v>
      </c>
      <c r="M1158" s="3"/>
      <c r="N1158" s="1"/>
      <c r="O1158" s="1">
        <v>2.5775457896508298</v>
      </c>
      <c r="P1158" s="1">
        <v>5.5493571436538502</v>
      </c>
      <c r="Q1158" s="4" t="s">
        <v>2935</v>
      </c>
      <c r="R1158" s="1"/>
      <c r="S1158" s="1"/>
      <c r="T1158" s="1"/>
      <c r="U1158" s="1"/>
      <c r="V1158" s="4" t="s">
        <v>2935</v>
      </c>
      <c r="W1158" t="s">
        <v>3855</v>
      </c>
      <c r="X1158" t="s">
        <v>13494</v>
      </c>
      <c r="Y1158" t="s">
        <v>3853</v>
      </c>
      <c r="Z1158" t="s">
        <v>3854</v>
      </c>
      <c r="AA1158" s="4" t="s">
        <v>2935</v>
      </c>
      <c r="AB1158" t="s">
        <v>3860</v>
      </c>
      <c r="AC1158" s="4" t="s">
        <v>2935</v>
      </c>
      <c r="AD1158" t="s">
        <v>11130</v>
      </c>
      <c r="AE1158" s="4" t="s">
        <v>2935</v>
      </c>
      <c r="AF1158" t="s">
        <v>10204</v>
      </c>
      <c r="AG1158">
        <v>0</v>
      </c>
      <c r="AH1158" s="20">
        <v>86.111000000000004</v>
      </c>
      <c r="AI1158" s="12" t="s">
        <v>2935</v>
      </c>
    </row>
    <row r="1159" spans="1:35" x14ac:dyDescent="0.35">
      <c r="F1159" t="s">
        <v>1566</v>
      </c>
      <c r="G1159" t="s">
        <v>168</v>
      </c>
      <c r="H1159" t="s">
        <v>3856</v>
      </c>
      <c r="I1159" t="s">
        <v>3857</v>
      </c>
      <c r="J1159" t="s">
        <v>3858</v>
      </c>
      <c r="K1159" t="s">
        <v>3859</v>
      </c>
      <c r="L1159" s="4" t="s">
        <v>2935</v>
      </c>
      <c r="M1159" s="3"/>
      <c r="N1159" s="1"/>
      <c r="O1159" s="1">
        <v>2.5775457896508298</v>
      </c>
      <c r="P1159" s="1">
        <v>5.5493571436538502</v>
      </c>
      <c r="Q1159" s="4" t="s">
        <v>2935</v>
      </c>
      <c r="R1159" s="1"/>
      <c r="S1159" s="1"/>
      <c r="T1159" s="1"/>
      <c r="U1159" s="1"/>
      <c r="V1159" s="4" t="s">
        <v>2935</v>
      </c>
      <c r="W1159" t="s">
        <v>3855</v>
      </c>
      <c r="X1159" t="s">
        <v>13494</v>
      </c>
      <c r="Y1159" t="s">
        <v>3853</v>
      </c>
      <c r="Z1159" t="s">
        <v>3854</v>
      </c>
      <c r="AA1159" s="4" t="s">
        <v>2935</v>
      </c>
      <c r="AB1159" t="s">
        <v>3860</v>
      </c>
      <c r="AC1159" s="4" t="s">
        <v>2935</v>
      </c>
      <c r="AD1159" t="s">
        <v>11130</v>
      </c>
      <c r="AE1159" s="4" t="s">
        <v>2935</v>
      </c>
      <c r="AF1159" t="s">
        <v>10204</v>
      </c>
      <c r="AG1159">
        <v>0</v>
      </c>
      <c r="AH1159" s="20">
        <v>86.111000000000004</v>
      </c>
      <c r="AI1159" s="12" t="s">
        <v>2935</v>
      </c>
    </row>
    <row r="1160" spans="1:35" x14ac:dyDescent="0.35">
      <c r="F1160" t="s">
        <v>1567</v>
      </c>
      <c r="G1160" t="s">
        <v>169</v>
      </c>
      <c r="H1160" t="s">
        <v>3864</v>
      </c>
      <c r="I1160" t="s">
        <v>3865</v>
      </c>
      <c r="J1160" t="s">
        <v>3866</v>
      </c>
      <c r="K1160" t="s">
        <v>3867</v>
      </c>
      <c r="L1160" s="4" t="s">
        <v>2935</v>
      </c>
      <c r="M1160" s="3"/>
      <c r="N1160" s="1">
        <v>-1.44290630554687</v>
      </c>
      <c r="O1160" s="1">
        <v>1.71894311152719</v>
      </c>
      <c r="P1160" s="1">
        <v>2.6129186646420299</v>
      </c>
      <c r="Q1160" s="4" t="s">
        <v>2935</v>
      </c>
      <c r="R1160" s="1"/>
      <c r="S1160" s="1"/>
      <c r="T1160" s="1"/>
      <c r="U1160" s="1"/>
      <c r="V1160" s="4" t="s">
        <v>2935</v>
      </c>
      <c r="W1160" t="s">
        <v>3863</v>
      </c>
      <c r="X1160" t="s">
        <v>13495</v>
      </c>
      <c r="Y1160" t="s">
        <v>3861</v>
      </c>
      <c r="Z1160" t="s">
        <v>3862</v>
      </c>
      <c r="AA1160" s="4" t="s">
        <v>2935</v>
      </c>
      <c r="AB1160" t="s">
        <v>11505</v>
      </c>
      <c r="AC1160" s="4" t="s">
        <v>2935</v>
      </c>
      <c r="AD1160" t="s">
        <v>11131</v>
      </c>
      <c r="AE1160" s="4" t="s">
        <v>2935</v>
      </c>
      <c r="AF1160" t="s">
        <v>10206</v>
      </c>
      <c r="AG1160">
        <v>0</v>
      </c>
      <c r="AH1160" s="20">
        <v>68.843000000000004</v>
      </c>
      <c r="AI1160" s="12" t="s">
        <v>2935</v>
      </c>
    </row>
    <row r="1161" spans="1:35" x14ac:dyDescent="0.35">
      <c r="F1161" t="s">
        <v>1568</v>
      </c>
      <c r="G1161" t="s">
        <v>170</v>
      </c>
      <c r="H1161" t="s">
        <v>3864</v>
      </c>
      <c r="I1161" t="s">
        <v>3865</v>
      </c>
      <c r="J1161" t="s">
        <v>3866</v>
      </c>
      <c r="K1161" t="s">
        <v>3867</v>
      </c>
      <c r="L1161" s="4" t="s">
        <v>2935</v>
      </c>
      <c r="M1161" s="3"/>
      <c r="N1161" s="1"/>
      <c r="O1161" s="1">
        <v>2.18460731421058</v>
      </c>
      <c r="P1161" s="1">
        <v>3.95514438040684</v>
      </c>
      <c r="Q1161" s="4" t="s">
        <v>2935</v>
      </c>
      <c r="R1161" s="1"/>
      <c r="S1161" s="1"/>
      <c r="T1161" s="1"/>
      <c r="U1161" s="1"/>
      <c r="V1161" s="4" t="s">
        <v>2935</v>
      </c>
      <c r="W1161" t="s">
        <v>3870</v>
      </c>
      <c r="X1161" t="s">
        <v>13496</v>
      </c>
      <c r="Y1161" t="s">
        <v>3868</v>
      </c>
      <c r="Z1161" t="s">
        <v>3869</v>
      </c>
      <c r="AA1161" s="4" t="s">
        <v>2935</v>
      </c>
      <c r="AB1161" t="s">
        <v>11505</v>
      </c>
      <c r="AC1161" s="4" t="s">
        <v>2935</v>
      </c>
      <c r="AD1161" t="s">
        <v>10205</v>
      </c>
      <c r="AE1161" s="4" t="s">
        <v>2935</v>
      </c>
      <c r="AF1161" t="s">
        <v>10207</v>
      </c>
      <c r="AG1161">
        <v>0</v>
      </c>
      <c r="AH1161" s="20">
        <v>70.98</v>
      </c>
      <c r="AI1161" s="12" t="s">
        <v>2935</v>
      </c>
    </row>
    <row r="1162" spans="1:35" x14ac:dyDescent="0.35">
      <c r="F1162" t="s">
        <v>1569</v>
      </c>
      <c r="G1162" t="s">
        <v>171</v>
      </c>
      <c r="H1162" t="s">
        <v>3864</v>
      </c>
      <c r="I1162" t="s">
        <v>3865</v>
      </c>
      <c r="J1162" t="s">
        <v>3866</v>
      </c>
      <c r="K1162" t="s">
        <v>3867</v>
      </c>
      <c r="L1162" s="4" t="s">
        <v>2935</v>
      </c>
      <c r="M1162" s="3"/>
      <c r="N1162" s="1"/>
      <c r="O1162" s="1"/>
      <c r="P1162" s="1">
        <v>1.3743337334390999</v>
      </c>
      <c r="Q1162" s="4" t="s">
        <v>2935</v>
      </c>
      <c r="R1162" s="1"/>
      <c r="S1162" s="1"/>
      <c r="T1162" s="1"/>
      <c r="U1162" s="1"/>
      <c r="V1162" s="4" t="s">
        <v>2935</v>
      </c>
      <c r="W1162" t="s">
        <v>3873</v>
      </c>
      <c r="X1162" t="s">
        <v>13497</v>
      </c>
      <c r="Y1162" t="s">
        <v>3871</v>
      </c>
      <c r="Z1162" t="s">
        <v>3872</v>
      </c>
      <c r="AA1162" s="4" t="s">
        <v>2935</v>
      </c>
      <c r="AB1162" t="s">
        <v>12002</v>
      </c>
      <c r="AC1162" s="4" t="s">
        <v>2935</v>
      </c>
      <c r="AD1162" t="s">
        <v>11132</v>
      </c>
      <c r="AE1162" s="4" t="s">
        <v>2935</v>
      </c>
      <c r="AF1162" t="s">
        <v>10208</v>
      </c>
      <c r="AG1162">
        <v>0</v>
      </c>
      <c r="AH1162" s="20">
        <v>67.823999999999998</v>
      </c>
      <c r="AI1162" s="12" t="s">
        <v>2935</v>
      </c>
    </row>
    <row r="1163" spans="1:35" x14ac:dyDescent="0.35">
      <c r="F1163" t="s">
        <v>2246</v>
      </c>
      <c r="G1163" t="s">
        <v>775</v>
      </c>
      <c r="H1163" t="s">
        <v>7101</v>
      </c>
      <c r="I1163" t="s">
        <v>7102</v>
      </c>
      <c r="J1163" t="s">
        <v>7103</v>
      </c>
      <c r="K1163" t="s">
        <v>7104</v>
      </c>
      <c r="L1163" s="4" t="s">
        <v>2935</v>
      </c>
      <c r="M1163" s="3"/>
      <c r="N1163" s="1"/>
      <c r="O1163" s="1">
        <v>-3.39781872613157</v>
      </c>
      <c r="P1163" s="1"/>
      <c r="Q1163" s="4" t="s">
        <v>2935</v>
      </c>
      <c r="R1163" s="1"/>
      <c r="S1163" s="1"/>
      <c r="T1163" s="1"/>
      <c r="U1163" s="1"/>
      <c r="V1163" s="4" t="s">
        <v>2935</v>
      </c>
      <c r="W1163" t="s">
        <v>7100</v>
      </c>
      <c r="X1163" t="s">
        <v>13504</v>
      </c>
      <c r="Y1163" t="s">
        <v>7098</v>
      </c>
      <c r="Z1163" t="s">
        <v>7099</v>
      </c>
      <c r="AA1163" s="4" t="s">
        <v>2935</v>
      </c>
      <c r="AB1163" t="s">
        <v>12005</v>
      </c>
      <c r="AC1163" s="4" t="s">
        <v>2935</v>
      </c>
      <c r="AD1163" t="s">
        <v>10212</v>
      </c>
      <c r="AE1163" s="4" t="s">
        <v>2935</v>
      </c>
      <c r="AF1163" s="2"/>
      <c r="AG1163" s="2"/>
      <c r="AH1163" s="21"/>
      <c r="AI1163" s="12" t="s">
        <v>2935</v>
      </c>
    </row>
    <row r="1164" spans="1:35" x14ac:dyDescent="0.35">
      <c r="F1164" t="s">
        <v>2247</v>
      </c>
      <c r="G1164" t="s">
        <v>776</v>
      </c>
      <c r="H1164" t="s">
        <v>7101</v>
      </c>
      <c r="I1164" t="s">
        <v>7102</v>
      </c>
      <c r="J1164" t="s">
        <v>7103</v>
      </c>
      <c r="K1164" t="s">
        <v>7104</v>
      </c>
      <c r="L1164" s="4" t="s">
        <v>2935</v>
      </c>
      <c r="M1164" s="3"/>
      <c r="N1164" s="1"/>
      <c r="O1164" s="1">
        <v>2.97581839867388</v>
      </c>
      <c r="P1164" s="1">
        <v>3.0544677462687102</v>
      </c>
      <c r="Q1164" s="4" t="s">
        <v>2935</v>
      </c>
      <c r="R1164" s="1"/>
      <c r="S1164" s="1"/>
      <c r="T1164" s="1"/>
      <c r="U1164" s="1"/>
      <c r="V1164" s="4" t="s">
        <v>2935</v>
      </c>
      <c r="W1164" t="s">
        <v>7107</v>
      </c>
      <c r="X1164" t="s">
        <v>13505</v>
      </c>
      <c r="Y1164" t="s">
        <v>7105</v>
      </c>
      <c r="Z1164" t="s">
        <v>7106</v>
      </c>
      <c r="AA1164" s="4" t="s">
        <v>2935</v>
      </c>
      <c r="AB1164" t="s">
        <v>12006</v>
      </c>
      <c r="AC1164" s="4" t="s">
        <v>2935</v>
      </c>
      <c r="AD1164" t="s">
        <v>10212</v>
      </c>
      <c r="AE1164" s="4" t="s">
        <v>2935</v>
      </c>
      <c r="AF1164" s="2"/>
      <c r="AG1164" s="2"/>
      <c r="AH1164" s="21"/>
      <c r="AI1164" s="12" t="s">
        <v>2935</v>
      </c>
    </row>
    <row r="1165" spans="1:35" x14ac:dyDescent="0.35">
      <c r="F1165" t="s">
        <v>2248</v>
      </c>
      <c r="G1165" t="s">
        <v>777</v>
      </c>
      <c r="H1165" t="s">
        <v>7101</v>
      </c>
      <c r="I1165" t="s">
        <v>7102</v>
      </c>
      <c r="J1165" t="s">
        <v>7103</v>
      </c>
      <c r="K1165" t="s">
        <v>7104</v>
      </c>
      <c r="L1165" s="4" t="s">
        <v>2935</v>
      </c>
      <c r="M1165" s="3"/>
      <c r="N1165" s="1"/>
      <c r="O1165" s="1">
        <v>7.9315600937308899</v>
      </c>
      <c r="P1165" s="1">
        <v>8.9998049973412897</v>
      </c>
      <c r="Q1165" s="4" t="s">
        <v>2935</v>
      </c>
      <c r="R1165" s="1"/>
      <c r="S1165" s="1"/>
      <c r="T1165" s="1"/>
      <c r="U1165" s="1">
        <v>1.9637636807966099</v>
      </c>
      <c r="V1165" s="4" t="s">
        <v>2935</v>
      </c>
      <c r="W1165" t="s">
        <v>7110</v>
      </c>
      <c r="X1165" t="s">
        <v>13506</v>
      </c>
      <c r="Y1165" t="s">
        <v>7108</v>
      </c>
      <c r="Z1165" t="s">
        <v>7109</v>
      </c>
      <c r="AA1165" s="4" t="s">
        <v>2935</v>
      </c>
      <c r="AB1165" t="s">
        <v>12005</v>
      </c>
      <c r="AC1165" s="4" t="s">
        <v>2935</v>
      </c>
      <c r="AD1165" t="s">
        <v>10212</v>
      </c>
      <c r="AE1165" s="4" t="s">
        <v>2935</v>
      </c>
      <c r="AF1165" t="s">
        <v>10213</v>
      </c>
      <c r="AG1165">
        <v>3.7099999999999998E-161</v>
      </c>
      <c r="AH1165" s="20">
        <v>85.832999999999998</v>
      </c>
      <c r="AI1165" s="12" t="s">
        <v>2935</v>
      </c>
    </row>
    <row r="1166" spans="1:35" ht="8.15" customHeight="1" x14ac:dyDescent="0.35">
      <c r="A1166" s="36"/>
      <c r="B1166" s="9"/>
      <c r="C1166" s="27"/>
      <c r="D1166" s="9"/>
      <c r="E1166" s="9"/>
      <c r="F1166" s="9"/>
      <c r="G1166" s="9"/>
      <c r="H1166" s="9"/>
      <c r="I1166" s="9"/>
      <c r="J1166" s="9"/>
      <c r="K1166" s="9"/>
      <c r="L1166" s="14" t="s">
        <v>2935</v>
      </c>
      <c r="M1166" s="11"/>
      <c r="N1166" s="11"/>
      <c r="O1166" s="11"/>
      <c r="P1166" s="11"/>
      <c r="Q1166" s="10" t="s">
        <v>2935</v>
      </c>
      <c r="R1166" s="11"/>
      <c r="S1166" s="11"/>
      <c r="T1166" s="11"/>
      <c r="U1166" s="11"/>
      <c r="V1166" s="14" t="s">
        <v>2935</v>
      </c>
      <c r="W1166" s="9"/>
      <c r="X1166" s="9"/>
      <c r="Y1166" s="9"/>
      <c r="Z1166" s="9"/>
      <c r="AA1166" s="14" t="s">
        <v>2935</v>
      </c>
      <c r="AB1166" s="9"/>
      <c r="AC1166" s="14" t="s">
        <v>2935</v>
      </c>
      <c r="AD1166" s="9"/>
      <c r="AE1166" s="14" t="s">
        <v>2935</v>
      </c>
      <c r="AF1166" s="9"/>
      <c r="AG1166" s="9"/>
      <c r="AH1166" s="22"/>
      <c r="AI1166" s="14" t="s">
        <v>2935</v>
      </c>
    </row>
    <row r="1167" spans="1:35" x14ac:dyDescent="0.35">
      <c r="A1167" s="24">
        <v>10</v>
      </c>
      <c r="B1167" t="s">
        <v>9484</v>
      </c>
      <c r="C1167" s="25" t="s">
        <v>12592</v>
      </c>
      <c r="D1167" t="s">
        <v>12518</v>
      </c>
      <c r="E1167" t="s">
        <v>9434</v>
      </c>
      <c r="F1167" t="s">
        <v>1378</v>
      </c>
      <c r="G1167" t="s">
        <v>0</v>
      </c>
      <c r="H1167" t="s">
        <v>2939</v>
      </c>
      <c r="I1167" t="s">
        <v>2940</v>
      </c>
      <c r="J1167" t="s">
        <v>2941</v>
      </c>
      <c r="K1167" t="s">
        <v>2942</v>
      </c>
      <c r="L1167" s="4" t="s">
        <v>2935</v>
      </c>
      <c r="M1167" s="3"/>
      <c r="N1167" s="1"/>
      <c r="O1167" s="1"/>
      <c r="P1167" s="1">
        <v>1.0148792625915899</v>
      </c>
      <c r="Q1167" s="4" t="s">
        <v>2935</v>
      </c>
      <c r="R1167" s="1"/>
      <c r="S1167" s="1"/>
      <c r="T1167" s="1"/>
      <c r="U1167" s="1"/>
      <c r="V1167" s="4" t="s">
        <v>2935</v>
      </c>
      <c r="W1167" t="s">
        <v>2938</v>
      </c>
      <c r="X1167" t="s">
        <v>13562</v>
      </c>
      <c r="Y1167" t="s">
        <v>2936</v>
      </c>
      <c r="Z1167" t="s">
        <v>2937</v>
      </c>
      <c r="AA1167" s="4" t="s">
        <v>2935</v>
      </c>
      <c r="AB1167" t="s">
        <v>12030</v>
      </c>
      <c r="AC1167" s="4" t="s">
        <v>2935</v>
      </c>
      <c r="AD1167" t="s">
        <v>11142</v>
      </c>
      <c r="AE1167" s="4" t="s">
        <v>2935</v>
      </c>
      <c r="AF1167" t="s">
        <v>10250</v>
      </c>
      <c r="AG1167">
        <v>0</v>
      </c>
      <c r="AH1167" s="20">
        <v>71.716999999999999</v>
      </c>
      <c r="AI1167" s="12" t="s">
        <v>2935</v>
      </c>
    </row>
    <row r="1168" spans="1:35" x14ac:dyDescent="0.35">
      <c r="F1168" t="s">
        <v>1379</v>
      </c>
      <c r="G1168" t="s">
        <v>1</v>
      </c>
      <c r="H1168" t="s">
        <v>2946</v>
      </c>
      <c r="I1168" t="s">
        <v>2947</v>
      </c>
      <c r="J1168" t="s">
        <v>2948</v>
      </c>
      <c r="K1168" t="s">
        <v>2949</v>
      </c>
      <c r="L1168" s="4" t="s">
        <v>2935</v>
      </c>
      <c r="M1168" s="3"/>
      <c r="N1168" s="1"/>
      <c r="O1168" s="1"/>
      <c r="P1168" s="1">
        <v>1.4945095609510901</v>
      </c>
      <c r="Q1168" s="4" t="s">
        <v>2935</v>
      </c>
      <c r="R1168" s="1"/>
      <c r="S1168" s="1"/>
      <c r="T1168" s="1"/>
      <c r="U1168" s="1"/>
      <c r="V1168" s="4" t="s">
        <v>2935</v>
      </c>
      <c r="W1168" t="s">
        <v>2945</v>
      </c>
      <c r="X1168" t="s">
        <v>13563</v>
      </c>
      <c r="Y1168" t="s">
        <v>2943</v>
      </c>
      <c r="Z1168" t="s">
        <v>2944</v>
      </c>
      <c r="AA1168" s="4" t="s">
        <v>2935</v>
      </c>
      <c r="AB1168" t="s">
        <v>12031</v>
      </c>
      <c r="AC1168" s="4" t="s">
        <v>2935</v>
      </c>
      <c r="AD1168" t="s">
        <v>11143</v>
      </c>
      <c r="AE1168" s="4" t="s">
        <v>2935</v>
      </c>
      <c r="AF1168" s="2"/>
      <c r="AG1168" s="2"/>
      <c r="AH1168" s="21"/>
      <c r="AI1168" s="12" t="s">
        <v>2935</v>
      </c>
    </row>
    <row r="1169" spans="6:35" x14ac:dyDescent="0.35">
      <c r="F1169" t="s">
        <v>1380</v>
      </c>
      <c r="G1169" t="s">
        <v>2</v>
      </c>
      <c r="H1169" t="s">
        <v>2946</v>
      </c>
      <c r="I1169" t="s">
        <v>2947</v>
      </c>
      <c r="J1169" t="s">
        <v>2948</v>
      </c>
      <c r="K1169" t="s">
        <v>2949</v>
      </c>
      <c r="L1169" s="4" t="s">
        <v>2935</v>
      </c>
      <c r="M1169" s="3"/>
      <c r="N1169" s="1"/>
      <c r="O1169" s="1"/>
      <c r="P1169" s="1">
        <v>-1.5243231970467801</v>
      </c>
      <c r="Q1169" s="4" t="s">
        <v>2935</v>
      </c>
      <c r="R1169" s="1"/>
      <c r="S1169" s="1"/>
      <c r="T1169" s="1"/>
      <c r="U1169" s="1"/>
      <c r="V1169" s="4" t="s">
        <v>2935</v>
      </c>
      <c r="W1169" t="s">
        <v>2952</v>
      </c>
      <c r="X1169" t="s">
        <v>13564</v>
      </c>
      <c r="Y1169" t="s">
        <v>2950</v>
      </c>
      <c r="Z1169" t="s">
        <v>2951</v>
      </c>
      <c r="AA1169" s="4" t="s">
        <v>2935</v>
      </c>
      <c r="AB1169" t="s">
        <v>12032</v>
      </c>
      <c r="AC1169" s="4" t="s">
        <v>2935</v>
      </c>
      <c r="AD1169" t="s">
        <v>11144</v>
      </c>
      <c r="AE1169" s="4" t="s">
        <v>2935</v>
      </c>
      <c r="AF1169" t="s">
        <v>10251</v>
      </c>
      <c r="AG1169">
        <v>0</v>
      </c>
      <c r="AH1169" s="20">
        <v>78.826999999999998</v>
      </c>
      <c r="AI1169" s="12" t="s">
        <v>2935</v>
      </c>
    </row>
    <row r="1170" spans="6:35" x14ac:dyDescent="0.35">
      <c r="F1170" t="s">
        <v>1381</v>
      </c>
      <c r="G1170" t="s">
        <v>3</v>
      </c>
      <c r="H1170" t="s">
        <v>2956</v>
      </c>
      <c r="I1170" t="s">
        <v>2957</v>
      </c>
      <c r="J1170" t="s">
        <v>2958</v>
      </c>
      <c r="K1170" t="s">
        <v>2959</v>
      </c>
      <c r="L1170" s="4" t="s">
        <v>2935</v>
      </c>
      <c r="M1170" s="3"/>
      <c r="N1170" s="1"/>
      <c r="O1170" s="1"/>
      <c r="P1170" s="1">
        <v>1.25405522912469</v>
      </c>
      <c r="Q1170" s="4" t="s">
        <v>2935</v>
      </c>
      <c r="R1170" s="1"/>
      <c r="S1170" s="1"/>
      <c r="T1170" s="1"/>
      <c r="U1170" s="1"/>
      <c r="V1170" s="4" t="s">
        <v>2935</v>
      </c>
      <c r="W1170" t="s">
        <v>2955</v>
      </c>
      <c r="X1170" t="s">
        <v>12954</v>
      </c>
      <c r="Y1170" t="s">
        <v>2953</v>
      </c>
      <c r="Z1170" t="s">
        <v>2954</v>
      </c>
      <c r="AA1170" s="4" t="s">
        <v>2935</v>
      </c>
      <c r="AB1170" t="s">
        <v>11620</v>
      </c>
      <c r="AC1170" s="4" t="s">
        <v>2935</v>
      </c>
      <c r="AD1170" t="s">
        <v>10897</v>
      </c>
      <c r="AE1170" s="4" t="s">
        <v>2935</v>
      </c>
      <c r="AF1170" t="s">
        <v>9739</v>
      </c>
      <c r="AG1170">
        <v>0</v>
      </c>
      <c r="AH1170" s="20">
        <v>79.536000000000001</v>
      </c>
      <c r="AI1170" s="12" t="s">
        <v>2935</v>
      </c>
    </row>
    <row r="1171" spans="6:35" x14ac:dyDescent="0.35">
      <c r="F1171" t="s">
        <v>1382</v>
      </c>
      <c r="G1171" t="s">
        <v>4</v>
      </c>
      <c r="H1171" t="s">
        <v>2956</v>
      </c>
      <c r="I1171" t="s">
        <v>2957</v>
      </c>
      <c r="J1171" t="s">
        <v>2958</v>
      </c>
      <c r="K1171" t="s">
        <v>2959</v>
      </c>
      <c r="L1171" s="4" t="s">
        <v>2935</v>
      </c>
      <c r="M1171" s="3"/>
      <c r="N1171" s="1"/>
      <c r="O1171" s="1"/>
      <c r="P1171" s="1">
        <v>1.62342780349532</v>
      </c>
      <c r="Q1171" s="4" t="s">
        <v>2935</v>
      </c>
      <c r="R1171" s="1"/>
      <c r="S1171" s="1"/>
      <c r="T1171" s="1"/>
      <c r="U1171" s="1"/>
      <c r="V1171" s="4" t="s">
        <v>2935</v>
      </c>
      <c r="W1171" t="s">
        <v>2962</v>
      </c>
      <c r="X1171" t="s">
        <v>12955</v>
      </c>
      <c r="Y1171" t="s">
        <v>2960</v>
      </c>
      <c r="Z1171" t="s">
        <v>2961</v>
      </c>
      <c r="AA1171" s="4" t="s">
        <v>2935</v>
      </c>
      <c r="AB1171" t="s">
        <v>11621</v>
      </c>
      <c r="AC1171" s="4" t="s">
        <v>2935</v>
      </c>
      <c r="AD1171" t="s">
        <v>10898</v>
      </c>
      <c r="AE1171" s="4" t="s">
        <v>2935</v>
      </c>
      <c r="AF1171" s="2"/>
      <c r="AG1171" s="2"/>
      <c r="AH1171" s="21"/>
      <c r="AI1171" s="12" t="s">
        <v>2935</v>
      </c>
    </row>
    <row r="1172" spans="6:35" x14ac:dyDescent="0.35">
      <c r="F1172" t="s">
        <v>1383</v>
      </c>
      <c r="G1172" t="s">
        <v>5</v>
      </c>
      <c r="H1172" t="s">
        <v>2956</v>
      </c>
      <c r="I1172" t="s">
        <v>2957</v>
      </c>
      <c r="J1172" t="s">
        <v>2958</v>
      </c>
      <c r="K1172" t="s">
        <v>2959</v>
      </c>
      <c r="L1172" s="4" t="s">
        <v>2935</v>
      </c>
      <c r="M1172" s="3"/>
      <c r="N1172" s="1"/>
      <c r="O1172" s="1"/>
      <c r="P1172" s="1">
        <v>1.7901113814357901</v>
      </c>
      <c r="Q1172" s="4" t="s">
        <v>2935</v>
      </c>
      <c r="R1172" s="1"/>
      <c r="S1172" s="1"/>
      <c r="T1172" s="1"/>
      <c r="U1172" s="1"/>
      <c r="V1172" s="4" t="s">
        <v>2935</v>
      </c>
      <c r="W1172" t="s">
        <v>2965</v>
      </c>
      <c r="X1172" t="s">
        <v>12956</v>
      </c>
      <c r="Y1172" t="s">
        <v>2963</v>
      </c>
      <c r="Z1172" t="s">
        <v>2964</v>
      </c>
      <c r="AA1172" s="4" t="s">
        <v>2935</v>
      </c>
      <c r="AB1172" t="s">
        <v>11622</v>
      </c>
      <c r="AC1172" s="4" t="s">
        <v>2935</v>
      </c>
      <c r="AD1172" t="s">
        <v>10897</v>
      </c>
      <c r="AE1172" s="4" t="s">
        <v>2935</v>
      </c>
      <c r="AF1172" t="s">
        <v>9739</v>
      </c>
      <c r="AG1172">
        <v>0</v>
      </c>
      <c r="AH1172" s="20">
        <v>81.197000000000003</v>
      </c>
      <c r="AI1172" s="12" t="s">
        <v>2935</v>
      </c>
    </row>
    <row r="1173" spans="6:35" x14ac:dyDescent="0.35">
      <c r="F1173" t="s">
        <v>1384</v>
      </c>
      <c r="G1173" t="s">
        <v>6</v>
      </c>
      <c r="H1173" t="s">
        <v>2969</v>
      </c>
      <c r="I1173" t="s">
        <v>2970</v>
      </c>
      <c r="J1173" t="s">
        <v>2971</v>
      </c>
      <c r="K1173" t="s">
        <v>2972</v>
      </c>
      <c r="L1173" s="4" t="s">
        <v>2935</v>
      </c>
      <c r="M1173" s="3"/>
      <c r="N1173" s="1"/>
      <c r="O1173" s="1"/>
      <c r="P1173" s="1">
        <v>1.29867041993017</v>
      </c>
      <c r="Q1173" s="4" t="s">
        <v>2935</v>
      </c>
      <c r="R1173" s="1"/>
      <c r="S1173" s="1"/>
      <c r="T1173" s="1"/>
      <c r="U1173" s="1"/>
      <c r="V1173" s="4" t="s">
        <v>2935</v>
      </c>
      <c r="W1173" t="s">
        <v>2968</v>
      </c>
      <c r="X1173" t="s">
        <v>13565</v>
      </c>
      <c r="Y1173" t="s">
        <v>2966</v>
      </c>
      <c r="Z1173" t="s">
        <v>2967</v>
      </c>
      <c r="AA1173" s="4" t="s">
        <v>2935</v>
      </c>
      <c r="AB1173" t="s">
        <v>12033</v>
      </c>
      <c r="AC1173" s="4" t="s">
        <v>2935</v>
      </c>
      <c r="AD1173" t="s">
        <v>11145</v>
      </c>
      <c r="AE1173" s="4" t="s">
        <v>2935</v>
      </c>
      <c r="AF1173" t="s">
        <v>10252</v>
      </c>
      <c r="AG1173">
        <v>0</v>
      </c>
      <c r="AH1173" s="20">
        <v>83.581999999999994</v>
      </c>
      <c r="AI1173" s="12" t="s">
        <v>2935</v>
      </c>
    </row>
    <row r="1174" spans="6:35" x14ac:dyDescent="0.35">
      <c r="F1174" t="s">
        <v>1385</v>
      </c>
      <c r="G1174" t="s">
        <v>7</v>
      </c>
      <c r="H1174" t="s">
        <v>2976</v>
      </c>
      <c r="I1174" t="s">
        <v>2977</v>
      </c>
      <c r="J1174" t="s">
        <v>2978</v>
      </c>
      <c r="K1174" t="s">
        <v>2979</v>
      </c>
      <c r="L1174" s="4" t="s">
        <v>2935</v>
      </c>
      <c r="M1174" s="3"/>
      <c r="N1174" s="1"/>
      <c r="O1174" s="1"/>
      <c r="P1174" s="1">
        <v>-5.3788133339406397</v>
      </c>
      <c r="Q1174" s="4" t="s">
        <v>2935</v>
      </c>
      <c r="R1174" s="1"/>
      <c r="S1174" s="1"/>
      <c r="T1174" s="1"/>
      <c r="U1174" s="1">
        <v>-1.3156121112469901</v>
      </c>
      <c r="V1174" s="4" t="s">
        <v>2935</v>
      </c>
      <c r="W1174" t="s">
        <v>2975</v>
      </c>
      <c r="X1174" t="s">
        <v>13566</v>
      </c>
      <c r="Y1174" t="s">
        <v>2973</v>
      </c>
      <c r="Z1174" t="s">
        <v>2974</v>
      </c>
      <c r="AA1174" s="4" t="s">
        <v>2935</v>
      </c>
      <c r="AB1174" t="s">
        <v>12034</v>
      </c>
      <c r="AC1174" s="4" t="s">
        <v>2935</v>
      </c>
      <c r="AD1174" t="s">
        <v>11146</v>
      </c>
      <c r="AE1174" s="4" t="s">
        <v>2935</v>
      </c>
      <c r="AF1174" t="s">
        <v>10253</v>
      </c>
      <c r="AG1174">
        <v>0</v>
      </c>
      <c r="AH1174" s="20">
        <v>87.316000000000003</v>
      </c>
      <c r="AI1174" s="12" t="s">
        <v>2935</v>
      </c>
    </row>
    <row r="1175" spans="6:35" x14ac:dyDescent="0.35">
      <c r="F1175" t="s">
        <v>1386</v>
      </c>
      <c r="G1175" t="s">
        <v>8</v>
      </c>
      <c r="H1175" t="s">
        <v>2976</v>
      </c>
      <c r="I1175" t="s">
        <v>2977</v>
      </c>
      <c r="J1175" t="s">
        <v>2978</v>
      </c>
      <c r="K1175" t="s">
        <v>2979</v>
      </c>
      <c r="L1175" s="4" t="s">
        <v>2935</v>
      </c>
      <c r="M1175" s="3"/>
      <c r="N1175" s="1"/>
      <c r="O1175" s="1"/>
      <c r="P1175" s="1">
        <v>-2.1051838458571899</v>
      </c>
      <c r="Q1175" s="4" t="s">
        <v>2935</v>
      </c>
      <c r="R1175" s="1"/>
      <c r="S1175" s="1"/>
      <c r="T1175" s="1"/>
      <c r="U1175" s="1"/>
      <c r="V1175" s="4" t="s">
        <v>2935</v>
      </c>
      <c r="W1175" t="s">
        <v>2982</v>
      </c>
      <c r="X1175" t="s">
        <v>13567</v>
      </c>
      <c r="Y1175" t="s">
        <v>2980</v>
      </c>
      <c r="Z1175" t="s">
        <v>2981</v>
      </c>
      <c r="AA1175" s="4" t="s">
        <v>2935</v>
      </c>
      <c r="AB1175" t="s">
        <v>12035</v>
      </c>
      <c r="AC1175" s="4" t="s">
        <v>2935</v>
      </c>
      <c r="AD1175" t="s">
        <v>11146</v>
      </c>
      <c r="AE1175" s="4" t="s">
        <v>2935</v>
      </c>
      <c r="AF1175" t="s">
        <v>10254</v>
      </c>
      <c r="AG1175">
        <v>0</v>
      </c>
      <c r="AH1175" s="20">
        <v>68.921999999999997</v>
      </c>
      <c r="AI1175" s="12" t="s">
        <v>2935</v>
      </c>
    </row>
    <row r="1176" spans="6:35" x14ac:dyDescent="0.35">
      <c r="F1176" t="s">
        <v>1387</v>
      </c>
      <c r="G1176" t="s">
        <v>9</v>
      </c>
      <c r="H1176" t="s">
        <v>2976</v>
      </c>
      <c r="I1176" t="s">
        <v>2977</v>
      </c>
      <c r="J1176" t="s">
        <v>2978</v>
      </c>
      <c r="K1176" t="s">
        <v>2979</v>
      </c>
      <c r="L1176" s="4" t="s">
        <v>2935</v>
      </c>
      <c r="M1176" s="3"/>
      <c r="N1176" s="1"/>
      <c r="O1176" s="1"/>
      <c r="P1176" s="1">
        <v>-4.6944318808438998</v>
      </c>
      <c r="Q1176" s="4" t="s">
        <v>2935</v>
      </c>
      <c r="R1176" s="1"/>
      <c r="S1176" s="1"/>
      <c r="T1176" s="1"/>
      <c r="U1176" s="1"/>
      <c r="V1176" s="4" t="s">
        <v>2935</v>
      </c>
      <c r="W1176" t="s">
        <v>2985</v>
      </c>
      <c r="X1176" t="s">
        <v>13568</v>
      </c>
      <c r="Y1176" t="s">
        <v>2983</v>
      </c>
      <c r="Z1176" t="s">
        <v>2984</v>
      </c>
      <c r="AA1176" s="4" t="s">
        <v>2935</v>
      </c>
      <c r="AB1176" t="s">
        <v>12036</v>
      </c>
      <c r="AC1176" s="4" t="s">
        <v>2935</v>
      </c>
      <c r="AD1176" t="s">
        <v>11147</v>
      </c>
      <c r="AE1176" s="4" t="s">
        <v>2935</v>
      </c>
      <c r="AF1176" t="s">
        <v>10255</v>
      </c>
      <c r="AG1176">
        <v>0</v>
      </c>
      <c r="AH1176" s="20">
        <v>85.174999999999997</v>
      </c>
      <c r="AI1176" s="12" t="s">
        <v>2935</v>
      </c>
    </row>
    <row r="1177" spans="6:35" x14ac:dyDescent="0.35">
      <c r="F1177" t="s">
        <v>1388</v>
      </c>
      <c r="G1177" t="s">
        <v>9</v>
      </c>
      <c r="H1177" t="s">
        <v>2976</v>
      </c>
      <c r="I1177" t="s">
        <v>2977</v>
      </c>
      <c r="J1177" t="s">
        <v>2978</v>
      </c>
      <c r="K1177" t="s">
        <v>2979</v>
      </c>
      <c r="L1177" s="4" t="s">
        <v>2935</v>
      </c>
      <c r="M1177" s="3"/>
      <c r="N1177" s="1"/>
      <c r="O1177" s="1">
        <v>-2.6367484088086801</v>
      </c>
      <c r="P1177" s="1">
        <v>-5.8005045328753102</v>
      </c>
      <c r="Q1177" s="4" t="s">
        <v>2935</v>
      </c>
      <c r="R1177" s="1"/>
      <c r="S1177" s="1"/>
      <c r="T1177" s="1"/>
      <c r="U1177" s="1"/>
      <c r="V1177" s="4" t="s">
        <v>2935</v>
      </c>
      <c r="W1177" t="s">
        <v>2985</v>
      </c>
      <c r="X1177" t="s">
        <v>13569</v>
      </c>
      <c r="Y1177" t="s">
        <v>2986</v>
      </c>
      <c r="Z1177" t="s">
        <v>2987</v>
      </c>
      <c r="AA1177" s="4" t="s">
        <v>2935</v>
      </c>
      <c r="AB1177" t="s">
        <v>12037</v>
      </c>
      <c r="AC1177" s="4" t="s">
        <v>2935</v>
      </c>
      <c r="AD1177" t="s">
        <v>11146</v>
      </c>
      <c r="AE1177" s="4" t="s">
        <v>2935</v>
      </c>
      <c r="AF1177" t="s">
        <v>10255</v>
      </c>
      <c r="AG1177">
        <v>0</v>
      </c>
      <c r="AH1177" s="20">
        <v>79.188999999999993</v>
      </c>
      <c r="AI1177" s="12" t="s">
        <v>2935</v>
      </c>
    </row>
    <row r="1178" spans="6:35" x14ac:dyDescent="0.35">
      <c r="F1178" t="s">
        <v>1389</v>
      </c>
      <c r="G1178" t="s">
        <v>11</v>
      </c>
      <c r="H1178" t="s">
        <v>2991</v>
      </c>
      <c r="I1178" t="s">
        <v>2992</v>
      </c>
      <c r="J1178" t="s">
        <v>2993</v>
      </c>
      <c r="K1178" t="s">
        <v>2994</v>
      </c>
      <c r="L1178" s="4" t="s">
        <v>2935</v>
      </c>
      <c r="M1178" s="3">
        <v>-1.57330451522453</v>
      </c>
      <c r="N1178" s="1"/>
      <c r="O1178" s="1">
        <v>-1.52911671372073</v>
      </c>
      <c r="P1178" s="1">
        <v>-6.0828697874876001</v>
      </c>
      <c r="Q1178" s="4" t="s">
        <v>2935</v>
      </c>
      <c r="R1178" s="1">
        <v>-1.40159421741055</v>
      </c>
      <c r="S1178" s="1"/>
      <c r="T1178" s="1"/>
      <c r="U1178" s="1">
        <v>-1.4808940027730999</v>
      </c>
      <c r="V1178" s="4" t="s">
        <v>2935</v>
      </c>
      <c r="W1178" t="s">
        <v>2990</v>
      </c>
      <c r="X1178" t="s">
        <v>13570</v>
      </c>
      <c r="Y1178" t="s">
        <v>2988</v>
      </c>
      <c r="Z1178" t="s">
        <v>2989</v>
      </c>
      <c r="AA1178" s="4" t="s">
        <v>2935</v>
      </c>
      <c r="AB1178" t="s">
        <v>12038</v>
      </c>
      <c r="AC1178" s="4" t="s">
        <v>2935</v>
      </c>
      <c r="AD1178" t="s">
        <v>11148</v>
      </c>
      <c r="AE1178" s="4" t="s">
        <v>2935</v>
      </c>
      <c r="AF1178" t="s">
        <v>10256</v>
      </c>
      <c r="AG1178">
        <v>0</v>
      </c>
      <c r="AH1178" s="20">
        <v>86.313000000000002</v>
      </c>
      <c r="AI1178" s="12" t="s">
        <v>2935</v>
      </c>
    </row>
    <row r="1179" spans="6:35" x14ac:dyDescent="0.35">
      <c r="F1179" t="s">
        <v>1390</v>
      </c>
      <c r="G1179" t="s">
        <v>12</v>
      </c>
      <c r="H1179" t="s">
        <v>2991</v>
      </c>
      <c r="I1179" t="s">
        <v>2992</v>
      </c>
      <c r="J1179" t="s">
        <v>2993</v>
      </c>
      <c r="K1179" t="s">
        <v>2994</v>
      </c>
      <c r="L1179" s="4" t="s">
        <v>2935</v>
      </c>
      <c r="M1179" s="3">
        <v>-1.4875546722302599</v>
      </c>
      <c r="N1179" s="1"/>
      <c r="O1179" s="1">
        <v>-2.47943265196175</v>
      </c>
      <c r="P1179" s="1">
        <v>-5.7999737240301803</v>
      </c>
      <c r="Q1179" s="4" t="s">
        <v>2935</v>
      </c>
      <c r="R1179" s="1"/>
      <c r="S1179" s="1"/>
      <c r="T1179" s="1"/>
      <c r="U1179" s="1"/>
      <c r="V1179" s="4" t="s">
        <v>2935</v>
      </c>
      <c r="W1179" t="s">
        <v>2997</v>
      </c>
      <c r="X1179" t="s">
        <v>13571</v>
      </c>
      <c r="Y1179" t="s">
        <v>2995</v>
      </c>
      <c r="Z1179" t="s">
        <v>2996</v>
      </c>
      <c r="AA1179" s="4" t="s">
        <v>2935</v>
      </c>
      <c r="AB1179" t="s">
        <v>12038</v>
      </c>
      <c r="AC1179" s="4" t="s">
        <v>2935</v>
      </c>
      <c r="AD1179" t="s">
        <v>11148</v>
      </c>
      <c r="AE1179" s="4" t="s">
        <v>2935</v>
      </c>
      <c r="AF1179" t="s">
        <v>10257</v>
      </c>
      <c r="AG1179">
        <v>0</v>
      </c>
      <c r="AH1179" s="20">
        <v>84.367000000000004</v>
      </c>
      <c r="AI1179" s="12" t="s">
        <v>2935</v>
      </c>
    </row>
    <row r="1180" spans="6:35" x14ac:dyDescent="0.35">
      <c r="F1180" t="s">
        <v>1391</v>
      </c>
      <c r="G1180" t="s">
        <v>12</v>
      </c>
      <c r="H1180" t="s">
        <v>2991</v>
      </c>
      <c r="I1180" t="s">
        <v>2992</v>
      </c>
      <c r="J1180" t="s">
        <v>2993</v>
      </c>
      <c r="K1180" t="s">
        <v>2994</v>
      </c>
      <c r="L1180" s="4" t="s">
        <v>2935</v>
      </c>
      <c r="M1180" s="3"/>
      <c r="N1180" s="1"/>
      <c r="O1180" s="1"/>
      <c r="P1180" s="1">
        <v>-5.0955734888635096</v>
      </c>
      <c r="Q1180" s="4" t="s">
        <v>2935</v>
      </c>
      <c r="R1180" s="1"/>
      <c r="S1180" s="1"/>
      <c r="T1180" s="1"/>
      <c r="U1180" s="1"/>
      <c r="V1180" s="4" t="s">
        <v>2935</v>
      </c>
      <c r="W1180" t="s">
        <v>2997</v>
      </c>
      <c r="X1180" t="s">
        <v>13572</v>
      </c>
      <c r="Y1180" t="s">
        <v>2998</v>
      </c>
      <c r="Z1180" t="s">
        <v>2999</v>
      </c>
      <c r="AA1180" s="4" t="s">
        <v>2935</v>
      </c>
      <c r="AB1180" t="s">
        <v>12039</v>
      </c>
      <c r="AC1180" s="4" t="s">
        <v>2935</v>
      </c>
      <c r="AD1180" t="s">
        <v>11148</v>
      </c>
      <c r="AE1180" s="4" t="s">
        <v>2935</v>
      </c>
      <c r="AF1180" t="s">
        <v>10257</v>
      </c>
      <c r="AG1180">
        <v>0</v>
      </c>
      <c r="AH1180" s="20">
        <v>87.97</v>
      </c>
      <c r="AI1180" s="12" t="s">
        <v>2935</v>
      </c>
    </row>
    <row r="1181" spans="6:35" x14ac:dyDescent="0.35">
      <c r="F1181" t="s">
        <v>1392</v>
      </c>
      <c r="G1181" t="s">
        <v>13</v>
      </c>
      <c r="H1181" t="s">
        <v>2991</v>
      </c>
      <c r="I1181" t="s">
        <v>2992</v>
      </c>
      <c r="J1181" t="s">
        <v>2993</v>
      </c>
      <c r="K1181" t="s">
        <v>2994</v>
      </c>
      <c r="L1181" s="4" t="s">
        <v>2935</v>
      </c>
      <c r="M1181" s="3"/>
      <c r="N1181" s="1">
        <v>-1.22812505117049</v>
      </c>
      <c r="O1181" s="1">
        <v>-1.56581447966993</v>
      </c>
      <c r="P1181" s="1">
        <v>-5.7098000583700204</v>
      </c>
      <c r="Q1181" s="4" t="s">
        <v>2935</v>
      </c>
      <c r="R1181" s="1"/>
      <c r="S1181" s="1"/>
      <c r="T1181" s="1"/>
      <c r="U1181" s="1"/>
      <c r="V1181" s="4" t="s">
        <v>2935</v>
      </c>
      <c r="W1181" t="s">
        <v>3002</v>
      </c>
      <c r="X1181" t="s">
        <v>13573</v>
      </c>
      <c r="Y1181" t="s">
        <v>3000</v>
      </c>
      <c r="Z1181" t="s">
        <v>3001</v>
      </c>
      <c r="AA1181" s="4" t="s">
        <v>2935</v>
      </c>
      <c r="AB1181" t="s">
        <v>12038</v>
      </c>
      <c r="AC1181" s="4" t="s">
        <v>2935</v>
      </c>
      <c r="AD1181" t="s">
        <v>11148</v>
      </c>
      <c r="AE1181" s="4" t="s">
        <v>2935</v>
      </c>
      <c r="AF1181" t="s">
        <v>10257</v>
      </c>
      <c r="AG1181">
        <v>0</v>
      </c>
      <c r="AH1181" s="20">
        <v>87.218000000000004</v>
      </c>
      <c r="AI1181" s="12" t="s">
        <v>2935</v>
      </c>
    </row>
    <row r="1182" spans="6:35" x14ac:dyDescent="0.35">
      <c r="F1182" t="s">
        <v>1393</v>
      </c>
      <c r="G1182" t="s">
        <v>10</v>
      </c>
      <c r="H1182" t="s">
        <v>2991</v>
      </c>
      <c r="I1182" t="s">
        <v>2992</v>
      </c>
      <c r="J1182" t="s">
        <v>2993</v>
      </c>
      <c r="K1182" t="s">
        <v>2994</v>
      </c>
      <c r="L1182" s="4" t="s">
        <v>2935</v>
      </c>
      <c r="M1182" s="3"/>
      <c r="N1182" s="1"/>
      <c r="O1182" s="1"/>
      <c r="P1182" s="1">
        <v>1.67997409335258</v>
      </c>
      <c r="Q1182" s="4" t="s">
        <v>2935</v>
      </c>
      <c r="R1182" s="1"/>
      <c r="S1182" s="1"/>
      <c r="T1182" s="1"/>
      <c r="U1182" s="1"/>
      <c r="V1182" s="4" t="s">
        <v>2935</v>
      </c>
      <c r="W1182" t="s">
        <v>3005</v>
      </c>
      <c r="X1182" t="s">
        <v>13574</v>
      </c>
      <c r="Y1182" t="s">
        <v>3003</v>
      </c>
      <c r="Z1182" t="s">
        <v>3004</v>
      </c>
      <c r="AA1182" s="4" t="s">
        <v>2935</v>
      </c>
      <c r="AB1182" t="s">
        <v>12038</v>
      </c>
      <c r="AC1182" s="4" t="s">
        <v>2935</v>
      </c>
      <c r="AD1182" t="s">
        <v>11148</v>
      </c>
      <c r="AE1182" s="4" t="s">
        <v>2935</v>
      </c>
      <c r="AF1182" t="s">
        <v>10258</v>
      </c>
      <c r="AG1182">
        <v>0</v>
      </c>
      <c r="AH1182" s="20">
        <v>84.078000000000003</v>
      </c>
      <c r="AI1182" s="12" t="s">
        <v>2935</v>
      </c>
    </row>
    <row r="1183" spans="6:35" x14ac:dyDescent="0.35">
      <c r="F1183" t="s">
        <v>1394</v>
      </c>
      <c r="G1183" t="s">
        <v>14</v>
      </c>
      <c r="H1183" t="s">
        <v>2991</v>
      </c>
      <c r="I1183" t="s">
        <v>2992</v>
      </c>
      <c r="J1183" t="s">
        <v>2993</v>
      </c>
      <c r="K1183" t="s">
        <v>2994</v>
      </c>
      <c r="L1183" s="4" t="s">
        <v>2935</v>
      </c>
      <c r="M1183" s="3"/>
      <c r="N1183" s="1"/>
      <c r="O1183" s="1"/>
      <c r="P1183" s="1">
        <v>3.4025094150812598</v>
      </c>
      <c r="Q1183" s="4" t="s">
        <v>2935</v>
      </c>
      <c r="R1183" s="1"/>
      <c r="S1183" s="1"/>
      <c r="T1183" s="1"/>
      <c r="U1183" s="1"/>
      <c r="V1183" s="4" t="s">
        <v>2935</v>
      </c>
      <c r="W1183" t="s">
        <v>3008</v>
      </c>
      <c r="X1183" t="s">
        <v>13575</v>
      </c>
      <c r="Y1183" t="s">
        <v>3006</v>
      </c>
      <c r="Z1183" t="s">
        <v>3007</v>
      </c>
      <c r="AA1183" s="4" t="s">
        <v>2935</v>
      </c>
      <c r="AB1183" t="s">
        <v>12038</v>
      </c>
      <c r="AC1183" s="4" t="s">
        <v>2935</v>
      </c>
      <c r="AD1183" t="s">
        <v>11148</v>
      </c>
      <c r="AE1183" s="4" t="s">
        <v>2935</v>
      </c>
      <c r="AF1183" t="s">
        <v>10259</v>
      </c>
      <c r="AG1183">
        <v>0</v>
      </c>
      <c r="AH1183" s="20">
        <v>84.694000000000003</v>
      </c>
      <c r="AI1183" s="12" t="s">
        <v>2935</v>
      </c>
    </row>
    <row r="1184" spans="6:35" x14ac:dyDescent="0.35">
      <c r="F1184" t="s">
        <v>1395</v>
      </c>
      <c r="G1184" t="s">
        <v>15</v>
      </c>
      <c r="H1184" t="s">
        <v>3012</v>
      </c>
      <c r="I1184" t="s">
        <v>3013</v>
      </c>
      <c r="J1184" t="s">
        <v>3014</v>
      </c>
      <c r="K1184" t="s">
        <v>3015</v>
      </c>
      <c r="L1184" s="4" t="s">
        <v>2935</v>
      </c>
      <c r="M1184" s="3"/>
      <c r="N1184" s="1"/>
      <c r="O1184" s="1"/>
      <c r="P1184" s="1">
        <v>2.1380558797609299</v>
      </c>
      <c r="Q1184" s="4" t="s">
        <v>2935</v>
      </c>
      <c r="R1184" s="1"/>
      <c r="S1184" s="1"/>
      <c r="T1184" s="1"/>
      <c r="U1184" s="1"/>
      <c r="V1184" s="4" t="s">
        <v>2935</v>
      </c>
      <c r="W1184" t="s">
        <v>3011</v>
      </c>
      <c r="X1184" t="s">
        <v>13576</v>
      </c>
      <c r="Y1184" t="s">
        <v>3009</v>
      </c>
      <c r="Z1184" t="s">
        <v>3010</v>
      </c>
      <c r="AA1184" s="4" t="s">
        <v>2935</v>
      </c>
      <c r="AB1184" t="s">
        <v>12040</v>
      </c>
      <c r="AC1184" s="4" t="s">
        <v>2935</v>
      </c>
      <c r="AD1184" t="s">
        <v>11149</v>
      </c>
      <c r="AE1184" s="4" t="s">
        <v>2935</v>
      </c>
      <c r="AF1184" t="s">
        <v>10260</v>
      </c>
      <c r="AG1184">
        <v>0</v>
      </c>
      <c r="AH1184" s="20">
        <v>91.265000000000001</v>
      </c>
      <c r="AI1184" s="12" t="s">
        <v>2935</v>
      </c>
    </row>
    <row r="1185" spans="6:35" x14ac:dyDescent="0.35">
      <c r="F1185" t="s">
        <v>1396</v>
      </c>
      <c r="G1185" t="s">
        <v>16</v>
      </c>
      <c r="H1185" t="s">
        <v>3012</v>
      </c>
      <c r="I1185" t="s">
        <v>3013</v>
      </c>
      <c r="J1185" t="s">
        <v>3014</v>
      </c>
      <c r="K1185" t="s">
        <v>3015</v>
      </c>
      <c r="L1185" s="4" t="s">
        <v>2935</v>
      </c>
      <c r="M1185" s="3"/>
      <c r="N1185" s="1"/>
      <c r="O1185" s="1"/>
      <c r="P1185" s="1">
        <v>-1.31102108487795</v>
      </c>
      <c r="Q1185" s="4" t="s">
        <v>2935</v>
      </c>
      <c r="R1185" s="1"/>
      <c r="S1185" s="1"/>
      <c r="T1185" s="1"/>
      <c r="U1185" s="1"/>
      <c r="V1185" s="4" t="s">
        <v>2935</v>
      </c>
      <c r="W1185" t="s">
        <v>3018</v>
      </c>
      <c r="X1185" t="s">
        <v>13577</v>
      </c>
      <c r="Y1185" t="s">
        <v>3016</v>
      </c>
      <c r="Z1185" t="s">
        <v>3017</v>
      </c>
      <c r="AA1185" s="4" t="s">
        <v>2935</v>
      </c>
      <c r="AB1185" t="s">
        <v>12041</v>
      </c>
      <c r="AC1185" s="4" t="s">
        <v>2935</v>
      </c>
      <c r="AD1185" t="s">
        <v>11149</v>
      </c>
      <c r="AE1185" s="4" t="s">
        <v>2935</v>
      </c>
      <c r="AF1185" t="s">
        <v>10260</v>
      </c>
      <c r="AG1185">
        <v>0</v>
      </c>
      <c r="AH1185" s="20">
        <v>91.566000000000003</v>
      </c>
      <c r="AI1185" s="12" t="s">
        <v>2935</v>
      </c>
    </row>
    <row r="1186" spans="6:35" x14ac:dyDescent="0.35">
      <c r="F1186" t="s">
        <v>1397</v>
      </c>
      <c r="G1186" t="s">
        <v>17</v>
      </c>
      <c r="H1186" t="s">
        <v>3012</v>
      </c>
      <c r="I1186" t="s">
        <v>3013</v>
      </c>
      <c r="J1186" t="s">
        <v>3014</v>
      </c>
      <c r="K1186" t="s">
        <v>3015</v>
      </c>
      <c r="L1186" s="4" t="s">
        <v>2935</v>
      </c>
      <c r="M1186" s="3"/>
      <c r="N1186" s="1"/>
      <c r="O1186" s="1">
        <v>2.4259850703436099</v>
      </c>
      <c r="P1186" s="1">
        <v>4.0038937765684297</v>
      </c>
      <c r="Q1186" s="4" t="s">
        <v>2935</v>
      </c>
      <c r="R1186" s="1"/>
      <c r="S1186" s="1"/>
      <c r="T1186" s="1"/>
      <c r="U1186" s="1"/>
      <c r="V1186" s="4" t="s">
        <v>2935</v>
      </c>
      <c r="W1186" t="s">
        <v>3021</v>
      </c>
      <c r="X1186" t="s">
        <v>13578</v>
      </c>
      <c r="Y1186" t="s">
        <v>3019</v>
      </c>
      <c r="Z1186" t="s">
        <v>3020</v>
      </c>
      <c r="AA1186" s="4" t="s">
        <v>2935</v>
      </c>
      <c r="AB1186" t="s">
        <v>12041</v>
      </c>
      <c r="AC1186" s="4" t="s">
        <v>2935</v>
      </c>
      <c r="AD1186" t="s">
        <v>11149</v>
      </c>
      <c r="AE1186" s="4" t="s">
        <v>2935</v>
      </c>
      <c r="AF1186" t="s">
        <v>10261</v>
      </c>
      <c r="AG1186">
        <v>0</v>
      </c>
      <c r="AH1186" s="20">
        <v>77.855000000000004</v>
      </c>
      <c r="AI1186" s="12" t="s">
        <v>2935</v>
      </c>
    </row>
    <row r="1187" spans="6:35" x14ac:dyDescent="0.35">
      <c r="F1187" t="s">
        <v>1398</v>
      </c>
      <c r="G1187" t="s">
        <v>18</v>
      </c>
      <c r="H1187" t="s">
        <v>3012</v>
      </c>
      <c r="I1187" t="s">
        <v>3025</v>
      </c>
      <c r="J1187" t="s">
        <v>3026</v>
      </c>
      <c r="K1187" t="s">
        <v>3027</v>
      </c>
      <c r="L1187" s="4" t="s">
        <v>2935</v>
      </c>
      <c r="M1187" s="3"/>
      <c r="N1187" s="1"/>
      <c r="O1187" s="1"/>
      <c r="P1187" s="1">
        <v>-3.2891871947389699</v>
      </c>
      <c r="Q1187" s="4" t="s">
        <v>2935</v>
      </c>
      <c r="R1187" s="1"/>
      <c r="S1187" s="1"/>
      <c r="T1187" s="1"/>
      <c r="U1187" s="1"/>
      <c r="V1187" s="4" t="s">
        <v>2935</v>
      </c>
      <c r="W1187" t="s">
        <v>3024</v>
      </c>
      <c r="X1187" t="s">
        <v>13579</v>
      </c>
      <c r="Y1187" t="s">
        <v>3022</v>
      </c>
      <c r="Z1187" t="s">
        <v>3023</v>
      </c>
      <c r="AA1187" s="4" t="s">
        <v>2935</v>
      </c>
      <c r="AB1187" t="s">
        <v>3028</v>
      </c>
      <c r="AC1187" s="4" t="s">
        <v>2935</v>
      </c>
      <c r="AD1187" t="s">
        <v>11150</v>
      </c>
      <c r="AE1187" s="4" t="s">
        <v>2935</v>
      </c>
      <c r="AF1187" t="s">
        <v>10262</v>
      </c>
      <c r="AG1187">
        <v>0</v>
      </c>
      <c r="AH1187" s="20">
        <v>88.287999999999997</v>
      </c>
      <c r="AI1187" s="12" t="s">
        <v>2935</v>
      </c>
    </row>
    <row r="1188" spans="6:35" x14ac:dyDescent="0.35">
      <c r="F1188" t="s">
        <v>1399</v>
      </c>
      <c r="G1188" t="s">
        <v>19</v>
      </c>
      <c r="H1188" t="s">
        <v>3012</v>
      </c>
      <c r="I1188" t="s">
        <v>3025</v>
      </c>
      <c r="J1188" t="s">
        <v>3026</v>
      </c>
      <c r="K1188" t="s">
        <v>3027</v>
      </c>
      <c r="L1188" s="4" t="s">
        <v>2935</v>
      </c>
      <c r="M1188" s="3"/>
      <c r="N1188" s="1"/>
      <c r="O1188" s="1"/>
      <c r="P1188" s="1">
        <v>1.1150533245982699</v>
      </c>
      <c r="Q1188" s="4" t="s">
        <v>2935</v>
      </c>
      <c r="R1188" s="1"/>
      <c r="S1188" s="1"/>
      <c r="T1188" s="1"/>
      <c r="U1188" s="1"/>
      <c r="V1188" s="4" t="s">
        <v>2935</v>
      </c>
      <c r="W1188" t="s">
        <v>3031</v>
      </c>
      <c r="X1188" t="s">
        <v>13580</v>
      </c>
      <c r="Y1188" t="s">
        <v>3029</v>
      </c>
      <c r="Z1188" t="s">
        <v>3030</v>
      </c>
      <c r="AA1188" s="4" t="s">
        <v>2935</v>
      </c>
      <c r="AB1188" t="s">
        <v>12042</v>
      </c>
      <c r="AC1188" s="4" t="s">
        <v>2935</v>
      </c>
      <c r="AD1188" t="s">
        <v>11150</v>
      </c>
      <c r="AE1188" s="4" t="s">
        <v>2935</v>
      </c>
      <c r="AF1188" t="s">
        <v>10263</v>
      </c>
      <c r="AG1188">
        <v>0</v>
      </c>
      <c r="AH1188" s="20">
        <v>88.528999999999996</v>
      </c>
      <c r="AI1188" s="12" t="s">
        <v>2935</v>
      </c>
    </row>
    <row r="1189" spans="6:35" x14ac:dyDescent="0.35">
      <c r="F1189" t="s">
        <v>1400</v>
      </c>
      <c r="G1189" t="s">
        <v>20</v>
      </c>
      <c r="H1189" t="s">
        <v>3035</v>
      </c>
      <c r="I1189" t="s">
        <v>3036</v>
      </c>
      <c r="J1189" t="s">
        <v>3037</v>
      </c>
      <c r="K1189" t="s">
        <v>3038</v>
      </c>
      <c r="L1189" s="4" t="s">
        <v>2935</v>
      </c>
      <c r="M1189" s="3"/>
      <c r="N1189" s="1"/>
      <c r="O1189" s="1"/>
      <c r="P1189" s="1">
        <v>1.0657366951660601</v>
      </c>
      <c r="Q1189" s="4" t="s">
        <v>2935</v>
      </c>
      <c r="R1189" s="1"/>
      <c r="S1189" s="1"/>
      <c r="T1189" s="1"/>
      <c r="U1189" s="1"/>
      <c r="V1189" s="4" t="s">
        <v>2935</v>
      </c>
      <c r="W1189" t="s">
        <v>3034</v>
      </c>
      <c r="X1189" t="s">
        <v>13371</v>
      </c>
      <c r="Y1189" t="s">
        <v>3032</v>
      </c>
      <c r="Z1189" t="s">
        <v>3033</v>
      </c>
      <c r="AA1189" s="4" t="s">
        <v>2935</v>
      </c>
      <c r="AB1189" t="s">
        <v>11909</v>
      </c>
      <c r="AC1189" s="4" t="s">
        <v>2935</v>
      </c>
      <c r="AD1189" t="s">
        <v>11062</v>
      </c>
      <c r="AE1189" s="4" t="s">
        <v>2935</v>
      </c>
      <c r="AF1189" t="s">
        <v>10095</v>
      </c>
      <c r="AG1189">
        <v>0</v>
      </c>
      <c r="AH1189" s="20">
        <v>81.295000000000002</v>
      </c>
      <c r="AI1189" s="12" t="s">
        <v>2935</v>
      </c>
    </row>
    <row r="1190" spans="6:35" x14ac:dyDescent="0.35">
      <c r="F1190" t="s">
        <v>1401</v>
      </c>
      <c r="G1190" t="s">
        <v>21</v>
      </c>
      <c r="H1190" t="s">
        <v>3042</v>
      </c>
      <c r="I1190" t="s">
        <v>3043</v>
      </c>
      <c r="J1190" t="s">
        <v>3044</v>
      </c>
      <c r="K1190" t="s">
        <v>3045</v>
      </c>
      <c r="L1190" s="4" t="s">
        <v>2935</v>
      </c>
      <c r="M1190" s="3"/>
      <c r="N1190" s="1"/>
      <c r="O1190" s="1">
        <v>1.66234509585009</v>
      </c>
      <c r="P1190" s="1">
        <v>3.0561690248445301</v>
      </c>
      <c r="Q1190" s="4" t="s">
        <v>2935</v>
      </c>
      <c r="R1190" s="1"/>
      <c r="S1190" s="1"/>
      <c r="T1190" s="1"/>
      <c r="U1190" s="1"/>
      <c r="V1190" s="4" t="s">
        <v>2935</v>
      </c>
      <c r="W1190" t="s">
        <v>3041</v>
      </c>
      <c r="X1190" t="s">
        <v>12952</v>
      </c>
      <c r="Y1190" t="s">
        <v>3039</v>
      </c>
      <c r="Z1190" t="s">
        <v>3040</v>
      </c>
      <c r="AA1190" s="4" t="s">
        <v>2935</v>
      </c>
      <c r="AB1190" t="s">
        <v>11618</v>
      </c>
      <c r="AC1190" s="4" t="s">
        <v>2935</v>
      </c>
      <c r="AD1190" t="s">
        <v>10895</v>
      </c>
      <c r="AE1190" s="4" t="s">
        <v>2935</v>
      </c>
      <c r="AF1190" t="s">
        <v>9737</v>
      </c>
      <c r="AG1190">
        <v>0</v>
      </c>
      <c r="AH1190" s="20">
        <v>81.275999999999996</v>
      </c>
      <c r="AI1190" s="12" t="s">
        <v>2935</v>
      </c>
    </row>
    <row r="1191" spans="6:35" x14ac:dyDescent="0.35">
      <c r="F1191" t="s">
        <v>1402</v>
      </c>
      <c r="G1191" t="s">
        <v>22</v>
      </c>
      <c r="H1191" t="s">
        <v>3049</v>
      </c>
      <c r="I1191" t="s">
        <v>3050</v>
      </c>
      <c r="J1191" t="s">
        <v>3051</v>
      </c>
      <c r="K1191" t="s">
        <v>3052</v>
      </c>
      <c r="L1191" s="4" t="s">
        <v>2935</v>
      </c>
      <c r="M1191" s="3"/>
      <c r="N1191" s="1"/>
      <c r="O1191" s="1"/>
      <c r="P1191" s="1">
        <v>1.5696488245179701</v>
      </c>
      <c r="Q1191" s="4" t="s">
        <v>2935</v>
      </c>
      <c r="R1191" s="1"/>
      <c r="S1191" s="1"/>
      <c r="T1191" s="1"/>
      <c r="U1191" s="1"/>
      <c r="V1191" s="4" t="s">
        <v>2935</v>
      </c>
      <c r="W1191" t="s">
        <v>3048</v>
      </c>
      <c r="X1191" t="s">
        <v>13581</v>
      </c>
      <c r="Y1191" t="s">
        <v>3046</v>
      </c>
      <c r="Z1191" t="s">
        <v>3047</v>
      </c>
      <c r="AA1191" s="4" t="s">
        <v>2935</v>
      </c>
      <c r="AB1191" t="s">
        <v>12043</v>
      </c>
      <c r="AC1191" s="4" t="s">
        <v>2935</v>
      </c>
      <c r="AD1191" t="s">
        <v>10264</v>
      </c>
      <c r="AE1191" s="4" t="s">
        <v>2935</v>
      </c>
      <c r="AF1191" t="s">
        <v>10265</v>
      </c>
      <c r="AG1191">
        <v>0</v>
      </c>
      <c r="AH1191" s="20">
        <v>87.626999999999995</v>
      </c>
      <c r="AI1191" s="12" t="s">
        <v>2935</v>
      </c>
    </row>
    <row r="1192" spans="6:35" x14ac:dyDescent="0.35">
      <c r="F1192" t="s">
        <v>1403</v>
      </c>
      <c r="G1192" t="s">
        <v>23</v>
      </c>
      <c r="H1192" t="s">
        <v>3049</v>
      </c>
      <c r="I1192" t="s">
        <v>3050</v>
      </c>
      <c r="J1192" t="s">
        <v>3051</v>
      </c>
      <c r="K1192" t="s">
        <v>3052</v>
      </c>
      <c r="L1192" s="4" t="s">
        <v>2935</v>
      </c>
      <c r="M1192" s="3"/>
      <c r="N1192" s="1"/>
      <c r="O1192" s="1"/>
      <c r="P1192" s="1">
        <v>1.6098422262296099</v>
      </c>
      <c r="Q1192" s="4" t="s">
        <v>2935</v>
      </c>
      <c r="R1192" s="1"/>
      <c r="S1192" s="1"/>
      <c r="T1192" s="1"/>
      <c r="U1192" s="1"/>
      <c r="V1192" s="4" t="s">
        <v>2935</v>
      </c>
      <c r="W1192" t="s">
        <v>3055</v>
      </c>
      <c r="X1192" t="s">
        <v>13582</v>
      </c>
      <c r="Y1192" t="s">
        <v>3053</v>
      </c>
      <c r="Z1192" t="s">
        <v>3054</v>
      </c>
      <c r="AA1192" s="4" t="s">
        <v>2935</v>
      </c>
      <c r="AB1192" t="s">
        <v>12043</v>
      </c>
      <c r="AC1192" s="4" t="s">
        <v>2935</v>
      </c>
      <c r="AD1192" t="s">
        <v>10264</v>
      </c>
      <c r="AE1192" s="4" t="s">
        <v>2935</v>
      </c>
      <c r="AF1192" t="s">
        <v>10266</v>
      </c>
      <c r="AG1192">
        <v>0</v>
      </c>
      <c r="AH1192" s="20">
        <v>59.207999999999998</v>
      </c>
      <c r="AI1192" s="12" t="s">
        <v>2935</v>
      </c>
    </row>
    <row r="1193" spans="6:35" x14ac:dyDescent="0.35">
      <c r="F1193" t="s">
        <v>1404</v>
      </c>
      <c r="G1193" t="s">
        <v>22</v>
      </c>
      <c r="H1193" t="s">
        <v>3049</v>
      </c>
      <c r="I1193" t="s">
        <v>3050</v>
      </c>
      <c r="J1193" t="s">
        <v>3051</v>
      </c>
      <c r="K1193" t="s">
        <v>3052</v>
      </c>
      <c r="L1193" s="4" t="s">
        <v>2935</v>
      </c>
      <c r="M1193" s="3"/>
      <c r="N1193" s="1"/>
      <c r="O1193" s="1"/>
      <c r="P1193" s="1">
        <v>1.84447496205622</v>
      </c>
      <c r="Q1193" s="4" t="s">
        <v>2935</v>
      </c>
      <c r="R1193" s="1"/>
      <c r="S1193" s="1"/>
      <c r="T1193" s="1"/>
      <c r="U1193" s="1"/>
      <c r="V1193" s="4" t="s">
        <v>2935</v>
      </c>
      <c r="W1193" t="s">
        <v>3048</v>
      </c>
      <c r="X1193" t="s">
        <v>13583</v>
      </c>
      <c r="Y1193" t="s">
        <v>3056</v>
      </c>
      <c r="Z1193" t="s">
        <v>3057</v>
      </c>
      <c r="AA1193" s="4" t="s">
        <v>2935</v>
      </c>
      <c r="AB1193" t="s">
        <v>12043</v>
      </c>
      <c r="AC1193" s="4" t="s">
        <v>2935</v>
      </c>
      <c r="AD1193" t="s">
        <v>10264</v>
      </c>
      <c r="AE1193" s="4" t="s">
        <v>2935</v>
      </c>
      <c r="AF1193" t="s">
        <v>10267</v>
      </c>
      <c r="AG1193">
        <v>0</v>
      </c>
      <c r="AH1193" s="20">
        <v>86.863</v>
      </c>
      <c r="AI1193" s="12" t="s">
        <v>2935</v>
      </c>
    </row>
    <row r="1194" spans="6:35" x14ac:dyDescent="0.35">
      <c r="F1194" t="s">
        <v>1405</v>
      </c>
      <c r="G1194" t="s">
        <v>24</v>
      </c>
      <c r="H1194" t="s">
        <v>3049</v>
      </c>
      <c r="I1194" t="s">
        <v>3050</v>
      </c>
      <c r="J1194" t="s">
        <v>3051</v>
      </c>
      <c r="K1194" t="s">
        <v>3052</v>
      </c>
      <c r="L1194" s="4" t="s">
        <v>2935</v>
      </c>
      <c r="M1194" s="3"/>
      <c r="N1194" s="1"/>
      <c r="O1194" s="1">
        <v>1.30642307575578</v>
      </c>
      <c r="P1194" s="1">
        <v>1.1384115551019101</v>
      </c>
      <c r="Q1194" s="4" t="s">
        <v>2935</v>
      </c>
      <c r="R1194" s="1"/>
      <c r="S1194" s="1"/>
      <c r="T1194" s="1"/>
      <c r="U1194" s="1"/>
      <c r="V1194" s="4" t="s">
        <v>2935</v>
      </c>
      <c r="W1194" t="s">
        <v>3060</v>
      </c>
      <c r="X1194" t="s">
        <v>13584</v>
      </c>
      <c r="Y1194" t="s">
        <v>3058</v>
      </c>
      <c r="Z1194" t="s">
        <v>3059</v>
      </c>
      <c r="AA1194" s="4" t="s">
        <v>2935</v>
      </c>
      <c r="AB1194" t="s">
        <v>12043</v>
      </c>
      <c r="AC1194" s="4" t="s">
        <v>2935</v>
      </c>
      <c r="AD1194" t="s">
        <v>10264</v>
      </c>
      <c r="AE1194" s="4" t="s">
        <v>2935</v>
      </c>
      <c r="AF1194" t="s">
        <v>10268</v>
      </c>
      <c r="AG1194">
        <v>0</v>
      </c>
      <c r="AH1194" s="20">
        <v>89.183999999999997</v>
      </c>
      <c r="AI1194" s="12" t="s">
        <v>2935</v>
      </c>
    </row>
    <row r="1195" spans="6:35" x14ac:dyDescent="0.35">
      <c r="F1195" t="s">
        <v>1406</v>
      </c>
      <c r="G1195" t="s">
        <v>25</v>
      </c>
      <c r="H1195" t="s">
        <v>3064</v>
      </c>
      <c r="I1195" t="s">
        <v>3065</v>
      </c>
      <c r="J1195" t="s">
        <v>3066</v>
      </c>
      <c r="K1195" t="s">
        <v>3067</v>
      </c>
      <c r="L1195" s="4" t="s">
        <v>2935</v>
      </c>
      <c r="M1195" s="3"/>
      <c r="N1195" s="1"/>
      <c r="O1195" s="1"/>
      <c r="P1195" s="1">
        <v>2.0596343374648001</v>
      </c>
      <c r="Q1195" s="4" t="s">
        <v>2935</v>
      </c>
      <c r="R1195" s="1"/>
      <c r="S1195" s="1"/>
      <c r="T1195" s="1"/>
      <c r="U1195" s="1"/>
      <c r="V1195" s="4" t="s">
        <v>2935</v>
      </c>
      <c r="W1195" t="s">
        <v>3063</v>
      </c>
      <c r="X1195" t="s">
        <v>13585</v>
      </c>
      <c r="Y1195" t="s">
        <v>3061</v>
      </c>
      <c r="Z1195" t="s">
        <v>3062</v>
      </c>
      <c r="AA1195" s="4" t="s">
        <v>2935</v>
      </c>
      <c r="AB1195" t="s">
        <v>12044</v>
      </c>
      <c r="AC1195" s="4" t="s">
        <v>2935</v>
      </c>
      <c r="AD1195" t="s">
        <v>11151</v>
      </c>
      <c r="AE1195" s="4" t="s">
        <v>2935</v>
      </c>
      <c r="AF1195" t="s">
        <v>10269</v>
      </c>
      <c r="AG1195">
        <v>0</v>
      </c>
      <c r="AH1195" s="20">
        <v>80.356999999999999</v>
      </c>
      <c r="AI1195" s="12" t="s">
        <v>2935</v>
      </c>
    </row>
    <row r="1196" spans="6:35" x14ac:dyDescent="0.35">
      <c r="F1196" t="s">
        <v>1407</v>
      </c>
      <c r="G1196" t="s">
        <v>26</v>
      </c>
      <c r="H1196" t="s">
        <v>3064</v>
      </c>
      <c r="I1196" t="s">
        <v>3065</v>
      </c>
      <c r="J1196" t="s">
        <v>3066</v>
      </c>
      <c r="K1196" t="s">
        <v>3067</v>
      </c>
      <c r="L1196" s="4" t="s">
        <v>2935</v>
      </c>
      <c r="M1196" s="3"/>
      <c r="N1196" s="1"/>
      <c r="O1196" s="1"/>
      <c r="P1196" s="1">
        <v>2.732798331578</v>
      </c>
      <c r="Q1196" s="4" t="s">
        <v>2935</v>
      </c>
      <c r="R1196" s="1"/>
      <c r="S1196" s="1"/>
      <c r="T1196" s="1"/>
      <c r="U1196" s="1"/>
      <c r="V1196" s="4" t="s">
        <v>2935</v>
      </c>
      <c r="W1196" t="s">
        <v>3070</v>
      </c>
      <c r="X1196" t="s">
        <v>13586</v>
      </c>
      <c r="Y1196" t="s">
        <v>3068</v>
      </c>
      <c r="Z1196" t="s">
        <v>3069</v>
      </c>
      <c r="AA1196" s="4" t="s">
        <v>2935</v>
      </c>
      <c r="AB1196" t="s">
        <v>12045</v>
      </c>
      <c r="AC1196" s="4" t="s">
        <v>2935</v>
      </c>
      <c r="AD1196" t="s">
        <v>11152</v>
      </c>
      <c r="AE1196" s="4" t="s">
        <v>2935</v>
      </c>
      <c r="AF1196" t="s">
        <v>10270</v>
      </c>
      <c r="AG1196">
        <v>0</v>
      </c>
      <c r="AH1196" s="20">
        <v>84.847999999999999</v>
      </c>
      <c r="AI1196" s="12" t="s">
        <v>2935</v>
      </c>
    </row>
    <row r="1197" spans="6:35" x14ac:dyDescent="0.35">
      <c r="F1197" t="s">
        <v>1408</v>
      </c>
      <c r="G1197" t="s">
        <v>27</v>
      </c>
      <c r="H1197" t="s">
        <v>3064</v>
      </c>
      <c r="I1197" t="s">
        <v>3065</v>
      </c>
      <c r="J1197" t="s">
        <v>3066</v>
      </c>
      <c r="K1197" t="s">
        <v>3067</v>
      </c>
      <c r="L1197" s="4" t="s">
        <v>2935</v>
      </c>
      <c r="M1197" s="3"/>
      <c r="N1197" s="1"/>
      <c r="O1197" s="1"/>
      <c r="P1197" s="1">
        <v>3.0243353283261598</v>
      </c>
      <c r="Q1197" s="4" t="s">
        <v>2935</v>
      </c>
      <c r="R1197" s="1"/>
      <c r="S1197" s="1"/>
      <c r="T1197" s="1"/>
      <c r="U1197" s="1"/>
      <c r="V1197" s="4" t="s">
        <v>2935</v>
      </c>
      <c r="W1197" t="s">
        <v>3073</v>
      </c>
      <c r="X1197" t="s">
        <v>13587</v>
      </c>
      <c r="Y1197" t="s">
        <v>3071</v>
      </c>
      <c r="Z1197" t="s">
        <v>3072</v>
      </c>
      <c r="AA1197" s="4" t="s">
        <v>2935</v>
      </c>
      <c r="AB1197" t="s">
        <v>12046</v>
      </c>
      <c r="AC1197" s="4" t="s">
        <v>2935</v>
      </c>
      <c r="AD1197" t="s">
        <v>11152</v>
      </c>
      <c r="AE1197" s="4" t="s">
        <v>2935</v>
      </c>
      <c r="AF1197" t="s">
        <v>10270</v>
      </c>
      <c r="AG1197">
        <v>0</v>
      </c>
      <c r="AH1197" s="20">
        <v>78.994</v>
      </c>
      <c r="AI1197" s="12" t="s">
        <v>2935</v>
      </c>
    </row>
    <row r="1198" spans="6:35" x14ac:dyDescent="0.35">
      <c r="F1198" t="s">
        <v>1409</v>
      </c>
      <c r="G1198" t="s">
        <v>28</v>
      </c>
      <c r="H1198" t="s">
        <v>3064</v>
      </c>
      <c r="I1198" t="s">
        <v>3077</v>
      </c>
      <c r="J1198" t="s">
        <v>3078</v>
      </c>
      <c r="K1198" t="s">
        <v>3079</v>
      </c>
      <c r="L1198" s="4" t="s">
        <v>2935</v>
      </c>
      <c r="M1198" s="3"/>
      <c r="N1198" s="1"/>
      <c r="O1198" s="1"/>
      <c r="P1198" s="1">
        <v>2.1275867376879001</v>
      </c>
      <c r="Q1198" s="4" t="s">
        <v>2935</v>
      </c>
      <c r="R1198" s="1"/>
      <c r="S1198" s="1"/>
      <c r="T1198" s="1"/>
      <c r="U1198" s="1"/>
      <c r="V1198" s="4" t="s">
        <v>2935</v>
      </c>
      <c r="W1198" t="s">
        <v>3076</v>
      </c>
      <c r="X1198" t="s">
        <v>13588</v>
      </c>
      <c r="Y1198" t="s">
        <v>3074</v>
      </c>
      <c r="Z1198" t="s">
        <v>3075</v>
      </c>
      <c r="AA1198" s="4" t="s">
        <v>2935</v>
      </c>
      <c r="AB1198" t="s">
        <v>12047</v>
      </c>
      <c r="AC1198" s="4" t="s">
        <v>2935</v>
      </c>
      <c r="AD1198" t="s">
        <v>11153</v>
      </c>
      <c r="AE1198" s="4" t="s">
        <v>2935</v>
      </c>
      <c r="AF1198" t="s">
        <v>10271</v>
      </c>
      <c r="AG1198">
        <v>0</v>
      </c>
      <c r="AH1198" s="20">
        <v>68.007000000000005</v>
      </c>
      <c r="AI1198" s="12" t="s">
        <v>2935</v>
      </c>
    </row>
    <row r="1199" spans="6:35" x14ac:dyDescent="0.35">
      <c r="F1199" t="s">
        <v>1410</v>
      </c>
      <c r="G1199" t="s">
        <v>29</v>
      </c>
      <c r="H1199" t="s">
        <v>3083</v>
      </c>
      <c r="I1199" t="s">
        <v>3084</v>
      </c>
      <c r="J1199" t="s">
        <v>3085</v>
      </c>
      <c r="K1199" t="s">
        <v>3086</v>
      </c>
      <c r="L1199" s="4" t="s">
        <v>2935</v>
      </c>
      <c r="M1199" s="3"/>
      <c r="N1199" s="1"/>
      <c r="O1199" s="1"/>
      <c r="P1199" s="1"/>
      <c r="Q1199" s="4" t="s">
        <v>2935</v>
      </c>
      <c r="R1199" s="1"/>
      <c r="S1199" s="1"/>
      <c r="T1199" s="1"/>
      <c r="U1199" s="1">
        <v>-1.37475134618029</v>
      </c>
      <c r="V1199" s="4" t="s">
        <v>2935</v>
      </c>
      <c r="W1199" t="s">
        <v>3082</v>
      </c>
      <c r="X1199" t="s">
        <v>13379</v>
      </c>
      <c r="Y1199" t="s">
        <v>3080</v>
      </c>
      <c r="Z1199" t="s">
        <v>3081</v>
      </c>
      <c r="AA1199" s="4" t="s">
        <v>2935</v>
      </c>
      <c r="AB1199" t="s">
        <v>11915</v>
      </c>
      <c r="AC1199" s="4" t="s">
        <v>2935</v>
      </c>
      <c r="AD1199" t="s">
        <v>11070</v>
      </c>
      <c r="AE1199" s="4" t="s">
        <v>2935</v>
      </c>
      <c r="AF1199" t="s">
        <v>10103</v>
      </c>
      <c r="AG1199">
        <v>0</v>
      </c>
      <c r="AH1199" s="20">
        <v>83.629000000000005</v>
      </c>
      <c r="AI1199" s="12" t="s">
        <v>2935</v>
      </c>
    </row>
    <row r="1200" spans="6:35" x14ac:dyDescent="0.35">
      <c r="F1200" t="s">
        <v>1411</v>
      </c>
      <c r="G1200" t="s">
        <v>30</v>
      </c>
      <c r="H1200" t="s">
        <v>3083</v>
      </c>
      <c r="I1200" t="s">
        <v>3084</v>
      </c>
      <c r="J1200" t="s">
        <v>3085</v>
      </c>
      <c r="K1200" t="s">
        <v>3086</v>
      </c>
      <c r="L1200" s="4" t="s">
        <v>2935</v>
      </c>
      <c r="M1200" s="3"/>
      <c r="N1200" s="1"/>
      <c r="O1200" s="1"/>
      <c r="P1200" s="1">
        <v>1.54169692784271</v>
      </c>
      <c r="Q1200" s="4" t="s">
        <v>2935</v>
      </c>
      <c r="R1200" s="1"/>
      <c r="S1200" s="1"/>
      <c r="T1200" s="1"/>
      <c r="U1200" s="1"/>
      <c r="V1200" s="4" t="s">
        <v>2935</v>
      </c>
      <c r="W1200" t="s">
        <v>3089</v>
      </c>
      <c r="X1200" t="s">
        <v>13380</v>
      </c>
      <c r="Y1200" t="s">
        <v>3087</v>
      </c>
      <c r="Z1200" t="s">
        <v>3088</v>
      </c>
      <c r="AA1200" s="4" t="s">
        <v>2935</v>
      </c>
      <c r="AB1200" t="s">
        <v>11916</v>
      </c>
      <c r="AC1200" s="4" t="s">
        <v>2935</v>
      </c>
      <c r="AD1200" t="s">
        <v>11070</v>
      </c>
      <c r="AE1200" s="4" t="s">
        <v>2935</v>
      </c>
      <c r="AF1200" t="s">
        <v>10104</v>
      </c>
      <c r="AG1200">
        <v>0</v>
      </c>
      <c r="AH1200" s="20">
        <v>83.921999999999997</v>
      </c>
      <c r="AI1200" s="12" t="s">
        <v>2935</v>
      </c>
    </row>
    <row r="1201" spans="1:35" x14ac:dyDescent="0.35">
      <c r="F1201" t="s">
        <v>1412</v>
      </c>
      <c r="G1201" t="s">
        <v>31</v>
      </c>
      <c r="H1201" t="s">
        <v>3093</v>
      </c>
      <c r="I1201" t="s">
        <v>3094</v>
      </c>
      <c r="J1201" t="s">
        <v>3095</v>
      </c>
      <c r="K1201" t="s">
        <v>3096</v>
      </c>
      <c r="L1201" s="4" t="s">
        <v>2935</v>
      </c>
      <c r="M1201" s="3"/>
      <c r="N1201" s="1"/>
      <c r="O1201" s="1">
        <v>3.4653630860167399</v>
      </c>
      <c r="P1201" s="1">
        <v>4.3442796148491203</v>
      </c>
      <c r="Q1201" s="4" t="s">
        <v>2935</v>
      </c>
      <c r="R1201" s="1"/>
      <c r="S1201" s="1"/>
      <c r="T1201" s="1"/>
      <c r="U1201" s="1"/>
      <c r="V1201" s="4" t="s">
        <v>2935</v>
      </c>
      <c r="W1201" t="s">
        <v>3092</v>
      </c>
      <c r="X1201" t="s">
        <v>13415</v>
      </c>
      <c r="Y1201" t="s">
        <v>3090</v>
      </c>
      <c r="Z1201" t="s">
        <v>3091</v>
      </c>
      <c r="AA1201" s="4" t="s">
        <v>2935</v>
      </c>
      <c r="AB1201" t="s">
        <v>11940</v>
      </c>
      <c r="AC1201" s="4" t="s">
        <v>2935</v>
      </c>
      <c r="AD1201" t="s">
        <v>11088</v>
      </c>
      <c r="AE1201" s="4" t="s">
        <v>2935</v>
      </c>
      <c r="AF1201" t="s">
        <v>10136</v>
      </c>
      <c r="AG1201">
        <v>0</v>
      </c>
      <c r="AH1201" s="20">
        <v>80.453000000000003</v>
      </c>
      <c r="AI1201" s="12" t="s">
        <v>2935</v>
      </c>
    </row>
    <row r="1202" spans="1:35" x14ac:dyDescent="0.35">
      <c r="F1202" t="s">
        <v>1413</v>
      </c>
      <c r="G1202" t="s">
        <v>33</v>
      </c>
      <c r="H1202" t="s">
        <v>3100</v>
      </c>
      <c r="I1202" t="s">
        <v>3101</v>
      </c>
      <c r="J1202" t="s">
        <v>3102</v>
      </c>
      <c r="K1202" t="s">
        <v>3103</v>
      </c>
      <c r="L1202" s="4" t="s">
        <v>2935</v>
      </c>
      <c r="M1202" s="3"/>
      <c r="N1202" s="1"/>
      <c r="O1202" s="1"/>
      <c r="P1202" s="1">
        <v>1.8490537869589001</v>
      </c>
      <c r="Q1202" s="4" t="s">
        <v>2935</v>
      </c>
      <c r="R1202" s="1"/>
      <c r="S1202" s="1"/>
      <c r="T1202" s="1"/>
      <c r="U1202" s="1"/>
      <c r="V1202" s="4" t="s">
        <v>2935</v>
      </c>
      <c r="W1202" t="s">
        <v>3099</v>
      </c>
      <c r="X1202" t="s">
        <v>13427</v>
      </c>
      <c r="Y1202" t="s">
        <v>3097</v>
      </c>
      <c r="Z1202" t="s">
        <v>3098</v>
      </c>
      <c r="AA1202" s="4" t="s">
        <v>2935</v>
      </c>
      <c r="AB1202" t="s">
        <v>11949</v>
      </c>
      <c r="AC1202" s="4" t="s">
        <v>2935</v>
      </c>
      <c r="AD1202" t="s">
        <v>10106</v>
      </c>
      <c r="AE1202" s="4" t="s">
        <v>2935</v>
      </c>
      <c r="AF1202" t="s">
        <v>10149</v>
      </c>
      <c r="AG1202">
        <v>0</v>
      </c>
      <c r="AH1202" s="20">
        <v>79.150999999999996</v>
      </c>
      <c r="AI1202" s="12" t="s">
        <v>2935</v>
      </c>
    </row>
    <row r="1203" spans="1:35" x14ac:dyDescent="0.35">
      <c r="F1203" t="s">
        <v>1414</v>
      </c>
      <c r="G1203" t="s">
        <v>32</v>
      </c>
      <c r="H1203" t="s">
        <v>3100</v>
      </c>
      <c r="I1203" t="s">
        <v>3101</v>
      </c>
      <c r="J1203" t="s">
        <v>3102</v>
      </c>
      <c r="K1203" t="s">
        <v>3103</v>
      </c>
      <c r="L1203" s="4" t="s">
        <v>2935</v>
      </c>
      <c r="M1203" s="3"/>
      <c r="N1203" s="1"/>
      <c r="O1203" s="1">
        <v>2.7558832797574602</v>
      </c>
      <c r="P1203" s="1">
        <v>4.4780190483686804</v>
      </c>
      <c r="Q1203" s="4" t="s">
        <v>2935</v>
      </c>
      <c r="R1203" s="1"/>
      <c r="S1203" s="1"/>
      <c r="T1203" s="1"/>
      <c r="U1203" s="1"/>
      <c r="V1203" s="4" t="s">
        <v>2935</v>
      </c>
      <c r="W1203" t="s">
        <v>3106</v>
      </c>
      <c r="X1203" t="s">
        <v>13428</v>
      </c>
      <c r="Y1203" t="s">
        <v>3104</v>
      </c>
      <c r="Z1203" t="s">
        <v>3105</v>
      </c>
      <c r="AA1203" s="4" t="s">
        <v>2935</v>
      </c>
      <c r="AB1203" t="s">
        <v>11950</v>
      </c>
      <c r="AC1203" s="4" t="s">
        <v>2935</v>
      </c>
      <c r="AD1203" t="s">
        <v>10106</v>
      </c>
      <c r="AE1203" s="4" t="s">
        <v>2935</v>
      </c>
      <c r="AF1203" t="s">
        <v>10150</v>
      </c>
      <c r="AG1203">
        <v>0</v>
      </c>
      <c r="AH1203" s="20">
        <v>81.548000000000002</v>
      </c>
      <c r="AI1203" s="12" t="s">
        <v>2935</v>
      </c>
    </row>
    <row r="1204" spans="1:35" x14ac:dyDescent="0.35">
      <c r="F1204" t="s">
        <v>1415</v>
      </c>
      <c r="G1204" t="s">
        <v>34</v>
      </c>
      <c r="H1204" t="s">
        <v>3100</v>
      </c>
      <c r="I1204" t="s">
        <v>3101</v>
      </c>
      <c r="J1204" t="s">
        <v>3102</v>
      </c>
      <c r="K1204" t="s">
        <v>3103</v>
      </c>
      <c r="L1204" s="4" t="s">
        <v>2935</v>
      </c>
      <c r="M1204" s="3"/>
      <c r="N1204" s="1"/>
      <c r="O1204" s="1"/>
      <c r="P1204" s="1">
        <v>-2.5739252150258198</v>
      </c>
      <c r="Q1204" s="4" t="s">
        <v>2935</v>
      </c>
      <c r="R1204" s="1"/>
      <c r="S1204" s="1"/>
      <c r="T1204" s="1"/>
      <c r="U1204" s="1"/>
      <c r="V1204" s="4" t="s">
        <v>2935</v>
      </c>
      <c r="W1204" t="s">
        <v>3109</v>
      </c>
      <c r="X1204" t="s">
        <v>13429</v>
      </c>
      <c r="Y1204" t="s">
        <v>3107</v>
      </c>
      <c r="Z1204" t="s">
        <v>3108</v>
      </c>
      <c r="AA1204" s="4" t="s">
        <v>2935</v>
      </c>
      <c r="AB1204" t="s">
        <v>11951</v>
      </c>
      <c r="AC1204" s="4" t="s">
        <v>2935</v>
      </c>
      <c r="AD1204" t="s">
        <v>11092</v>
      </c>
      <c r="AE1204" s="4" t="s">
        <v>2935</v>
      </c>
      <c r="AF1204" t="s">
        <v>10151</v>
      </c>
      <c r="AG1204">
        <v>0</v>
      </c>
      <c r="AH1204" s="20">
        <v>62.604999999999997</v>
      </c>
      <c r="AI1204" s="12" t="s">
        <v>2935</v>
      </c>
    </row>
    <row r="1205" spans="1:35" x14ac:dyDescent="0.35">
      <c r="F1205" t="s">
        <v>1416</v>
      </c>
      <c r="G1205" t="s">
        <v>35</v>
      </c>
      <c r="H1205" t="s">
        <v>3113</v>
      </c>
      <c r="I1205" t="s">
        <v>3114</v>
      </c>
      <c r="J1205" t="s">
        <v>3115</v>
      </c>
      <c r="K1205" t="s">
        <v>3116</v>
      </c>
      <c r="L1205" s="4" t="s">
        <v>2935</v>
      </c>
      <c r="M1205" s="3"/>
      <c r="N1205" s="1"/>
      <c r="O1205" s="1">
        <v>3.6774736225589701</v>
      </c>
      <c r="P1205" s="1">
        <v>3.5921055294908499</v>
      </c>
      <c r="Q1205" s="4" t="s">
        <v>2935</v>
      </c>
      <c r="R1205" s="1"/>
      <c r="S1205" s="1"/>
      <c r="T1205" s="1"/>
      <c r="U1205" s="1"/>
      <c r="V1205" s="4" t="s">
        <v>2935</v>
      </c>
      <c r="W1205" t="s">
        <v>3112</v>
      </c>
      <c r="X1205" t="s">
        <v>13589</v>
      </c>
      <c r="Y1205" t="s">
        <v>3110</v>
      </c>
      <c r="Z1205" t="s">
        <v>3111</v>
      </c>
      <c r="AA1205" s="4" t="s">
        <v>2935</v>
      </c>
      <c r="AB1205" t="s">
        <v>12048</v>
      </c>
      <c r="AC1205" s="4" t="s">
        <v>2935</v>
      </c>
      <c r="AD1205" t="s">
        <v>11154</v>
      </c>
      <c r="AE1205" s="4" t="s">
        <v>2935</v>
      </c>
      <c r="AF1205" t="s">
        <v>10272</v>
      </c>
      <c r="AG1205">
        <v>1.6599999999999999E-132</v>
      </c>
      <c r="AH1205" s="20">
        <v>54.984999999999999</v>
      </c>
      <c r="AI1205" s="12" t="s">
        <v>2935</v>
      </c>
    </row>
    <row r="1206" spans="1:35" x14ac:dyDescent="0.35">
      <c r="F1206" t="s">
        <v>1417</v>
      </c>
      <c r="G1206" t="s">
        <v>36</v>
      </c>
      <c r="H1206" t="s">
        <v>3120</v>
      </c>
      <c r="I1206" t="s">
        <v>3121</v>
      </c>
      <c r="J1206" t="s">
        <v>3122</v>
      </c>
      <c r="K1206" t="s">
        <v>3123</v>
      </c>
      <c r="L1206" s="4" t="s">
        <v>2935</v>
      </c>
      <c r="M1206" s="3"/>
      <c r="N1206" s="1"/>
      <c r="O1206" s="1"/>
      <c r="P1206" s="1">
        <v>-2.2442248740096402</v>
      </c>
      <c r="Q1206" s="4" t="s">
        <v>2935</v>
      </c>
      <c r="R1206" s="1"/>
      <c r="S1206" s="1"/>
      <c r="T1206" s="1"/>
      <c r="U1206" s="1"/>
      <c r="V1206" s="4" t="s">
        <v>2935</v>
      </c>
      <c r="W1206" t="s">
        <v>3119</v>
      </c>
      <c r="X1206" t="s">
        <v>13590</v>
      </c>
      <c r="Y1206" t="s">
        <v>3117</v>
      </c>
      <c r="Z1206" t="s">
        <v>3118</v>
      </c>
      <c r="AA1206" s="4" t="s">
        <v>2935</v>
      </c>
      <c r="AB1206" t="s">
        <v>12049</v>
      </c>
      <c r="AC1206" s="4" t="s">
        <v>2935</v>
      </c>
      <c r="AD1206" t="s">
        <v>11155</v>
      </c>
      <c r="AE1206" s="4" t="s">
        <v>2935</v>
      </c>
      <c r="AF1206" t="s">
        <v>10273</v>
      </c>
      <c r="AG1206">
        <v>0</v>
      </c>
      <c r="AH1206" s="20">
        <v>87.320999999999998</v>
      </c>
      <c r="AI1206" s="12" t="s">
        <v>2935</v>
      </c>
    </row>
    <row r="1207" spans="1:35" x14ac:dyDescent="0.35">
      <c r="F1207" t="s">
        <v>1418</v>
      </c>
      <c r="G1207" t="s">
        <v>37</v>
      </c>
      <c r="H1207" t="s">
        <v>3127</v>
      </c>
      <c r="I1207" t="s">
        <v>3128</v>
      </c>
      <c r="J1207" t="s">
        <v>3129</v>
      </c>
      <c r="K1207" t="s">
        <v>3130</v>
      </c>
      <c r="L1207" s="4" t="s">
        <v>2935</v>
      </c>
      <c r="M1207" s="3"/>
      <c r="N1207" s="1"/>
      <c r="O1207" s="1"/>
      <c r="P1207" s="1">
        <v>2.0517657402321499</v>
      </c>
      <c r="Q1207" s="4" t="s">
        <v>2935</v>
      </c>
      <c r="R1207" s="1"/>
      <c r="S1207" s="1"/>
      <c r="T1207" s="1"/>
      <c r="U1207" s="1"/>
      <c r="V1207" s="4" t="s">
        <v>2935</v>
      </c>
      <c r="W1207" t="s">
        <v>3126</v>
      </c>
      <c r="X1207" t="s">
        <v>13591</v>
      </c>
      <c r="Y1207" t="s">
        <v>3124</v>
      </c>
      <c r="Z1207" t="s">
        <v>3125</v>
      </c>
      <c r="AA1207" s="4" t="s">
        <v>2935</v>
      </c>
      <c r="AB1207" t="s">
        <v>12050</v>
      </c>
      <c r="AC1207" s="4" t="s">
        <v>2935</v>
      </c>
      <c r="AD1207" t="s">
        <v>11156</v>
      </c>
      <c r="AE1207" s="4" t="s">
        <v>2935</v>
      </c>
      <c r="AF1207" t="s">
        <v>10274</v>
      </c>
      <c r="AG1207">
        <v>1.41E-176</v>
      </c>
      <c r="AH1207" s="20">
        <v>76.721000000000004</v>
      </c>
      <c r="AI1207" s="12" t="s">
        <v>2935</v>
      </c>
    </row>
    <row r="1208" spans="1:35" x14ac:dyDescent="0.35">
      <c r="F1208" t="s">
        <v>1419</v>
      </c>
      <c r="G1208" t="s">
        <v>37</v>
      </c>
      <c r="H1208" t="s">
        <v>3127</v>
      </c>
      <c r="I1208" t="s">
        <v>3128</v>
      </c>
      <c r="J1208" t="s">
        <v>3129</v>
      </c>
      <c r="K1208" t="s">
        <v>3130</v>
      </c>
      <c r="L1208" s="4" t="s">
        <v>2935</v>
      </c>
      <c r="M1208" s="3"/>
      <c r="N1208" s="1"/>
      <c r="O1208" s="1">
        <v>-2.1152053035620701</v>
      </c>
      <c r="P1208" s="1"/>
      <c r="Q1208" s="4" t="s">
        <v>2935</v>
      </c>
      <c r="R1208" s="1"/>
      <c r="S1208" s="1"/>
      <c r="T1208" s="1"/>
      <c r="U1208" s="1"/>
      <c r="V1208" s="4" t="s">
        <v>2935</v>
      </c>
      <c r="W1208" t="s">
        <v>3133</v>
      </c>
      <c r="X1208" t="s">
        <v>13592</v>
      </c>
      <c r="Y1208" t="s">
        <v>3131</v>
      </c>
      <c r="Z1208" t="s">
        <v>3132</v>
      </c>
      <c r="AA1208" s="4" t="s">
        <v>2935</v>
      </c>
      <c r="AB1208" t="s">
        <v>12051</v>
      </c>
      <c r="AC1208" s="4" t="s">
        <v>2935</v>
      </c>
      <c r="AD1208" t="s">
        <v>11157</v>
      </c>
      <c r="AE1208" s="4" t="s">
        <v>2935</v>
      </c>
      <c r="AF1208" t="s">
        <v>10275</v>
      </c>
      <c r="AG1208">
        <v>9.8499999999999994E-159</v>
      </c>
      <c r="AH1208" s="20">
        <v>69.055000000000007</v>
      </c>
      <c r="AI1208" s="12" t="s">
        <v>2935</v>
      </c>
    </row>
    <row r="1209" spans="1:35" x14ac:dyDescent="0.35">
      <c r="F1209" t="s">
        <v>1420</v>
      </c>
      <c r="G1209" t="s">
        <v>38</v>
      </c>
      <c r="H1209" t="s">
        <v>3137</v>
      </c>
      <c r="I1209" t="s">
        <v>3138</v>
      </c>
      <c r="J1209" t="s">
        <v>3139</v>
      </c>
      <c r="K1209" t="s">
        <v>3140</v>
      </c>
      <c r="L1209" s="4" t="s">
        <v>2935</v>
      </c>
      <c r="M1209" s="3"/>
      <c r="N1209" s="1"/>
      <c r="O1209" s="1">
        <v>-2.5582592508459299</v>
      </c>
      <c r="P1209" s="1">
        <v>-4.0550043565085598</v>
      </c>
      <c r="Q1209" s="4" t="s">
        <v>2935</v>
      </c>
      <c r="R1209" s="1"/>
      <c r="S1209" s="1"/>
      <c r="T1209" s="1"/>
      <c r="U1209" s="1"/>
      <c r="V1209" s="4" t="s">
        <v>2935</v>
      </c>
      <c r="W1209" t="s">
        <v>3136</v>
      </c>
      <c r="X1209" t="s">
        <v>13593</v>
      </c>
      <c r="Y1209" t="s">
        <v>3134</v>
      </c>
      <c r="Z1209" t="s">
        <v>3135</v>
      </c>
      <c r="AA1209" s="4" t="s">
        <v>2935</v>
      </c>
      <c r="AB1209" t="s">
        <v>12052</v>
      </c>
      <c r="AC1209" s="4" t="s">
        <v>2935</v>
      </c>
      <c r="AD1209" t="s">
        <v>10106</v>
      </c>
      <c r="AE1209" s="4" t="s">
        <v>2935</v>
      </c>
      <c r="AF1209" t="s">
        <v>10276</v>
      </c>
      <c r="AG1209">
        <v>0</v>
      </c>
      <c r="AH1209" s="20">
        <v>89.718000000000004</v>
      </c>
      <c r="AI1209" s="12" t="s">
        <v>2935</v>
      </c>
    </row>
    <row r="1210" spans="1:35" x14ac:dyDescent="0.35">
      <c r="F1210" t="s">
        <v>1421</v>
      </c>
      <c r="G1210" t="s">
        <v>39</v>
      </c>
      <c r="H1210" t="s">
        <v>3144</v>
      </c>
      <c r="I1210" t="s">
        <v>3145</v>
      </c>
      <c r="J1210" t="s">
        <v>3146</v>
      </c>
      <c r="K1210" t="s">
        <v>3147</v>
      </c>
      <c r="L1210" s="4" t="s">
        <v>2935</v>
      </c>
      <c r="M1210" s="3"/>
      <c r="N1210" s="1"/>
      <c r="O1210" s="1"/>
      <c r="P1210" s="1">
        <v>3.2292670777722798</v>
      </c>
      <c r="Q1210" s="4" t="s">
        <v>2935</v>
      </c>
      <c r="R1210" s="1"/>
      <c r="S1210" s="1"/>
      <c r="T1210" s="1"/>
      <c r="U1210" s="1"/>
      <c r="V1210" s="4" t="s">
        <v>2935</v>
      </c>
      <c r="W1210" t="s">
        <v>3143</v>
      </c>
      <c r="X1210" t="s">
        <v>13594</v>
      </c>
      <c r="Y1210" t="s">
        <v>3141</v>
      </c>
      <c r="Z1210" t="s">
        <v>3142</v>
      </c>
      <c r="AA1210" s="4" t="s">
        <v>2935</v>
      </c>
      <c r="AB1210" t="s">
        <v>12053</v>
      </c>
      <c r="AC1210" s="4" t="s">
        <v>2935</v>
      </c>
      <c r="AD1210" t="s">
        <v>11158</v>
      </c>
      <c r="AE1210" s="4" t="s">
        <v>2935</v>
      </c>
      <c r="AF1210" t="s">
        <v>10277</v>
      </c>
      <c r="AG1210">
        <v>0</v>
      </c>
      <c r="AH1210" s="20">
        <v>83.409000000000006</v>
      </c>
      <c r="AI1210" s="12" t="s">
        <v>2935</v>
      </c>
    </row>
    <row r="1211" spans="1:35" ht="8.15" customHeight="1" x14ac:dyDescent="0.35">
      <c r="A1211" s="36"/>
      <c r="B1211" s="9"/>
      <c r="C1211" s="27"/>
      <c r="D1211" s="9"/>
      <c r="E1211" s="9"/>
      <c r="F1211" s="9"/>
      <c r="G1211" s="9"/>
      <c r="H1211" s="9"/>
      <c r="I1211" s="9"/>
      <c r="J1211" s="9"/>
      <c r="K1211" s="9"/>
      <c r="L1211" s="14" t="s">
        <v>2935</v>
      </c>
      <c r="M1211" s="11"/>
      <c r="N1211" s="11"/>
      <c r="O1211" s="11"/>
      <c r="P1211" s="11"/>
      <c r="Q1211" s="10" t="s">
        <v>2935</v>
      </c>
      <c r="R1211" s="11"/>
      <c r="S1211" s="11"/>
      <c r="T1211" s="11"/>
      <c r="U1211" s="11"/>
      <c r="V1211" s="14" t="s">
        <v>2935</v>
      </c>
      <c r="W1211" s="9"/>
      <c r="X1211" s="9"/>
      <c r="Y1211" s="9"/>
      <c r="Z1211" s="9"/>
      <c r="AA1211" s="14" t="s">
        <v>2935</v>
      </c>
      <c r="AB1211" s="9"/>
      <c r="AC1211" s="14" t="s">
        <v>2935</v>
      </c>
      <c r="AD1211" s="9"/>
      <c r="AE1211" s="14" t="s">
        <v>2935</v>
      </c>
      <c r="AF1211" s="9"/>
      <c r="AG1211" s="9"/>
      <c r="AH1211" s="22"/>
      <c r="AI1211" s="14" t="s">
        <v>2935</v>
      </c>
    </row>
    <row r="1212" spans="1:35" x14ac:dyDescent="0.35">
      <c r="B1212" t="s">
        <v>9484</v>
      </c>
      <c r="C1212" s="25" t="s">
        <v>12593</v>
      </c>
      <c r="D1212" t="s">
        <v>12519</v>
      </c>
      <c r="E1212" t="s">
        <v>9435</v>
      </c>
      <c r="F1212" t="s">
        <v>1422</v>
      </c>
      <c r="G1212" t="s">
        <v>40</v>
      </c>
      <c r="H1212" t="s">
        <v>3151</v>
      </c>
      <c r="I1212" t="s">
        <v>3152</v>
      </c>
      <c r="J1212" t="s">
        <v>3153</v>
      </c>
      <c r="K1212" t="s">
        <v>3154</v>
      </c>
      <c r="L1212" s="4" t="s">
        <v>2935</v>
      </c>
      <c r="M1212" s="3"/>
      <c r="N1212" s="1"/>
      <c r="O1212" s="1"/>
      <c r="P1212" s="1">
        <v>1.31358477137081</v>
      </c>
      <c r="Q1212" s="4" t="s">
        <v>2935</v>
      </c>
      <c r="R1212" s="1"/>
      <c r="S1212" s="1"/>
      <c r="T1212" s="1"/>
      <c r="U1212" s="1"/>
      <c r="V1212" s="4" t="s">
        <v>2935</v>
      </c>
      <c r="W1212" t="s">
        <v>3150</v>
      </c>
      <c r="X1212" t="s">
        <v>13595</v>
      </c>
      <c r="Y1212" t="s">
        <v>3148</v>
      </c>
      <c r="Z1212" t="s">
        <v>3149</v>
      </c>
      <c r="AA1212" s="4" t="s">
        <v>2935</v>
      </c>
      <c r="AB1212" t="s">
        <v>3155</v>
      </c>
      <c r="AC1212" s="4" t="s">
        <v>2935</v>
      </c>
      <c r="AD1212" t="s">
        <v>11159</v>
      </c>
      <c r="AE1212" s="4" t="s">
        <v>2935</v>
      </c>
      <c r="AF1212" t="s">
        <v>10279</v>
      </c>
      <c r="AG1212">
        <v>0</v>
      </c>
      <c r="AH1212" s="20">
        <v>82.846000000000004</v>
      </c>
      <c r="AI1212" s="12" t="s">
        <v>2935</v>
      </c>
    </row>
    <row r="1213" spans="1:35" x14ac:dyDescent="0.35">
      <c r="F1213" t="s">
        <v>1423</v>
      </c>
      <c r="G1213" t="s">
        <v>41</v>
      </c>
      <c r="H1213" t="s">
        <v>3151</v>
      </c>
      <c r="I1213" t="s">
        <v>3152</v>
      </c>
      <c r="J1213" t="s">
        <v>3153</v>
      </c>
      <c r="K1213" t="s">
        <v>3154</v>
      </c>
      <c r="L1213" s="4" t="s">
        <v>2935</v>
      </c>
      <c r="M1213" s="3"/>
      <c r="N1213" s="1"/>
      <c r="O1213" s="1"/>
      <c r="P1213" s="1">
        <v>3.6376348637029299</v>
      </c>
      <c r="Q1213" s="4" t="s">
        <v>2935</v>
      </c>
      <c r="R1213" s="1"/>
      <c r="S1213" s="1"/>
      <c r="T1213" s="1"/>
      <c r="U1213" s="1"/>
      <c r="V1213" s="4" t="s">
        <v>2935</v>
      </c>
      <c r="W1213" t="s">
        <v>3158</v>
      </c>
      <c r="X1213" t="s">
        <v>13596</v>
      </c>
      <c r="Y1213" t="s">
        <v>3156</v>
      </c>
      <c r="Z1213" t="s">
        <v>3157</v>
      </c>
      <c r="AA1213" s="4" t="s">
        <v>2935</v>
      </c>
      <c r="AB1213" t="s">
        <v>12054</v>
      </c>
      <c r="AC1213" s="4" t="s">
        <v>2935</v>
      </c>
      <c r="AD1213" t="s">
        <v>11160</v>
      </c>
      <c r="AE1213" s="4" t="s">
        <v>2935</v>
      </c>
      <c r="AF1213" t="s">
        <v>10280</v>
      </c>
      <c r="AG1213">
        <v>0</v>
      </c>
      <c r="AH1213" s="20">
        <v>85.745000000000005</v>
      </c>
      <c r="AI1213" s="12" t="s">
        <v>2935</v>
      </c>
    </row>
    <row r="1214" spans="1:35" x14ac:dyDescent="0.35">
      <c r="F1214" t="s">
        <v>1424</v>
      </c>
      <c r="G1214" t="s">
        <v>43</v>
      </c>
      <c r="H1214" t="s">
        <v>3162</v>
      </c>
      <c r="I1214" t="s">
        <v>3163</v>
      </c>
      <c r="J1214" t="s">
        <v>3164</v>
      </c>
      <c r="K1214" t="s">
        <v>3165</v>
      </c>
      <c r="L1214" s="4" t="s">
        <v>2935</v>
      </c>
      <c r="M1214" s="3"/>
      <c r="N1214" s="1"/>
      <c r="O1214" s="1">
        <v>2.0769854380892201</v>
      </c>
      <c r="P1214" s="1">
        <v>1.1095170132557099</v>
      </c>
      <c r="Q1214" s="4" t="s">
        <v>2935</v>
      </c>
      <c r="R1214" s="1"/>
      <c r="S1214" s="1"/>
      <c r="T1214" s="1"/>
      <c r="U1214" s="1"/>
      <c r="V1214" s="4" t="s">
        <v>2935</v>
      </c>
      <c r="W1214" t="s">
        <v>3161</v>
      </c>
      <c r="X1214" t="s">
        <v>13597</v>
      </c>
      <c r="Y1214" t="s">
        <v>3159</v>
      </c>
      <c r="Z1214" t="s">
        <v>3160</v>
      </c>
      <c r="AA1214" s="4" t="s">
        <v>2935</v>
      </c>
      <c r="AB1214" t="s">
        <v>12055</v>
      </c>
      <c r="AC1214" s="4" t="s">
        <v>2935</v>
      </c>
      <c r="AD1214" t="s">
        <v>9523</v>
      </c>
      <c r="AE1214" s="4" t="s">
        <v>2935</v>
      </c>
      <c r="AF1214" t="s">
        <v>10281</v>
      </c>
      <c r="AG1214">
        <v>0</v>
      </c>
      <c r="AH1214" s="20">
        <v>87.856999999999999</v>
      </c>
      <c r="AI1214" s="12" t="s">
        <v>2935</v>
      </c>
    </row>
    <row r="1215" spans="1:35" x14ac:dyDescent="0.35">
      <c r="F1215" t="s">
        <v>1425</v>
      </c>
      <c r="G1215" t="s">
        <v>44</v>
      </c>
      <c r="H1215" t="s">
        <v>3162</v>
      </c>
      <c r="I1215" t="s">
        <v>3163</v>
      </c>
      <c r="J1215" t="s">
        <v>3164</v>
      </c>
      <c r="K1215" t="s">
        <v>3165</v>
      </c>
      <c r="L1215" s="4" t="s">
        <v>2935</v>
      </c>
      <c r="M1215" s="3"/>
      <c r="N1215" s="1"/>
      <c r="O1215" s="1">
        <v>7.3739976594909402</v>
      </c>
      <c r="P1215" s="1">
        <v>7.9751020086690696</v>
      </c>
      <c r="Q1215" s="4" t="s">
        <v>2935</v>
      </c>
      <c r="R1215" s="1"/>
      <c r="S1215" s="1"/>
      <c r="T1215" s="1"/>
      <c r="U1215" s="1"/>
      <c r="V1215" s="4" t="s">
        <v>2935</v>
      </c>
      <c r="W1215" t="s">
        <v>3168</v>
      </c>
      <c r="X1215" t="s">
        <v>13598</v>
      </c>
      <c r="Y1215" t="s">
        <v>3166</v>
      </c>
      <c r="Z1215" t="s">
        <v>3167</v>
      </c>
      <c r="AA1215" s="4" t="s">
        <v>2935</v>
      </c>
      <c r="AB1215" t="s">
        <v>12055</v>
      </c>
      <c r="AC1215" s="4" t="s">
        <v>2935</v>
      </c>
      <c r="AD1215" t="s">
        <v>9523</v>
      </c>
      <c r="AE1215" s="4" t="s">
        <v>2935</v>
      </c>
      <c r="AF1215" t="s">
        <v>10282</v>
      </c>
      <c r="AG1215">
        <v>0</v>
      </c>
      <c r="AH1215" s="20">
        <v>86.052000000000007</v>
      </c>
      <c r="AI1215" s="12" t="s">
        <v>2935</v>
      </c>
    </row>
    <row r="1216" spans="1:35" x14ac:dyDescent="0.35">
      <c r="F1216" t="s">
        <v>1426</v>
      </c>
      <c r="G1216" t="s">
        <v>43</v>
      </c>
      <c r="H1216" t="s">
        <v>3162</v>
      </c>
      <c r="I1216" t="s">
        <v>3163</v>
      </c>
      <c r="J1216" t="s">
        <v>3164</v>
      </c>
      <c r="K1216" t="s">
        <v>3165</v>
      </c>
      <c r="L1216" s="4" t="s">
        <v>2935</v>
      </c>
      <c r="M1216" s="3"/>
      <c r="N1216" s="1"/>
      <c r="O1216" s="1">
        <v>3.5817646997744101</v>
      </c>
      <c r="P1216" s="1">
        <v>4.3310438259480604</v>
      </c>
      <c r="Q1216" s="4" t="s">
        <v>2935</v>
      </c>
      <c r="R1216" s="1"/>
      <c r="S1216" s="1"/>
      <c r="T1216" s="1"/>
      <c r="U1216" s="1"/>
      <c r="V1216" s="4" t="s">
        <v>2935</v>
      </c>
      <c r="W1216" t="s">
        <v>3161</v>
      </c>
      <c r="X1216" t="s">
        <v>13599</v>
      </c>
      <c r="Y1216" t="s">
        <v>3169</v>
      </c>
      <c r="Z1216" t="s">
        <v>3170</v>
      </c>
      <c r="AA1216" s="4" t="s">
        <v>2935</v>
      </c>
      <c r="AB1216" t="s">
        <v>12055</v>
      </c>
      <c r="AC1216" s="4" t="s">
        <v>2935</v>
      </c>
      <c r="AD1216" t="s">
        <v>9523</v>
      </c>
      <c r="AE1216" s="4" t="s">
        <v>2935</v>
      </c>
      <c r="AF1216" t="s">
        <v>10282</v>
      </c>
      <c r="AG1216">
        <v>0</v>
      </c>
      <c r="AH1216" s="20">
        <v>87.233999999999995</v>
      </c>
      <c r="AI1216" s="12" t="s">
        <v>2935</v>
      </c>
    </row>
    <row r="1217" spans="6:35" x14ac:dyDescent="0.35">
      <c r="F1217" t="s">
        <v>1427</v>
      </c>
      <c r="G1217" t="s">
        <v>42</v>
      </c>
      <c r="H1217" t="s">
        <v>3162</v>
      </c>
      <c r="I1217" t="s">
        <v>3163</v>
      </c>
      <c r="J1217" t="s">
        <v>3164</v>
      </c>
      <c r="K1217" t="s">
        <v>3165</v>
      </c>
      <c r="L1217" s="4" t="s">
        <v>2935</v>
      </c>
      <c r="M1217" s="3"/>
      <c r="N1217" s="1"/>
      <c r="O1217" s="1">
        <v>4.6033830705324501</v>
      </c>
      <c r="P1217" s="1">
        <v>5.5699604593269498</v>
      </c>
      <c r="Q1217" s="4" t="s">
        <v>2935</v>
      </c>
      <c r="R1217" s="1"/>
      <c r="S1217" s="1"/>
      <c r="T1217" s="1"/>
      <c r="U1217" s="1"/>
      <c r="V1217" s="4" t="s">
        <v>2935</v>
      </c>
      <c r="W1217" t="s">
        <v>3173</v>
      </c>
      <c r="X1217" t="s">
        <v>13600</v>
      </c>
      <c r="Y1217" t="s">
        <v>3171</v>
      </c>
      <c r="Z1217" t="s">
        <v>3172</v>
      </c>
      <c r="AA1217" s="4" t="s">
        <v>2935</v>
      </c>
      <c r="AB1217" t="s">
        <v>12056</v>
      </c>
      <c r="AC1217" s="4" t="s">
        <v>2935</v>
      </c>
      <c r="AD1217" t="s">
        <v>10278</v>
      </c>
      <c r="AE1217" s="4" t="s">
        <v>2935</v>
      </c>
      <c r="AF1217" s="2"/>
      <c r="AG1217" s="2"/>
      <c r="AH1217" s="21"/>
      <c r="AI1217" s="12" t="s">
        <v>2935</v>
      </c>
    </row>
    <row r="1218" spans="6:35" x14ac:dyDescent="0.35">
      <c r="F1218" t="s">
        <v>1428</v>
      </c>
      <c r="G1218" t="s">
        <v>45</v>
      </c>
      <c r="H1218" t="s">
        <v>3151</v>
      </c>
      <c r="I1218" t="s">
        <v>3177</v>
      </c>
      <c r="J1218" t="s">
        <v>3178</v>
      </c>
      <c r="K1218" t="s">
        <v>3179</v>
      </c>
      <c r="L1218" s="4" t="s">
        <v>2935</v>
      </c>
      <c r="M1218" s="3"/>
      <c r="N1218" s="1"/>
      <c r="O1218" s="1">
        <v>-3.0386433492305298</v>
      </c>
      <c r="P1218" s="1">
        <v>-4.81628312148794</v>
      </c>
      <c r="Q1218" s="4" t="s">
        <v>2935</v>
      </c>
      <c r="R1218" s="1"/>
      <c r="S1218" s="1"/>
      <c r="T1218" s="1"/>
      <c r="U1218" s="1"/>
      <c r="V1218" s="4" t="s">
        <v>2935</v>
      </c>
      <c r="W1218" t="s">
        <v>3176</v>
      </c>
      <c r="X1218" t="s">
        <v>13601</v>
      </c>
      <c r="Y1218" t="s">
        <v>3174</v>
      </c>
      <c r="Z1218" t="s">
        <v>3175</v>
      </c>
      <c r="AA1218" s="4" t="s">
        <v>2935</v>
      </c>
      <c r="AB1218" t="s">
        <v>12057</v>
      </c>
      <c r="AC1218" s="4" t="s">
        <v>2935</v>
      </c>
      <c r="AD1218" t="s">
        <v>11161</v>
      </c>
      <c r="AE1218" s="4" t="s">
        <v>2935</v>
      </c>
      <c r="AF1218" s="2"/>
      <c r="AG1218" s="2"/>
      <c r="AH1218" s="21"/>
      <c r="AI1218" s="12" t="s">
        <v>2935</v>
      </c>
    </row>
    <row r="1219" spans="6:35" x14ac:dyDescent="0.35">
      <c r="F1219" t="s">
        <v>1429</v>
      </c>
      <c r="G1219" t="s">
        <v>46</v>
      </c>
      <c r="H1219" t="s">
        <v>3151</v>
      </c>
      <c r="I1219" t="s">
        <v>3177</v>
      </c>
      <c r="J1219" t="s">
        <v>3178</v>
      </c>
      <c r="K1219" t="s">
        <v>3179</v>
      </c>
      <c r="L1219" s="4" t="s">
        <v>2935</v>
      </c>
      <c r="M1219" s="3"/>
      <c r="N1219" s="1"/>
      <c r="O1219" s="1"/>
      <c r="P1219" s="1">
        <v>2.8885375194937799</v>
      </c>
      <c r="Q1219" s="4" t="s">
        <v>2935</v>
      </c>
      <c r="R1219" s="1"/>
      <c r="S1219" s="1"/>
      <c r="T1219" s="1"/>
      <c r="U1219" s="1"/>
      <c r="V1219" s="4" t="s">
        <v>2935</v>
      </c>
      <c r="W1219" t="s">
        <v>3182</v>
      </c>
      <c r="X1219" t="s">
        <v>13602</v>
      </c>
      <c r="Y1219" t="s">
        <v>3180</v>
      </c>
      <c r="Z1219" t="s">
        <v>3181</v>
      </c>
      <c r="AA1219" s="4" t="s">
        <v>2935</v>
      </c>
      <c r="AB1219" t="s">
        <v>12058</v>
      </c>
      <c r="AC1219" s="4" t="s">
        <v>2935</v>
      </c>
      <c r="AD1219" t="s">
        <v>10283</v>
      </c>
      <c r="AE1219" s="4" t="s">
        <v>2935</v>
      </c>
      <c r="AF1219" t="s">
        <v>10284</v>
      </c>
      <c r="AG1219">
        <v>0</v>
      </c>
      <c r="AH1219" s="20">
        <v>82.468000000000004</v>
      </c>
      <c r="AI1219" s="12" t="s">
        <v>2935</v>
      </c>
    </row>
    <row r="1220" spans="6:35" x14ac:dyDescent="0.35">
      <c r="F1220" t="s">
        <v>1430</v>
      </c>
      <c r="G1220" t="s">
        <v>46</v>
      </c>
      <c r="H1220" t="s">
        <v>3151</v>
      </c>
      <c r="I1220" t="s">
        <v>3177</v>
      </c>
      <c r="J1220" t="s">
        <v>3178</v>
      </c>
      <c r="K1220" t="s">
        <v>3179</v>
      </c>
      <c r="L1220" s="4" t="s">
        <v>2935</v>
      </c>
      <c r="M1220" s="3"/>
      <c r="N1220" s="1"/>
      <c r="O1220" s="1">
        <v>1.73343388184182</v>
      </c>
      <c r="P1220" s="1">
        <v>2.9680052495473799</v>
      </c>
      <c r="Q1220" s="4" t="s">
        <v>2935</v>
      </c>
      <c r="R1220" s="1"/>
      <c r="S1220" s="1"/>
      <c r="T1220" s="1"/>
      <c r="U1220" s="1"/>
      <c r="V1220" s="4" t="s">
        <v>2935</v>
      </c>
      <c r="W1220" t="s">
        <v>3182</v>
      </c>
      <c r="X1220" t="s">
        <v>13603</v>
      </c>
      <c r="Y1220" t="s">
        <v>3183</v>
      </c>
      <c r="Z1220" t="s">
        <v>3184</v>
      </c>
      <c r="AA1220" s="4" t="s">
        <v>2935</v>
      </c>
      <c r="AB1220" t="s">
        <v>12059</v>
      </c>
      <c r="AC1220" s="4" t="s">
        <v>2935</v>
      </c>
      <c r="AD1220" t="s">
        <v>10283</v>
      </c>
      <c r="AE1220" s="4" t="s">
        <v>2935</v>
      </c>
      <c r="AF1220" t="s">
        <v>10284</v>
      </c>
      <c r="AG1220">
        <v>0</v>
      </c>
      <c r="AH1220" s="20">
        <v>87.075999999999993</v>
      </c>
      <c r="AI1220" s="12" t="s">
        <v>2935</v>
      </c>
    </row>
    <row r="1221" spans="6:35" x14ac:dyDescent="0.35">
      <c r="F1221" t="s">
        <v>1431</v>
      </c>
      <c r="G1221" t="s">
        <v>47</v>
      </c>
      <c r="H1221" t="s">
        <v>3188</v>
      </c>
      <c r="I1221" t="s">
        <v>3189</v>
      </c>
      <c r="J1221" t="s">
        <v>3190</v>
      </c>
      <c r="K1221" t="s">
        <v>3191</v>
      </c>
      <c r="L1221" s="4" t="s">
        <v>2935</v>
      </c>
      <c r="M1221" s="3"/>
      <c r="N1221" s="1"/>
      <c r="O1221" s="1"/>
      <c r="P1221" s="1">
        <v>1.5707546711001601</v>
      </c>
      <c r="Q1221" s="4" t="s">
        <v>2935</v>
      </c>
      <c r="R1221" s="1"/>
      <c r="S1221" s="1"/>
      <c r="T1221" s="1"/>
      <c r="U1221" s="1"/>
      <c r="V1221" s="4" t="s">
        <v>2935</v>
      </c>
      <c r="W1221" t="s">
        <v>3187</v>
      </c>
      <c r="X1221" t="s">
        <v>12787</v>
      </c>
      <c r="Y1221" t="s">
        <v>3185</v>
      </c>
      <c r="Z1221" t="s">
        <v>3186</v>
      </c>
      <c r="AA1221" s="4" t="s">
        <v>2935</v>
      </c>
      <c r="AB1221" t="s">
        <v>11510</v>
      </c>
      <c r="AC1221" s="4" t="s">
        <v>2935</v>
      </c>
      <c r="AD1221" t="s">
        <v>10846</v>
      </c>
      <c r="AE1221" s="4" t="s">
        <v>2935</v>
      </c>
      <c r="AF1221" t="s">
        <v>9601</v>
      </c>
      <c r="AG1221">
        <v>0</v>
      </c>
      <c r="AH1221" s="20">
        <v>85.122</v>
      </c>
      <c r="AI1221" s="12" t="s">
        <v>2935</v>
      </c>
    </row>
    <row r="1222" spans="6:35" x14ac:dyDescent="0.35">
      <c r="F1222" t="s">
        <v>1432</v>
      </c>
      <c r="G1222" t="s">
        <v>48</v>
      </c>
      <c r="H1222" t="s">
        <v>3195</v>
      </c>
      <c r="I1222" t="s">
        <v>3196</v>
      </c>
      <c r="J1222" t="s">
        <v>3197</v>
      </c>
      <c r="K1222" t="s">
        <v>3198</v>
      </c>
      <c r="L1222" s="4" t="s">
        <v>2935</v>
      </c>
      <c r="M1222" s="3"/>
      <c r="N1222" s="1"/>
      <c r="O1222" s="1"/>
      <c r="P1222" s="1">
        <v>2.11395766122605</v>
      </c>
      <c r="Q1222" s="4" t="s">
        <v>2935</v>
      </c>
      <c r="R1222" s="1"/>
      <c r="S1222" s="1"/>
      <c r="T1222" s="1"/>
      <c r="U1222" s="1"/>
      <c r="V1222" s="4" t="s">
        <v>2935</v>
      </c>
      <c r="W1222" t="s">
        <v>3194</v>
      </c>
      <c r="X1222" t="s">
        <v>13604</v>
      </c>
      <c r="Y1222" t="s">
        <v>3192</v>
      </c>
      <c r="Z1222" t="s">
        <v>3193</v>
      </c>
      <c r="AA1222" s="4" t="s">
        <v>2935</v>
      </c>
      <c r="AB1222" t="s">
        <v>12060</v>
      </c>
      <c r="AC1222" s="4" t="s">
        <v>2935</v>
      </c>
      <c r="AD1222" t="s">
        <v>11162</v>
      </c>
      <c r="AE1222" s="4" t="s">
        <v>2935</v>
      </c>
      <c r="AF1222" t="s">
        <v>10285</v>
      </c>
      <c r="AG1222">
        <v>0</v>
      </c>
      <c r="AH1222" s="20">
        <v>81.989000000000004</v>
      </c>
      <c r="AI1222" s="12" t="s">
        <v>2935</v>
      </c>
    </row>
    <row r="1223" spans="6:35" x14ac:dyDescent="0.35">
      <c r="F1223" t="s">
        <v>1433</v>
      </c>
      <c r="G1223" t="s">
        <v>49</v>
      </c>
      <c r="H1223" t="s">
        <v>3195</v>
      </c>
      <c r="I1223" t="s">
        <v>3196</v>
      </c>
      <c r="J1223" t="s">
        <v>3197</v>
      </c>
      <c r="K1223" t="s">
        <v>3198</v>
      </c>
      <c r="L1223" s="4" t="s">
        <v>2935</v>
      </c>
      <c r="M1223" s="3"/>
      <c r="N1223" s="1"/>
      <c r="O1223" s="1"/>
      <c r="P1223" s="1">
        <v>2.8712133914792899</v>
      </c>
      <c r="Q1223" s="4" t="s">
        <v>2935</v>
      </c>
      <c r="R1223" s="1"/>
      <c r="S1223" s="1"/>
      <c r="T1223" s="1"/>
      <c r="U1223" s="1"/>
      <c r="V1223" s="4" t="s">
        <v>2935</v>
      </c>
      <c r="W1223" t="s">
        <v>3201</v>
      </c>
      <c r="X1223" t="s">
        <v>13605</v>
      </c>
      <c r="Y1223" t="s">
        <v>3199</v>
      </c>
      <c r="Z1223" t="s">
        <v>3200</v>
      </c>
      <c r="AA1223" s="4" t="s">
        <v>2935</v>
      </c>
      <c r="AB1223" t="s">
        <v>11510</v>
      </c>
      <c r="AC1223" s="4" t="s">
        <v>2935</v>
      </c>
      <c r="AD1223" t="s">
        <v>11163</v>
      </c>
      <c r="AE1223" s="4" t="s">
        <v>2935</v>
      </c>
      <c r="AF1223" t="s">
        <v>10286</v>
      </c>
      <c r="AG1223">
        <v>0</v>
      </c>
      <c r="AH1223" s="20">
        <v>76.838999999999999</v>
      </c>
      <c r="AI1223" s="12" t="s">
        <v>2935</v>
      </c>
    </row>
    <row r="1224" spans="6:35" x14ac:dyDescent="0.35">
      <c r="F1224" t="s">
        <v>1434</v>
      </c>
      <c r="G1224" t="s">
        <v>50</v>
      </c>
      <c r="H1224" t="s">
        <v>3205</v>
      </c>
      <c r="I1224" t="s">
        <v>3206</v>
      </c>
      <c r="J1224" t="s">
        <v>3207</v>
      </c>
      <c r="K1224" t="s">
        <v>3208</v>
      </c>
      <c r="L1224" s="4" t="s">
        <v>2935</v>
      </c>
      <c r="M1224" s="3"/>
      <c r="N1224" s="1"/>
      <c r="O1224" s="1">
        <v>2.3609414620537299</v>
      </c>
      <c r="P1224" s="1">
        <v>3.3081099894503798</v>
      </c>
      <c r="Q1224" s="4" t="s">
        <v>2935</v>
      </c>
      <c r="R1224" s="1"/>
      <c r="S1224" s="1"/>
      <c r="T1224" s="1"/>
      <c r="U1224" s="1"/>
      <c r="V1224" s="4" t="s">
        <v>2935</v>
      </c>
      <c r="W1224" t="s">
        <v>3204</v>
      </c>
      <c r="X1224" t="s">
        <v>13443</v>
      </c>
      <c r="Y1224" t="s">
        <v>3202</v>
      </c>
      <c r="Z1224" t="s">
        <v>3203</v>
      </c>
      <c r="AA1224" s="4" t="s">
        <v>2935</v>
      </c>
      <c r="AB1224" t="s">
        <v>11962</v>
      </c>
      <c r="AC1224" s="4" t="s">
        <v>2935</v>
      </c>
      <c r="AD1224" t="s">
        <v>11102</v>
      </c>
      <c r="AE1224" s="4" t="s">
        <v>2935</v>
      </c>
      <c r="AF1224" t="s">
        <v>10165</v>
      </c>
      <c r="AG1224">
        <v>0</v>
      </c>
      <c r="AH1224" s="20">
        <v>68.775999999999996</v>
      </c>
      <c r="AI1224" s="12" t="s">
        <v>2935</v>
      </c>
    </row>
    <row r="1225" spans="6:35" x14ac:dyDescent="0.35">
      <c r="F1225" t="s">
        <v>1410</v>
      </c>
      <c r="G1225" t="s">
        <v>29</v>
      </c>
      <c r="H1225" t="s">
        <v>3083</v>
      </c>
      <c r="I1225" t="s">
        <v>3084</v>
      </c>
      <c r="J1225" t="s">
        <v>3085</v>
      </c>
      <c r="K1225" t="s">
        <v>3086</v>
      </c>
      <c r="L1225" s="4" t="s">
        <v>2935</v>
      </c>
      <c r="M1225" s="3"/>
      <c r="N1225" s="1"/>
      <c r="O1225" s="1"/>
      <c r="P1225" s="1"/>
      <c r="Q1225" s="4" t="s">
        <v>2935</v>
      </c>
      <c r="R1225" s="1"/>
      <c r="S1225" s="1"/>
      <c r="T1225" s="1"/>
      <c r="U1225" s="1">
        <v>-1.37475134618029</v>
      </c>
      <c r="V1225" s="4" t="s">
        <v>2935</v>
      </c>
      <c r="W1225" t="s">
        <v>3082</v>
      </c>
      <c r="X1225" t="s">
        <v>13379</v>
      </c>
      <c r="Y1225" t="s">
        <v>3080</v>
      </c>
      <c r="Z1225" t="s">
        <v>3081</v>
      </c>
      <c r="AA1225" s="4" t="s">
        <v>2935</v>
      </c>
      <c r="AB1225" t="s">
        <v>11915</v>
      </c>
      <c r="AC1225" s="4" t="s">
        <v>2935</v>
      </c>
      <c r="AD1225" t="s">
        <v>11070</v>
      </c>
      <c r="AE1225" s="4" t="s">
        <v>2935</v>
      </c>
      <c r="AF1225" t="s">
        <v>10103</v>
      </c>
      <c r="AG1225">
        <v>0</v>
      </c>
      <c r="AH1225" s="20">
        <v>83.629000000000005</v>
      </c>
      <c r="AI1225" s="12" t="s">
        <v>2935</v>
      </c>
    </row>
    <row r="1226" spans="6:35" x14ac:dyDescent="0.35">
      <c r="F1226" t="s">
        <v>1411</v>
      </c>
      <c r="G1226" t="s">
        <v>30</v>
      </c>
      <c r="H1226" t="s">
        <v>3083</v>
      </c>
      <c r="I1226" t="s">
        <v>3084</v>
      </c>
      <c r="J1226" t="s">
        <v>3085</v>
      </c>
      <c r="K1226" t="s">
        <v>3086</v>
      </c>
      <c r="L1226" s="4" t="s">
        <v>2935</v>
      </c>
      <c r="M1226" s="3"/>
      <c r="N1226" s="1"/>
      <c r="O1226" s="1"/>
      <c r="P1226" s="1">
        <v>1.54169692784271</v>
      </c>
      <c r="Q1226" s="4" t="s">
        <v>2935</v>
      </c>
      <c r="R1226" s="1"/>
      <c r="S1226" s="1"/>
      <c r="T1226" s="1"/>
      <c r="U1226" s="1"/>
      <c r="V1226" s="4" t="s">
        <v>2935</v>
      </c>
      <c r="W1226" t="s">
        <v>3089</v>
      </c>
      <c r="X1226" t="s">
        <v>13380</v>
      </c>
      <c r="Y1226" t="s">
        <v>3087</v>
      </c>
      <c r="Z1226" t="s">
        <v>3088</v>
      </c>
      <c r="AA1226" s="4" t="s">
        <v>2935</v>
      </c>
      <c r="AB1226" t="s">
        <v>11916</v>
      </c>
      <c r="AC1226" s="4" t="s">
        <v>2935</v>
      </c>
      <c r="AD1226" t="s">
        <v>11070</v>
      </c>
      <c r="AE1226" s="4" t="s">
        <v>2935</v>
      </c>
      <c r="AF1226" t="s">
        <v>10104</v>
      </c>
      <c r="AG1226">
        <v>0</v>
      </c>
      <c r="AH1226" s="20">
        <v>83.921999999999997</v>
      </c>
      <c r="AI1226" s="12" t="s">
        <v>2935</v>
      </c>
    </row>
    <row r="1227" spans="6:35" x14ac:dyDescent="0.35">
      <c r="F1227" t="s">
        <v>1435</v>
      </c>
      <c r="G1227" t="s">
        <v>51</v>
      </c>
      <c r="H1227" t="s">
        <v>3212</v>
      </c>
      <c r="I1227" t="s">
        <v>3213</v>
      </c>
      <c r="J1227" t="s">
        <v>3214</v>
      </c>
      <c r="K1227" t="s">
        <v>3215</v>
      </c>
      <c r="L1227" s="4" t="s">
        <v>2935</v>
      </c>
      <c r="M1227" s="3"/>
      <c r="N1227" s="1"/>
      <c r="O1227" s="1">
        <v>1.6132478935157299</v>
      </c>
      <c r="P1227" s="1">
        <v>3.5118659241577199</v>
      </c>
      <c r="Q1227" s="4" t="s">
        <v>2935</v>
      </c>
      <c r="R1227" s="1"/>
      <c r="S1227" s="1"/>
      <c r="T1227" s="1"/>
      <c r="U1227" s="1"/>
      <c r="V1227" s="4" t="s">
        <v>2935</v>
      </c>
      <c r="W1227" t="s">
        <v>3211</v>
      </c>
      <c r="X1227" t="s">
        <v>13606</v>
      </c>
      <c r="Y1227" t="s">
        <v>3209</v>
      </c>
      <c r="Z1227" t="s">
        <v>3210</v>
      </c>
      <c r="AA1227" s="4" t="s">
        <v>2935</v>
      </c>
      <c r="AB1227" t="s">
        <v>12061</v>
      </c>
      <c r="AC1227" s="4" t="s">
        <v>2935</v>
      </c>
      <c r="AD1227" t="s">
        <v>11164</v>
      </c>
      <c r="AE1227" s="4" t="s">
        <v>2935</v>
      </c>
      <c r="AF1227" t="s">
        <v>10287</v>
      </c>
      <c r="AG1227">
        <v>0</v>
      </c>
      <c r="AH1227" s="20">
        <v>85</v>
      </c>
      <c r="AI1227" s="12" t="s">
        <v>2935</v>
      </c>
    </row>
    <row r="1228" spans="6:35" x14ac:dyDescent="0.35">
      <c r="F1228" t="s">
        <v>1436</v>
      </c>
      <c r="G1228" t="s">
        <v>52</v>
      </c>
      <c r="H1228" t="s">
        <v>3212</v>
      </c>
      <c r="I1228" t="s">
        <v>3213</v>
      </c>
      <c r="J1228" t="s">
        <v>3214</v>
      </c>
      <c r="K1228" t="s">
        <v>3215</v>
      </c>
      <c r="L1228" s="4" t="s">
        <v>2935</v>
      </c>
      <c r="M1228" s="3"/>
      <c r="N1228" s="1"/>
      <c r="O1228" s="1"/>
      <c r="P1228" s="1">
        <v>1.4103549749055999</v>
      </c>
      <c r="Q1228" s="4" t="s">
        <v>2935</v>
      </c>
      <c r="R1228" s="1"/>
      <c r="S1228" s="1"/>
      <c r="T1228" s="1"/>
      <c r="U1228" s="1"/>
      <c r="V1228" s="4" t="s">
        <v>2935</v>
      </c>
      <c r="W1228" t="s">
        <v>3218</v>
      </c>
      <c r="X1228" t="s">
        <v>13607</v>
      </c>
      <c r="Y1228" t="s">
        <v>3216</v>
      </c>
      <c r="Z1228" t="s">
        <v>3217</v>
      </c>
      <c r="AA1228" s="4" t="s">
        <v>2935</v>
      </c>
      <c r="AB1228" t="s">
        <v>12061</v>
      </c>
      <c r="AC1228" s="4" t="s">
        <v>2935</v>
      </c>
      <c r="AD1228" t="s">
        <v>11164</v>
      </c>
      <c r="AE1228" s="4" t="s">
        <v>2935</v>
      </c>
      <c r="AF1228" t="s">
        <v>10287</v>
      </c>
      <c r="AG1228">
        <v>0</v>
      </c>
      <c r="AH1228" s="20">
        <v>82.301000000000002</v>
      </c>
      <c r="AI1228" s="12" t="s">
        <v>2935</v>
      </c>
    </row>
    <row r="1229" spans="6:35" x14ac:dyDescent="0.35">
      <c r="F1229" t="s">
        <v>1437</v>
      </c>
      <c r="G1229" t="s">
        <v>53</v>
      </c>
      <c r="H1229" t="s">
        <v>3212</v>
      </c>
      <c r="I1229" t="s">
        <v>3213</v>
      </c>
      <c r="J1229" t="s">
        <v>3214</v>
      </c>
      <c r="K1229" t="s">
        <v>3215</v>
      </c>
      <c r="L1229" s="4" t="s">
        <v>2935</v>
      </c>
      <c r="M1229" s="3"/>
      <c r="N1229" s="1"/>
      <c r="O1229" s="1">
        <v>1.1901647050634101</v>
      </c>
      <c r="P1229" s="1">
        <v>2.9696227446602399</v>
      </c>
      <c r="Q1229" s="4" t="s">
        <v>2935</v>
      </c>
      <c r="R1229" s="1"/>
      <c r="S1229" s="1"/>
      <c r="T1229" s="1"/>
      <c r="U1229" s="1"/>
      <c r="V1229" s="4" t="s">
        <v>2935</v>
      </c>
      <c r="W1229" t="s">
        <v>3221</v>
      </c>
      <c r="X1229" t="s">
        <v>13608</v>
      </c>
      <c r="Y1229" t="s">
        <v>3219</v>
      </c>
      <c r="Z1229" t="s">
        <v>3220</v>
      </c>
      <c r="AA1229" s="4" t="s">
        <v>2935</v>
      </c>
      <c r="AB1229" t="s">
        <v>12062</v>
      </c>
      <c r="AC1229" s="4" t="s">
        <v>2935</v>
      </c>
      <c r="AD1229" t="s">
        <v>11165</v>
      </c>
      <c r="AE1229" s="4" t="s">
        <v>2935</v>
      </c>
      <c r="AF1229" t="s">
        <v>10288</v>
      </c>
      <c r="AG1229">
        <v>0</v>
      </c>
      <c r="AH1229" s="20">
        <v>86.667000000000002</v>
      </c>
      <c r="AI1229" s="12" t="s">
        <v>2935</v>
      </c>
    </row>
    <row r="1230" spans="6:35" x14ac:dyDescent="0.35">
      <c r="F1230" t="s">
        <v>1438</v>
      </c>
      <c r="G1230" t="s">
        <v>54</v>
      </c>
      <c r="H1230" t="s">
        <v>3225</v>
      </c>
      <c r="I1230" t="s">
        <v>3226</v>
      </c>
      <c r="J1230" t="s">
        <v>3227</v>
      </c>
      <c r="K1230" t="s">
        <v>3228</v>
      </c>
      <c r="L1230" s="4" t="s">
        <v>2935</v>
      </c>
      <c r="M1230" s="3"/>
      <c r="N1230" s="1"/>
      <c r="O1230" s="1"/>
      <c r="P1230" s="1">
        <v>2.4276578881967001</v>
      </c>
      <c r="Q1230" s="4" t="s">
        <v>2935</v>
      </c>
      <c r="R1230" s="1"/>
      <c r="S1230" s="1"/>
      <c r="T1230" s="1"/>
      <c r="U1230" s="1"/>
      <c r="V1230" s="4" t="s">
        <v>2935</v>
      </c>
      <c r="W1230" t="s">
        <v>3224</v>
      </c>
      <c r="X1230" t="s">
        <v>13609</v>
      </c>
      <c r="Y1230" t="s">
        <v>3222</v>
      </c>
      <c r="Z1230" t="s">
        <v>3223</v>
      </c>
      <c r="AA1230" s="4" t="s">
        <v>2935</v>
      </c>
      <c r="AB1230" t="s">
        <v>12063</v>
      </c>
      <c r="AC1230" s="4" t="s">
        <v>2935</v>
      </c>
      <c r="AD1230" t="s">
        <v>11166</v>
      </c>
      <c r="AE1230" s="4" t="s">
        <v>2935</v>
      </c>
      <c r="AF1230" t="s">
        <v>10289</v>
      </c>
      <c r="AG1230">
        <v>0</v>
      </c>
      <c r="AH1230" s="20">
        <v>91.024000000000001</v>
      </c>
      <c r="AI1230" s="12" t="s">
        <v>2935</v>
      </c>
    </row>
    <row r="1231" spans="6:35" x14ac:dyDescent="0.35">
      <c r="F1231" t="s">
        <v>1439</v>
      </c>
      <c r="G1231" t="s">
        <v>55</v>
      </c>
      <c r="H1231" t="s">
        <v>3225</v>
      </c>
      <c r="I1231" t="s">
        <v>3226</v>
      </c>
      <c r="J1231" t="s">
        <v>3227</v>
      </c>
      <c r="K1231" t="s">
        <v>3228</v>
      </c>
      <c r="L1231" s="4" t="s">
        <v>2935</v>
      </c>
      <c r="M1231" s="3"/>
      <c r="N1231" s="1"/>
      <c r="O1231" s="1"/>
      <c r="P1231" s="1">
        <v>-1.45378451736019</v>
      </c>
      <c r="Q1231" s="4" t="s">
        <v>2935</v>
      </c>
      <c r="R1231" s="1"/>
      <c r="S1231" s="1"/>
      <c r="T1231" s="1"/>
      <c r="U1231" s="1"/>
      <c r="V1231" s="4" t="s">
        <v>2935</v>
      </c>
      <c r="W1231" t="s">
        <v>3231</v>
      </c>
      <c r="X1231" t="s">
        <v>13610</v>
      </c>
      <c r="Y1231" t="s">
        <v>3229</v>
      </c>
      <c r="Z1231" t="s">
        <v>3230</v>
      </c>
      <c r="AA1231" s="4" t="s">
        <v>2935</v>
      </c>
      <c r="AB1231" t="s">
        <v>12064</v>
      </c>
      <c r="AC1231" s="4" t="s">
        <v>2935</v>
      </c>
      <c r="AD1231" t="s">
        <v>11167</v>
      </c>
      <c r="AE1231" s="4" t="s">
        <v>2935</v>
      </c>
      <c r="AF1231" t="s">
        <v>10290</v>
      </c>
      <c r="AG1231">
        <v>4.5899999999999997E-152</v>
      </c>
      <c r="AH1231" s="20">
        <v>70.731999999999999</v>
      </c>
      <c r="AI1231" s="12" t="s">
        <v>2935</v>
      </c>
    </row>
    <row r="1232" spans="6:35" x14ac:dyDescent="0.35">
      <c r="F1232" t="s">
        <v>1440</v>
      </c>
      <c r="G1232" t="s">
        <v>56</v>
      </c>
      <c r="H1232" t="s">
        <v>3225</v>
      </c>
      <c r="I1232" t="s">
        <v>3226</v>
      </c>
      <c r="J1232" t="s">
        <v>3227</v>
      </c>
      <c r="K1232" t="s">
        <v>3228</v>
      </c>
      <c r="L1232" s="4" t="s">
        <v>2935</v>
      </c>
      <c r="M1232" s="3"/>
      <c r="N1232" s="1"/>
      <c r="O1232" s="1"/>
      <c r="P1232" s="1">
        <v>2.1418674932089501</v>
      </c>
      <c r="Q1232" s="4" t="s">
        <v>2935</v>
      </c>
      <c r="R1232" s="1"/>
      <c r="S1232" s="1"/>
      <c r="T1232" s="1"/>
      <c r="U1232" s="1"/>
      <c r="V1232" s="4" t="s">
        <v>2935</v>
      </c>
      <c r="W1232" t="s">
        <v>3234</v>
      </c>
      <c r="X1232" t="s">
        <v>13611</v>
      </c>
      <c r="Y1232" t="s">
        <v>3232</v>
      </c>
      <c r="Z1232" t="s">
        <v>3233</v>
      </c>
      <c r="AA1232" s="4" t="s">
        <v>2935</v>
      </c>
      <c r="AB1232" t="s">
        <v>12065</v>
      </c>
      <c r="AC1232" s="4" t="s">
        <v>2935</v>
      </c>
      <c r="AD1232" t="s">
        <v>11168</v>
      </c>
      <c r="AE1232" s="4" t="s">
        <v>2935</v>
      </c>
      <c r="AF1232" t="s">
        <v>10291</v>
      </c>
      <c r="AG1232">
        <v>2.13E-164</v>
      </c>
      <c r="AH1232" s="20">
        <v>79.643000000000001</v>
      </c>
      <c r="AI1232" s="12" t="s">
        <v>2935</v>
      </c>
    </row>
    <row r="1233" spans="1:35" x14ac:dyDescent="0.35">
      <c r="F1233" t="s">
        <v>1441</v>
      </c>
      <c r="G1233" t="s">
        <v>57</v>
      </c>
      <c r="H1233" t="s">
        <v>3238</v>
      </c>
      <c r="I1233" t="s">
        <v>3239</v>
      </c>
      <c r="J1233" t="s">
        <v>3240</v>
      </c>
      <c r="K1233" t="s">
        <v>3241</v>
      </c>
      <c r="L1233" s="4" t="s">
        <v>2935</v>
      </c>
      <c r="M1233" s="3"/>
      <c r="N1233" s="1"/>
      <c r="O1233" s="1"/>
      <c r="P1233" s="1">
        <v>1.7336686812854101</v>
      </c>
      <c r="Q1233" s="4" t="s">
        <v>2935</v>
      </c>
      <c r="R1233" s="1"/>
      <c r="S1233" s="1"/>
      <c r="T1233" s="1"/>
      <c r="U1233" s="1"/>
      <c r="V1233" s="4" t="s">
        <v>2935</v>
      </c>
      <c r="W1233" t="s">
        <v>3237</v>
      </c>
      <c r="X1233" t="s">
        <v>13612</v>
      </c>
      <c r="Y1233" t="s">
        <v>3235</v>
      </c>
      <c r="Z1233" t="s">
        <v>3236</v>
      </c>
      <c r="AA1233" s="4" t="s">
        <v>2935</v>
      </c>
      <c r="AB1233" t="s">
        <v>3242</v>
      </c>
      <c r="AC1233" s="4" t="s">
        <v>2935</v>
      </c>
      <c r="AD1233" t="s">
        <v>11169</v>
      </c>
      <c r="AE1233" s="4" t="s">
        <v>2935</v>
      </c>
      <c r="AF1233" s="2"/>
      <c r="AG1233" s="2"/>
      <c r="AH1233" s="21"/>
      <c r="AI1233" s="12" t="s">
        <v>2935</v>
      </c>
    </row>
    <row r="1234" spans="1:35" x14ac:dyDescent="0.35">
      <c r="F1234" t="s">
        <v>1442</v>
      </c>
      <c r="G1234" t="s">
        <v>58</v>
      </c>
      <c r="H1234" t="s">
        <v>3238</v>
      </c>
      <c r="I1234" t="s">
        <v>3239</v>
      </c>
      <c r="J1234" t="s">
        <v>3240</v>
      </c>
      <c r="K1234" t="s">
        <v>3241</v>
      </c>
      <c r="L1234" s="4" t="s">
        <v>2935</v>
      </c>
      <c r="M1234" s="3"/>
      <c r="N1234" s="1"/>
      <c r="O1234" s="1">
        <v>2.5933645509732601</v>
      </c>
      <c r="P1234" s="1">
        <v>3.7353224557399001</v>
      </c>
      <c r="Q1234" s="4" t="s">
        <v>2935</v>
      </c>
      <c r="R1234" s="1"/>
      <c r="S1234" s="1"/>
      <c r="T1234" s="1"/>
      <c r="U1234" s="1"/>
      <c r="V1234" s="4" t="s">
        <v>2935</v>
      </c>
      <c r="W1234" t="s">
        <v>3245</v>
      </c>
      <c r="X1234" t="s">
        <v>13613</v>
      </c>
      <c r="Y1234" t="s">
        <v>3243</v>
      </c>
      <c r="Z1234" t="s">
        <v>3244</v>
      </c>
      <c r="AA1234" s="4" t="s">
        <v>2935</v>
      </c>
      <c r="AB1234" t="s">
        <v>3242</v>
      </c>
      <c r="AC1234" s="4" t="s">
        <v>2935</v>
      </c>
      <c r="AD1234" t="s">
        <v>11169</v>
      </c>
      <c r="AE1234" s="4" t="s">
        <v>2935</v>
      </c>
      <c r="AF1234" t="s">
        <v>10292</v>
      </c>
      <c r="AG1234">
        <v>0</v>
      </c>
      <c r="AH1234" s="20">
        <v>85.975999999999999</v>
      </c>
      <c r="AI1234" s="12" t="s">
        <v>2935</v>
      </c>
    </row>
    <row r="1235" spans="1:35" x14ac:dyDescent="0.35">
      <c r="F1235" t="s">
        <v>1443</v>
      </c>
      <c r="G1235" t="s">
        <v>59</v>
      </c>
      <c r="H1235" t="s">
        <v>3249</v>
      </c>
      <c r="I1235" t="s">
        <v>3250</v>
      </c>
      <c r="J1235" t="s">
        <v>3251</v>
      </c>
      <c r="K1235" t="s">
        <v>3252</v>
      </c>
      <c r="L1235" s="4" t="s">
        <v>2935</v>
      </c>
      <c r="M1235" s="3"/>
      <c r="N1235" s="1"/>
      <c r="O1235" s="1"/>
      <c r="P1235" s="1">
        <v>1.1523995629827199</v>
      </c>
      <c r="Q1235" s="4" t="s">
        <v>2935</v>
      </c>
      <c r="R1235" s="1"/>
      <c r="S1235" s="1"/>
      <c r="T1235" s="1"/>
      <c r="U1235" s="1"/>
      <c r="V1235" s="4" t="s">
        <v>2935</v>
      </c>
      <c r="W1235" t="s">
        <v>3248</v>
      </c>
      <c r="X1235" t="s">
        <v>13416</v>
      </c>
      <c r="Y1235" t="s">
        <v>3246</v>
      </c>
      <c r="Z1235" t="s">
        <v>3247</v>
      </c>
      <c r="AA1235" s="4" t="s">
        <v>2935</v>
      </c>
      <c r="AB1235" t="s">
        <v>11941</v>
      </c>
      <c r="AC1235" s="4" t="s">
        <v>2935</v>
      </c>
      <c r="AD1235" t="s">
        <v>11089</v>
      </c>
      <c r="AE1235" s="4" t="s">
        <v>2935</v>
      </c>
      <c r="AF1235" t="s">
        <v>10137</v>
      </c>
      <c r="AG1235">
        <v>0</v>
      </c>
      <c r="AH1235" s="20">
        <v>93.674999999999997</v>
      </c>
      <c r="AI1235" s="12" t="s">
        <v>2935</v>
      </c>
    </row>
    <row r="1236" spans="1:35" x14ac:dyDescent="0.35">
      <c r="F1236" t="s">
        <v>1444</v>
      </c>
      <c r="G1236" t="s">
        <v>60</v>
      </c>
      <c r="H1236" t="s">
        <v>3249</v>
      </c>
      <c r="I1236" t="s">
        <v>3250</v>
      </c>
      <c r="J1236" t="s">
        <v>3251</v>
      </c>
      <c r="K1236" t="s">
        <v>3252</v>
      </c>
      <c r="L1236" s="4" t="s">
        <v>2935</v>
      </c>
      <c r="M1236" s="3"/>
      <c r="N1236" s="1"/>
      <c r="O1236" s="1">
        <v>-1.4003155032802199</v>
      </c>
      <c r="P1236" s="1">
        <v>-3.0052925969412598</v>
      </c>
      <c r="Q1236" s="4" t="s">
        <v>2935</v>
      </c>
      <c r="R1236" s="1"/>
      <c r="S1236" s="1"/>
      <c r="T1236" s="1"/>
      <c r="U1236" s="1"/>
      <c r="V1236" s="4" t="s">
        <v>2935</v>
      </c>
      <c r="W1236" t="s">
        <v>3255</v>
      </c>
      <c r="X1236" t="s">
        <v>13417</v>
      </c>
      <c r="Y1236" t="s">
        <v>3253</v>
      </c>
      <c r="Z1236" t="s">
        <v>3254</v>
      </c>
      <c r="AA1236" s="4" t="s">
        <v>2935</v>
      </c>
      <c r="AB1236" t="s">
        <v>11942</v>
      </c>
      <c r="AC1236" s="4" t="s">
        <v>2935</v>
      </c>
      <c r="AD1236" t="s">
        <v>11090</v>
      </c>
      <c r="AE1236" s="4" t="s">
        <v>2935</v>
      </c>
      <c r="AF1236" t="s">
        <v>10138</v>
      </c>
      <c r="AG1236">
        <v>0</v>
      </c>
      <c r="AH1236" s="20">
        <v>83.429000000000002</v>
      </c>
      <c r="AI1236" s="12" t="s">
        <v>2935</v>
      </c>
    </row>
    <row r="1237" spans="1:35" x14ac:dyDescent="0.35">
      <c r="F1237" t="s">
        <v>1445</v>
      </c>
      <c r="G1237" t="s">
        <v>61</v>
      </c>
      <c r="H1237" t="s">
        <v>3249</v>
      </c>
      <c r="I1237" t="s">
        <v>3250</v>
      </c>
      <c r="J1237" t="s">
        <v>3251</v>
      </c>
      <c r="K1237" t="s">
        <v>3252</v>
      </c>
      <c r="L1237" s="4" t="s">
        <v>2935</v>
      </c>
      <c r="M1237" s="3"/>
      <c r="N1237" s="1"/>
      <c r="O1237" s="1"/>
      <c r="P1237" s="1">
        <v>1.69601760153245</v>
      </c>
      <c r="Q1237" s="4" t="s">
        <v>2935</v>
      </c>
      <c r="R1237" s="1"/>
      <c r="S1237" s="1"/>
      <c r="T1237" s="1"/>
      <c r="U1237" s="1"/>
      <c r="V1237" s="4" t="s">
        <v>2935</v>
      </c>
      <c r="W1237" t="s">
        <v>3258</v>
      </c>
      <c r="X1237" t="s">
        <v>13418</v>
      </c>
      <c r="Y1237" t="s">
        <v>3256</v>
      </c>
      <c r="Z1237" t="s">
        <v>3257</v>
      </c>
      <c r="AA1237" s="4" t="s">
        <v>2935</v>
      </c>
      <c r="AB1237" t="s">
        <v>11943</v>
      </c>
      <c r="AC1237" s="4" t="s">
        <v>2935</v>
      </c>
      <c r="AD1237" t="s">
        <v>11089</v>
      </c>
      <c r="AE1237" s="4" t="s">
        <v>2935</v>
      </c>
      <c r="AF1237" t="s">
        <v>10138</v>
      </c>
      <c r="AG1237">
        <v>0</v>
      </c>
      <c r="AH1237" s="20">
        <v>85.429000000000002</v>
      </c>
      <c r="AI1237" s="12" t="s">
        <v>2935</v>
      </c>
    </row>
    <row r="1238" spans="1:35" x14ac:dyDescent="0.35">
      <c r="F1238" t="s">
        <v>1446</v>
      </c>
      <c r="G1238" t="s">
        <v>62</v>
      </c>
      <c r="H1238" t="s">
        <v>3249</v>
      </c>
      <c r="I1238" t="s">
        <v>3250</v>
      </c>
      <c r="J1238" t="s">
        <v>3251</v>
      </c>
      <c r="K1238" t="s">
        <v>3252</v>
      </c>
      <c r="L1238" s="4" t="s">
        <v>2935</v>
      </c>
      <c r="M1238" s="3"/>
      <c r="N1238" s="1"/>
      <c r="O1238" s="1">
        <v>1.9953951732147399</v>
      </c>
      <c r="P1238" s="1">
        <v>2.7713302237594801</v>
      </c>
      <c r="Q1238" s="4" t="s">
        <v>2935</v>
      </c>
      <c r="R1238" s="1"/>
      <c r="S1238" s="1"/>
      <c r="T1238" s="1"/>
      <c r="U1238" s="1"/>
      <c r="V1238" s="4" t="s">
        <v>2935</v>
      </c>
      <c r="W1238" t="s">
        <v>3261</v>
      </c>
      <c r="X1238" t="s">
        <v>13419</v>
      </c>
      <c r="Y1238" t="s">
        <v>3259</v>
      </c>
      <c r="Z1238" t="s">
        <v>3260</v>
      </c>
      <c r="AA1238" s="4" t="s">
        <v>2935</v>
      </c>
      <c r="AB1238" t="s">
        <v>11943</v>
      </c>
      <c r="AC1238" s="4" t="s">
        <v>2935</v>
      </c>
      <c r="AD1238" t="s">
        <v>11089</v>
      </c>
      <c r="AE1238" s="4" t="s">
        <v>2935</v>
      </c>
      <c r="AF1238" s="2"/>
      <c r="AG1238" s="2"/>
      <c r="AH1238" s="21"/>
      <c r="AI1238" s="12" t="s">
        <v>2935</v>
      </c>
    </row>
    <row r="1239" spans="1:35" x14ac:dyDescent="0.35">
      <c r="F1239" t="s">
        <v>1421</v>
      </c>
      <c r="G1239" t="s">
        <v>39</v>
      </c>
      <c r="H1239" t="s">
        <v>3144</v>
      </c>
      <c r="I1239" t="s">
        <v>3145</v>
      </c>
      <c r="J1239" t="s">
        <v>3146</v>
      </c>
      <c r="K1239" t="s">
        <v>3147</v>
      </c>
      <c r="L1239" s="4" t="s">
        <v>2935</v>
      </c>
      <c r="M1239" s="3"/>
      <c r="N1239" s="1"/>
      <c r="O1239" s="1"/>
      <c r="P1239" s="1">
        <v>3.2292670777722798</v>
      </c>
      <c r="Q1239" s="4" t="s">
        <v>2935</v>
      </c>
      <c r="R1239" s="1"/>
      <c r="S1239" s="1"/>
      <c r="T1239" s="1"/>
      <c r="U1239" s="1"/>
      <c r="V1239" s="4" t="s">
        <v>2935</v>
      </c>
      <c r="W1239" t="s">
        <v>3143</v>
      </c>
      <c r="X1239" t="s">
        <v>13594</v>
      </c>
      <c r="Y1239" t="s">
        <v>3141</v>
      </c>
      <c r="Z1239" t="s">
        <v>3142</v>
      </c>
      <c r="AA1239" s="4" t="s">
        <v>2935</v>
      </c>
      <c r="AB1239" t="s">
        <v>12053</v>
      </c>
      <c r="AC1239" s="4" t="s">
        <v>2935</v>
      </c>
      <c r="AD1239" t="s">
        <v>11158</v>
      </c>
      <c r="AE1239" s="4" t="s">
        <v>2935</v>
      </c>
      <c r="AF1239" t="s">
        <v>10277</v>
      </c>
      <c r="AG1239">
        <v>0</v>
      </c>
      <c r="AH1239" s="20">
        <v>83.409000000000006</v>
      </c>
      <c r="AI1239" s="12" t="s">
        <v>2935</v>
      </c>
    </row>
    <row r="1240" spans="1:35" x14ac:dyDescent="0.35">
      <c r="F1240" t="s">
        <v>1406</v>
      </c>
      <c r="G1240" t="s">
        <v>25</v>
      </c>
      <c r="H1240" t="s">
        <v>3064</v>
      </c>
      <c r="I1240" t="s">
        <v>3065</v>
      </c>
      <c r="J1240" t="s">
        <v>3066</v>
      </c>
      <c r="K1240" t="s">
        <v>3067</v>
      </c>
      <c r="L1240" s="4" t="s">
        <v>2935</v>
      </c>
      <c r="M1240" s="3"/>
      <c r="N1240" s="1"/>
      <c r="O1240" s="1"/>
      <c r="P1240" s="1">
        <v>2.0596343374648001</v>
      </c>
      <c r="Q1240" s="4" t="s">
        <v>2935</v>
      </c>
      <c r="R1240" s="1"/>
      <c r="S1240" s="1"/>
      <c r="T1240" s="1"/>
      <c r="U1240" s="1"/>
      <c r="V1240" s="4" t="s">
        <v>2935</v>
      </c>
      <c r="W1240" t="s">
        <v>3063</v>
      </c>
      <c r="X1240" t="s">
        <v>13585</v>
      </c>
      <c r="Y1240" t="s">
        <v>3061</v>
      </c>
      <c r="Z1240" t="s">
        <v>3062</v>
      </c>
      <c r="AA1240" s="4" t="s">
        <v>2935</v>
      </c>
      <c r="AB1240" t="s">
        <v>12044</v>
      </c>
      <c r="AC1240" s="4" t="s">
        <v>2935</v>
      </c>
      <c r="AD1240" t="s">
        <v>11151</v>
      </c>
      <c r="AE1240" s="4" t="s">
        <v>2935</v>
      </c>
      <c r="AF1240" t="s">
        <v>10269</v>
      </c>
      <c r="AG1240">
        <v>0</v>
      </c>
      <c r="AH1240" s="20">
        <v>80.356999999999999</v>
      </c>
      <c r="AI1240" s="12" t="s">
        <v>2935</v>
      </c>
    </row>
    <row r="1241" spans="1:35" x14ac:dyDescent="0.35">
      <c r="F1241" t="s">
        <v>1407</v>
      </c>
      <c r="G1241" t="s">
        <v>26</v>
      </c>
      <c r="H1241" t="s">
        <v>3064</v>
      </c>
      <c r="I1241" t="s">
        <v>3065</v>
      </c>
      <c r="J1241" t="s">
        <v>3066</v>
      </c>
      <c r="K1241" t="s">
        <v>3067</v>
      </c>
      <c r="L1241" s="4" t="s">
        <v>2935</v>
      </c>
      <c r="M1241" s="3"/>
      <c r="N1241" s="1"/>
      <c r="O1241" s="1"/>
      <c r="P1241" s="1">
        <v>2.732798331578</v>
      </c>
      <c r="Q1241" s="4" t="s">
        <v>2935</v>
      </c>
      <c r="R1241" s="1"/>
      <c r="S1241" s="1"/>
      <c r="T1241" s="1"/>
      <c r="U1241" s="1"/>
      <c r="V1241" s="4" t="s">
        <v>2935</v>
      </c>
      <c r="W1241" t="s">
        <v>3070</v>
      </c>
      <c r="X1241" t="s">
        <v>13586</v>
      </c>
      <c r="Y1241" t="s">
        <v>3068</v>
      </c>
      <c r="Z1241" t="s">
        <v>3069</v>
      </c>
      <c r="AA1241" s="4" t="s">
        <v>2935</v>
      </c>
      <c r="AB1241" t="s">
        <v>12045</v>
      </c>
      <c r="AC1241" s="4" t="s">
        <v>2935</v>
      </c>
      <c r="AD1241" t="s">
        <v>11152</v>
      </c>
      <c r="AE1241" s="4" t="s">
        <v>2935</v>
      </c>
      <c r="AF1241" t="s">
        <v>10270</v>
      </c>
      <c r="AG1241">
        <v>0</v>
      </c>
      <c r="AH1241" s="20">
        <v>84.847999999999999</v>
      </c>
      <c r="AI1241" s="12" t="s">
        <v>2935</v>
      </c>
    </row>
    <row r="1242" spans="1:35" x14ac:dyDescent="0.35">
      <c r="F1242" t="s">
        <v>1408</v>
      </c>
      <c r="G1242" t="s">
        <v>27</v>
      </c>
      <c r="H1242" t="s">
        <v>3064</v>
      </c>
      <c r="I1242" t="s">
        <v>3065</v>
      </c>
      <c r="J1242" t="s">
        <v>3066</v>
      </c>
      <c r="K1242" t="s">
        <v>3067</v>
      </c>
      <c r="L1242" s="4" t="s">
        <v>2935</v>
      </c>
      <c r="M1242" s="3"/>
      <c r="N1242" s="1"/>
      <c r="O1242" s="1"/>
      <c r="P1242" s="1">
        <v>3.0243353283261598</v>
      </c>
      <c r="Q1242" s="4" t="s">
        <v>2935</v>
      </c>
      <c r="R1242" s="1"/>
      <c r="S1242" s="1"/>
      <c r="T1242" s="1"/>
      <c r="U1242" s="1"/>
      <c r="V1242" s="4" t="s">
        <v>2935</v>
      </c>
      <c r="W1242" t="s">
        <v>3073</v>
      </c>
      <c r="X1242" t="s">
        <v>13587</v>
      </c>
      <c r="Y1242" t="s">
        <v>3071</v>
      </c>
      <c r="Z1242" t="s">
        <v>3072</v>
      </c>
      <c r="AA1242" s="4" t="s">
        <v>2935</v>
      </c>
      <c r="AB1242" t="s">
        <v>12046</v>
      </c>
      <c r="AC1242" s="4" t="s">
        <v>2935</v>
      </c>
      <c r="AD1242" t="s">
        <v>11152</v>
      </c>
      <c r="AE1242" s="4" t="s">
        <v>2935</v>
      </c>
      <c r="AF1242" t="s">
        <v>10270</v>
      </c>
      <c r="AG1242">
        <v>0</v>
      </c>
      <c r="AH1242" s="20">
        <v>78.994</v>
      </c>
      <c r="AI1242" s="12" t="s">
        <v>2935</v>
      </c>
    </row>
    <row r="1243" spans="1:35" x14ac:dyDescent="0.35">
      <c r="F1243" t="s">
        <v>1409</v>
      </c>
      <c r="G1243" t="s">
        <v>28</v>
      </c>
      <c r="H1243" t="s">
        <v>3064</v>
      </c>
      <c r="I1243" t="s">
        <v>3077</v>
      </c>
      <c r="J1243" t="s">
        <v>3078</v>
      </c>
      <c r="K1243" t="s">
        <v>3079</v>
      </c>
      <c r="L1243" s="4" t="s">
        <v>2935</v>
      </c>
      <c r="M1243" s="3"/>
      <c r="N1243" s="1"/>
      <c r="O1243" s="1"/>
      <c r="P1243" s="1">
        <v>2.1275867376879001</v>
      </c>
      <c r="Q1243" s="4" t="s">
        <v>2935</v>
      </c>
      <c r="R1243" s="1"/>
      <c r="S1243" s="1"/>
      <c r="T1243" s="1"/>
      <c r="U1243" s="1"/>
      <c r="V1243" s="4" t="s">
        <v>2935</v>
      </c>
      <c r="W1243" t="s">
        <v>3076</v>
      </c>
      <c r="X1243" t="s">
        <v>13588</v>
      </c>
      <c r="Y1243" t="s">
        <v>3074</v>
      </c>
      <c r="Z1243" t="s">
        <v>3075</v>
      </c>
      <c r="AA1243" s="4" t="s">
        <v>2935</v>
      </c>
      <c r="AB1243" t="s">
        <v>12047</v>
      </c>
      <c r="AC1243" s="4" t="s">
        <v>2935</v>
      </c>
      <c r="AD1243" t="s">
        <v>11153</v>
      </c>
      <c r="AE1243" s="4" t="s">
        <v>2935</v>
      </c>
      <c r="AF1243" t="s">
        <v>10271</v>
      </c>
      <c r="AG1243">
        <v>0</v>
      </c>
      <c r="AH1243" s="20">
        <v>68.007000000000005</v>
      </c>
      <c r="AI1243" s="12" t="s">
        <v>2935</v>
      </c>
    </row>
    <row r="1244" spans="1:35" ht="8.15" customHeight="1" x14ac:dyDescent="0.35">
      <c r="A1244" s="36"/>
      <c r="B1244" s="9"/>
      <c r="C1244" s="27"/>
      <c r="D1244" s="9"/>
      <c r="E1244" s="9"/>
      <c r="F1244" s="9"/>
      <c r="G1244" s="9"/>
      <c r="H1244" s="9"/>
      <c r="I1244" s="9"/>
      <c r="J1244" s="9"/>
      <c r="K1244" s="9"/>
      <c r="L1244" s="14" t="s">
        <v>2935</v>
      </c>
      <c r="M1244" s="11"/>
      <c r="N1244" s="11"/>
      <c r="O1244" s="11"/>
      <c r="P1244" s="11"/>
      <c r="Q1244" s="10" t="s">
        <v>2935</v>
      </c>
      <c r="R1244" s="11"/>
      <c r="S1244" s="11"/>
      <c r="T1244" s="11"/>
      <c r="U1244" s="11"/>
      <c r="V1244" s="14" t="s">
        <v>2935</v>
      </c>
      <c r="W1244" s="9"/>
      <c r="X1244" s="9"/>
      <c r="Y1244" s="9"/>
      <c r="Z1244" s="9"/>
      <c r="AA1244" s="14" t="s">
        <v>2935</v>
      </c>
      <c r="AB1244" s="9"/>
      <c r="AC1244" s="14" t="s">
        <v>2935</v>
      </c>
      <c r="AD1244" s="9"/>
      <c r="AE1244" s="14" t="s">
        <v>2935</v>
      </c>
      <c r="AF1244" s="9"/>
      <c r="AG1244" s="9"/>
      <c r="AH1244" s="22"/>
      <c r="AI1244" s="14" t="s">
        <v>2935</v>
      </c>
    </row>
    <row r="1245" spans="1:35" x14ac:dyDescent="0.35">
      <c r="B1245" t="s">
        <v>9484</v>
      </c>
      <c r="C1245" s="25" t="s">
        <v>12596</v>
      </c>
      <c r="D1245" t="s">
        <v>12520</v>
      </c>
      <c r="E1245" t="s">
        <v>9436</v>
      </c>
      <c r="F1245" t="s">
        <v>1379</v>
      </c>
      <c r="G1245" t="s">
        <v>1</v>
      </c>
      <c r="H1245" t="s">
        <v>2946</v>
      </c>
      <c r="I1245" t="s">
        <v>2947</v>
      </c>
      <c r="J1245" t="s">
        <v>2948</v>
      </c>
      <c r="K1245" t="s">
        <v>2949</v>
      </c>
      <c r="L1245" s="4" t="s">
        <v>2935</v>
      </c>
      <c r="M1245" s="3"/>
      <c r="N1245" s="1"/>
      <c r="O1245" s="1"/>
      <c r="P1245" s="1">
        <v>1.4945095609510901</v>
      </c>
      <c r="Q1245" s="4" t="s">
        <v>2935</v>
      </c>
      <c r="R1245" s="1"/>
      <c r="S1245" s="1"/>
      <c r="T1245" s="1"/>
      <c r="U1245" s="1"/>
      <c r="V1245" s="4" t="s">
        <v>2935</v>
      </c>
      <c r="W1245" t="s">
        <v>2945</v>
      </c>
      <c r="X1245" t="s">
        <v>13563</v>
      </c>
      <c r="Y1245" t="s">
        <v>2943</v>
      </c>
      <c r="Z1245" t="s">
        <v>2944</v>
      </c>
      <c r="AA1245" s="4" t="s">
        <v>2935</v>
      </c>
      <c r="AB1245" t="s">
        <v>12031</v>
      </c>
      <c r="AC1245" s="4" t="s">
        <v>2935</v>
      </c>
      <c r="AD1245" t="s">
        <v>11143</v>
      </c>
      <c r="AE1245" s="4" t="s">
        <v>2935</v>
      </c>
      <c r="AF1245" s="2"/>
      <c r="AG1245" s="2"/>
      <c r="AH1245" s="21"/>
      <c r="AI1245" s="12" t="s">
        <v>2935</v>
      </c>
    </row>
    <row r="1246" spans="1:35" x14ac:dyDescent="0.35">
      <c r="F1246" t="s">
        <v>1380</v>
      </c>
      <c r="G1246" t="s">
        <v>2</v>
      </c>
      <c r="H1246" t="s">
        <v>2946</v>
      </c>
      <c r="I1246" t="s">
        <v>2947</v>
      </c>
      <c r="J1246" t="s">
        <v>2948</v>
      </c>
      <c r="K1246" t="s">
        <v>2949</v>
      </c>
      <c r="L1246" s="4" t="s">
        <v>2935</v>
      </c>
      <c r="M1246" s="3"/>
      <c r="N1246" s="1"/>
      <c r="O1246" s="1"/>
      <c r="P1246" s="1">
        <v>-1.5243231970467801</v>
      </c>
      <c r="Q1246" s="4" t="s">
        <v>2935</v>
      </c>
      <c r="R1246" s="1"/>
      <c r="S1246" s="1"/>
      <c r="T1246" s="1"/>
      <c r="U1246" s="1"/>
      <c r="V1246" s="4" t="s">
        <v>2935</v>
      </c>
      <c r="W1246" t="s">
        <v>2952</v>
      </c>
      <c r="X1246" t="s">
        <v>13564</v>
      </c>
      <c r="Y1246" t="s">
        <v>2950</v>
      </c>
      <c r="Z1246" t="s">
        <v>2951</v>
      </c>
      <c r="AA1246" s="4" t="s">
        <v>2935</v>
      </c>
      <c r="AB1246" t="s">
        <v>12032</v>
      </c>
      <c r="AC1246" s="4" t="s">
        <v>2935</v>
      </c>
      <c r="AD1246" t="s">
        <v>11144</v>
      </c>
      <c r="AE1246" s="4" t="s">
        <v>2935</v>
      </c>
      <c r="AF1246" t="s">
        <v>10251</v>
      </c>
      <c r="AG1246">
        <v>0</v>
      </c>
      <c r="AH1246" s="20">
        <v>78.826999999999998</v>
      </c>
      <c r="AI1246" s="12" t="s">
        <v>2935</v>
      </c>
    </row>
    <row r="1247" spans="1:35" x14ac:dyDescent="0.35">
      <c r="F1247" t="s">
        <v>1447</v>
      </c>
      <c r="G1247" t="s">
        <v>63</v>
      </c>
      <c r="H1247" t="s">
        <v>3265</v>
      </c>
      <c r="I1247" t="s">
        <v>3266</v>
      </c>
      <c r="J1247" t="s">
        <v>3267</v>
      </c>
      <c r="K1247" t="s">
        <v>3268</v>
      </c>
      <c r="L1247" s="4" t="s">
        <v>2935</v>
      </c>
      <c r="M1247" s="3"/>
      <c r="N1247" s="1"/>
      <c r="O1247" s="1">
        <v>-1.7580977764232799</v>
      </c>
      <c r="P1247" s="1">
        <v>-4.2480783218403602</v>
      </c>
      <c r="Q1247" s="4" t="s">
        <v>2935</v>
      </c>
      <c r="R1247" s="1"/>
      <c r="S1247" s="1"/>
      <c r="T1247" s="1"/>
      <c r="U1247" s="1"/>
      <c r="V1247" s="4" t="s">
        <v>2935</v>
      </c>
      <c r="W1247" t="s">
        <v>3264</v>
      </c>
      <c r="X1247" t="s">
        <v>13614</v>
      </c>
      <c r="Y1247" t="s">
        <v>3262</v>
      </c>
      <c r="Z1247" t="s">
        <v>3263</v>
      </c>
      <c r="AA1247" s="4" t="s">
        <v>2935</v>
      </c>
      <c r="AB1247" t="s">
        <v>12066</v>
      </c>
      <c r="AC1247" s="4" t="s">
        <v>2935</v>
      </c>
      <c r="AD1247" t="s">
        <v>11170</v>
      </c>
      <c r="AE1247" s="4" t="s">
        <v>2935</v>
      </c>
      <c r="AF1247" t="s">
        <v>10293</v>
      </c>
      <c r="AG1247">
        <v>0</v>
      </c>
      <c r="AH1247" s="20">
        <v>80.906999999999996</v>
      </c>
      <c r="AI1247" s="12" t="s">
        <v>2935</v>
      </c>
    </row>
    <row r="1248" spans="1:35" x14ac:dyDescent="0.35">
      <c r="F1248" t="s">
        <v>1448</v>
      </c>
      <c r="G1248" t="s">
        <v>64</v>
      </c>
      <c r="H1248" t="s">
        <v>3265</v>
      </c>
      <c r="I1248" t="s">
        <v>3266</v>
      </c>
      <c r="J1248" t="s">
        <v>3267</v>
      </c>
      <c r="K1248" t="s">
        <v>3268</v>
      </c>
      <c r="L1248" s="4" t="s">
        <v>2935</v>
      </c>
      <c r="M1248" s="3"/>
      <c r="N1248" s="1"/>
      <c r="O1248" s="1"/>
      <c r="P1248" s="1">
        <v>1.54225324465791</v>
      </c>
      <c r="Q1248" s="4" t="s">
        <v>2935</v>
      </c>
      <c r="R1248" s="1"/>
      <c r="S1248" s="1"/>
      <c r="T1248" s="1"/>
      <c r="U1248" s="1"/>
      <c r="V1248" s="4" t="s">
        <v>2935</v>
      </c>
      <c r="W1248" t="s">
        <v>3271</v>
      </c>
      <c r="X1248" t="s">
        <v>13615</v>
      </c>
      <c r="Y1248" t="s">
        <v>3269</v>
      </c>
      <c r="Z1248" t="s">
        <v>3270</v>
      </c>
      <c r="AA1248" s="4" t="s">
        <v>2935</v>
      </c>
      <c r="AB1248" t="s">
        <v>12066</v>
      </c>
      <c r="AC1248" s="4" t="s">
        <v>2935</v>
      </c>
      <c r="AD1248" t="s">
        <v>11170</v>
      </c>
      <c r="AE1248" s="4" t="s">
        <v>2935</v>
      </c>
      <c r="AF1248" s="2"/>
      <c r="AG1248" s="2"/>
      <c r="AH1248" s="21"/>
      <c r="AI1248" s="12" t="s">
        <v>2935</v>
      </c>
    </row>
    <row r="1249" spans="6:35" x14ac:dyDescent="0.35">
      <c r="F1249" t="s">
        <v>1449</v>
      </c>
      <c r="G1249" t="s">
        <v>65</v>
      </c>
      <c r="H1249" t="s">
        <v>3275</v>
      </c>
      <c r="I1249" t="s">
        <v>3276</v>
      </c>
      <c r="J1249" t="s">
        <v>3277</v>
      </c>
      <c r="K1249" t="s">
        <v>3278</v>
      </c>
      <c r="L1249" s="4" t="s">
        <v>2935</v>
      </c>
      <c r="M1249" s="3"/>
      <c r="N1249" s="1"/>
      <c r="O1249" s="1">
        <v>-1.1278027527022301</v>
      </c>
      <c r="P1249" s="1"/>
      <c r="Q1249" s="4" t="s">
        <v>2935</v>
      </c>
      <c r="R1249" s="1"/>
      <c r="S1249" s="1"/>
      <c r="T1249" s="1"/>
      <c r="U1249" s="1"/>
      <c r="V1249" s="4" t="s">
        <v>2935</v>
      </c>
      <c r="W1249" t="s">
        <v>3274</v>
      </c>
      <c r="X1249" t="s">
        <v>13616</v>
      </c>
      <c r="Y1249" t="s">
        <v>3272</v>
      </c>
      <c r="Z1249" t="s">
        <v>3273</v>
      </c>
      <c r="AA1249" s="4" t="s">
        <v>2935</v>
      </c>
      <c r="AB1249" t="s">
        <v>12067</v>
      </c>
      <c r="AC1249" s="4" t="s">
        <v>2935</v>
      </c>
      <c r="AD1249" t="s">
        <v>11171</v>
      </c>
      <c r="AE1249" s="4" t="s">
        <v>2935</v>
      </c>
      <c r="AF1249" t="s">
        <v>10294</v>
      </c>
      <c r="AG1249">
        <v>6.7E-129</v>
      </c>
      <c r="AH1249" s="20">
        <v>67.147999999999996</v>
      </c>
      <c r="AI1249" s="12" t="s">
        <v>2935</v>
      </c>
    </row>
    <row r="1250" spans="6:35" x14ac:dyDescent="0.35">
      <c r="F1250" t="s">
        <v>1450</v>
      </c>
      <c r="G1250" t="s">
        <v>66</v>
      </c>
      <c r="H1250" t="s">
        <v>3275</v>
      </c>
      <c r="I1250" t="s">
        <v>3276</v>
      </c>
      <c r="J1250" t="s">
        <v>3277</v>
      </c>
      <c r="K1250" t="s">
        <v>3278</v>
      </c>
      <c r="L1250" s="4" t="s">
        <v>2935</v>
      </c>
      <c r="M1250" s="3"/>
      <c r="N1250" s="1"/>
      <c r="O1250" s="1"/>
      <c r="P1250" s="1"/>
      <c r="Q1250" s="4" t="s">
        <v>2935</v>
      </c>
      <c r="R1250" s="1"/>
      <c r="S1250" s="1"/>
      <c r="T1250" s="1"/>
      <c r="U1250" s="1">
        <v>1.2663271338936699</v>
      </c>
      <c r="V1250" s="4" t="s">
        <v>2935</v>
      </c>
      <c r="W1250" t="s">
        <v>3281</v>
      </c>
      <c r="X1250" t="s">
        <v>13617</v>
      </c>
      <c r="Y1250" t="s">
        <v>3279</v>
      </c>
      <c r="Z1250" t="s">
        <v>3280</v>
      </c>
      <c r="AA1250" s="4" t="s">
        <v>2935</v>
      </c>
      <c r="AB1250" t="s">
        <v>12067</v>
      </c>
      <c r="AC1250" s="4" t="s">
        <v>2935</v>
      </c>
      <c r="AD1250" t="s">
        <v>11172</v>
      </c>
      <c r="AE1250" s="4" t="s">
        <v>2935</v>
      </c>
      <c r="AF1250" t="s">
        <v>10295</v>
      </c>
      <c r="AG1250">
        <v>3.8100000000000001E-134</v>
      </c>
      <c r="AH1250" s="20">
        <v>69.03</v>
      </c>
      <c r="AI1250" s="12" t="s">
        <v>2935</v>
      </c>
    </row>
    <row r="1251" spans="6:35" x14ac:dyDescent="0.35">
      <c r="F1251" t="s">
        <v>1451</v>
      </c>
      <c r="G1251" t="s">
        <v>67</v>
      </c>
      <c r="H1251" t="s">
        <v>3265</v>
      </c>
      <c r="I1251" t="s">
        <v>3285</v>
      </c>
      <c r="J1251" t="s">
        <v>3286</v>
      </c>
      <c r="K1251" t="s">
        <v>3287</v>
      </c>
      <c r="L1251" s="4" t="s">
        <v>2935</v>
      </c>
      <c r="M1251" s="3"/>
      <c r="N1251" s="1"/>
      <c r="O1251" s="1">
        <v>1.6481775479968901</v>
      </c>
      <c r="P1251" s="1">
        <v>3.4011997104736702</v>
      </c>
      <c r="Q1251" s="4" t="s">
        <v>2935</v>
      </c>
      <c r="R1251" s="1"/>
      <c r="S1251" s="1"/>
      <c r="T1251" s="1"/>
      <c r="U1251" s="1"/>
      <c r="V1251" s="4" t="s">
        <v>2935</v>
      </c>
      <c r="W1251" t="s">
        <v>3284</v>
      </c>
      <c r="X1251" t="s">
        <v>13618</v>
      </c>
      <c r="Y1251" t="s">
        <v>3282</v>
      </c>
      <c r="Z1251" t="s">
        <v>3283</v>
      </c>
      <c r="AA1251" s="4" t="s">
        <v>2935</v>
      </c>
      <c r="AB1251" t="s">
        <v>12068</v>
      </c>
      <c r="AC1251" s="4" t="s">
        <v>2935</v>
      </c>
      <c r="AD1251" t="s">
        <v>11173</v>
      </c>
      <c r="AE1251" s="4" t="s">
        <v>2935</v>
      </c>
      <c r="AF1251" t="s">
        <v>10296</v>
      </c>
      <c r="AG1251">
        <v>0</v>
      </c>
      <c r="AH1251" s="20">
        <v>90.741</v>
      </c>
      <c r="AI1251" s="12" t="s">
        <v>2935</v>
      </c>
    </row>
    <row r="1252" spans="6:35" x14ac:dyDescent="0.35">
      <c r="F1252" t="s">
        <v>1452</v>
      </c>
      <c r="G1252" t="s">
        <v>68</v>
      </c>
      <c r="H1252" t="s">
        <v>3291</v>
      </c>
      <c r="I1252" t="s">
        <v>3292</v>
      </c>
      <c r="J1252" t="s">
        <v>3293</v>
      </c>
      <c r="K1252" t="s">
        <v>3294</v>
      </c>
      <c r="L1252" s="4" t="s">
        <v>2935</v>
      </c>
      <c r="M1252" s="3"/>
      <c r="N1252" s="1"/>
      <c r="O1252" s="1"/>
      <c r="P1252" s="1">
        <v>-3.2406849843066001</v>
      </c>
      <c r="Q1252" s="4" t="s">
        <v>2935</v>
      </c>
      <c r="R1252" s="1"/>
      <c r="S1252" s="1"/>
      <c r="T1252" s="1"/>
      <c r="U1252" s="1">
        <v>-1.29155037479958</v>
      </c>
      <c r="V1252" s="4" t="s">
        <v>2935</v>
      </c>
      <c r="W1252" t="s">
        <v>3290</v>
      </c>
      <c r="X1252" t="s">
        <v>13619</v>
      </c>
      <c r="Y1252" t="s">
        <v>3288</v>
      </c>
      <c r="Z1252" t="s">
        <v>3289</v>
      </c>
      <c r="AA1252" s="4" t="s">
        <v>2935</v>
      </c>
      <c r="AB1252" t="s">
        <v>12069</v>
      </c>
      <c r="AC1252" s="4" t="s">
        <v>2935</v>
      </c>
      <c r="AD1252" t="s">
        <v>11174</v>
      </c>
      <c r="AE1252" s="4" t="s">
        <v>2935</v>
      </c>
      <c r="AF1252" t="s">
        <v>10297</v>
      </c>
      <c r="AG1252">
        <v>3.2399999999999998E-169</v>
      </c>
      <c r="AH1252" s="20">
        <v>82.042000000000002</v>
      </c>
      <c r="AI1252" s="12" t="s">
        <v>2935</v>
      </c>
    </row>
    <row r="1253" spans="6:35" x14ac:dyDescent="0.35">
      <c r="F1253" t="s">
        <v>1453</v>
      </c>
      <c r="G1253" t="s">
        <v>69</v>
      </c>
      <c r="H1253" t="s">
        <v>3291</v>
      </c>
      <c r="I1253" t="s">
        <v>3292</v>
      </c>
      <c r="J1253" t="s">
        <v>3293</v>
      </c>
      <c r="K1253" t="s">
        <v>3294</v>
      </c>
      <c r="L1253" s="4" t="s">
        <v>2935</v>
      </c>
      <c r="M1253" s="3"/>
      <c r="N1253" s="1"/>
      <c r="O1253" s="1"/>
      <c r="P1253" s="1">
        <v>1.5156553572031</v>
      </c>
      <c r="Q1253" s="4" t="s">
        <v>2935</v>
      </c>
      <c r="R1253" s="1"/>
      <c r="S1253" s="1"/>
      <c r="T1253" s="1"/>
      <c r="U1253" s="1"/>
      <c r="V1253" s="4" t="s">
        <v>2935</v>
      </c>
      <c r="W1253" t="s">
        <v>3297</v>
      </c>
      <c r="X1253" t="s">
        <v>13620</v>
      </c>
      <c r="Y1253" t="s">
        <v>3295</v>
      </c>
      <c r="Z1253" t="s">
        <v>3296</v>
      </c>
      <c r="AA1253" s="4" t="s">
        <v>2935</v>
      </c>
      <c r="AB1253" t="s">
        <v>12070</v>
      </c>
      <c r="AC1253" s="4" t="s">
        <v>2935</v>
      </c>
      <c r="AD1253" t="s">
        <v>11175</v>
      </c>
      <c r="AE1253" s="4" t="s">
        <v>2935</v>
      </c>
      <c r="AF1253" t="s">
        <v>10298</v>
      </c>
      <c r="AG1253">
        <v>1.1E-134</v>
      </c>
      <c r="AH1253" s="20">
        <v>78.182000000000002</v>
      </c>
      <c r="AI1253" s="12" t="s">
        <v>2935</v>
      </c>
    </row>
    <row r="1254" spans="6:35" x14ac:dyDescent="0.35">
      <c r="F1254" t="s">
        <v>1454</v>
      </c>
      <c r="G1254" t="s">
        <v>70</v>
      </c>
      <c r="H1254" t="s">
        <v>3301</v>
      </c>
      <c r="I1254" t="s">
        <v>3302</v>
      </c>
      <c r="J1254" t="s">
        <v>3303</v>
      </c>
      <c r="K1254" t="s">
        <v>3304</v>
      </c>
      <c r="L1254" s="4" t="s">
        <v>2935</v>
      </c>
      <c r="M1254" s="3">
        <v>-2.4094936660301798</v>
      </c>
      <c r="N1254" s="1"/>
      <c r="O1254" s="1">
        <v>-2.7834446159648398</v>
      </c>
      <c r="P1254" s="1">
        <v>-3.6528053678172401</v>
      </c>
      <c r="Q1254" s="4" t="s">
        <v>2935</v>
      </c>
      <c r="R1254" s="1"/>
      <c r="S1254" s="1"/>
      <c r="T1254" s="1"/>
      <c r="U1254" s="1">
        <v>-1.3514786185648</v>
      </c>
      <c r="V1254" s="4" t="s">
        <v>2935</v>
      </c>
      <c r="W1254" t="s">
        <v>3300</v>
      </c>
      <c r="X1254" t="s">
        <v>13621</v>
      </c>
      <c r="Y1254" t="s">
        <v>3298</v>
      </c>
      <c r="Z1254" t="s">
        <v>3299</v>
      </c>
      <c r="AA1254" s="4" t="s">
        <v>2935</v>
      </c>
      <c r="AB1254" t="s">
        <v>12071</v>
      </c>
      <c r="AC1254" s="4" t="s">
        <v>2935</v>
      </c>
      <c r="AD1254" t="s">
        <v>10299</v>
      </c>
      <c r="AE1254" s="4" t="s">
        <v>2935</v>
      </c>
      <c r="AF1254" t="s">
        <v>10300</v>
      </c>
      <c r="AG1254">
        <v>0</v>
      </c>
      <c r="AH1254" s="20">
        <v>80.566999999999993</v>
      </c>
      <c r="AI1254" s="12" t="s">
        <v>2935</v>
      </c>
    </row>
    <row r="1255" spans="6:35" x14ac:dyDescent="0.35">
      <c r="F1255" t="s">
        <v>1455</v>
      </c>
      <c r="G1255" t="s">
        <v>71</v>
      </c>
      <c r="H1255" t="s">
        <v>3308</v>
      </c>
      <c r="I1255" t="s">
        <v>3309</v>
      </c>
      <c r="J1255" t="s">
        <v>3310</v>
      </c>
      <c r="K1255" t="s">
        <v>3311</v>
      </c>
      <c r="L1255" s="4" t="s">
        <v>2935</v>
      </c>
      <c r="M1255" s="3"/>
      <c r="N1255" s="1"/>
      <c r="O1255" s="1">
        <v>1.2504671693188001</v>
      </c>
      <c r="P1255" s="1">
        <v>2.8724172221980901</v>
      </c>
      <c r="Q1255" s="4" t="s">
        <v>2935</v>
      </c>
      <c r="R1255" s="1"/>
      <c r="S1255" s="1"/>
      <c r="T1255" s="1"/>
      <c r="U1255" s="1"/>
      <c r="V1255" s="4" t="s">
        <v>2935</v>
      </c>
      <c r="W1255" t="s">
        <v>3307</v>
      </c>
      <c r="X1255" t="s">
        <v>13622</v>
      </c>
      <c r="Y1255" t="s">
        <v>3305</v>
      </c>
      <c r="Z1255" t="s">
        <v>3306</v>
      </c>
      <c r="AA1255" s="4" t="s">
        <v>2935</v>
      </c>
      <c r="AB1255" t="s">
        <v>12072</v>
      </c>
      <c r="AC1255" s="4" t="s">
        <v>2935</v>
      </c>
      <c r="AD1255" t="s">
        <v>11176</v>
      </c>
      <c r="AE1255" s="4" t="s">
        <v>2935</v>
      </c>
      <c r="AF1255" t="s">
        <v>10301</v>
      </c>
      <c r="AG1255">
        <v>0</v>
      </c>
      <c r="AH1255" s="20">
        <v>77.027000000000001</v>
      </c>
      <c r="AI1255" s="12" t="s">
        <v>2935</v>
      </c>
    </row>
    <row r="1256" spans="6:35" x14ac:dyDescent="0.35">
      <c r="F1256" t="s">
        <v>1456</v>
      </c>
      <c r="G1256" t="s">
        <v>72</v>
      </c>
      <c r="H1256" t="s">
        <v>3301</v>
      </c>
      <c r="I1256" t="s">
        <v>3315</v>
      </c>
      <c r="J1256" t="s">
        <v>3316</v>
      </c>
      <c r="K1256" t="s">
        <v>3317</v>
      </c>
      <c r="L1256" s="4" t="s">
        <v>2935</v>
      </c>
      <c r="M1256" s="3"/>
      <c r="N1256" s="1"/>
      <c r="O1256" s="1"/>
      <c r="P1256" s="1">
        <v>-3.8032335595523499</v>
      </c>
      <c r="Q1256" s="4" t="s">
        <v>2935</v>
      </c>
      <c r="R1256" s="1"/>
      <c r="S1256" s="1"/>
      <c r="T1256" s="1"/>
      <c r="U1256" s="1"/>
      <c r="V1256" s="4" t="s">
        <v>2935</v>
      </c>
      <c r="W1256" t="s">
        <v>3314</v>
      </c>
      <c r="X1256" t="s">
        <v>13623</v>
      </c>
      <c r="Y1256" t="s">
        <v>3312</v>
      </c>
      <c r="Z1256" t="s">
        <v>3313</v>
      </c>
      <c r="AA1256" s="4" t="s">
        <v>2935</v>
      </c>
      <c r="AB1256" t="s">
        <v>12073</v>
      </c>
      <c r="AC1256" s="4" t="s">
        <v>2935</v>
      </c>
      <c r="AD1256" t="s">
        <v>11177</v>
      </c>
      <c r="AE1256" s="4" t="s">
        <v>2935</v>
      </c>
      <c r="AF1256" t="s">
        <v>10302</v>
      </c>
      <c r="AG1256">
        <v>7.5700000000000002E-108</v>
      </c>
      <c r="AH1256" s="20">
        <v>57.143000000000001</v>
      </c>
      <c r="AI1256" s="12" t="s">
        <v>2935</v>
      </c>
    </row>
    <row r="1257" spans="6:35" x14ac:dyDescent="0.35">
      <c r="F1257" t="s">
        <v>1457</v>
      </c>
      <c r="G1257" t="s">
        <v>73</v>
      </c>
      <c r="H1257" t="s">
        <v>3301</v>
      </c>
      <c r="I1257" t="s">
        <v>3315</v>
      </c>
      <c r="J1257" t="s">
        <v>3316</v>
      </c>
      <c r="K1257" t="s">
        <v>3317</v>
      </c>
      <c r="L1257" s="4" t="s">
        <v>2935</v>
      </c>
      <c r="M1257" s="3"/>
      <c r="N1257" s="1"/>
      <c r="O1257" s="1"/>
      <c r="P1257" s="1">
        <v>1.49934072308722</v>
      </c>
      <c r="Q1257" s="4" t="s">
        <v>2935</v>
      </c>
      <c r="R1257" s="1"/>
      <c r="S1257" s="1"/>
      <c r="T1257" s="1"/>
      <c r="U1257" s="1">
        <v>-1.25418122798471</v>
      </c>
      <c r="V1257" s="4" t="s">
        <v>2935</v>
      </c>
      <c r="W1257" t="s">
        <v>3320</v>
      </c>
      <c r="X1257" t="s">
        <v>13624</v>
      </c>
      <c r="Y1257" t="s">
        <v>3318</v>
      </c>
      <c r="Z1257" t="s">
        <v>3319</v>
      </c>
      <c r="AA1257" s="4" t="s">
        <v>2935</v>
      </c>
      <c r="AB1257" t="s">
        <v>12074</v>
      </c>
      <c r="AC1257" s="4" t="s">
        <v>2935</v>
      </c>
      <c r="AD1257" t="s">
        <v>11177</v>
      </c>
      <c r="AE1257" s="4" t="s">
        <v>2935</v>
      </c>
      <c r="AF1257" t="s">
        <v>10303</v>
      </c>
      <c r="AG1257">
        <v>9.8400000000000007E-127</v>
      </c>
      <c r="AH1257" s="20">
        <v>66.914000000000001</v>
      </c>
      <c r="AI1257" s="12" t="s">
        <v>2935</v>
      </c>
    </row>
    <row r="1258" spans="6:35" x14ac:dyDescent="0.35">
      <c r="F1258" t="s">
        <v>1417</v>
      </c>
      <c r="G1258" t="s">
        <v>36</v>
      </c>
      <c r="H1258" t="s">
        <v>3120</v>
      </c>
      <c r="I1258" t="s">
        <v>3121</v>
      </c>
      <c r="J1258" t="s">
        <v>3122</v>
      </c>
      <c r="K1258" t="s">
        <v>3123</v>
      </c>
      <c r="L1258" s="4" t="s">
        <v>2935</v>
      </c>
      <c r="M1258" s="3"/>
      <c r="N1258" s="1"/>
      <c r="O1258" s="1"/>
      <c r="P1258" s="1">
        <v>-2.2442248740096402</v>
      </c>
      <c r="Q1258" s="4" t="s">
        <v>2935</v>
      </c>
      <c r="R1258" s="1"/>
      <c r="S1258" s="1"/>
      <c r="T1258" s="1"/>
      <c r="U1258" s="1"/>
      <c r="V1258" s="4" t="s">
        <v>2935</v>
      </c>
      <c r="W1258" t="s">
        <v>3119</v>
      </c>
      <c r="X1258" t="s">
        <v>13590</v>
      </c>
      <c r="Y1258" t="s">
        <v>3117</v>
      </c>
      <c r="Z1258" t="s">
        <v>3118</v>
      </c>
      <c r="AA1258" s="4" t="s">
        <v>2935</v>
      </c>
      <c r="AB1258" t="s">
        <v>12049</v>
      </c>
      <c r="AC1258" s="4" t="s">
        <v>2935</v>
      </c>
      <c r="AD1258" t="s">
        <v>11155</v>
      </c>
      <c r="AE1258" s="4" t="s">
        <v>2935</v>
      </c>
      <c r="AF1258" t="s">
        <v>10273</v>
      </c>
      <c r="AG1258">
        <v>0</v>
      </c>
      <c r="AH1258" s="20">
        <v>87.320999999999998</v>
      </c>
      <c r="AI1258" s="12" t="s">
        <v>2935</v>
      </c>
    </row>
    <row r="1259" spans="6:35" x14ac:dyDescent="0.35">
      <c r="F1259" t="s">
        <v>1458</v>
      </c>
      <c r="G1259" t="s">
        <v>74</v>
      </c>
      <c r="H1259" t="s">
        <v>3324</v>
      </c>
      <c r="I1259" t="s">
        <v>3325</v>
      </c>
      <c r="J1259" t="s">
        <v>3326</v>
      </c>
      <c r="K1259" t="s">
        <v>3327</v>
      </c>
      <c r="L1259" s="4" t="s">
        <v>2935</v>
      </c>
      <c r="M1259" s="3"/>
      <c r="N1259" s="1">
        <v>-1.03935842010548</v>
      </c>
      <c r="O1259" s="1"/>
      <c r="P1259" s="1">
        <v>2.8989634684988701</v>
      </c>
      <c r="Q1259" s="4" t="s">
        <v>2935</v>
      </c>
      <c r="R1259" s="1"/>
      <c r="S1259" s="1"/>
      <c r="T1259" s="1"/>
      <c r="U1259" s="1"/>
      <c r="V1259" s="4" t="s">
        <v>2935</v>
      </c>
      <c r="W1259" t="s">
        <v>3323</v>
      </c>
      <c r="X1259" t="s">
        <v>13625</v>
      </c>
      <c r="Y1259" t="s">
        <v>3321</v>
      </c>
      <c r="Z1259" t="s">
        <v>3322</v>
      </c>
      <c r="AA1259" s="4" t="s">
        <v>2935</v>
      </c>
      <c r="AB1259" t="s">
        <v>12075</v>
      </c>
      <c r="AC1259" s="4" t="s">
        <v>2935</v>
      </c>
      <c r="AD1259" t="s">
        <v>11178</v>
      </c>
      <c r="AE1259" s="4" t="s">
        <v>2935</v>
      </c>
      <c r="AF1259" t="s">
        <v>10304</v>
      </c>
      <c r="AG1259">
        <v>0</v>
      </c>
      <c r="AH1259" s="20">
        <v>84.789000000000001</v>
      </c>
      <c r="AI1259" s="12" t="s">
        <v>2935</v>
      </c>
    </row>
    <row r="1260" spans="6:35" x14ac:dyDescent="0.35">
      <c r="F1260" t="s">
        <v>1420</v>
      </c>
      <c r="G1260" t="s">
        <v>38</v>
      </c>
      <c r="H1260" t="s">
        <v>3137</v>
      </c>
      <c r="I1260" t="s">
        <v>3138</v>
      </c>
      <c r="J1260" t="s">
        <v>3139</v>
      </c>
      <c r="K1260" t="s">
        <v>3140</v>
      </c>
      <c r="L1260" s="4" t="s">
        <v>2935</v>
      </c>
      <c r="M1260" s="3"/>
      <c r="N1260" s="1"/>
      <c r="O1260" s="1">
        <v>-2.5582592508459299</v>
      </c>
      <c r="P1260" s="1">
        <v>-4.0550043565085598</v>
      </c>
      <c r="Q1260" s="4" t="s">
        <v>2935</v>
      </c>
      <c r="R1260" s="1"/>
      <c r="S1260" s="1"/>
      <c r="T1260" s="1"/>
      <c r="U1260" s="1"/>
      <c r="V1260" s="4" t="s">
        <v>2935</v>
      </c>
      <c r="W1260" t="s">
        <v>3136</v>
      </c>
      <c r="X1260" t="s">
        <v>13593</v>
      </c>
      <c r="Y1260" t="s">
        <v>3134</v>
      </c>
      <c r="Z1260" t="s">
        <v>3135</v>
      </c>
      <c r="AA1260" s="4" t="s">
        <v>2935</v>
      </c>
      <c r="AB1260" t="s">
        <v>12052</v>
      </c>
      <c r="AC1260" s="4" t="s">
        <v>2935</v>
      </c>
      <c r="AD1260" t="s">
        <v>10106</v>
      </c>
      <c r="AE1260" s="4" t="s">
        <v>2935</v>
      </c>
      <c r="AF1260" t="s">
        <v>10276</v>
      </c>
      <c r="AG1260">
        <v>0</v>
      </c>
      <c r="AH1260" s="20">
        <v>89.718000000000004</v>
      </c>
      <c r="AI1260" s="12" t="s">
        <v>2935</v>
      </c>
    </row>
    <row r="1261" spans="6:35" x14ac:dyDescent="0.35">
      <c r="F1261" t="s">
        <v>1389</v>
      </c>
      <c r="G1261" t="s">
        <v>11</v>
      </c>
      <c r="H1261" t="s">
        <v>2991</v>
      </c>
      <c r="I1261" t="s">
        <v>2992</v>
      </c>
      <c r="J1261" t="s">
        <v>2993</v>
      </c>
      <c r="K1261" t="s">
        <v>2994</v>
      </c>
      <c r="L1261" s="4" t="s">
        <v>2935</v>
      </c>
      <c r="M1261" s="3">
        <v>-1.57330451522453</v>
      </c>
      <c r="N1261" s="1"/>
      <c r="O1261" s="1">
        <v>-1.52911671372073</v>
      </c>
      <c r="P1261" s="1">
        <v>-6.0828697874876001</v>
      </c>
      <c r="Q1261" s="4" t="s">
        <v>2935</v>
      </c>
      <c r="R1261" s="1">
        <v>-1.40159421741055</v>
      </c>
      <c r="S1261" s="1"/>
      <c r="T1261" s="1"/>
      <c r="U1261" s="1">
        <v>-1.4808940027730999</v>
      </c>
      <c r="V1261" s="4" t="s">
        <v>2935</v>
      </c>
      <c r="W1261" t="s">
        <v>2990</v>
      </c>
      <c r="X1261" t="s">
        <v>13570</v>
      </c>
      <c r="Y1261" t="s">
        <v>2988</v>
      </c>
      <c r="Z1261" t="s">
        <v>2989</v>
      </c>
      <c r="AA1261" s="4" t="s">
        <v>2935</v>
      </c>
      <c r="AB1261" t="s">
        <v>12038</v>
      </c>
      <c r="AC1261" s="4" t="s">
        <v>2935</v>
      </c>
      <c r="AD1261" t="s">
        <v>11148</v>
      </c>
      <c r="AE1261" s="4" t="s">
        <v>2935</v>
      </c>
      <c r="AF1261" t="s">
        <v>10256</v>
      </c>
      <c r="AG1261">
        <v>0</v>
      </c>
      <c r="AH1261" s="20">
        <v>86.313000000000002</v>
      </c>
      <c r="AI1261" s="12" t="s">
        <v>2935</v>
      </c>
    </row>
    <row r="1262" spans="6:35" x14ac:dyDescent="0.35">
      <c r="F1262" t="s">
        <v>1390</v>
      </c>
      <c r="G1262" t="s">
        <v>12</v>
      </c>
      <c r="H1262" t="s">
        <v>2991</v>
      </c>
      <c r="I1262" t="s">
        <v>2992</v>
      </c>
      <c r="J1262" t="s">
        <v>2993</v>
      </c>
      <c r="K1262" t="s">
        <v>2994</v>
      </c>
      <c r="L1262" s="4" t="s">
        <v>2935</v>
      </c>
      <c r="M1262" s="3">
        <v>-1.4875546722302599</v>
      </c>
      <c r="N1262" s="1"/>
      <c r="O1262" s="1">
        <v>-2.47943265196175</v>
      </c>
      <c r="P1262" s="1">
        <v>-5.7999737240301803</v>
      </c>
      <c r="Q1262" s="4" t="s">
        <v>2935</v>
      </c>
      <c r="R1262" s="1"/>
      <c r="S1262" s="1"/>
      <c r="T1262" s="1"/>
      <c r="U1262" s="1"/>
      <c r="V1262" s="4" t="s">
        <v>2935</v>
      </c>
      <c r="W1262" t="s">
        <v>2997</v>
      </c>
      <c r="X1262" t="s">
        <v>13571</v>
      </c>
      <c r="Y1262" t="s">
        <v>2995</v>
      </c>
      <c r="Z1262" t="s">
        <v>2996</v>
      </c>
      <c r="AA1262" s="4" t="s">
        <v>2935</v>
      </c>
      <c r="AB1262" t="s">
        <v>12038</v>
      </c>
      <c r="AC1262" s="4" t="s">
        <v>2935</v>
      </c>
      <c r="AD1262" t="s">
        <v>11148</v>
      </c>
      <c r="AE1262" s="4" t="s">
        <v>2935</v>
      </c>
      <c r="AF1262" t="s">
        <v>10257</v>
      </c>
      <c r="AG1262">
        <v>0</v>
      </c>
      <c r="AH1262" s="20">
        <v>84.367000000000004</v>
      </c>
      <c r="AI1262" s="12" t="s">
        <v>2935</v>
      </c>
    </row>
    <row r="1263" spans="6:35" x14ac:dyDescent="0.35">
      <c r="F1263" t="s">
        <v>1391</v>
      </c>
      <c r="G1263" t="s">
        <v>12</v>
      </c>
      <c r="H1263" t="s">
        <v>2991</v>
      </c>
      <c r="I1263" t="s">
        <v>2992</v>
      </c>
      <c r="J1263" t="s">
        <v>2993</v>
      </c>
      <c r="K1263" t="s">
        <v>2994</v>
      </c>
      <c r="L1263" s="4" t="s">
        <v>2935</v>
      </c>
      <c r="M1263" s="3"/>
      <c r="N1263" s="1"/>
      <c r="O1263" s="1"/>
      <c r="P1263" s="1">
        <v>-5.0955734888635096</v>
      </c>
      <c r="Q1263" s="4" t="s">
        <v>2935</v>
      </c>
      <c r="R1263" s="1"/>
      <c r="S1263" s="1"/>
      <c r="T1263" s="1"/>
      <c r="U1263" s="1"/>
      <c r="V1263" s="4" t="s">
        <v>2935</v>
      </c>
      <c r="W1263" t="s">
        <v>2997</v>
      </c>
      <c r="X1263" t="s">
        <v>13572</v>
      </c>
      <c r="Y1263" t="s">
        <v>2998</v>
      </c>
      <c r="Z1263" t="s">
        <v>2999</v>
      </c>
      <c r="AA1263" s="4" t="s">
        <v>2935</v>
      </c>
      <c r="AB1263" t="s">
        <v>12039</v>
      </c>
      <c r="AC1263" s="4" t="s">
        <v>2935</v>
      </c>
      <c r="AD1263" t="s">
        <v>11148</v>
      </c>
      <c r="AE1263" s="4" t="s">
        <v>2935</v>
      </c>
      <c r="AF1263" t="s">
        <v>10257</v>
      </c>
      <c r="AG1263">
        <v>0</v>
      </c>
      <c r="AH1263" s="20">
        <v>87.97</v>
      </c>
      <c r="AI1263" s="12" t="s">
        <v>2935</v>
      </c>
    </row>
    <row r="1264" spans="6:35" x14ac:dyDescent="0.35">
      <c r="F1264" t="s">
        <v>1392</v>
      </c>
      <c r="G1264" t="s">
        <v>13</v>
      </c>
      <c r="H1264" t="s">
        <v>2991</v>
      </c>
      <c r="I1264" t="s">
        <v>2992</v>
      </c>
      <c r="J1264" t="s">
        <v>2993</v>
      </c>
      <c r="K1264" t="s">
        <v>2994</v>
      </c>
      <c r="L1264" s="4" t="s">
        <v>2935</v>
      </c>
      <c r="M1264" s="3"/>
      <c r="N1264" s="1">
        <v>-1.22812505117049</v>
      </c>
      <c r="O1264" s="1">
        <v>-1.56581447966993</v>
      </c>
      <c r="P1264" s="1">
        <v>-5.7098000583700204</v>
      </c>
      <c r="Q1264" s="4" t="s">
        <v>2935</v>
      </c>
      <c r="R1264" s="1"/>
      <c r="S1264" s="1"/>
      <c r="T1264" s="1"/>
      <c r="U1264" s="1"/>
      <c r="V1264" s="4" t="s">
        <v>2935</v>
      </c>
      <c r="W1264" t="s">
        <v>3002</v>
      </c>
      <c r="X1264" t="s">
        <v>13573</v>
      </c>
      <c r="Y1264" t="s">
        <v>3000</v>
      </c>
      <c r="Z1264" t="s">
        <v>3001</v>
      </c>
      <c r="AA1264" s="4" t="s">
        <v>2935</v>
      </c>
      <c r="AB1264" t="s">
        <v>12038</v>
      </c>
      <c r="AC1264" s="4" t="s">
        <v>2935</v>
      </c>
      <c r="AD1264" t="s">
        <v>11148</v>
      </c>
      <c r="AE1264" s="4" t="s">
        <v>2935</v>
      </c>
      <c r="AF1264" t="s">
        <v>10257</v>
      </c>
      <c r="AG1264">
        <v>0</v>
      </c>
      <c r="AH1264" s="20">
        <v>87.218000000000004</v>
      </c>
      <c r="AI1264" s="12" t="s">
        <v>2935</v>
      </c>
    </row>
    <row r="1265" spans="1:35" x14ac:dyDescent="0.35">
      <c r="F1265" t="s">
        <v>1393</v>
      </c>
      <c r="G1265" t="s">
        <v>10</v>
      </c>
      <c r="H1265" t="s">
        <v>2991</v>
      </c>
      <c r="I1265" t="s">
        <v>2992</v>
      </c>
      <c r="J1265" t="s">
        <v>2993</v>
      </c>
      <c r="K1265" t="s">
        <v>2994</v>
      </c>
      <c r="L1265" s="4" t="s">
        <v>2935</v>
      </c>
      <c r="M1265" s="3"/>
      <c r="N1265" s="1"/>
      <c r="O1265" s="1"/>
      <c r="P1265" s="1">
        <v>1.67997409335258</v>
      </c>
      <c r="Q1265" s="4" t="s">
        <v>2935</v>
      </c>
      <c r="R1265" s="1"/>
      <c r="S1265" s="1"/>
      <c r="T1265" s="1"/>
      <c r="U1265" s="1"/>
      <c r="V1265" s="4" t="s">
        <v>2935</v>
      </c>
      <c r="W1265" t="s">
        <v>3005</v>
      </c>
      <c r="X1265" t="s">
        <v>13574</v>
      </c>
      <c r="Y1265" t="s">
        <v>3003</v>
      </c>
      <c r="Z1265" t="s">
        <v>3004</v>
      </c>
      <c r="AA1265" s="4" t="s">
        <v>2935</v>
      </c>
      <c r="AB1265" t="s">
        <v>12038</v>
      </c>
      <c r="AC1265" s="4" t="s">
        <v>2935</v>
      </c>
      <c r="AD1265" t="s">
        <v>11148</v>
      </c>
      <c r="AE1265" s="4" t="s">
        <v>2935</v>
      </c>
      <c r="AF1265" t="s">
        <v>10258</v>
      </c>
      <c r="AG1265">
        <v>0</v>
      </c>
      <c r="AH1265" s="20">
        <v>84.078000000000003</v>
      </c>
      <c r="AI1265" s="12" t="s">
        <v>2935</v>
      </c>
    </row>
    <row r="1266" spans="1:35" x14ac:dyDescent="0.35">
      <c r="F1266" t="s">
        <v>1394</v>
      </c>
      <c r="G1266" t="s">
        <v>14</v>
      </c>
      <c r="H1266" t="s">
        <v>2991</v>
      </c>
      <c r="I1266" t="s">
        <v>2992</v>
      </c>
      <c r="J1266" t="s">
        <v>2993</v>
      </c>
      <c r="K1266" t="s">
        <v>2994</v>
      </c>
      <c r="L1266" s="4" t="s">
        <v>2935</v>
      </c>
      <c r="M1266" s="3"/>
      <c r="N1266" s="1"/>
      <c r="O1266" s="1"/>
      <c r="P1266" s="1">
        <v>3.4025094150812598</v>
      </c>
      <c r="Q1266" s="4" t="s">
        <v>2935</v>
      </c>
      <c r="R1266" s="1"/>
      <c r="S1266" s="1"/>
      <c r="T1266" s="1"/>
      <c r="U1266" s="1"/>
      <c r="V1266" s="4" t="s">
        <v>2935</v>
      </c>
      <c r="W1266" t="s">
        <v>3008</v>
      </c>
      <c r="X1266" t="s">
        <v>13575</v>
      </c>
      <c r="Y1266" t="s">
        <v>3006</v>
      </c>
      <c r="Z1266" t="s">
        <v>3007</v>
      </c>
      <c r="AA1266" s="4" t="s">
        <v>2935</v>
      </c>
      <c r="AB1266" t="s">
        <v>12038</v>
      </c>
      <c r="AC1266" s="4" t="s">
        <v>2935</v>
      </c>
      <c r="AD1266" t="s">
        <v>11148</v>
      </c>
      <c r="AE1266" s="4" t="s">
        <v>2935</v>
      </c>
      <c r="AF1266" t="s">
        <v>10259</v>
      </c>
      <c r="AG1266">
        <v>0</v>
      </c>
      <c r="AH1266" s="20">
        <v>84.694000000000003</v>
      </c>
      <c r="AI1266" s="12" t="s">
        <v>2935</v>
      </c>
    </row>
    <row r="1267" spans="1:35" x14ac:dyDescent="0.35">
      <c r="F1267" t="s">
        <v>1385</v>
      </c>
      <c r="G1267" t="s">
        <v>7</v>
      </c>
      <c r="H1267" t="s">
        <v>2976</v>
      </c>
      <c r="I1267" t="s">
        <v>2977</v>
      </c>
      <c r="J1267" t="s">
        <v>2978</v>
      </c>
      <c r="K1267" t="s">
        <v>2979</v>
      </c>
      <c r="L1267" s="4" t="s">
        <v>2935</v>
      </c>
      <c r="M1267" s="3"/>
      <c r="N1267" s="1"/>
      <c r="O1267" s="1"/>
      <c r="P1267" s="1">
        <v>-5.3788133339406397</v>
      </c>
      <c r="Q1267" s="4" t="s">
        <v>2935</v>
      </c>
      <c r="R1267" s="1"/>
      <c r="S1267" s="1"/>
      <c r="T1267" s="1"/>
      <c r="U1267" s="1">
        <v>-1.3156121112469901</v>
      </c>
      <c r="V1267" s="4" t="s">
        <v>2935</v>
      </c>
      <c r="W1267" t="s">
        <v>2975</v>
      </c>
      <c r="X1267" t="s">
        <v>13566</v>
      </c>
      <c r="Y1267" t="s">
        <v>2973</v>
      </c>
      <c r="Z1267" t="s">
        <v>2974</v>
      </c>
      <c r="AA1267" s="4" t="s">
        <v>2935</v>
      </c>
      <c r="AB1267" t="s">
        <v>12034</v>
      </c>
      <c r="AC1267" s="4" t="s">
        <v>2935</v>
      </c>
      <c r="AD1267" t="s">
        <v>11146</v>
      </c>
      <c r="AE1267" s="4" t="s">
        <v>2935</v>
      </c>
      <c r="AF1267" t="s">
        <v>10253</v>
      </c>
      <c r="AG1267">
        <v>0</v>
      </c>
      <c r="AH1267" s="20">
        <v>87.316000000000003</v>
      </c>
      <c r="AI1267" s="12" t="s">
        <v>2935</v>
      </c>
    </row>
    <row r="1268" spans="1:35" x14ac:dyDescent="0.35">
      <c r="F1268" t="s">
        <v>1386</v>
      </c>
      <c r="G1268" t="s">
        <v>8</v>
      </c>
      <c r="H1268" t="s">
        <v>2976</v>
      </c>
      <c r="I1268" t="s">
        <v>2977</v>
      </c>
      <c r="J1268" t="s">
        <v>2978</v>
      </c>
      <c r="K1268" t="s">
        <v>2979</v>
      </c>
      <c r="L1268" s="4" t="s">
        <v>2935</v>
      </c>
      <c r="M1268" s="3"/>
      <c r="N1268" s="1"/>
      <c r="O1268" s="1"/>
      <c r="P1268" s="1">
        <v>-2.1051838458571899</v>
      </c>
      <c r="Q1268" s="4" t="s">
        <v>2935</v>
      </c>
      <c r="R1268" s="1"/>
      <c r="S1268" s="1"/>
      <c r="T1268" s="1"/>
      <c r="U1268" s="1"/>
      <c r="V1268" s="4" t="s">
        <v>2935</v>
      </c>
      <c r="W1268" t="s">
        <v>2982</v>
      </c>
      <c r="X1268" t="s">
        <v>13567</v>
      </c>
      <c r="Y1268" t="s">
        <v>2980</v>
      </c>
      <c r="Z1268" t="s">
        <v>2981</v>
      </c>
      <c r="AA1268" s="4" t="s">
        <v>2935</v>
      </c>
      <c r="AB1268" t="s">
        <v>12035</v>
      </c>
      <c r="AC1268" s="4" t="s">
        <v>2935</v>
      </c>
      <c r="AD1268" t="s">
        <v>11146</v>
      </c>
      <c r="AE1268" s="4" t="s">
        <v>2935</v>
      </c>
      <c r="AF1268" t="s">
        <v>10254</v>
      </c>
      <c r="AG1268">
        <v>0</v>
      </c>
      <c r="AH1268" s="20">
        <v>68.921999999999997</v>
      </c>
      <c r="AI1268" s="12" t="s">
        <v>2935</v>
      </c>
    </row>
    <row r="1269" spans="1:35" x14ac:dyDescent="0.35">
      <c r="F1269" t="s">
        <v>1387</v>
      </c>
      <c r="G1269" t="s">
        <v>9</v>
      </c>
      <c r="H1269" t="s">
        <v>2976</v>
      </c>
      <c r="I1269" t="s">
        <v>2977</v>
      </c>
      <c r="J1269" t="s">
        <v>2978</v>
      </c>
      <c r="K1269" t="s">
        <v>2979</v>
      </c>
      <c r="L1269" s="4" t="s">
        <v>2935</v>
      </c>
      <c r="M1269" s="3"/>
      <c r="N1269" s="1"/>
      <c r="O1269" s="1"/>
      <c r="P1269" s="1">
        <v>-4.6944318808438998</v>
      </c>
      <c r="Q1269" s="4" t="s">
        <v>2935</v>
      </c>
      <c r="R1269" s="1"/>
      <c r="S1269" s="1"/>
      <c r="T1269" s="1"/>
      <c r="U1269" s="1"/>
      <c r="V1269" s="4" t="s">
        <v>2935</v>
      </c>
      <c r="W1269" t="s">
        <v>2985</v>
      </c>
      <c r="X1269" t="s">
        <v>13568</v>
      </c>
      <c r="Y1269" t="s">
        <v>2983</v>
      </c>
      <c r="Z1269" t="s">
        <v>2984</v>
      </c>
      <c r="AA1269" s="4" t="s">
        <v>2935</v>
      </c>
      <c r="AB1269" t="s">
        <v>12036</v>
      </c>
      <c r="AC1269" s="4" t="s">
        <v>2935</v>
      </c>
      <c r="AD1269" t="s">
        <v>11147</v>
      </c>
      <c r="AE1269" s="4" t="s">
        <v>2935</v>
      </c>
      <c r="AF1269" t="s">
        <v>10255</v>
      </c>
      <c r="AG1269">
        <v>0</v>
      </c>
      <c r="AH1269" s="20">
        <v>85.174999999999997</v>
      </c>
      <c r="AI1269" s="12" t="s">
        <v>2935</v>
      </c>
    </row>
    <row r="1270" spans="1:35" x14ac:dyDescent="0.35">
      <c r="F1270" t="s">
        <v>1388</v>
      </c>
      <c r="G1270" t="s">
        <v>9</v>
      </c>
      <c r="H1270" t="s">
        <v>2976</v>
      </c>
      <c r="I1270" t="s">
        <v>2977</v>
      </c>
      <c r="J1270" t="s">
        <v>2978</v>
      </c>
      <c r="K1270" t="s">
        <v>2979</v>
      </c>
      <c r="L1270" s="4" t="s">
        <v>2935</v>
      </c>
      <c r="M1270" s="3"/>
      <c r="N1270" s="1"/>
      <c r="O1270" s="1">
        <v>-2.6367484088086801</v>
      </c>
      <c r="P1270" s="1">
        <v>-5.8005045328753102</v>
      </c>
      <c r="Q1270" s="4" t="s">
        <v>2935</v>
      </c>
      <c r="R1270" s="1"/>
      <c r="S1270" s="1"/>
      <c r="T1270" s="1"/>
      <c r="U1270" s="1"/>
      <c r="V1270" s="4" t="s">
        <v>2935</v>
      </c>
      <c r="W1270" t="s">
        <v>2985</v>
      </c>
      <c r="X1270" t="s">
        <v>13569</v>
      </c>
      <c r="Y1270" t="s">
        <v>2986</v>
      </c>
      <c r="Z1270" t="s">
        <v>2987</v>
      </c>
      <c r="AA1270" s="4" t="s">
        <v>2935</v>
      </c>
      <c r="AB1270" t="s">
        <v>12037</v>
      </c>
      <c r="AC1270" s="4" t="s">
        <v>2935</v>
      </c>
      <c r="AD1270" t="s">
        <v>11146</v>
      </c>
      <c r="AE1270" s="4" t="s">
        <v>2935</v>
      </c>
      <c r="AF1270" t="s">
        <v>10255</v>
      </c>
      <c r="AG1270">
        <v>0</v>
      </c>
      <c r="AH1270" s="20">
        <v>79.188999999999993</v>
      </c>
      <c r="AI1270" s="12" t="s">
        <v>2935</v>
      </c>
    </row>
    <row r="1271" spans="1:35" x14ac:dyDescent="0.35">
      <c r="F1271" t="s">
        <v>1381</v>
      </c>
      <c r="G1271" t="s">
        <v>3</v>
      </c>
      <c r="H1271" t="s">
        <v>2956</v>
      </c>
      <c r="I1271" t="s">
        <v>2957</v>
      </c>
      <c r="J1271" t="s">
        <v>2958</v>
      </c>
      <c r="K1271" t="s">
        <v>2959</v>
      </c>
      <c r="L1271" s="4" t="s">
        <v>2935</v>
      </c>
      <c r="M1271" s="3"/>
      <c r="N1271" s="1"/>
      <c r="O1271" s="1"/>
      <c r="P1271" s="1">
        <v>1.25405522912469</v>
      </c>
      <c r="Q1271" s="4" t="s">
        <v>2935</v>
      </c>
      <c r="R1271" s="1"/>
      <c r="S1271" s="1"/>
      <c r="T1271" s="1"/>
      <c r="U1271" s="1"/>
      <c r="V1271" s="4" t="s">
        <v>2935</v>
      </c>
      <c r="W1271" t="s">
        <v>2955</v>
      </c>
      <c r="X1271" t="s">
        <v>12954</v>
      </c>
      <c r="Y1271" t="s">
        <v>2953</v>
      </c>
      <c r="Z1271" t="s">
        <v>2954</v>
      </c>
      <c r="AA1271" s="4" t="s">
        <v>2935</v>
      </c>
      <c r="AB1271" t="s">
        <v>11620</v>
      </c>
      <c r="AC1271" s="4" t="s">
        <v>2935</v>
      </c>
      <c r="AD1271" t="s">
        <v>10897</v>
      </c>
      <c r="AE1271" s="4" t="s">
        <v>2935</v>
      </c>
      <c r="AF1271" t="s">
        <v>9739</v>
      </c>
      <c r="AG1271">
        <v>0</v>
      </c>
      <c r="AH1271" s="20">
        <v>79.536000000000001</v>
      </c>
      <c r="AI1271" s="12" t="s">
        <v>2935</v>
      </c>
    </row>
    <row r="1272" spans="1:35" x14ac:dyDescent="0.35">
      <c r="F1272" t="s">
        <v>1382</v>
      </c>
      <c r="G1272" t="s">
        <v>4</v>
      </c>
      <c r="H1272" t="s">
        <v>2956</v>
      </c>
      <c r="I1272" t="s">
        <v>2957</v>
      </c>
      <c r="J1272" t="s">
        <v>2958</v>
      </c>
      <c r="K1272" t="s">
        <v>2959</v>
      </c>
      <c r="L1272" s="4" t="s">
        <v>2935</v>
      </c>
      <c r="M1272" s="3"/>
      <c r="N1272" s="1"/>
      <c r="O1272" s="1"/>
      <c r="P1272" s="1">
        <v>1.62342780349532</v>
      </c>
      <c r="Q1272" s="4" t="s">
        <v>2935</v>
      </c>
      <c r="R1272" s="1"/>
      <c r="S1272" s="1"/>
      <c r="T1272" s="1"/>
      <c r="U1272" s="1"/>
      <c r="V1272" s="4" t="s">
        <v>2935</v>
      </c>
      <c r="W1272" t="s">
        <v>2962</v>
      </c>
      <c r="X1272" t="s">
        <v>12955</v>
      </c>
      <c r="Y1272" t="s">
        <v>2960</v>
      </c>
      <c r="Z1272" t="s">
        <v>2961</v>
      </c>
      <c r="AA1272" s="4" t="s">
        <v>2935</v>
      </c>
      <c r="AB1272" t="s">
        <v>11621</v>
      </c>
      <c r="AC1272" s="4" t="s">
        <v>2935</v>
      </c>
      <c r="AD1272" t="s">
        <v>10898</v>
      </c>
      <c r="AE1272" s="4" t="s">
        <v>2935</v>
      </c>
      <c r="AF1272" s="2"/>
      <c r="AG1272" s="2"/>
      <c r="AH1272" s="21"/>
      <c r="AI1272" s="12" t="s">
        <v>2935</v>
      </c>
    </row>
    <row r="1273" spans="1:35" x14ac:dyDescent="0.35">
      <c r="F1273" t="s">
        <v>1383</v>
      </c>
      <c r="G1273" t="s">
        <v>5</v>
      </c>
      <c r="H1273" t="s">
        <v>2956</v>
      </c>
      <c r="I1273" t="s">
        <v>2957</v>
      </c>
      <c r="J1273" t="s">
        <v>2958</v>
      </c>
      <c r="K1273" t="s">
        <v>2959</v>
      </c>
      <c r="L1273" s="4" t="s">
        <v>2935</v>
      </c>
      <c r="M1273" s="3"/>
      <c r="N1273" s="1"/>
      <c r="O1273" s="1"/>
      <c r="P1273" s="1">
        <v>1.7901113814357901</v>
      </c>
      <c r="Q1273" s="4" t="s">
        <v>2935</v>
      </c>
      <c r="R1273" s="1"/>
      <c r="S1273" s="1"/>
      <c r="T1273" s="1"/>
      <c r="U1273" s="1"/>
      <c r="V1273" s="4" t="s">
        <v>2935</v>
      </c>
      <c r="W1273" t="s">
        <v>2965</v>
      </c>
      <c r="X1273" t="s">
        <v>12956</v>
      </c>
      <c r="Y1273" t="s">
        <v>2963</v>
      </c>
      <c r="Z1273" t="s">
        <v>2964</v>
      </c>
      <c r="AA1273" s="4" t="s">
        <v>2935</v>
      </c>
      <c r="AB1273" t="s">
        <v>11622</v>
      </c>
      <c r="AC1273" s="4" t="s">
        <v>2935</v>
      </c>
      <c r="AD1273" t="s">
        <v>10897</v>
      </c>
      <c r="AE1273" s="4" t="s">
        <v>2935</v>
      </c>
      <c r="AF1273" t="s">
        <v>9739</v>
      </c>
      <c r="AG1273">
        <v>0</v>
      </c>
      <c r="AH1273" s="20">
        <v>81.197000000000003</v>
      </c>
      <c r="AI1273" s="12" t="s">
        <v>2935</v>
      </c>
    </row>
    <row r="1274" spans="1:35" x14ac:dyDescent="0.35">
      <c r="F1274" t="s">
        <v>1384</v>
      </c>
      <c r="G1274" t="s">
        <v>6</v>
      </c>
      <c r="H1274" t="s">
        <v>2969</v>
      </c>
      <c r="I1274" t="s">
        <v>2970</v>
      </c>
      <c r="J1274" t="s">
        <v>2971</v>
      </c>
      <c r="K1274" t="s">
        <v>2972</v>
      </c>
      <c r="L1274" s="4" t="s">
        <v>2935</v>
      </c>
      <c r="M1274" s="3"/>
      <c r="N1274" s="1"/>
      <c r="O1274" s="1"/>
      <c r="P1274" s="1">
        <v>1.29867041993017</v>
      </c>
      <c r="Q1274" s="4" t="s">
        <v>2935</v>
      </c>
      <c r="R1274" s="1"/>
      <c r="S1274" s="1"/>
      <c r="T1274" s="1"/>
      <c r="U1274" s="1"/>
      <c r="V1274" s="4" t="s">
        <v>2935</v>
      </c>
      <c r="W1274" t="s">
        <v>2968</v>
      </c>
      <c r="X1274" t="s">
        <v>13565</v>
      </c>
      <c r="Y1274" t="s">
        <v>2966</v>
      </c>
      <c r="Z1274" t="s">
        <v>2967</v>
      </c>
      <c r="AA1274" s="4" t="s">
        <v>2935</v>
      </c>
      <c r="AB1274" t="s">
        <v>12033</v>
      </c>
      <c r="AC1274" s="4" t="s">
        <v>2935</v>
      </c>
      <c r="AD1274" t="s">
        <v>11145</v>
      </c>
      <c r="AE1274" s="4" t="s">
        <v>2935</v>
      </c>
      <c r="AF1274" t="s">
        <v>10252</v>
      </c>
      <c r="AG1274">
        <v>0</v>
      </c>
      <c r="AH1274" s="20">
        <v>83.581999999999994</v>
      </c>
      <c r="AI1274" s="12" t="s">
        <v>2935</v>
      </c>
    </row>
    <row r="1275" spans="1:35" ht="8.15" customHeight="1" x14ac:dyDescent="0.35">
      <c r="A1275" s="36"/>
      <c r="B1275" s="9"/>
      <c r="C1275" s="27"/>
      <c r="D1275" s="9"/>
      <c r="E1275" s="9"/>
      <c r="F1275" s="9"/>
      <c r="G1275" s="9"/>
      <c r="H1275" s="9"/>
      <c r="I1275" s="9"/>
      <c r="J1275" s="9"/>
      <c r="K1275" s="9"/>
      <c r="L1275" s="14" t="s">
        <v>2935</v>
      </c>
      <c r="M1275" s="11"/>
      <c r="N1275" s="11"/>
      <c r="O1275" s="11"/>
      <c r="P1275" s="11"/>
      <c r="Q1275" s="10" t="s">
        <v>2935</v>
      </c>
      <c r="R1275" s="11"/>
      <c r="S1275" s="11"/>
      <c r="T1275" s="11"/>
      <c r="U1275" s="11"/>
      <c r="V1275" s="14" t="s">
        <v>2935</v>
      </c>
      <c r="W1275" s="9"/>
      <c r="X1275" s="9"/>
      <c r="Y1275" s="9"/>
      <c r="Z1275" s="9"/>
      <c r="AA1275" s="14" t="s">
        <v>2935</v>
      </c>
      <c r="AB1275" s="9"/>
      <c r="AC1275" s="14" t="s">
        <v>2935</v>
      </c>
      <c r="AD1275" s="9"/>
      <c r="AE1275" s="14" t="s">
        <v>2935</v>
      </c>
      <c r="AF1275" s="9"/>
      <c r="AG1275" s="9"/>
      <c r="AH1275" s="22"/>
      <c r="AI1275" s="14" t="s">
        <v>2935</v>
      </c>
    </row>
    <row r="1276" spans="1:35" x14ac:dyDescent="0.35">
      <c r="B1276" t="s">
        <v>9484</v>
      </c>
      <c r="C1276" s="25" t="s">
        <v>12655</v>
      </c>
      <c r="D1276" t="s">
        <v>12521</v>
      </c>
      <c r="E1276" t="s">
        <v>9433</v>
      </c>
      <c r="F1276" t="s">
        <v>1459</v>
      </c>
      <c r="G1276" t="s">
        <v>76</v>
      </c>
      <c r="H1276" t="s">
        <v>3331</v>
      </c>
      <c r="I1276" t="s">
        <v>3332</v>
      </c>
      <c r="J1276" t="s">
        <v>3333</v>
      </c>
      <c r="K1276" t="s">
        <v>3334</v>
      </c>
      <c r="L1276" s="4" t="s">
        <v>2935</v>
      </c>
      <c r="M1276" s="3"/>
      <c r="N1276" s="1"/>
      <c r="O1276" s="1"/>
      <c r="P1276" s="1">
        <v>-5.1567766703366704</v>
      </c>
      <c r="Q1276" s="4" t="s">
        <v>2935</v>
      </c>
      <c r="R1276" s="1"/>
      <c r="S1276" s="1"/>
      <c r="T1276" s="1"/>
      <c r="U1276" s="1">
        <v>-1.51589293703985</v>
      </c>
      <c r="V1276" s="4" t="s">
        <v>2935</v>
      </c>
      <c r="W1276" t="s">
        <v>3330</v>
      </c>
      <c r="X1276" t="s">
        <v>13626</v>
      </c>
      <c r="Y1276" t="s">
        <v>3328</v>
      </c>
      <c r="Z1276" t="s">
        <v>3329</v>
      </c>
      <c r="AA1276" s="4" t="s">
        <v>2935</v>
      </c>
      <c r="AB1276" t="s">
        <v>12076</v>
      </c>
      <c r="AC1276" s="4" t="s">
        <v>2935</v>
      </c>
      <c r="AD1276" t="s">
        <v>11179</v>
      </c>
      <c r="AE1276" s="4" t="s">
        <v>2935</v>
      </c>
      <c r="AF1276" s="2"/>
      <c r="AG1276" s="2"/>
      <c r="AH1276" s="21"/>
      <c r="AI1276" s="12" t="s">
        <v>2935</v>
      </c>
    </row>
    <row r="1277" spans="1:35" x14ac:dyDescent="0.35">
      <c r="F1277" t="s">
        <v>1460</v>
      </c>
      <c r="G1277" t="s">
        <v>77</v>
      </c>
      <c r="H1277" t="s">
        <v>3331</v>
      </c>
      <c r="I1277" t="s">
        <v>3332</v>
      </c>
      <c r="J1277" t="s">
        <v>3333</v>
      </c>
      <c r="K1277" t="s">
        <v>3334</v>
      </c>
      <c r="L1277" s="4" t="s">
        <v>2935</v>
      </c>
      <c r="M1277" s="3"/>
      <c r="N1277" s="1"/>
      <c r="O1277" s="1">
        <v>2.3512625483077598</v>
      </c>
      <c r="P1277" s="1"/>
      <c r="Q1277" s="4" t="s">
        <v>2935</v>
      </c>
      <c r="R1277" s="1"/>
      <c r="S1277" s="1"/>
      <c r="T1277" s="1"/>
      <c r="U1277" s="1">
        <v>-1.0638218956410701</v>
      </c>
      <c r="V1277" s="4" t="s">
        <v>2935</v>
      </c>
      <c r="W1277" t="s">
        <v>3337</v>
      </c>
      <c r="X1277" t="s">
        <v>13627</v>
      </c>
      <c r="Y1277" t="s">
        <v>3335</v>
      </c>
      <c r="Z1277" t="s">
        <v>3336</v>
      </c>
      <c r="AA1277" s="4" t="s">
        <v>2935</v>
      </c>
      <c r="AB1277" t="s">
        <v>12077</v>
      </c>
      <c r="AC1277" s="4" t="s">
        <v>2935</v>
      </c>
      <c r="AD1277" t="s">
        <v>11180</v>
      </c>
      <c r="AE1277" s="4" t="s">
        <v>2935</v>
      </c>
      <c r="AF1277" t="s">
        <v>10305</v>
      </c>
      <c r="AG1277">
        <v>0</v>
      </c>
      <c r="AH1277" s="20">
        <v>71.138000000000005</v>
      </c>
      <c r="AI1277" s="12" t="s">
        <v>2935</v>
      </c>
    </row>
    <row r="1278" spans="1:35" x14ac:dyDescent="0.35">
      <c r="F1278" t="s">
        <v>1461</v>
      </c>
      <c r="G1278" t="s">
        <v>78</v>
      </c>
      <c r="H1278" t="s">
        <v>3331</v>
      </c>
      <c r="I1278" t="s">
        <v>3332</v>
      </c>
      <c r="J1278" t="s">
        <v>3333</v>
      </c>
      <c r="K1278" t="s">
        <v>3334</v>
      </c>
      <c r="L1278" s="4" t="s">
        <v>2935</v>
      </c>
      <c r="M1278" s="3"/>
      <c r="N1278" s="1"/>
      <c r="O1278" s="1"/>
      <c r="P1278" s="1">
        <v>-4.78648617344792</v>
      </c>
      <c r="Q1278" s="4" t="s">
        <v>2935</v>
      </c>
      <c r="R1278" s="1"/>
      <c r="S1278" s="1"/>
      <c r="T1278" s="1"/>
      <c r="U1278" s="1">
        <v>-1.8418641302154499</v>
      </c>
      <c r="V1278" s="4" t="s">
        <v>2935</v>
      </c>
      <c r="W1278" t="s">
        <v>3340</v>
      </c>
      <c r="X1278" t="s">
        <v>13628</v>
      </c>
      <c r="Y1278" t="s">
        <v>3338</v>
      </c>
      <c r="Z1278" t="s">
        <v>3339</v>
      </c>
      <c r="AA1278" s="4" t="s">
        <v>2935</v>
      </c>
      <c r="AB1278" t="s">
        <v>12078</v>
      </c>
      <c r="AC1278" s="4" t="s">
        <v>2935</v>
      </c>
      <c r="AD1278" t="s">
        <v>11181</v>
      </c>
      <c r="AE1278" s="4" t="s">
        <v>2935</v>
      </c>
      <c r="AF1278" t="s">
        <v>10306</v>
      </c>
      <c r="AG1278">
        <v>0</v>
      </c>
      <c r="AH1278" s="20">
        <v>56.728999999999999</v>
      </c>
      <c r="AI1278" s="12" t="s">
        <v>2935</v>
      </c>
    </row>
    <row r="1279" spans="1:35" x14ac:dyDescent="0.35">
      <c r="F1279" t="s">
        <v>1462</v>
      </c>
      <c r="G1279" t="s">
        <v>75</v>
      </c>
      <c r="H1279" t="s">
        <v>3331</v>
      </c>
      <c r="I1279" t="s">
        <v>3332</v>
      </c>
      <c r="J1279" t="s">
        <v>3333</v>
      </c>
      <c r="K1279" t="s">
        <v>3334</v>
      </c>
      <c r="L1279" s="4" t="s">
        <v>2935</v>
      </c>
      <c r="M1279" s="3"/>
      <c r="N1279" s="1"/>
      <c r="O1279" s="1">
        <v>-3.8023440365946599</v>
      </c>
      <c r="P1279" s="1">
        <v>-4.1174182911308703</v>
      </c>
      <c r="Q1279" s="4" t="s">
        <v>2935</v>
      </c>
      <c r="R1279" s="1"/>
      <c r="S1279" s="1"/>
      <c r="T1279" s="1"/>
      <c r="U1279" s="1"/>
      <c r="V1279" s="4" t="s">
        <v>2935</v>
      </c>
      <c r="W1279" t="s">
        <v>3343</v>
      </c>
      <c r="X1279" t="s">
        <v>13629</v>
      </c>
      <c r="Y1279" t="s">
        <v>3341</v>
      </c>
      <c r="Z1279" t="s">
        <v>3342</v>
      </c>
      <c r="AA1279" s="4" t="s">
        <v>2935</v>
      </c>
      <c r="AB1279" t="s">
        <v>12079</v>
      </c>
      <c r="AC1279" s="4" t="s">
        <v>2935</v>
      </c>
      <c r="AD1279" t="s">
        <v>11182</v>
      </c>
      <c r="AE1279" s="4" t="s">
        <v>2935</v>
      </c>
      <c r="AF1279" t="s">
        <v>10307</v>
      </c>
      <c r="AG1279">
        <v>3.2900000000000001E-164</v>
      </c>
      <c r="AH1279" s="20">
        <v>62.686999999999998</v>
      </c>
      <c r="AI1279" s="12" t="s">
        <v>2935</v>
      </c>
    </row>
    <row r="1280" spans="1:35" x14ac:dyDescent="0.35">
      <c r="F1280" t="s">
        <v>1463</v>
      </c>
      <c r="G1280" t="s">
        <v>79</v>
      </c>
      <c r="H1280" t="s">
        <v>3331</v>
      </c>
      <c r="I1280" t="s">
        <v>3332</v>
      </c>
      <c r="J1280" t="s">
        <v>3333</v>
      </c>
      <c r="K1280" t="s">
        <v>3334</v>
      </c>
      <c r="L1280" s="4" t="s">
        <v>2935</v>
      </c>
      <c r="M1280" s="3"/>
      <c r="N1280" s="1"/>
      <c r="O1280" s="1">
        <v>-2.6110287209869001</v>
      </c>
      <c r="P1280" s="1">
        <v>-5.1751096448377103</v>
      </c>
      <c r="Q1280" s="4" t="s">
        <v>2935</v>
      </c>
      <c r="R1280" s="1"/>
      <c r="S1280" s="1"/>
      <c r="T1280" s="1"/>
      <c r="U1280" s="1"/>
      <c r="V1280" s="4" t="s">
        <v>2935</v>
      </c>
      <c r="W1280" t="s">
        <v>3346</v>
      </c>
      <c r="X1280" t="s">
        <v>13630</v>
      </c>
      <c r="Y1280" t="s">
        <v>3344</v>
      </c>
      <c r="Z1280" t="s">
        <v>3345</v>
      </c>
      <c r="AA1280" s="4" t="s">
        <v>2935</v>
      </c>
      <c r="AB1280" t="s">
        <v>12076</v>
      </c>
      <c r="AC1280" s="4" t="s">
        <v>2935</v>
      </c>
      <c r="AD1280" t="s">
        <v>11179</v>
      </c>
      <c r="AE1280" s="4" t="s">
        <v>2935</v>
      </c>
      <c r="AF1280" t="s">
        <v>10308</v>
      </c>
      <c r="AG1280">
        <v>0</v>
      </c>
      <c r="AH1280" s="20">
        <v>60.6</v>
      </c>
      <c r="AI1280" s="12" t="s">
        <v>2935</v>
      </c>
    </row>
    <row r="1281" spans="6:35" x14ac:dyDescent="0.35">
      <c r="F1281" t="s">
        <v>1464</v>
      </c>
      <c r="G1281" t="s">
        <v>75</v>
      </c>
      <c r="H1281" t="s">
        <v>3331</v>
      </c>
      <c r="I1281" t="s">
        <v>3332</v>
      </c>
      <c r="J1281" t="s">
        <v>3333</v>
      </c>
      <c r="K1281" t="s">
        <v>3334</v>
      </c>
      <c r="L1281" s="4" t="s">
        <v>2935</v>
      </c>
      <c r="M1281" s="3"/>
      <c r="N1281" s="1"/>
      <c r="O1281" s="1"/>
      <c r="P1281" s="1">
        <v>5.58536706214616</v>
      </c>
      <c r="Q1281" s="4" t="s">
        <v>2935</v>
      </c>
      <c r="R1281" s="1"/>
      <c r="S1281" s="1"/>
      <c r="T1281" s="1"/>
      <c r="U1281" s="1"/>
      <c r="V1281" s="4" t="s">
        <v>2935</v>
      </c>
      <c r="W1281" t="s">
        <v>3349</v>
      </c>
      <c r="X1281" t="s">
        <v>13631</v>
      </c>
      <c r="Y1281" t="s">
        <v>3347</v>
      </c>
      <c r="Z1281" t="s">
        <v>3348</v>
      </c>
      <c r="AA1281" s="4" t="s">
        <v>2935</v>
      </c>
      <c r="AB1281" t="s">
        <v>12080</v>
      </c>
      <c r="AC1281" s="4" t="s">
        <v>2935</v>
      </c>
      <c r="AD1281" t="s">
        <v>11180</v>
      </c>
      <c r="AE1281" s="4" t="s">
        <v>2935</v>
      </c>
      <c r="AF1281" t="s">
        <v>10309</v>
      </c>
      <c r="AG1281">
        <v>0</v>
      </c>
      <c r="AH1281" s="20">
        <v>57.143000000000001</v>
      </c>
      <c r="AI1281" s="12" t="s">
        <v>2935</v>
      </c>
    </row>
    <row r="1282" spans="6:35" x14ac:dyDescent="0.35">
      <c r="F1282" t="s">
        <v>1465</v>
      </c>
      <c r="G1282" t="s">
        <v>75</v>
      </c>
      <c r="H1282" t="s">
        <v>3331</v>
      </c>
      <c r="I1282" t="s">
        <v>3332</v>
      </c>
      <c r="J1282" t="s">
        <v>3333</v>
      </c>
      <c r="K1282" t="s">
        <v>3334</v>
      </c>
      <c r="L1282" s="4" t="s">
        <v>2935</v>
      </c>
      <c r="M1282" s="3"/>
      <c r="N1282" s="1"/>
      <c r="O1282" s="1"/>
      <c r="P1282" s="1">
        <v>-6.5254230364230104</v>
      </c>
      <c r="Q1282" s="4" t="s">
        <v>2935</v>
      </c>
      <c r="R1282" s="1"/>
      <c r="S1282" s="1"/>
      <c r="T1282" s="1"/>
      <c r="U1282" s="1">
        <v>-2.29464241363101</v>
      </c>
      <c r="V1282" s="4" t="s">
        <v>2935</v>
      </c>
      <c r="W1282" t="s">
        <v>3349</v>
      </c>
      <c r="X1282" t="s">
        <v>13632</v>
      </c>
      <c r="Y1282" t="s">
        <v>3350</v>
      </c>
      <c r="Z1282" t="s">
        <v>3351</v>
      </c>
      <c r="AA1282" s="4" t="s">
        <v>2935</v>
      </c>
      <c r="AB1282" t="s">
        <v>12077</v>
      </c>
      <c r="AC1282" s="4" t="s">
        <v>2935</v>
      </c>
      <c r="AD1282" t="s">
        <v>11181</v>
      </c>
      <c r="AE1282" s="4" t="s">
        <v>2935</v>
      </c>
      <c r="AF1282" t="s">
        <v>10309</v>
      </c>
      <c r="AG1282">
        <v>0</v>
      </c>
      <c r="AH1282" s="20">
        <v>50.267000000000003</v>
      </c>
      <c r="AI1282" s="12" t="s">
        <v>2935</v>
      </c>
    </row>
    <row r="1283" spans="6:35" x14ac:dyDescent="0.35">
      <c r="F1283" t="s">
        <v>1466</v>
      </c>
      <c r="G1283" t="s">
        <v>75</v>
      </c>
      <c r="H1283" t="s">
        <v>3331</v>
      </c>
      <c r="I1283" t="s">
        <v>3332</v>
      </c>
      <c r="J1283" t="s">
        <v>3333</v>
      </c>
      <c r="K1283" t="s">
        <v>3334</v>
      </c>
      <c r="L1283" s="4" t="s">
        <v>2935</v>
      </c>
      <c r="M1283" s="3"/>
      <c r="N1283" s="1"/>
      <c r="O1283" s="1"/>
      <c r="P1283" s="1">
        <v>-5.17664000617994</v>
      </c>
      <c r="Q1283" s="4" t="s">
        <v>2935</v>
      </c>
      <c r="R1283" s="1"/>
      <c r="S1283" s="1"/>
      <c r="T1283" s="1">
        <v>-1.5872446136629099</v>
      </c>
      <c r="U1283" s="1">
        <v>-1.7727008555016299</v>
      </c>
      <c r="V1283" s="4" t="s">
        <v>2935</v>
      </c>
      <c r="W1283" t="s">
        <v>3349</v>
      </c>
      <c r="X1283" t="s">
        <v>13633</v>
      </c>
      <c r="Y1283" t="s">
        <v>3352</v>
      </c>
      <c r="Z1283" t="s">
        <v>3353</v>
      </c>
      <c r="AA1283" s="4" t="s">
        <v>2935</v>
      </c>
      <c r="AB1283" t="s">
        <v>12076</v>
      </c>
      <c r="AC1283" s="4" t="s">
        <v>2935</v>
      </c>
      <c r="AD1283" t="s">
        <v>11181</v>
      </c>
      <c r="AE1283" s="4" t="s">
        <v>2935</v>
      </c>
      <c r="AF1283" s="2"/>
      <c r="AG1283" s="2"/>
      <c r="AH1283" s="21"/>
      <c r="AI1283" s="12" t="s">
        <v>2935</v>
      </c>
    </row>
    <row r="1284" spans="6:35" x14ac:dyDescent="0.35">
      <c r="F1284" t="s">
        <v>1467</v>
      </c>
      <c r="G1284" t="s">
        <v>80</v>
      </c>
      <c r="H1284" t="s">
        <v>3331</v>
      </c>
      <c r="I1284" t="s">
        <v>3357</v>
      </c>
      <c r="J1284" t="s">
        <v>3358</v>
      </c>
      <c r="K1284" t="s">
        <v>3359</v>
      </c>
      <c r="L1284" s="4" t="s">
        <v>2935</v>
      </c>
      <c r="M1284" s="3"/>
      <c r="N1284" s="1"/>
      <c r="O1284" s="1">
        <v>-4.4452474802654898</v>
      </c>
      <c r="P1284" s="1">
        <v>-6.5059289527864603</v>
      </c>
      <c r="Q1284" s="4" t="s">
        <v>2935</v>
      </c>
      <c r="R1284" s="1"/>
      <c r="S1284" s="1"/>
      <c r="T1284" s="1"/>
      <c r="U1284" s="1">
        <v>-1.3292059900077999</v>
      </c>
      <c r="V1284" s="4" t="s">
        <v>2935</v>
      </c>
      <c r="W1284" t="s">
        <v>3356</v>
      </c>
      <c r="X1284" t="s">
        <v>13634</v>
      </c>
      <c r="Y1284" t="s">
        <v>3354</v>
      </c>
      <c r="Z1284" t="s">
        <v>3355</v>
      </c>
      <c r="AA1284" s="4" t="s">
        <v>2935</v>
      </c>
      <c r="AB1284" t="s">
        <v>12081</v>
      </c>
      <c r="AC1284" s="4" t="s">
        <v>2935</v>
      </c>
      <c r="AD1284" t="s">
        <v>11183</v>
      </c>
      <c r="AE1284" s="4" t="s">
        <v>2935</v>
      </c>
      <c r="AF1284" t="s">
        <v>10310</v>
      </c>
      <c r="AG1284">
        <v>0</v>
      </c>
      <c r="AH1284" s="20">
        <v>84.108000000000004</v>
      </c>
      <c r="AI1284" s="12" t="s">
        <v>2935</v>
      </c>
    </row>
    <row r="1285" spans="6:35" x14ac:dyDescent="0.35">
      <c r="F1285" t="s">
        <v>1468</v>
      </c>
      <c r="G1285" t="s">
        <v>81</v>
      </c>
      <c r="H1285" t="s">
        <v>3331</v>
      </c>
      <c r="I1285" t="s">
        <v>3357</v>
      </c>
      <c r="J1285" t="s">
        <v>3358</v>
      </c>
      <c r="K1285" t="s">
        <v>3359</v>
      </c>
      <c r="L1285" s="4" t="s">
        <v>2935</v>
      </c>
      <c r="M1285" s="3"/>
      <c r="N1285" s="1"/>
      <c r="O1285" s="1"/>
      <c r="P1285" s="1">
        <v>-3.8382801631768202</v>
      </c>
      <c r="Q1285" s="4" t="s">
        <v>2935</v>
      </c>
      <c r="R1285" s="1"/>
      <c r="S1285" s="1"/>
      <c r="T1285" s="1"/>
      <c r="U1285" s="1"/>
      <c r="V1285" s="4" t="s">
        <v>2935</v>
      </c>
      <c r="W1285" t="s">
        <v>3362</v>
      </c>
      <c r="X1285" t="s">
        <v>13635</v>
      </c>
      <c r="Y1285" t="s">
        <v>3360</v>
      </c>
      <c r="Z1285" t="s">
        <v>3361</v>
      </c>
      <c r="AA1285" s="4" t="s">
        <v>2935</v>
      </c>
      <c r="AB1285" t="s">
        <v>12081</v>
      </c>
      <c r="AC1285" s="4" t="s">
        <v>2935</v>
      </c>
      <c r="AD1285" t="s">
        <v>11184</v>
      </c>
      <c r="AE1285" s="4" t="s">
        <v>2935</v>
      </c>
      <c r="AF1285" t="s">
        <v>10311</v>
      </c>
      <c r="AG1285">
        <v>0</v>
      </c>
      <c r="AH1285" s="20">
        <v>67.406999999999996</v>
      </c>
      <c r="AI1285" s="12" t="s">
        <v>2935</v>
      </c>
    </row>
    <row r="1286" spans="6:35" x14ac:dyDescent="0.35">
      <c r="F1286" t="s">
        <v>1469</v>
      </c>
      <c r="G1286" t="s">
        <v>82</v>
      </c>
      <c r="H1286" t="s">
        <v>3331</v>
      </c>
      <c r="I1286" t="s">
        <v>3357</v>
      </c>
      <c r="J1286" t="s">
        <v>3358</v>
      </c>
      <c r="K1286" t="s">
        <v>3359</v>
      </c>
      <c r="L1286" s="4" t="s">
        <v>2935</v>
      </c>
      <c r="M1286" s="3"/>
      <c r="N1286" s="1"/>
      <c r="O1286" s="1">
        <v>-3.56752753168653</v>
      </c>
      <c r="P1286" s="1">
        <v>-4.4012752066323202</v>
      </c>
      <c r="Q1286" s="4" t="s">
        <v>2935</v>
      </c>
      <c r="R1286" s="1"/>
      <c r="S1286" s="1"/>
      <c r="T1286" s="1"/>
      <c r="U1286" s="1">
        <v>-2.1771456222850398</v>
      </c>
      <c r="V1286" s="4" t="s">
        <v>2935</v>
      </c>
      <c r="W1286" t="s">
        <v>3365</v>
      </c>
      <c r="X1286" t="s">
        <v>13636</v>
      </c>
      <c r="Y1286" t="s">
        <v>3363</v>
      </c>
      <c r="Z1286" t="s">
        <v>3364</v>
      </c>
      <c r="AA1286" s="4" t="s">
        <v>2935</v>
      </c>
      <c r="AB1286" t="s">
        <v>12082</v>
      </c>
      <c r="AC1286" s="4" t="s">
        <v>2935</v>
      </c>
      <c r="AD1286" t="s">
        <v>11184</v>
      </c>
      <c r="AE1286" s="4" t="s">
        <v>2935</v>
      </c>
      <c r="AF1286" t="s">
        <v>10312</v>
      </c>
      <c r="AG1286">
        <v>0</v>
      </c>
      <c r="AH1286" s="20">
        <v>74.722999999999999</v>
      </c>
      <c r="AI1286" s="12" t="s">
        <v>2935</v>
      </c>
    </row>
    <row r="1287" spans="6:35" x14ac:dyDescent="0.35">
      <c r="F1287" t="s">
        <v>1470</v>
      </c>
      <c r="G1287" t="s">
        <v>83</v>
      </c>
      <c r="H1287" t="s">
        <v>3331</v>
      </c>
      <c r="I1287" t="s">
        <v>3357</v>
      </c>
      <c r="J1287" t="s">
        <v>3358</v>
      </c>
      <c r="K1287" t="s">
        <v>3359</v>
      </c>
      <c r="L1287" s="4" t="s">
        <v>2935</v>
      </c>
      <c r="M1287" s="3"/>
      <c r="N1287" s="1"/>
      <c r="O1287" s="1">
        <v>-3.1292359025492198</v>
      </c>
      <c r="P1287" s="1">
        <v>-3.0431662563214701</v>
      </c>
      <c r="Q1287" s="4" t="s">
        <v>2935</v>
      </c>
      <c r="R1287" s="1"/>
      <c r="S1287" s="1"/>
      <c r="T1287" s="1"/>
      <c r="U1287" s="1"/>
      <c r="V1287" s="4" t="s">
        <v>2935</v>
      </c>
      <c r="W1287" t="s">
        <v>3368</v>
      </c>
      <c r="X1287" t="s">
        <v>13637</v>
      </c>
      <c r="Y1287" t="s">
        <v>3366</v>
      </c>
      <c r="Z1287" t="s">
        <v>3367</v>
      </c>
      <c r="AA1287" s="4" t="s">
        <v>2935</v>
      </c>
      <c r="AB1287" t="s">
        <v>12081</v>
      </c>
      <c r="AC1287" s="4" t="s">
        <v>2935</v>
      </c>
      <c r="AD1287" t="s">
        <v>11184</v>
      </c>
      <c r="AE1287" s="4" t="s">
        <v>2935</v>
      </c>
      <c r="AF1287" t="s">
        <v>10313</v>
      </c>
      <c r="AG1287">
        <v>0</v>
      </c>
      <c r="AH1287" s="20">
        <v>75.676000000000002</v>
      </c>
      <c r="AI1287" s="12" t="s">
        <v>2935</v>
      </c>
    </row>
    <row r="1288" spans="6:35" x14ac:dyDescent="0.35">
      <c r="F1288" t="s">
        <v>1471</v>
      </c>
      <c r="G1288" t="s">
        <v>84</v>
      </c>
      <c r="H1288" t="s">
        <v>3331</v>
      </c>
      <c r="I1288" t="s">
        <v>3357</v>
      </c>
      <c r="J1288" t="s">
        <v>3358</v>
      </c>
      <c r="K1288" t="s">
        <v>3359</v>
      </c>
      <c r="L1288" s="4" t="s">
        <v>2935</v>
      </c>
      <c r="M1288" s="3"/>
      <c r="N1288" s="1"/>
      <c r="O1288" s="1"/>
      <c r="P1288" s="1">
        <v>-2.2590586723167201</v>
      </c>
      <c r="Q1288" s="4" t="s">
        <v>2935</v>
      </c>
      <c r="R1288" s="1"/>
      <c r="S1288" s="1"/>
      <c r="T1288" s="1"/>
      <c r="U1288" s="1"/>
      <c r="V1288" s="4" t="s">
        <v>2935</v>
      </c>
      <c r="W1288" t="s">
        <v>3371</v>
      </c>
      <c r="X1288" t="s">
        <v>13638</v>
      </c>
      <c r="Y1288" t="s">
        <v>3369</v>
      </c>
      <c r="Z1288" t="s">
        <v>3370</v>
      </c>
      <c r="AA1288" s="4" t="s">
        <v>2935</v>
      </c>
      <c r="AB1288" t="s">
        <v>12083</v>
      </c>
      <c r="AC1288" s="4" t="s">
        <v>2935</v>
      </c>
      <c r="AD1288" t="s">
        <v>11185</v>
      </c>
      <c r="AE1288" s="4" t="s">
        <v>2935</v>
      </c>
      <c r="AF1288" t="s">
        <v>10314</v>
      </c>
      <c r="AG1288">
        <v>0</v>
      </c>
      <c r="AH1288" s="20">
        <v>62.625999999999998</v>
      </c>
      <c r="AI1288" s="12" t="s">
        <v>2935</v>
      </c>
    </row>
    <row r="1289" spans="6:35" x14ac:dyDescent="0.35">
      <c r="F1289" t="s">
        <v>1472</v>
      </c>
      <c r="G1289" t="s">
        <v>85</v>
      </c>
      <c r="H1289" t="s">
        <v>3331</v>
      </c>
      <c r="I1289" t="s">
        <v>3375</v>
      </c>
      <c r="J1289" t="s">
        <v>3376</v>
      </c>
      <c r="K1289" t="s">
        <v>3377</v>
      </c>
      <c r="L1289" s="4" t="s">
        <v>2935</v>
      </c>
      <c r="M1289" s="3"/>
      <c r="N1289" s="1"/>
      <c r="O1289" s="1"/>
      <c r="P1289" s="1">
        <v>4.0302431156039598</v>
      </c>
      <c r="Q1289" s="4" t="s">
        <v>2935</v>
      </c>
      <c r="R1289" s="1"/>
      <c r="S1289" s="1"/>
      <c r="T1289" s="1"/>
      <c r="U1289" s="1"/>
      <c r="V1289" s="4" t="s">
        <v>2935</v>
      </c>
      <c r="W1289" t="s">
        <v>3374</v>
      </c>
      <c r="X1289" t="s">
        <v>13639</v>
      </c>
      <c r="Y1289" t="s">
        <v>3372</v>
      </c>
      <c r="Z1289" t="s">
        <v>3373</v>
      </c>
      <c r="AA1289" s="4" t="s">
        <v>2935</v>
      </c>
      <c r="AB1289" t="s">
        <v>12084</v>
      </c>
      <c r="AC1289" s="4" t="s">
        <v>2935</v>
      </c>
      <c r="AD1289" t="s">
        <v>11186</v>
      </c>
      <c r="AE1289" s="4" t="s">
        <v>2935</v>
      </c>
      <c r="AF1289" t="s">
        <v>10315</v>
      </c>
      <c r="AG1289">
        <v>7.4800000000000003E-143</v>
      </c>
      <c r="AH1289" s="20">
        <v>54.241999999999997</v>
      </c>
      <c r="AI1289" s="12" t="s">
        <v>2935</v>
      </c>
    </row>
    <row r="1290" spans="6:35" x14ac:dyDescent="0.35">
      <c r="F1290" t="s">
        <v>1473</v>
      </c>
      <c r="G1290" t="s">
        <v>86</v>
      </c>
      <c r="H1290" t="s">
        <v>3331</v>
      </c>
      <c r="I1290" t="s">
        <v>3381</v>
      </c>
      <c r="J1290" t="s">
        <v>3382</v>
      </c>
      <c r="K1290" t="s">
        <v>3383</v>
      </c>
      <c r="L1290" s="4" t="s">
        <v>2935</v>
      </c>
      <c r="M1290" s="3"/>
      <c r="N1290" s="1"/>
      <c r="O1290" s="1">
        <v>3.9976243823752999</v>
      </c>
      <c r="P1290" s="1"/>
      <c r="Q1290" s="4" t="s">
        <v>2935</v>
      </c>
      <c r="R1290" s="1"/>
      <c r="S1290" s="1"/>
      <c r="T1290" s="1"/>
      <c r="U1290" s="1"/>
      <c r="V1290" s="4" t="s">
        <v>2935</v>
      </c>
      <c r="W1290" t="s">
        <v>3380</v>
      </c>
      <c r="X1290" t="s">
        <v>13640</v>
      </c>
      <c r="Y1290" t="s">
        <v>3378</v>
      </c>
      <c r="Z1290" t="s">
        <v>3379</v>
      </c>
      <c r="AA1290" s="4" t="s">
        <v>2935</v>
      </c>
      <c r="AB1290" t="s">
        <v>12085</v>
      </c>
      <c r="AC1290" s="4" t="s">
        <v>2935</v>
      </c>
      <c r="AD1290" t="s">
        <v>11187</v>
      </c>
      <c r="AE1290" s="4" t="s">
        <v>2935</v>
      </c>
      <c r="AF1290" t="s">
        <v>10316</v>
      </c>
      <c r="AG1290">
        <v>0</v>
      </c>
      <c r="AH1290" s="20">
        <v>59.426000000000002</v>
      </c>
      <c r="AI1290" s="12" t="s">
        <v>2935</v>
      </c>
    </row>
    <row r="1291" spans="6:35" x14ac:dyDescent="0.35">
      <c r="F1291" t="s">
        <v>1474</v>
      </c>
      <c r="G1291" t="s">
        <v>87</v>
      </c>
      <c r="H1291" t="s">
        <v>3387</v>
      </c>
      <c r="I1291" t="s">
        <v>3388</v>
      </c>
      <c r="J1291" t="s">
        <v>3389</v>
      </c>
      <c r="K1291" t="s">
        <v>3390</v>
      </c>
      <c r="L1291" s="4" t="s">
        <v>2935</v>
      </c>
      <c r="M1291" s="3"/>
      <c r="N1291" s="1"/>
      <c r="O1291" s="1"/>
      <c r="P1291" s="1">
        <v>1.64125253084598</v>
      </c>
      <c r="Q1291" s="4" t="s">
        <v>2935</v>
      </c>
      <c r="R1291" s="1"/>
      <c r="S1291" s="1"/>
      <c r="T1291" s="1"/>
      <c r="U1291" s="1"/>
      <c r="V1291" s="4" t="s">
        <v>2935</v>
      </c>
      <c r="W1291" t="s">
        <v>3386</v>
      </c>
      <c r="X1291" t="s">
        <v>13641</v>
      </c>
      <c r="Y1291" t="s">
        <v>3384</v>
      </c>
      <c r="Z1291" t="s">
        <v>3385</v>
      </c>
      <c r="AA1291" s="4" t="s">
        <v>2935</v>
      </c>
      <c r="AB1291" t="s">
        <v>12086</v>
      </c>
      <c r="AC1291" s="4" t="s">
        <v>2935</v>
      </c>
      <c r="AD1291" t="s">
        <v>10317</v>
      </c>
      <c r="AE1291" s="4" t="s">
        <v>2935</v>
      </c>
      <c r="AF1291" t="s">
        <v>10318</v>
      </c>
      <c r="AG1291">
        <v>0</v>
      </c>
      <c r="AH1291" s="20">
        <v>89.873000000000005</v>
      </c>
      <c r="AI1291" s="12" t="s">
        <v>2935</v>
      </c>
    </row>
    <row r="1292" spans="6:35" x14ac:dyDescent="0.35">
      <c r="F1292" t="s">
        <v>1475</v>
      </c>
      <c r="G1292" t="s">
        <v>88</v>
      </c>
      <c r="H1292" t="s">
        <v>3394</v>
      </c>
      <c r="I1292" t="s">
        <v>3395</v>
      </c>
      <c r="J1292" t="s">
        <v>3396</v>
      </c>
      <c r="K1292" t="s">
        <v>3397</v>
      </c>
      <c r="L1292" s="4" t="s">
        <v>2935</v>
      </c>
      <c r="M1292" s="3"/>
      <c r="N1292" s="1"/>
      <c r="O1292" s="1">
        <v>5.2517426304968504</v>
      </c>
      <c r="P1292" s="1">
        <v>5.1952511109552102</v>
      </c>
      <c r="Q1292" s="4" t="s">
        <v>2935</v>
      </c>
      <c r="R1292" s="1"/>
      <c r="S1292" s="1"/>
      <c r="T1292" s="1"/>
      <c r="U1292" s="1"/>
      <c r="V1292" s="4" t="s">
        <v>2935</v>
      </c>
      <c r="W1292" t="s">
        <v>3393</v>
      </c>
      <c r="X1292" t="s">
        <v>13642</v>
      </c>
      <c r="Y1292" t="s">
        <v>3391</v>
      </c>
      <c r="Z1292" t="s">
        <v>3392</v>
      </c>
      <c r="AA1292" s="4" t="s">
        <v>2935</v>
      </c>
      <c r="AB1292" t="s">
        <v>12087</v>
      </c>
      <c r="AC1292" s="4" t="s">
        <v>2935</v>
      </c>
      <c r="AD1292" t="s">
        <v>11188</v>
      </c>
      <c r="AE1292" s="4" t="s">
        <v>2935</v>
      </c>
      <c r="AF1292" t="s">
        <v>10319</v>
      </c>
      <c r="AG1292">
        <v>0</v>
      </c>
      <c r="AH1292" s="20">
        <v>80.254999999999995</v>
      </c>
      <c r="AI1292" s="12" t="s">
        <v>2935</v>
      </c>
    </row>
    <row r="1293" spans="6:35" x14ac:dyDescent="0.35">
      <c r="F1293" t="s">
        <v>1476</v>
      </c>
      <c r="G1293" t="s">
        <v>89</v>
      </c>
      <c r="H1293" t="s">
        <v>3394</v>
      </c>
      <c r="I1293" t="s">
        <v>3395</v>
      </c>
      <c r="J1293" t="s">
        <v>3396</v>
      </c>
      <c r="K1293" t="s">
        <v>3397</v>
      </c>
      <c r="L1293" s="4" t="s">
        <v>2935</v>
      </c>
      <c r="M1293" s="3"/>
      <c r="N1293" s="1"/>
      <c r="O1293" s="1">
        <v>-1.2569948752996101</v>
      </c>
      <c r="P1293" s="1"/>
      <c r="Q1293" s="4" t="s">
        <v>2935</v>
      </c>
      <c r="R1293" s="1"/>
      <c r="S1293" s="1"/>
      <c r="T1293" s="1"/>
      <c r="U1293" s="1"/>
      <c r="V1293" s="4" t="s">
        <v>2935</v>
      </c>
      <c r="W1293" t="s">
        <v>3400</v>
      </c>
      <c r="X1293" t="s">
        <v>13643</v>
      </c>
      <c r="Y1293" t="s">
        <v>3398</v>
      </c>
      <c r="Z1293" t="s">
        <v>3399</v>
      </c>
      <c r="AA1293" s="4" t="s">
        <v>2935</v>
      </c>
      <c r="AB1293" t="s">
        <v>12087</v>
      </c>
      <c r="AC1293" s="4" t="s">
        <v>2935</v>
      </c>
      <c r="AD1293" t="s">
        <v>11188</v>
      </c>
      <c r="AE1293" s="4" t="s">
        <v>2935</v>
      </c>
      <c r="AF1293" t="s">
        <v>10319</v>
      </c>
      <c r="AG1293">
        <v>0</v>
      </c>
      <c r="AH1293" s="20">
        <v>84.12</v>
      </c>
      <c r="AI1293" s="12" t="s">
        <v>2935</v>
      </c>
    </row>
    <row r="1294" spans="6:35" x14ac:dyDescent="0.35">
      <c r="F1294" t="s">
        <v>1452</v>
      </c>
      <c r="G1294" t="s">
        <v>68</v>
      </c>
      <c r="H1294" t="s">
        <v>3291</v>
      </c>
      <c r="I1294" t="s">
        <v>3292</v>
      </c>
      <c r="J1294" t="s">
        <v>3293</v>
      </c>
      <c r="K1294" t="s">
        <v>3294</v>
      </c>
      <c r="L1294" s="4" t="s">
        <v>2935</v>
      </c>
      <c r="M1294" s="3"/>
      <c r="N1294" s="1"/>
      <c r="O1294" s="1"/>
      <c r="P1294" s="1">
        <v>-3.2406849843066001</v>
      </c>
      <c r="Q1294" s="4" t="s">
        <v>2935</v>
      </c>
      <c r="R1294" s="1"/>
      <c r="S1294" s="1"/>
      <c r="T1294" s="1"/>
      <c r="U1294" s="1">
        <v>-1.29155037479958</v>
      </c>
      <c r="V1294" s="4" t="s">
        <v>2935</v>
      </c>
      <c r="W1294" t="s">
        <v>3290</v>
      </c>
      <c r="X1294" t="s">
        <v>13619</v>
      </c>
      <c r="Y1294" t="s">
        <v>3288</v>
      </c>
      <c r="Z1294" t="s">
        <v>3289</v>
      </c>
      <c r="AA1294" s="4" t="s">
        <v>2935</v>
      </c>
      <c r="AB1294" t="s">
        <v>12069</v>
      </c>
      <c r="AC1294" s="4" t="s">
        <v>2935</v>
      </c>
      <c r="AD1294" t="s">
        <v>11174</v>
      </c>
      <c r="AE1294" s="4" t="s">
        <v>2935</v>
      </c>
      <c r="AF1294" t="s">
        <v>10297</v>
      </c>
      <c r="AG1294">
        <v>3.2399999999999998E-169</v>
      </c>
      <c r="AH1294" s="20">
        <v>82.042000000000002</v>
      </c>
      <c r="AI1294" s="12" t="s">
        <v>2935</v>
      </c>
    </row>
    <row r="1295" spans="6:35" x14ac:dyDescent="0.35">
      <c r="F1295" t="s">
        <v>1453</v>
      </c>
      <c r="G1295" t="s">
        <v>69</v>
      </c>
      <c r="H1295" t="s">
        <v>3291</v>
      </c>
      <c r="I1295" t="s">
        <v>3292</v>
      </c>
      <c r="J1295" t="s">
        <v>3293</v>
      </c>
      <c r="K1295" t="s">
        <v>3294</v>
      </c>
      <c r="L1295" s="4" t="s">
        <v>2935</v>
      </c>
      <c r="M1295" s="3"/>
      <c r="N1295" s="1"/>
      <c r="O1295" s="1"/>
      <c r="P1295" s="1">
        <v>1.5156553572031</v>
      </c>
      <c r="Q1295" s="4" t="s">
        <v>2935</v>
      </c>
      <c r="R1295" s="1"/>
      <c r="S1295" s="1"/>
      <c r="T1295" s="1"/>
      <c r="U1295" s="1"/>
      <c r="V1295" s="4" t="s">
        <v>2935</v>
      </c>
      <c r="W1295" t="s">
        <v>3297</v>
      </c>
      <c r="X1295" t="s">
        <v>13620</v>
      </c>
      <c r="Y1295" t="s">
        <v>3295</v>
      </c>
      <c r="Z1295" t="s">
        <v>3296</v>
      </c>
      <c r="AA1295" s="4" t="s">
        <v>2935</v>
      </c>
      <c r="AB1295" t="s">
        <v>12070</v>
      </c>
      <c r="AC1295" s="4" t="s">
        <v>2935</v>
      </c>
      <c r="AD1295" t="s">
        <v>11175</v>
      </c>
      <c r="AE1295" s="4" t="s">
        <v>2935</v>
      </c>
      <c r="AF1295" t="s">
        <v>10298</v>
      </c>
      <c r="AG1295">
        <v>1.1E-134</v>
      </c>
      <c r="AH1295" s="20">
        <v>78.182000000000002</v>
      </c>
      <c r="AI1295" s="12" t="s">
        <v>2935</v>
      </c>
    </row>
    <row r="1296" spans="6:35" x14ac:dyDescent="0.35">
      <c r="F1296" t="s">
        <v>1477</v>
      </c>
      <c r="G1296" t="s">
        <v>90</v>
      </c>
      <c r="H1296" t="s">
        <v>3404</v>
      </c>
      <c r="I1296" t="s">
        <v>3405</v>
      </c>
      <c r="J1296" t="s">
        <v>3406</v>
      </c>
      <c r="K1296" t="s">
        <v>3407</v>
      </c>
      <c r="L1296" s="4" t="s">
        <v>2935</v>
      </c>
      <c r="M1296" s="3"/>
      <c r="N1296" s="1"/>
      <c r="O1296" s="1"/>
      <c r="P1296" s="1">
        <v>-1.78957698110548</v>
      </c>
      <c r="Q1296" s="4" t="s">
        <v>2935</v>
      </c>
      <c r="R1296" s="1"/>
      <c r="S1296" s="1"/>
      <c r="T1296" s="1"/>
      <c r="U1296" s="1"/>
      <c r="V1296" s="4" t="s">
        <v>2935</v>
      </c>
      <c r="W1296" t="s">
        <v>3403</v>
      </c>
      <c r="X1296" t="s">
        <v>13644</v>
      </c>
      <c r="Y1296" t="s">
        <v>3401</v>
      </c>
      <c r="Z1296" t="s">
        <v>3402</v>
      </c>
      <c r="AA1296" s="4" t="s">
        <v>2935</v>
      </c>
      <c r="AB1296" t="s">
        <v>12088</v>
      </c>
      <c r="AC1296" s="4" t="s">
        <v>2935</v>
      </c>
      <c r="AD1296" t="s">
        <v>10221</v>
      </c>
      <c r="AE1296" s="4" t="s">
        <v>2935</v>
      </c>
      <c r="AF1296" t="s">
        <v>10320</v>
      </c>
      <c r="AG1296">
        <v>0</v>
      </c>
      <c r="AH1296" s="20">
        <v>84.066000000000003</v>
      </c>
      <c r="AI1296" s="12" t="s">
        <v>2935</v>
      </c>
    </row>
    <row r="1297" spans="1:35" x14ac:dyDescent="0.35">
      <c r="F1297" t="s">
        <v>1478</v>
      </c>
      <c r="G1297" t="s">
        <v>91</v>
      </c>
      <c r="H1297" t="s">
        <v>3331</v>
      </c>
      <c r="I1297" t="s">
        <v>3411</v>
      </c>
      <c r="J1297" t="s">
        <v>3412</v>
      </c>
      <c r="K1297" t="s">
        <v>3413</v>
      </c>
      <c r="L1297" s="4" t="s">
        <v>2935</v>
      </c>
      <c r="M1297" s="3"/>
      <c r="N1297" s="1"/>
      <c r="O1297" s="1"/>
      <c r="P1297" s="1">
        <v>-2.8020759772049901</v>
      </c>
      <c r="Q1297" s="4" t="s">
        <v>2935</v>
      </c>
      <c r="R1297" s="1"/>
      <c r="S1297" s="1"/>
      <c r="T1297" s="1"/>
      <c r="U1297" s="1"/>
      <c r="V1297" s="4" t="s">
        <v>2935</v>
      </c>
      <c r="W1297" t="s">
        <v>3410</v>
      </c>
      <c r="X1297" t="s">
        <v>13645</v>
      </c>
      <c r="Y1297" t="s">
        <v>3408</v>
      </c>
      <c r="Z1297" t="s">
        <v>3409</v>
      </c>
      <c r="AA1297" s="4" t="s">
        <v>2935</v>
      </c>
      <c r="AB1297" t="s">
        <v>12089</v>
      </c>
      <c r="AC1297" s="4" t="s">
        <v>2935</v>
      </c>
      <c r="AD1297" t="s">
        <v>11189</v>
      </c>
      <c r="AE1297" s="4" t="s">
        <v>2935</v>
      </c>
      <c r="AF1297" t="s">
        <v>10321</v>
      </c>
      <c r="AG1297">
        <v>0</v>
      </c>
      <c r="AH1297" s="20">
        <v>71.046999999999997</v>
      </c>
      <c r="AI1297" s="12" t="s">
        <v>2935</v>
      </c>
    </row>
    <row r="1298" spans="1:35" ht="8.15" customHeight="1" x14ac:dyDescent="0.35">
      <c r="A1298" s="36"/>
      <c r="B1298" s="9"/>
      <c r="C1298" s="27"/>
      <c r="D1298" s="9"/>
      <c r="E1298" s="9"/>
      <c r="F1298" s="9"/>
      <c r="G1298" s="9"/>
      <c r="H1298" s="9"/>
      <c r="I1298" s="9"/>
      <c r="J1298" s="9"/>
      <c r="K1298" s="9"/>
      <c r="L1298" s="14" t="s">
        <v>2935</v>
      </c>
      <c r="M1298" s="11"/>
      <c r="N1298" s="11"/>
      <c r="O1298" s="11"/>
      <c r="P1298" s="11"/>
      <c r="Q1298" s="10" t="s">
        <v>2935</v>
      </c>
      <c r="R1298" s="11"/>
      <c r="S1298" s="11"/>
      <c r="T1298" s="11"/>
      <c r="U1298" s="11"/>
      <c r="V1298" s="14" t="s">
        <v>2935</v>
      </c>
      <c r="W1298" s="9"/>
      <c r="X1298" s="9"/>
      <c r="Y1298" s="9"/>
      <c r="Z1298" s="9"/>
      <c r="AA1298" s="14" t="s">
        <v>2935</v>
      </c>
      <c r="AB1298" s="9"/>
      <c r="AC1298" s="14" t="s">
        <v>2935</v>
      </c>
      <c r="AD1298" s="9"/>
      <c r="AE1298" s="14" t="s">
        <v>2935</v>
      </c>
      <c r="AF1298" s="9"/>
      <c r="AG1298" s="9"/>
      <c r="AH1298" s="22"/>
      <c r="AI1298" s="14" t="s">
        <v>2935</v>
      </c>
    </row>
    <row r="1299" spans="1:35" x14ac:dyDescent="0.35">
      <c r="B1299" t="s">
        <v>9484</v>
      </c>
      <c r="C1299" s="25" t="s">
        <v>12595</v>
      </c>
      <c r="D1299" t="s">
        <v>12522</v>
      </c>
      <c r="E1299" t="s">
        <v>9433</v>
      </c>
      <c r="F1299" t="s">
        <v>1479</v>
      </c>
      <c r="G1299" t="s">
        <v>92</v>
      </c>
      <c r="H1299" t="s">
        <v>3417</v>
      </c>
      <c r="I1299" t="s">
        <v>3418</v>
      </c>
      <c r="J1299" t="s">
        <v>3419</v>
      </c>
      <c r="K1299" t="s">
        <v>3420</v>
      </c>
      <c r="L1299" s="4" t="s">
        <v>2935</v>
      </c>
      <c r="M1299" s="3"/>
      <c r="N1299" s="1"/>
      <c r="O1299" s="1"/>
      <c r="P1299" s="1">
        <v>-4.2727670326324203</v>
      </c>
      <c r="Q1299" s="4" t="s">
        <v>2935</v>
      </c>
      <c r="R1299" s="1"/>
      <c r="S1299" s="1"/>
      <c r="T1299" s="1"/>
      <c r="U1299" s="1"/>
      <c r="V1299" s="4" t="s">
        <v>2935</v>
      </c>
      <c r="W1299" t="s">
        <v>3416</v>
      </c>
      <c r="X1299" t="s">
        <v>13646</v>
      </c>
      <c r="Y1299" t="s">
        <v>3414</v>
      </c>
      <c r="Z1299" t="s">
        <v>3415</v>
      </c>
      <c r="AA1299" s="4" t="s">
        <v>2935</v>
      </c>
      <c r="AB1299" t="s">
        <v>12090</v>
      </c>
      <c r="AC1299" s="4" t="s">
        <v>2935</v>
      </c>
      <c r="AD1299" t="s">
        <v>11137</v>
      </c>
      <c r="AE1299" s="4" t="s">
        <v>2935</v>
      </c>
      <c r="AF1299" t="s">
        <v>10322</v>
      </c>
      <c r="AG1299">
        <v>0</v>
      </c>
      <c r="AH1299" s="20">
        <v>66.358999999999995</v>
      </c>
      <c r="AI1299" s="12" t="s">
        <v>2935</v>
      </c>
    </row>
    <row r="1300" spans="1:35" x14ac:dyDescent="0.35">
      <c r="F1300" t="s">
        <v>1480</v>
      </c>
      <c r="G1300" t="s">
        <v>93</v>
      </c>
      <c r="H1300" t="s">
        <v>3424</v>
      </c>
      <c r="I1300" t="s">
        <v>3425</v>
      </c>
      <c r="J1300" t="s">
        <v>3426</v>
      </c>
      <c r="K1300" t="s">
        <v>3427</v>
      </c>
      <c r="L1300" s="4" t="s">
        <v>2935</v>
      </c>
      <c r="M1300" s="3"/>
      <c r="N1300" s="1"/>
      <c r="O1300" s="1">
        <v>1.7295063698419599</v>
      </c>
      <c r="P1300" s="1">
        <v>2.80300292101249</v>
      </c>
      <c r="Q1300" s="4" t="s">
        <v>2935</v>
      </c>
      <c r="R1300" s="1"/>
      <c r="S1300" s="1"/>
      <c r="T1300" s="1"/>
      <c r="U1300" s="1"/>
      <c r="V1300" s="4" t="s">
        <v>2935</v>
      </c>
      <c r="W1300" t="s">
        <v>3423</v>
      </c>
      <c r="X1300" t="s">
        <v>13647</v>
      </c>
      <c r="Y1300" t="s">
        <v>3421</v>
      </c>
      <c r="Z1300" t="s">
        <v>3422</v>
      </c>
      <c r="AA1300" s="4" t="s">
        <v>2935</v>
      </c>
      <c r="AB1300" t="s">
        <v>12091</v>
      </c>
      <c r="AC1300" s="4" t="s">
        <v>2935</v>
      </c>
      <c r="AD1300" t="s">
        <v>11190</v>
      </c>
      <c r="AE1300" s="4" t="s">
        <v>2935</v>
      </c>
      <c r="AF1300" t="s">
        <v>10323</v>
      </c>
      <c r="AG1300">
        <v>0</v>
      </c>
      <c r="AH1300" s="20">
        <v>74.927000000000007</v>
      </c>
      <c r="AI1300" s="12" t="s">
        <v>2935</v>
      </c>
    </row>
    <row r="1301" spans="1:35" x14ac:dyDescent="0.35">
      <c r="F1301" t="s">
        <v>1481</v>
      </c>
      <c r="G1301" t="s">
        <v>94</v>
      </c>
      <c r="H1301" t="s">
        <v>3431</v>
      </c>
      <c r="I1301" t="s">
        <v>3432</v>
      </c>
      <c r="J1301" t="s">
        <v>3433</v>
      </c>
      <c r="K1301" t="s">
        <v>3434</v>
      </c>
      <c r="L1301" s="4" t="s">
        <v>2935</v>
      </c>
      <c r="M1301" s="3"/>
      <c r="N1301" s="1"/>
      <c r="O1301" s="1"/>
      <c r="P1301" s="1">
        <v>-1.42965168734315</v>
      </c>
      <c r="Q1301" s="4" t="s">
        <v>2935</v>
      </c>
      <c r="R1301" s="1"/>
      <c r="S1301" s="1"/>
      <c r="T1301" s="1"/>
      <c r="U1301" s="1"/>
      <c r="V1301" s="4" t="s">
        <v>2935</v>
      </c>
      <c r="W1301" t="s">
        <v>3430</v>
      </c>
      <c r="X1301" t="s">
        <v>13648</v>
      </c>
      <c r="Y1301" t="s">
        <v>3428</v>
      </c>
      <c r="Z1301" t="s">
        <v>3429</v>
      </c>
      <c r="AA1301" s="4" t="s">
        <v>2935</v>
      </c>
      <c r="AB1301" t="s">
        <v>12092</v>
      </c>
      <c r="AC1301" s="4" t="s">
        <v>2935</v>
      </c>
      <c r="AD1301" t="s">
        <v>11191</v>
      </c>
      <c r="AE1301" s="4" t="s">
        <v>2935</v>
      </c>
      <c r="AF1301" t="s">
        <v>10324</v>
      </c>
      <c r="AG1301">
        <v>0</v>
      </c>
      <c r="AH1301" s="20">
        <v>88.366</v>
      </c>
      <c r="AI1301" s="12" t="s">
        <v>2935</v>
      </c>
    </row>
    <row r="1302" spans="1:35" x14ac:dyDescent="0.35">
      <c r="F1302" t="s">
        <v>1378</v>
      </c>
      <c r="G1302" t="s">
        <v>0</v>
      </c>
      <c r="H1302" t="s">
        <v>2939</v>
      </c>
      <c r="I1302" t="s">
        <v>2940</v>
      </c>
      <c r="J1302" t="s">
        <v>2941</v>
      </c>
      <c r="K1302" t="s">
        <v>2942</v>
      </c>
      <c r="L1302" s="4" t="s">
        <v>2935</v>
      </c>
      <c r="M1302" s="3"/>
      <c r="N1302" s="1"/>
      <c r="O1302" s="1"/>
      <c r="P1302" s="1">
        <v>1.0148792625915899</v>
      </c>
      <c r="Q1302" s="4" t="s">
        <v>2935</v>
      </c>
      <c r="R1302" s="1"/>
      <c r="S1302" s="1"/>
      <c r="T1302" s="1"/>
      <c r="U1302" s="1"/>
      <c r="V1302" s="4" t="s">
        <v>2935</v>
      </c>
      <c r="W1302" t="s">
        <v>2938</v>
      </c>
      <c r="X1302" t="s">
        <v>13562</v>
      </c>
      <c r="Y1302" t="s">
        <v>2936</v>
      </c>
      <c r="Z1302" t="s">
        <v>2937</v>
      </c>
      <c r="AA1302" s="4" t="s">
        <v>2935</v>
      </c>
      <c r="AB1302" t="s">
        <v>12030</v>
      </c>
      <c r="AC1302" s="4" t="s">
        <v>2935</v>
      </c>
      <c r="AD1302" t="s">
        <v>11142</v>
      </c>
      <c r="AE1302" s="4" t="s">
        <v>2935</v>
      </c>
      <c r="AF1302" t="s">
        <v>10250</v>
      </c>
      <c r="AG1302">
        <v>0</v>
      </c>
      <c r="AH1302" s="20">
        <v>71.716999999999999</v>
      </c>
      <c r="AI1302" s="12" t="s">
        <v>2935</v>
      </c>
    </row>
    <row r="1303" spans="1:35" x14ac:dyDescent="0.35">
      <c r="F1303" t="s">
        <v>1381</v>
      </c>
      <c r="G1303" t="s">
        <v>3</v>
      </c>
      <c r="H1303" t="s">
        <v>2956</v>
      </c>
      <c r="I1303" t="s">
        <v>2957</v>
      </c>
      <c r="J1303" t="s">
        <v>2958</v>
      </c>
      <c r="K1303" t="s">
        <v>2959</v>
      </c>
      <c r="L1303" s="4" t="s">
        <v>2935</v>
      </c>
      <c r="M1303" s="3"/>
      <c r="N1303" s="1"/>
      <c r="O1303" s="1"/>
      <c r="P1303" s="1">
        <v>1.25405522912469</v>
      </c>
      <c r="Q1303" s="4" t="s">
        <v>2935</v>
      </c>
      <c r="R1303" s="1"/>
      <c r="S1303" s="1"/>
      <c r="T1303" s="1"/>
      <c r="U1303" s="1"/>
      <c r="V1303" s="4" t="s">
        <v>2935</v>
      </c>
      <c r="W1303" t="s">
        <v>2955</v>
      </c>
      <c r="X1303" t="s">
        <v>12954</v>
      </c>
      <c r="Y1303" t="s">
        <v>2953</v>
      </c>
      <c r="Z1303" t="s">
        <v>2954</v>
      </c>
      <c r="AA1303" s="4" t="s">
        <v>2935</v>
      </c>
      <c r="AB1303" t="s">
        <v>11620</v>
      </c>
      <c r="AC1303" s="4" t="s">
        <v>2935</v>
      </c>
      <c r="AD1303" t="s">
        <v>10897</v>
      </c>
      <c r="AE1303" s="4" t="s">
        <v>2935</v>
      </c>
      <c r="AF1303" t="s">
        <v>9739</v>
      </c>
      <c r="AG1303">
        <v>0</v>
      </c>
      <c r="AH1303" s="20">
        <v>79.536000000000001</v>
      </c>
      <c r="AI1303" s="12" t="s">
        <v>2935</v>
      </c>
    </row>
    <row r="1304" spans="1:35" x14ac:dyDescent="0.35">
      <c r="F1304" t="s">
        <v>1382</v>
      </c>
      <c r="G1304" t="s">
        <v>4</v>
      </c>
      <c r="H1304" t="s">
        <v>2956</v>
      </c>
      <c r="I1304" t="s">
        <v>2957</v>
      </c>
      <c r="J1304" t="s">
        <v>2958</v>
      </c>
      <c r="K1304" t="s">
        <v>2959</v>
      </c>
      <c r="L1304" s="4" t="s">
        <v>2935</v>
      </c>
      <c r="M1304" s="3"/>
      <c r="N1304" s="1"/>
      <c r="O1304" s="1"/>
      <c r="P1304" s="1">
        <v>1.62342780349532</v>
      </c>
      <c r="Q1304" s="4" t="s">
        <v>2935</v>
      </c>
      <c r="R1304" s="1"/>
      <c r="S1304" s="1"/>
      <c r="T1304" s="1"/>
      <c r="U1304" s="1"/>
      <c r="V1304" s="4" t="s">
        <v>2935</v>
      </c>
      <c r="W1304" t="s">
        <v>2962</v>
      </c>
      <c r="X1304" t="s">
        <v>12955</v>
      </c>
      <c r="Y1304" t="s">
        <v>2960</v>
      </c>
      <c r="Z1304" t="s">
        <v>2961</v>
      </c>
      <c r="AA1304" s="4" t="s">
        <v>2935</v>
      </c>
      <c r="AB1304" t="s">
        <v>11621</v>
      </c>
      <c r="AC1304" s="4" t="s">
        <v>2935</v>
      </c>
      <c r="AD1304" t="s">
        <v>10898</v>
      </c>
      <c r="AE1304" s="4" t="s">
        <v>2935</v>
      </c>
      <c r="AF1304" s="2"/>
      <c r="AG1304" s="2"/>
      <c r="AH1304" s="21"/>
      <c r="AI1304" s="12" t="s">
        <v>2935</v>
      </c>
    </row>
    <row r="1305" spans="1:35" x14ac:dyDescent="0.35">
      <c r="F1305" t="s">
        <v>1383</v>
      </c>
      <c r="G1305" t="s">
        <v>5</v>
      </c>
      <c r="H1305" t="s">
        <v>2956</v>
      </c>
      <c r="I1305" t="s">
        <v>2957</v>
      </c>
      <c r="J1305" t="s">
        <v>2958</v>
      </c>
      <c r="K1305" t="s">
        <v>2959</v>
      </c>
      <c r="L1305" s="4" t="s">
        <v>2935</v>
      </c>
      <c r="M1305" s="3"/>
      <c r="N1305" s="1"/>
      <c r="O1305" s="1"/>
      <c r="P1305" s="1">
        <v>1.7901113814357901</v>
      </c>
      <c r="Q1305" s="4" t="s">
        <v>2935</v>
      </c>
      <c r="R1305" s="1"/>
      <c r="S1305" s="1"/>
      <c r="T1305" s="1"/>
      <c r="U1305" s="1"/>
      <c r="V1305" s="4" t="s">
        <v>2935</v>
      </c>
      <c r="W1305" t="s">
        <v>2965</v>
      </c>
      <c r="X1305" t="s">
        <v>12956</v>
      </c>
      <c r="Y1305" t="s">
        <v>2963</v>
      </c>
      <c r="Z1305" t="s">
        <v>2964</v>
      </c>
      <c r="AA1305" s="4" t="s">
        <v>2935</v>
      </c>
      <c r="AB1305" t="s">
        <v>11622</v>
      </c>
      <c r="AC1305" s="4" t="s">
        <v>2935</v>
      </c>
      <c r="AD1305" t="s">
        <v>10897</v>
      </c>
      <c r="AE1305" s="4" t="s">
        <v>2935</v>
      </c>
      <c r="AF1305" t="s">
        <v>9739</v>
      </c>
      <c r="AG1305">
        <v>0</v>
      </c>
      <c r="AH1305" s="20">
        <v>81.197000000000003</v>
      </c>
      <c r="AI1305" s="12" t="s">
        <v>2935</v>
      </c>
    </row>
    <row r="1306" spans="1:35" x14ac:dyDescent="0.35">
      <c r="F1306" t="s">
        <v>1384</v>
      </c>
      <c r="G1306" t="s">
        <v>6</v>
      </c>
      <c r="H1306" t="s">
        <v>2969</v>
      </c>
      <c r="I1306" t="s">
        <v>2970</v>
      </c>
      <c r="J1306" t="s">
        <v>2971</v>
      </c>
      <c r="K1306" t="s">
        <v>2972</v>
      </c>
      <c r="L1306" s="4" t="s">
        <v>2935</v>
      </c>
      <c r="M1306" s="3"/>
      <c r="N1306" s="1"/>
      <c r="O1306" s="1"/>
      <c r="P1306" s="1">
        <v>1.29867041993017</v>
      </c>
      <c r="Q1306" s="4" t="s">
        <v>2935</v>
      </c>
      <c r="R1306" s="1"/>
      <c r="S1306" s="1"/>
      <c r="T1306" s="1"/>
      <c r="U1306" s="1"/>
      <c r="V1306" s="4" t="s">
        <v>2935</v>
      </c>
      <c r="W1306" t="s">
        <v>2968</v>
      </c>
      <c r="X1306" t="s">
        <v>13565</v>
      </c>
      <c r="Y1306" t="s">
        <v>2966</v>
      </c>
      <c r="Z1306" t="s">
        <v>2967</v>
      </c>
      <c r="AA1306" s="4" t="s">
        <v>2935</v>
      </c>
      <c r="AB1306" t="s">
        <v>12033</v>
      </c>
      <c r="AC1306" s="4" t="s">
        <v>2935</v>
      </c>
      <c r="AD1306" t="s">
        <v>11145</v>
      </c>
      <c r="AE1306" s="4" t="s">
        <v>2935</v>
      </c>
      <c r="AF1306" t="s">
        <v>10252</v>
      </c>
      <c r="AG1306">
        <v>0</v>
      </c>
      <c r="AH1306" s="20">
        <v>83.581999999999994</v>
      </c>
      <c r="AI1306" s="12" t="s">
        <v>2935</v>
      </c>
    </row>
    <row r="1307" spans="1:35" x14ac:dyDescent="0.35">
      <c r="F1307" t="s">
        <v>1385</v>
      </c>
      <c r="G1307" t="s">
        <v>7</v>
      </c>
      <c r="H1307" t="s">
        <v>2976</v>
      </c>
      <c r="I1307" t="s">
        <v>2977</v>
      </c>
      <c r="J1307" t="s">
        <v>2978</v>
      </c>
      <c r="K1307" t="s">
        <v>2979</v>
      </c>
      <c r="L1307" s="4" t="s">
        <v>2935</v>
      </c>
      <c r="M1307" s="3"/>
      <c r="N1307" s="1"/>
      <c r="O1307" s="1"/>
      <c r="P1307" s="1">
        <v>-5.3788133339406397</v>
      </c>
      <c r="Q1307" s="4" t="s">
        <v>2935</v>
      </c>
      <c r="R1307" s="1"/>
      <c r="S1307" s="1"/>
      <c r="T1307" s="1"/>
      <c r="U1307" s="1">
        <v>-1.3156121112469901</v>
      </c>
      <c r="V1307" s="4" t="s">
        <v>2935</v>
      </c>
      <c r="W1307" t="s">
        <v>2975</v>
      </c>
      <c r="X1307" t="s">
        <v>13566</v>
      </c>
      <c r="Y1307" t="s">
        <v>2973</v>
      </c>
      <c r="Z1307" t="s">
        <v>2974</v>
      </c>
      <c r="AA1307" s="4" t="s">
        <v>2935</v>
      </c>
      <c r="AB1307" t="s">
        <v>12034</v>
      </c>
      <c r="AC1307" s="4" t="s">
        <v>2935</v>
      </c>
      <c r="AD1307" t="s">
        <v>11146</v>
      </c>
      <c r="AE1307" s="4" t="s">
        <v>2935</v>
      </c>
      <c r="AF1307" t="s">
        <v>10253</v>
      </c>
      <c r="AG1307">
        <v>0</v>
      </c>
      <c r="AH1307" s="20">
        <v>87.316000000000003</v>
      </c>
      <c r="AI1307" s="12" t="s">
        <v>2935</v>
      </c>
    </row>
    <row r="1308" spans="1:35" x14ac:dyDescent="0.35">
      <c r="F1308" t="s">
        <v>1386</v>
      </c>
      <c r="G1308" t="s">
        <v>8</v>
      </c>
      <c r="H1308" t="s">
        <v>2976</v>
      </c>
      <c r="I1308" t="s">
        <v>2977</v>
      </c>
      <c r="J1308" t="s">
        <v>2978</v>
      </c>
      <c r="K1308" t="s">
        <v>2979</v>
      </c>
      <c r="L1308" s="4" t="s">
        <v>2935</v>
      </c>
      <c r="M1308" s="3"/>
      <c r="N1308" s="1"/>
      <c r="O1308" s="1"/>
      <c r="P1308" s="1">
        <v>-2.1051838458571899</v>
      </c>
      <c r="Q1308" s="4" t="s">
        <v>2935</v>
      </c>
      <c r="R1308" s="1"/>
      <c r="S1308" s="1"/>
      <c r="T1308" s="1"/>
      <c r="U1308" s="1"/>
      <c r="V1308" s="4" t="s">
        <v>2935</v>
      </c>
      <c r="W1308" t="s">
        <v>2982</v>
      </c>
      <c r="X1308" t="s">
        <v>13567</v>
      </c>
      <c r="Y1308" t="s">
        <v>2980</v>
      </c>
      <c r="Z1308" t="s">
        <v>2981</v>
      </c>
      <c r="AA1308" s="4" t="s">
        <v>2935</v>
      </c>
      <c r="AB1308" t="s">
        <v>12035</v>
      </c>
      <c r="AC1308" s="4" t="s">
        <v>2935</v>
      </c>
      <c r="AD1308" t="s">
        <v>11146</v>
      </c>
      <c r="AE1308" s="4" t="s">
        <v>2935</v>
      </c>
      <c r="AF1308" t="s">
        <v>10254</v>
      </c>
      <c r="AG1308">
        <v>0</v>
      </c>
      <c r="AH1308" s="20">
        <v>68.921999999999997</v>
      </c>
      <c r="AI1308" s="12" t="s">
        <v>2935</v>
      </c>
    </row>
    <row r="1309" spans="1:35" x14ac:dyDescent="0.35">
      <c r="F1309" t="s">
        <v>1387</v>
      </c>
      <c r="G1309" t="s">
        <v>9</v>
      </c>
      <c r="H1309" t="s">
        <v>2976</v>
      </c>
      <c r="I1309" t="s">
        <v>2977</v>
      </c>
      <c r="J1309" t="s">
        <v>2978</v>
      </c>
      <c r="K1309" t="s">
        <v>2979</v>
      </c>
      <c r="L1309" s="4" t="s">
        <v>2935</v>
      </c>
      <c r="M1309" s="3"/>
      <c r="N1309" s="1"/>
      <c r="O1309" s="1"/>
      <c r="P1309" s="1">
        <v>-4.6944318808438998</v>
      </c>
      <c r="Q1309" s="4" t="s">
        <v>2935</v>
      </c>
      <c r="R1309" s="1"/>
      <c r="S1309" s="1"/>
      <c r="T1309" s="1"/>
      <c r="U1309" s="1"/>
      <c r="V1309" s="4" t="s">
        <v>2935</v>
      </c>
      <c r="W1309" t="s">
        <v>2985</v>
      </c>
      <c r="X1309" t="s">
        <v>13568</v>
      </c>
      <c r="Y1309" t="s">
        <v>2983</v>
      </c>
      <c r="Z1309" t="s">
        <v>2984</v>
      </c>
      <c r="AA1309" s="4" t="s">
        <v>2935</v>
      </c>
      <c r="AB1309" t="s">
        <v>12036</v>
      </c>
      <c r="AC1309" s="4" t="s">
        <v>2935</v>
      </c>
      <c r="AD1309" t="s">
        <v>11147</v>
      </c>
      <c r="AE1309" s="4" t="s">
        <v>2935</v>
      </c>
      <c r="AF1309" t="s">
        <v>10255</v>
      </c>
      <c r="AG1309">
        <v>0</v>
      </c>
      <c r="AH1309" s="20">
        <v>85.174999999999997</v>
      </c>
      <c r="AI1309" s="12" t="s">
        <v>2935</v>
      </c>
    </row>
    <row r="1310" spans="1:35" x14ac:dyDescent="0.35">
      <c r="F1310" t="s">
        <v>1388</v>
      </c>
      <c r="G1310" t="s">
        <v>9</v>
      </c>
      <c r="H1310" t="s">
        <v>2976</v>
      </c>
      <c r="I1310" t="s">
        <v>2977</v>
      </c>
      <c r="J1310" t="s">
        <v>2978</v>
      </c>
      <c r="K1310" t="s">
        <v>2979</v>
      </c>
      <c r="L1310" s="4" t="s">
        <v>2935</v>
      </c>
      <c r="M1310" s="3"/>
      <c r="N1310" s="1"/>
      <c r="O1310" s="1">
        <v>-2.6367484088086801</v>
      </c>
      <c r="P1310" s="1">
        <v>-5.8005045328753102</v>
      </c>
      <c r="Q1310" s="4" t="s">
        <v>2935</v>
      </c>
      <c r="R1310" s="1"/>
      <c r="S1310" s="1"/>
      <c r="T1310" s="1"/>
      <c r="U1310" s="1"/>
      <c r="V1310" s="4" t="s">
        <v>2935</v>
      </c>
      <c r="W1310" t="s">
        <v>2985</v>
      </c>
      <c r="X1310" t="s">
        <v>13569</v>
      </c>
      <c r="Y1310" t="s">
        <v>2986</v>
      </c>
      <c r="Z1310" t="s">
        <v>2987</v>
      </c>
      <c r="AA1310" s="4" t="s">
        <v>2935</v>
      </c>
      <c r="AB1310" t="s">
        <v>12037</v>
      </c>
      <c r="AC1310" s="4" t="s">
        <v>2935</v>
      </c>
      <c r="AD1310" t="s">
        <v>11146</v>
      </c>
      <c r="AE1310" s="4" t="s">
        <v>2935</v>
      </c>
      <c r="AF1310" t="s">
        <v>10255</v>
      </c>
      <c r="AG1310">
        <v>0</v>
      </c>
      <c r="AH1310" s="20">
        <v>79.188999999999993</v>
      </c>
      <c r="AI1310" s="12" t="s">
        <v>2935</v>
      </c>
    </row>
    <row r="1311" spans="1:35" x14ac:dyDescent="0.35">
      <c r="F1311" t="s">
        <v>1477</v>
      </c>
      <c r="G1311" t="s">
        <v>90</v>
      </c>
      <c r="H1311" t="s">
        <v>3404</v>
      </c>
      <c r="I1311" t="s">
        <v>3405</v>
      </c>
      <c r="J1311" t="s">
        <v>3406</v>
      </c>
      <c r="K1311" t="s">
        <v>3407</v>
      </c>
      <c r="L1311" s="4" t="s">
        <v>2935</v>
      </c>
      <c r="M1311" s="3"/>
      <c r="N1311" s="1"/>
      <c r="O1311" s="1"/>
      <c r="P1311" s="1">
        <v>-1.78957698110548</v>
      </c>
      <c r="Q1311" s="4" t="s">
        <v>2935</v>
      </c>
      <c r="R1311" s="1"/>
      <c r="S1311" s="1"/>
      <c r="T1311" s="1"/>
      <c r="U1311" s="1"/>
      <c r="V1311" s="4" t="s">
        <v>2935</v>
      </c>
      <c r="W1311" t="s">
        <v>3403</v>
      </c>
      <c r="X1311" t="s">
        <v>13644</v>
      </c>
      <c r="Y1311" t="s">
        <v>3401</v>
      </c>
      <c r="Z1311" t="s">
        <v>3402</v>
      </c>
      <c r="AA1311" s="4" t="s">
        <v>2935</v>
      </c>
      <c r="AB1311" t="s">
        <v>12088</v>
      </c>
      <c r="AC1311" s="4" t="s">
        <v>2935</v>
      </c>
      <c r="AD1311" t="s">
        <v>10221</v>
      </c>
      <c r="AE1311" s="4" t="s">
        <v>2935</v>
      </c>
      <c r="AF1311" t="s">
        <v>10320</v>
      </c>
      <c r="AG1311">
        <v>0</v>
      </c>
      <c r="AH1311" s="20">
        <v>84.066000000000003</v>
      </c>
      <c r="AI1311" s="12" t="s">
        <v>2935</v>
      </c>
    </row>
    <row r="1312" spans="1:35" x14ac:dyDescent="0.35">
      <c r="F1312" t="s">
        <v>1389</v>
      </c>
      <c r="G1312" t="s">
        <v>11</v>
      </c>
      <c r="H1312" t="s">
        <v>2991</v>
      </c>
      <c r="I1312" t="s">
        <v>2992</v>
      </c>
      <c r="J1312" t="s">
        <v>2993</v>
      </c>
      <c r="K1312" t="s">
        <v>2994</v>
      </c>
      <c r="L1312" s="4" t="s">
        <v>2935</v>
      </c>
      <c r="M1312" s="3">
        <v>-1.57330451522453</v>
      </c>
      <c r="N1312" s="1"/>
      <c r="O1312" s="1">
        <v>-1.52911671372073</v>
      </c>
      <c r="P1312" s="1">
        <v>-6.0828697874876001</v>
      </c>
      <c r="Q1312" s="4" t="s">
        <v>2935</v>
      </c>
      <c r="R1312" s="1">
        <v>-1.40159421741055</v>
      </c>
      <c r="S1312" s="1"/>
      <c r="T1312" s="1"/>
      <c r="U1312" s="1">
        <v>-1.4808940027730999</v>
      </c>
      <c r="V1312" s="4" t="s">
        <v>2935</v>
      </c>
      <c r="W1312" t="s">
        <v>2990</v>
      </c>
      <c r="X1312" t="s">
        <v>13570</v>
      </c>
      <c r="Y1312" t="s">
        <v>2988</v>
      </c>
      <c r="Z1312" t="s">
        <v>2989</v>
      </c>
      <c r="AA1312" s="4" t="s">
        <v>2935</v>
      </c>
      <c r="AB1312" t="s">
        <v>12038</v>
      </c>
      <c r="AC1312" s="4" t="s">
        <v>2935</v>
      </c>
      <c r="AD1312" t="s">
        <v>11148</v>
      </c>
      <c r="AE1312" s="4" t="s">
        <v>2935</v>
      </c>
      <c r="AF1312" t="s">
        <v>10256</v>
      </c>
      <c r="AG1312">
        <v>0</v>
      </c>
      <c r="AH1312" s="20">
        <v>86.313000000000002</v>
      </c>
      <c r="AI1312" s="12" t="s">
        <v>2935</v>
      </c>
    </row>
    <row r="1313" spans="1:35" x14ac:dyDescent="0.35">
      <c r="F1313" t="s">
        <v>1390</v>
      </c>
      <c r="G1313" t="s">
        <v>12</v>
      </c>
      <c r="H1313" t="s">
        <v>2991</v>
      </c>
      <c r="I1313" t="s">
        <v>2992</v>
      </c>
      <c r="J1313" t="s">
        <v>2993</v>
      </c>
      <c r="K1313" t="s">
        <v>2994</v>
      </c>
      <c r="L1313" s="4" t="s">
        <v>2935</v>
      </c>
      <c r="M1313" s="3">
        <v>-1.4875546722302599</v>
      </c>
      <c r="N1313" s="1"/>
      <c r="O1313" s="1">
        <v>-2.47943265196175</v>
      </c>
      <c r="P1313" s="1">
        <v>-5.7999737240301803</v>
      </c>
      <c r="Q1313" s="4" t="s">
        <v>2935</v>
      </c>
      <c r="R1313" s="1"/>
      <c r="S1313" s="1"/>
      <c r="T1313" s="1"/>
      <c r="U1313" s="1"/>
      <c r="V1313" s="4" t="s">
        <v>2935</v>
      </c>
      <c r="W1313" t="s">
        <v>2997</v>
      </c>
      <c r="X1313" t="s">
        <v>13571</v>
      </c>
      <c r="Y1313" t="s">
        <v>2995</v>
      </c>
      <c r="Z1313" t="s">
        <v>2996</v>
      </c>
      <c r="AA1313" s="4" t="s">
        <v>2935</v>
      </c>
      <c r="AB1313" t="s">
        <v>12038</v>
      </c>
      <c r="AC1313" s="4" t="s">
        <v>2935</v>
      </c>
      <c r="AD1313" t="s">
        <v>11148</v>
      </c>
      <c r="AE1313" s="4" t="s">
        <v>2935</v>
      </c>
      <c r="AF1313" t="s">
        <v>10257</v>
      </c>
      <c r="AG1313">
        <v>0</v>
      </c>
      <c r="AH1313" s="20">
        <v>84.367000000000004</v>
      </c>
      <c r="AI1313" s="12" t="s">
        <v>2935</v>
      </c>
    </row>
    <row r="1314" spans="1:35" x14ac:dyDescent="0.35">
      <c r="F1314" t="s">
        <v>1391</v>
      </c>
      <c r="G1314" t="s">
        <v>12</v>
      </c>
      <c r="H1314" t="s">
        <v>2991</v>
      </c>
      <c r="I1314" t="s">
        <v>2992</v>
      </c>
      <c r="J1314" t="s">
        <v>2993</v>
      </c>
      <c r="K1314" t="s">
        <v>2994</v>
      </c>
      <c r="L1314" s="4" t="s">
        <v>2935</v>
      </c>
      <c r="M1314" s="3"/>
      <c r="N1314" s="1"/>
      <c r="O1314" s="1"/>
      <c r="P1314" s="1">
        <v>-5.0955734888635096</v>
      </c>
      <c r="Q1314" s="4" t="s">
        <v>2935</v>
      </c>
      <c r="R1314" s="1"/>
      <c r="S1314" s="1"/>
      <c r="T1314" s="1"/>
      <c r="U1314" s="1"/>
      <c r="V1314" s="4" t="s">
        <v>2935</v>
      </c>
      <c r="W1314" t="s">
        <v>2997</v>
      </c>
      <c r="X1314" t="s">
        <v>13572</v>
      </c>
      <c r="Y1314" t="s">
        <v>2998</v>
      </c>
      <c r="Z1314" t="s">
        <v>2999</v>
      </c>
      <c r="AA1314" s="4" t="s">
        <v>2935</v>
      </c>
      <c r="AB1314" t="s">
        <v>12039</v>
      </c>
      <c r="AC1314" s="4" t="s">
        <v>2935</v>
      </c>
      <c r="AD1314" t="s">
        <v>11148</v>
      </c>
      <c r="AE1314" s="4" t="s">
        <v>2935</v>
      </c>
      <c r="AF1314" t="s">
        <v>10257</v>
      </c>
      <c r="AG1314">
        <v>0</v>
      </c>
      <c r="AH1314" s="20">
        <v>87.97</v>
      </c>
      <c r="AI1314" s="12" t="s">
        <v>2935</v>
      </c>
    </row>
    <row r="1315" spans="1:35" x14ac:dyDescent="0.35">
      <c r="F1315" t="s">
        <v>1392</v>
      </c>
      <c r="G1315" t="s">
        <v>13</v>
      </c>
      <c r="H1315" t="s">
        <v>2991</v>
      </c>
      <c r="I1315" t="s">
        <v>2992</v>
      </c>
      <c r="J1315" t="s">
        <v>2993</v>
      </c>
      <c r="K1315" t="s">
        <v>2994</v>
      </c>
      <c r="L1315" s="4" t="s">
        <v>2935</v>
      </c>
      <c r="M1315" s="3"/>
      <c r="N1315" s="1">
        <v>-1.22812505117049</v>
      </c>
      <c r="O1315" s="1">
        <v>-1.56581447966993</v>
      </c>
      <c r="P1315" s="1">
        <v>-5.7098000583700204</v>
      </c>
      <c r="Q1315" s="4" t="s">
        <v>2935</v>
      </c>
      <c r="R1315" s="1"/>
      <c r="S1315" s="1"/>
      <c r="T1315" s="1"/>
      <c r="U1315" s="1"/>
      <c r="V1315" s="4" t="s">
        <v>2935</v>
      </c>
      <c r="W1315" t="s">
        <v>3002</v>
      </c>
      <c r="X1315" t="s">
        <v>13573</v>
      </c>
      <c r="Y1315" t="s">
        <v>3000</v>
      </c>
      <c r="Z1315" t="s">
        <v>3001</v>
      </c>
      <c r="AA1315" s="4" t="s">
        <v>2935</v>
      </c>
      <c r="AB1315" t="s">
        <v>12038</v>
      </c>
      <c r="AC1315" s="4" t="s">
        <v>2935</v>
      </c>
      <c r="AD1315" t="s">
        <v>11148</v>
      </c>
      <c r="AE1315" s="4" t="s">
        <v>2935</v>
      </c>
      <c r="AF1315" t="s">
        <v>10257</v>
      </c>
      <c r="AG1315">
        <v>0</v>
      </c>
      <c r="AH1315" s="20">
        <v>87.218000000000004</v>
      </c>
      <c r="AI1315" s="12" t="s">
        <v>2935</v>
      </c>
    </row>
    <row r="1316" spans="1:35" x14ac:dyDescent="0.35">
      <c r="F1316" t="s">
        <v>1393</v>
      </c>
      <c r="G1316" t="s">
        <v>10</v>
      </c>
      <c r="H1316" t="s">
        <v>2991</v>
      </c>
      <c r="I1316" t="s">
        <v>2992</v>
      </c>
      <c r="J1316" t="s">
        <v>2993</v>
      </c>
      <c r="K1316" t="s">
        <v>2994</v>
      </c>
      <c r="L1316" s="4" t="s">
        <v>2935</v>
      </c>
      <c r="M1316" s="3"/>
      <c r="N1316" s="1"/>
      <c r="O1316" s="1"/>
      <c r="P1316" s="1">
        <v>1.67997409335258</v>
      </c>
      <c r="Q1316" s="4" t="s">
        <v>2935</v>
      </c>
      <c r="R1316" s="1"/>
      <c r="S1316" s="1"/>
      <c r="T1316" s="1"/>
      <c r="U1316" s="1"/>
      <c r="V1316" s="4" t="s">
        <v>2935</v>
      </c>
      <c r="W1316" t="s">
        <v>3005</v>
      </c>
      <c r="X1316" t="s">
        <v>13574</v>
      </c>
      <c r="Y1316" t="s">
        <v>3003</v>
      </c>
      <c r="Z1316" t="s">
        <v>3004</v>
      </c>
      <c r="AA1316" s="4" t="s">
        <v>2935</v>
      </c>
      <c r="AB1316" t="s">
        <v>12038</v>
      </c>
      <c r="AC1316" s="4" t="s">
        <v>2935</v>
      </c>
      <c r="AD1316" t="s">
        <v>11148</v>
      </c>
      <c r="AE1316" s="4" t="s">
        <v>2935</v>
      </c>
      <c r="AF1316" t="s">
        <v>10258</v>
      </c>
      <c r="AG1316">
        <v>0</v>
      </c>
      <c r="AH1316" s="20">
        <v>84.078000000000003</v>
      </c>
      <c r="AI1316" s="12" t="s">
        <v>2935</v>
      </c>
    </row>
    <row r="1317" spans="1:35" x14ac:dyDescent="0.35">
      <c r="F1317" t="s">
        <v>1394</v>
      </c>
      <c r="G1317" t="s">
        <v>14</v>
      </c>
      <c r="H1317" t="s">
        <v>2991</v>
      </c>
      <c r="I1317" t="s">
        <v>2992</v>
      </c>
      <c r="J1317" t="s">
        <v>2993</v>
      </c>
      <c r="K1317" t="s">
        <v>2994</v>
      </c>
      <c r="L1317" s="4" t="s">
        <v>2935</v>
      </c>
      <c r="M1317" s="3"/>
      <c r="N1317" s="1"/>
      <c r="O1317" s="1"/>
      <c r="P1317" s="1">
        <v>3.4025094150812598</v>
      </c>
      <c r="Q1317" s="4" t="s">
        <v>2935</v>
      </c>
      <c r="R1317" s="1"/>
      <c r="S1317" s="1"/>
      <c r="T1317" s="1"/>
      <c r="U1317" s="1"/>
      <c r="V1317" s="4" t="s">
        <v>2935</v>
      </c>
      <c r="W1317" t="s">
        <v>3008</v>
      </c>
      <c r="X1317" t="s">
        <v>13575</v>
      </c>
      <c r="Y1317" t="s">
        <v>3006</v>
      </c>
      <c r="Z1317" t="s">
        <v>3007</v>
      </c>
      <c r="AA1317" s="4" t="s">
        <v>2935</v>
      </c>
      <c r="AB1317" t="s">
        <v>12038</v>
      </c>
      <c r="AC1317" s="4" t="s">
        <v>2935</v>
      </c>
      <c r="AD1317" t="s">
        <v>11148</v>
      </c>
      <c r="AE1317" s="4" t="s">
        <v>2935</v>
      </c>
      <c r="AF1317" t="s">
        <v>10259</v>
      </c>
      <c r="AG1317">
        <v>0</v>
      </c>
      <c r="AH1317" s="20">
        <v>84.694000000000003</v>
      </c>
      <c r="AI1317" s="12" t="s">
        <v>2935</v>
      </c>
    </row>
    <row r="1318" spans="1:35" x14ac:dyDescent="0.35">
      <c r="F1318" t="s">
        <v>1482</v>
      </c>
      <c r="G1318" t="s">
        <v>95</v>
      </c>
      <c r="H1318" t="s">
        <v>3438</v>
      </c>
      <c r="I1318" t="s">
        <v>3439</v>
      </c>
      <c r="J1318" t="s">
        <v>3440</v>
      </c>
      <c r="K1318" t="s">
        <v>3441</v>
      </c>
      <c r="L1318" s="4" t="s">
        <v>2935</v>
      </c>
      <c r="M1318" s="3"/>
      <c r="N1318" s="1"/>
      <c r="O1318" s="1"/>
      <c r="P1318" s="1">
        <v>1.6306050001287</v>
      </c>
      <c r="Q1318" s="4" t="s">
        <v>2935</v>
      </c>
      <c r="R1318" s="1"/>
      <c r="S1318" s="1"/>
      <c r="T1318" s="1"/>
      <c r="U1318" s="1"/>
      <c r="V1318" s="4" t="s">
        <v>2935</v>
      </c>
      <c r="W1318" t="s">
        <v>3437</v>
      </c>
      <c r="X1318" t="s">
        <v>13649</v>
      </c>
      <c r="Y1318" t="s">
        <v>3435</v>
      </c>
      <c r="Z1318" t="s">
        <v>3436</v>
      </c>
      <c r="AA1318" s="4" t="s">
        <v>2935</v>
      </c>
      <c r="AB1318" t="s">
        <v>12093</v>
      </c>
      <c r="AC1318" s="4" t="s">
        <v>2935</v>
      </c>
      <c r="AD1318" t="s">
        <v>11192</v>
      </c>
      <c r="AE1318" s="4" t="s">
        <v>2935</v>
      </c>
      <c r="AF1318" t="s">
        <v>10325</v>
      </c>
      <c r="AG1318">
        <v>0</v>
      </c>
      <c r="AH1318" s="20">
        <v>79.391999999999996</v>
      </c>
      <c r="AI1318" s="12" t="s">
        <v>2935</v>
      </c>
    </row>
    <row r="1319" spans="1:35" ht="8.15" customHeight="1" x14ac:dyDescent="0.35">
      <c r="A1319" s="36"/>
      <c r="B1319" s="9"/>
      <c r="C1319" s="27"/>
      <c r="D1319" s="9"/>
      <c r="E1319" s="9"/>
      <c r="F1319" s="9"/>
      <c r="G1319" s="9"/>
      <c r="H1319" s="9"/>
      <c r="I1319" s="9"/>
      <c r="J1319" s="9"/>
      <c r="K1319" s="9"/>
      <c r="L1319" s="14" t="s">
        <v>2935</v>
      </c>
      <c r="M1319" s="11"/>
      <c r="N1319" s="11"/>
      <c r="O1319" s="11"/>
      <c r="P1319" s="11"/>
      <c r="Q1319" s="10" t="s">
        <v>2935</v>
      </c>
      <c r="R1319" s="11"/>
      <c r="S1319" s="11"/>
      <c r="T1319" s="11"/>
      <c r="U1319" s="11"/>
      <c r="V1319" s="14" t="s">
        <v>2935</v>
      </c>
      <c r="W1319" s="9"/>
      <c r="X1319" s="9"/>
      <c r="Y1319" s="9"/>
      <c r="Z1319" s="9"/>
      <c r="AA1319" s="14" t="s">
        <v>2935</v>
      </c>
      <c r="AB1319" s="9"/>
      <c r="AC1319" s="14" t="s">
        <v>2935</v>
      </c>
      <c r="AD1319" s="9"/>
      <c r="AE1319" s="14" t="s">
        <v>2935</v>
      </c>
      <c r="AF1319" s="9"/>
      <c r="AG1319" s="9"/>
      <c r="AH1319" s="22"/>
      <c r="AI1319" s="14" t="s">
        <v>2935</v>
      </c>
    </row>
    <row r="1320" spans="1:35" x14ac:dyDescent="0.35">
      <c r="B1320" t="s">
        <v>9484</v>
      </c>
      <c r="C1320" s="25" t="s">
        <v>12598</v>
      </c>
      <c r="D1320" t="s">
        <v>12523</v>
      </c>
      <c r="E1320" t="s">
        <v>9433</v>
      </c>
      <c r="F1320" t="s">
        <v>1416</v>
      </c>
      <c r="G1320" t="s">
        <v>35</v>
      </c>
      <c r="H1320" t="s">
        <v>3113</v>
      </c>
      <c r="I1320" t="s">
        <v>3114</v>
      </c>
      <c r="J1320" t="s">
        <v>3115</v>
      </c>
      <c r="K1320" t="s">
        <v>3116</v>
      </c>
      <c r="L1320" s="4" t="s">
        <v>2935</v>
      </c>
      <c r="M1320" s="3"/>
      <c r="N1320" s="1"/>
      <c r="O1320" s="1">
        <v>3.6774736225589701</v>
      </c>
      <c r="P1320" s="1">
        <v>3.5921055294908499</v>
      </c>
      <c r="Q1320" s="4" t="s">
        <v>2935</v>
      </c>
      <c r="R1320" s="1"/>
      <c r="S1320" s="1"/>
      <c r="T1320" s="1"/>
      <c r="U1320" s="1"/>
      <c r="V1320" s="4" t="s">
        <v>2935</v>
      </c>
      <c r="W1320" t="s">
        <v>3112</v>
      </c>
      <c r="X1320" t="s">
        <v>13589</v>
      </c>
      <c r="Y1320" t="s">
        <v>3110</v>
      </c>
      <c r="Z1320" t="s">
        <v>3111</v>
      </c>
      <c r="AA1320" s="4" t="s">
        <v>2935</v>
      </c>
      <c r="AB1320" t="s">
        <v>12048</v>
      </c>
      <c r="AC1320" s="4" t="s">
        <v>2935</v>
      </c>
      <c r="AD1320" t="s">
        <v>11154</v>
      </c>
      <c r="AE1320" s="4" t="s">
        <v>2935</v>
      </c>
      <c r="AF1320" t="s">
        <v>10272</v>
      </c>
      <c r="AG1320">
        <v>1.6599999999999999E-132</v>
      </c>
      <c r="AH1320" s="20">
        <v>54.984999999999999</v>
      </c>
      <c r="AI1320" s="12" t="s">
        <v>2935</v>
      </c>
    </row>
    <row r="1321" spans="1:35" x14ac:dyDescent="0.35">
      <c r="F1321" t="s">
        <v>1483</v>
      </c>
      <c r="G1321" t="s">
        <v>96</v>
      </c>
      <c r="H1321" t="s">
        <v>3445</v>
      </c>
      <c r="I1321" t="s">
        <v>3446</v>
      </c>
      <c r="J1321" t="s">
        <v>3447</v>
      </c>
      <c r="K1321" t="s">
        <v>3448</v>
      </c>
      <c r="L1321" s="4" t="s">
        <v>2935</v>
      </c>
      <c r="M1321" s="3"/>
      <c r="N1321" s="1"/>
      <c r="O1321" s="1"/>
      <c r="P1321" s="1">
        <v>2.3889710006520799</v>
      </c>
      <c r="Q1321" s="4" t="s">
        <v>2935</v>
      </c>
      <c r="R1321" s="1"/>
      <c r="S1321" s="1"/>
      <c r="T1321" s="1"/>
      <c r="U1321" s="1"/>
      <c r="V1321" s="4" t="s">
        <v>2935</v>
      </c>
      <c r="W1321" t="s">
        <v>3444</v>
      </c>
      <c r="X1321" t="s">
        <v>13650</v>
      </c>
      <c r="Y1321" t="s">
        <v>3442</v>
      </c>
      <c r="Z1321" t="s">
        <v>3443</v>
      </c>
      <c r="AA1321" s="4" t="s">
        <v>2935</v>
      </c>
      <c r="AB1321" t="s">
        <v>12094</v>
      </c>
      <c r="AC1321" s="4" t="s">
        <v>2935</v>
      </c>
      <c r="AD1321" t="s">
        <v>11193</v>
      </c>
      <c r="AE1321" s="4" t="s">
        <v>2935</v>
      </c>
      <c r="AF1321" t="s">
        <v>10326</v>
      </c>
      <c r="AG1321">
        <v>0</v>
      </c>
      <c r="AH1321" s="20">
        <v>79.486999999999995</v>
      </c>
      <c r="AI1321" s="12" t="s">
        <v>2935</v>
      </c>
    </row>
    <row r="1322" spans="1:35" x14ac:dyDescent="0.35">
      <c r="F1322" t="s">
        <v>1475</v>
      </c>
      <c r="G1322" t="s">
        <v>88</v>
      </c>
      <c r="H1322" t="s">
        <v>3394</v>
      </c>
      <c r="I1322" t="s">
        <v>3395</v>
      </c>
      <c r="J1322" t="s">
        <v>3396</v>
      </c>
      <c r="K1322" t="s">
        <v>3397</v>
      </c>
      <c r="L1322" s="4" t="s">
        <v>2935</v>
      </c>
      <c r="M1322" s="3"/>
      <c r="N1322" s="1"/>
      <c r="O1322" s="1">
        <v>5.2517426304968504</v>
      </c>
      <c r="P1322" s="1">
        <v>5.1952511109552102</v>
      </c>
      <c r="Q1322" s="4" t="s">
        <v>2935</v>
      </c>
      <c r="R1322" s="1"/>
      <c r="S1322" s="1"/>
      <c r="T1322" s="1"/>
      <c r="U1322" s="1"/>
      <c r="V1322" s="4" t="s">
        <v>2935</v>
      </c>
      <c r="W1322" t="s">
        <v>3393</v>
      </c>
      <c r="X1322" t="s">
        <v>13642</v>
      </c>
      <c r="Y1322" t="s">
        <v>3391</v>
      </c>
      <c r="Z1322" t="s">
        <v>3392</v>
      </c>
      <c r="AA1322" s="4" t="s">
        <v>2935</v>
      </c>
      <c r="AB1322" t="s">
        <v>12087</v>
      </c>
      <c r="AC1322" s="4" t="s">
        <v>2935</v>
      </c>
      <c r="AD1322" t="s">
        <v>11188</v>
      </c>
      <c r="AE1322" s="4" t="s">
        <v>2935</v>
      </c>
      <c r="AF1322" t="s">
        <v>10319</v>
      </c>
      <c r="AG1322">
        <v>0</v>
      </c>
      <c r="AH1322" s="20">
        <v>80.254999999999995</v>
      </c>
      <c r="AI1322" s="12" t="s">
        <v>2935</v>
      </c>
    </row>
    <row r="1323" spans="1:35" x14ac:dyDescent="0.35">
      <c r="F1323" t="s">
        <v>1476</v>
      </c>
      <c r="G1323" t="s">
        <v>89</v>
      </c>
      <c r="H1323" t="s">
        <v>3394</v>
      </c>
      <c r="I1323" t="s">
        <v>3395</v>
      </c>
      <c r="J1323" t="s">
        <v>3396</v>
      </c>
      <c r="K1323" t="s">
        <v>3397</v>
      </c>
      <c r="L1323" s="4" t="s">
        <v>2935</v>
      </c>
      <c r="M1323" s="3"/>
      <c r="N1323" s="1"/>
      <c r="O1323" s="1">
        <v>-1.2569948752996101</v>
      </c>
      <c r="P1323" s="1"/>
      <c r="Q1323" s="4" t="s">
        <v>2935</v>
      </c>
      <c r="R1323" s="1"/>
      <c r="S1323" s="1"/>
      <c r="T1323" s="1"/>
      <c r="U1323" s="1"/>
      <c r="V1323" s="4" t="s">
        <v>2935</v>
      </c>
      <c r="W1323" t="s">
        <v>3400</v>
      </c>
      <c r="X1323" t="s">
        <v>13643</v>
      </c>
      <c r="Y1323" t="s">
        <v>3398</v>
      </c>
      <c r="Z1323" t="s">
        <v>3399</v>
      </c>
      <c r="AA1323" s="4" t="s">
        <v>2935</v>
      </c>
      <c r="AB1323" t="s">
        <v>12087</v>
      </c>
      <c r="AC1323" s="4" t="s">
        <v>2935</v>
      </c>
      <c r="AD1323" t="s">
        <v>11188</v>
      </c>
      <c r="AE1323" s="4" t="s">
        <v>2935</v>
      </c>
      <c r="AF1323" t="s">
        <v>10319</v>
      </c>
      <c r="AG1323">
        <v>0</v>
      </c>
      <c r="AH1323" s="20">
        <v>84.12</v>
      </c>
      <c r="AI1323" s="12" t="s">
        <v>2935</v>
      </c>
    </row>
    <row r="1324" spans="1:35" x14ac:dyDescent="0.35">
      <c r="F1324" t="s">
        <v>1417</v>
      </c>
      <c r="G1324" t="s">
        <v>36</v>
      </c>
      <c r="H1324" t="s">
        <v>3120</v>
      </c>
      <c r="I1324" t="s">
        <v>3121</v>
      </c>
      <c r="J1324" t="s">
        <v>3122</v>
      </c>
      <c r="K1324" t="s">
        <v>3123</v>
      </c>
      <c r="L1324" s="4" t="s">
        <v>2935</v>
      </c>
      <c r="M1324" s="3"/>
      <c r="N1324" s="1"/>
      <c r="O1324" s="1"/>
      <c r="P1324" s="1">
        <v>-2.2442248740096402</v>
      </c>
      <c r="Q1324" s="4" t="s">
        <v>2935</v>
      </c>
      <c r="R1324" s="1"/>
      <c r="S1324" s="1"/>
      <c r="T1324" s="1"/>
      <c r="U1324" s="1"/>
      <c r="V1324" s="4" t="s">
        <v>2935</v>
      </c>
      <c r="W1324" t="s">
        <v>3119</v>
      </c>
      <c r="X1324" t="s">
        <v>13590</v>
      </c>
      <c r="Y1324" t="s">
        <v>3117</v>
      </c>
      <c r="Z1324" t="s">
        <v>3118</v>
      </c>
      <c r="AA1324" s="4" t="s">
        <v>2935</v>
      </c>
      <c r="AB1324" t="s">
        <v>12049</v>
      </c>
      <c r="AC1324" s="4" t="s">
        <v>2935</v>
      </c>
      <c r="AD1324" t="s">
        <v>11155</v>
      </c>
      <c r="AE1324" s="4" t="s">
        <v>2935</v>
      </c>
      <c r="AF1324" t="s">
        <v>10273</v>
      </c>
      <c r="AG1324">
        <v>0</v>
      </c>
      <c r="AH1324" s="20">
        <v>87.320999999999998</v>
      </c>
      <c r="AI1324" s="12" t="s">
        <v>2935</v>
      </c>
    </row>
    <row r="1325" spans="1:35" x14ac:dyDescent="0.35">
      <c r="F1325" t="s">
        <v>1378</v>
      </c>
      <c r="G1325" t="s">
        <v>0</v>
      </c>
      <c r="H1325" t="s">
        <v>2939</v>
      </c>
      <c r="I1325" t="s">
        <v>2940</v>
      </c>
      <c r="J1325" t="s">
        <v>2941</v>
      </c>
      <c r="K1325" t="s">
        <v>2942</v>
      </c>
      <c r="L1325" s="4" t="s">
        <v>2935</v>
      </c>
      <c r="M1325" s="3"/>
      <c r="N1325" s="1"/>
      <c r="O1325" s="1"/>
      <c r="P1325" s="1">
        <v>1.0148792625915899</v>
      </c>
      <c r="Q1325" s="4" t="s">
        <v>2935</v>
      </c>
      <c r="R1325" s="1"/>
      <c r="S1325" s="1"/>
      <c r="T1325" s="1"/>
      <c r="U1325" s="1"/>
      <c r="V1325" s="4" t="s">
        <v>2935</v>
      </c>
      <c r="W1325" t="s">
        <v>2938</v>
      </c>
      <c r="X1325" t="s">
        <v>13562</v>
      </c>
      <c r="Y1325" t="s">
        <v>2936</v>
      </c>
      <c r="Z1325" t="s">
        <v>2937</v>
      </c>
      <c r="AA1325" s="4" t="s">
        <v>2935</v>
      </c>
      <c r="AB1325" t="s">
        <v>12030</v>
      </c>
      <c r="AC1325" s="4" t="s">
        <v>2935</v>
      </c>
      <c r="AD1325" t="s">
        <v>11142</v>
      </c>
      <c r="AE1325" s="4" t="s">
        <v>2935</v>
      </c>
      <c r="AF1325" t="s">
        <v>10250</v>
      </c>
      <c r="AG1325">
        <v>0</v>
      </c>
      <c r="AH1325" s="20">
        <v>71.716999999999999</v>
      </c>
      <c r="AI1325" s="12" t="s">
        <v>2935</v>
      </c>
    </row>
    <row r="1326" spans="1:35" x14ac:dyDescent="0.35">
      <c r="F1326" t="s">
        <v>1484</v>
      </c>
      <c r="G1326" t="s">
        <v>97</v>
      </c>
      <c r="H1326" t="s">
        <v>3452</v>
      </c>
      <c r="I1326" t="s">
        <v>3453</v>
      </c>
      <c r="J1326" t="s">
        <v>3454</v>
      </c>
      <c r="K1326" t="s">
        <v>3455</v>
      </c>
      <c r="L1326" s="4" t="s">
        <v>2935</v>
      </c>
      <c r="M1326" s="3"/>
      <c r="N1326" s="1"/>
      <c r="O1326" s="1"/>
      <c r="P1326" s="1">
        <v>-2.45978439121374</v>
      </c>
      <c r="Q1326" s="4" t="s">
        <v>2935</v>
      </c>
      <c r="R1326" s="1"/>
      <c r="S1326" s="1"/>
      <c r="T1326" s="1"/>
      <c r="U1326" s="1"/>
      <c r="V1326" s="4" t="s">
        <v>2935</v>
      </c>
      <c r="W1326" t="s">
        <v>3451</v>
      </c>
      <c r="X1326" t="s">
        <v>13651</v>
      </c>
      <c r="Y1326" t="s">
        <v>3449</v>
      </c>
      <c r="Z1326" t="s">
        <v>3450</v>
      </c>
      <c r="AA1326" s="4" t="s">
        <v>2935</v>
      </c>
      <c r="AB1326" t="s">
        <v>12095</v>
      </c>
      <c r="AC1326" s="4" t="s">
        <v>2935</v>
      </c>
      <c r="AD1326" t="s">
        <v>11194</v>
      </c>
      <c r="AE1326" s="4" t="s">
        <v>2935</v>
      </c>
      <c r="AF1326" t="s">
        <v>10327</v>
      </c>
      <c r="AG1326">
        <v>0</v>
      </c>
      <c r="AH1326" s="20">
        <v>66.156999999999996</v>
      </c>
      <c r="AI1326" s="12" t="s">
        <v>2935</v>
      </c>
    </row>
    <row r="1327" spans="1:35" x14ac:dyDescent="0.35">
      <c r="F1327" t="s">
        <v>1485</v>
      </c>
      <c r="G1327" t="s">
        <v>98</v>
      </c>
      <c r="H1327" t="s">
        <v>3459</v>
      </c>
      <c r="I1327" t="s">
        <v>3460</v>
      </c>
      <c r="J1327" t="s">
        <v>3461</v>
      </c>
      <c r="K1327" t="s">
        <v>3462</v>
      </c>
      <c r="L1327" s="4" t="s">
        <v>2935</v>
      </c>
      <c r="M1327" s="3"/>
      <c r="N1327" s="1">
        <v>-2.2959794467399002</v>
      </c>
      <c r="O1327" s="1">
        <v>-2.6431693668288601</v>
      </c>
      <c r="P1327" s="1">
        <v>2.1213264032886401</v>
      </c>
      <c r="Q1327" s="4" t="s">
        <v>2935</v>
      </c>
      <c r="R1327" s="1"/>
      <c r="S1327" s="1"/>
      <c r="T1327" s="1"/>
      <c r="U1327" s="1"/>
      <c r="V1327" s="4" t="s">
        <v>2935</v>
      </c>
      <c r="W1327" t="s">
        <v>3458</v>
      </c>
      <c r="X1327" t="s">
        <v>13652</v>
      </c>
      <c r="Y1327" t="s">
        <v>3456</v>
      </c>
      <c r="Z1327" t="s">
        <v>3457</v>
      </c>
      <c r="AA1327" s="4" t="s">
        <v>2935</v>
      </c>
      <c r="AB1327" t="s">
        <v>12096</v>
      </c>
      <c r="AC1327" s="4" t="s">
        <v>2935</v>
      </c>
      <c r="AD1327" t="s">
        <v>11195</v>
      </c>
      <c r="AE1327" s="4" t="s">
        <v>2935</v>
      </c>
      <c r="AF1327" t="s">
        <v>10328</v>
      </c>
      <c r="AG1327">
        <v>0</v>
      </c>
      <c r="AH1327" s="20">
        <v>76.59</v>
      </c>
      <c r="AI1327" s="12" t="s">
        <v>2935</v>
      </c>
    </row>
    <row r="1328" spans="1:35" x14ac:dyDescent="0.35">
      <c r="F1328" t="s">
        <v>1486</v>
      </c>
      <c r="G1328" t="s">
        <v>99</v>
      </c>
      <c r="H1328" t="s">
        <v>3459</v>
      </c>
      <c r="I1328" t="s">
        <v>3466</v>
      </c>
      <c r="J1328" t="s">
        <v>3467</v>
      </c>
      <c r="K1328" t="s">
        <v>3468</v>
      </c>
      <c r="L1328" s="4" t="s">
        <v>2935</v>
      </c>
      <c r="M1328" s="3"/>
      <c r="N1328" s="1">
        <v>-1.64316036808198</v>
      </c>
      <c r="O1328" s="1"/>
      <c r="P1328" s="1"/>
      <c r="Q1328" s="4" t="s">
        <v>2935</v>
      </c>
      <c r="R1328" s="1">
        <v>1.8868645846957599</v>
      </c>
      <c r="S1328" s="1"/>
      <c r="T1328" s="1"/>
      <c r="U1328" s="1"/>
      <c r="V1328" s="4" t="s">
        <v>2935</v>
      </c>
      <c r="W1328" t="s">
        <v>3465</v>
      </c>
      <c r="X1328" t="s">
        <v>13653</v>
      </c>
      <c r="Y1328" t="s">
        <v>3463</v>
      </c>
      <c r="Z1328" t="s">
        <v>3464</v>
      </c>
      <c r="AA1328" s="4" t="s">
        <v>2935</v>
      </c>
      <c r="AB1328" t="s">
        <v>12097</v>
      </c>
      <c r="AC1328" s="4" t="s">
        <v>2935</v>
      </c>
      <c r="AD1328" t="s">
        <v>11196</v>
      </c>
      <c r="AE1328" s="4" t="s">
        <v>2935</v>
      </c>
      <c r="AF1328" t="s">
        <v>10329</v>
      </c>
      <c r="AG1328">
        <v>0</v>
      </c>
      <c r="AH1328" s="20">
        <v>68.700999999999993</v>
      </c>
      <c r="AI1328" s="12" t="s">
        <v>2935</v>
      </c>
    </row>
    <row r="1329" spans="1:35" x14ac:dyDescent="0.35">
      <c r="F1329" t="s">
        <v>1487</v>
      </c>
      <c r="G1329" t="s">
        <v>100</v>
      </c>
      <c r="H1329" t="s">
        <v>3459</v>
      </c>
      <c r="I1329" t="s">
        <v>3466</v>
      </c>
      <c r="J1329" t="s">
        <v>3467</v>
      </c>
      <c r="K1329" t="s">
        <v>3468</v>
      </c>
      <c r="L1329" s="4" t="s">
        <v>2935</v>
      </c>
      <c r="M1329" s="3"/>
      <c r="N1329" s="1"/>
      <c r="O1329" s="1">
        <v>2.0986429865370302</v>
      </c>
      <c r="P1329" s="1">
        <v>2.7543557516721902</v>
      </c>
      <c r="Q1329" s="4" t="s">
        <v>2935</v>
      </c>
      <c r="R1329" s="1"/>
      <c r="S1329" s="1"/>
      <c r="T1329" s="1"/>
      <c r="U1329" s="1"/>
      <c r="V1329" s="4" t="s">
        <v>2935</v>
      </c>
      <c r="W1329" t="s">
        <v>3471</v>
      </c>
      <c r="X1329" t="s">
        <v>13654</v>
      </c>
      <c r="Y1329" t="s">
        <v>3469</v>
      </c>
      <c r="Z1329" t="s">
        <v>3470</v>
      </c>
      <c r="AA1329" s="4" t="s">
        <v>2935</v>
      </c>
      <c r="AB1329" t="s">
        <v>12098</v>
      </c>
      <c r="AC1329" s="4" t="s">
        <v>2935</v>
      </c>
      <c r="AD1329" t="s">
        <v>10198</v>
      </c>
      <c r="AE1329" s="4" t="s">
        <v>2935</v>
      </c>
      <c r="AF1329" t="s">
        <v>10330</v>
      </c>
      <c r="AG1329">
        <v>0</v>
      </c>
      <c r="AH1329" s="20">
        <v>71.429000000000002</v>
      </c>
      <c r="AI1329" s="12" t="s">
        <v>2935</v>
      </c>
    </row>
    <row r="1330" spans="1:35" x14ac:dyDescent="0.35">
      <c r="F1330" t="s">
        <v>1488</v>
      </c>
      <c r="G1330" t="s">
        <v>101</v>
      </c>
      <c r="H1330" t="s">
        <v>3459</v>
      </c>
      <c r="I1330" t="s">
        <v>3466</v>
      </c>
      <c r="J1330" t="s">
        <v>3467</v>
      </c>
      <c r="K1330" t="s">
        <v>3468</v>
      </c>
      <c r="L1330" s="4" t="s">
        <v>2935</v>
      </c>
      <c r="M1330" s="3"/>
      <c r="N1330" s="1"/>
      <c r="O1330" s="1"/>
      <c r="P1330" s="1">
        <v>1.2553884871771701</v>
      </c>
      <c r="Q1330" s="4" t="s">
        <v>2935</v>
      </c>
      <c r="R1330" s="1"/>
      <c r="S1330" s="1"/>
      <c r="T1330" s="1"/>
      <c r="U1330" s="1"/>
      <c r="V1330" s="4" t="s">
        <v>2935</v>
      </c>
      <c r="W1330" t="s">
        <v>3474</v>
      </c>
      <c r="X1330" t="s">
        <v>13655</v>
      </c>
      <c r="Y1330" t="s">
        <v>3472</v>
      </c>
      <c r="Z1330" t="s">
        <v>3473</v>
      </c>
      <c r="AA1330" s="4" t="s">
        <v>2935</v>
      </c>
      <c r="AB1330" t="s">
        <v>12097</v>
      </c>
      <c r="AC1330" s="4" t="s">
        <v>2935</v>
      </c>
      <c r="AD1330" t="s">
        <v>10198</v>
      </c>
      <c r="AE1330" s="4" t="s">
        <v>2935</v>
      </c>
      <c r="AF1330" t="s">
        <v>10331</v>
      </c>
      <c r="AG1330">
        <v>0</v>
      </c>
      <c r="AH1330" s="20">
        <v>68.09</v>
      </c>
      <c r="AI1330" s="12" t="s">
        <v>2935</v>
      </c>
    </row>
    <row r="1331" spans="1:35" x14ac:dyDescent="0.35">
      <c r="F1331" t="s">
        <v>1489</v>
      </c>
      <c r="G1331" t="s">
        <v>102</v>
      </c>
      <c r="H1331" t="s">
        <v>3459</v>
      </c>
      <c r="I1331" t="s">
        <v>3466</v>
      </c>
      <c r="J1331" t="s">
        <v>3467</v>
      </c>
      <c r="K1331" t="s">
        <v>3468</v>
      </c>
      <c r="L1331" s="4" t="s">
        <v>2935</v>
      </c>
      <c r="M1331" s="3"/>
      <c r="N1331" s="1"/>
      <c r="O1331" s="1"/>
      <c r="P1331" s="1">
        <v>-1.30949699568699</v>
      </c>
      <c r="Q1331" s="4" t="s">
        <v>2935</v>
      </c>
      <c r="R1331" s="1"/>
      <c r="S1331" s="1"/>
      <c r="T1331" s="1"/>
      <c r="U1331" s="1"/>
      <c r="V1331" s="4" t="s">
        <v>2935</v>
      </c>
      <c r="W1331" t="s">
        <v>3477</v>
      </c>
      <c r="X1331" t="s">
        <v>13656</v>
      </c>
      <c r="Y1331" t="s">
        <v>3475</v>
      </c>
      <c r="Z1331" t="s">
        <v>3476</v>
      </c>
      <c r="AA1331" s="4" t="s">
        <v>2935</v>
      </c>
      <c r="AB1331" t="s">
        <v>12097</v>
      </c>
      <c r="AC1331" s="4" t="s">
        <v>2935</v>
      </c>
      <c r="AD1331" t="s">
        <v>10198</v>
      </c>
      <c r="AE1331" s="4" t="s">
        <v>2935</v>
      </c>
      <c r="AF1331" t="s">
        <v>10332</v>
      </c>
      <c r="AG1331">
        <v>0</v>
      </c>
      <c r="AH1331" s="20">
        <v>72.867999999999995</v>
      </c>
      <c r="AI1331" s="12" t="s">
        <v>2935</v>
      </c>
    </row>
    <row r="1332" spans="1:35" x14ac:dyDescent="0.35">
      <c r="F1332" t="s">
        <v>1490</v>
      </c>
      <c r="G1332" t="s">
        <v>103</v>
      </c>
      <c r="H1332" t="s">
        <v>3481</v>
      </c>
      <c r="I1332" t="s">
        <v>3482</v>
      </c>
      <c r="J1332" t="s">
        <v>3483</v>
      </c>
      <c r="K1332" t="s">
        <v>3484</v>
      </c>
      <c r="L1332" s="4" t="s">
        <v>2935</v>
      </c>
      <c r="M1332" s="3"/>
      <c r="N1332" s="1"/>
      <c r="O1332" s="1"/>
      <c r="P1332" s="1">
        <v>-3.30027810475455</v>
      </c>
      <c r="Q1332" s="4" t="s">
        <v>2935</v>
      </c>
      <c r="R1332" s="1"/>
      <c r="S1332" s="1"/>
      <c r="T1332" s="1"/>
      <c r="U1332" s="1"/>
      <c r="V1332" s="4" t="s">
        <v>2935</v>
      </c>
      <c r="W1332" t="s">
        <v>3480</v>
      </c>
      <c r="X1332" t="s">
        <v>13657</v>
      </c>
      <c r="Y1332" t="s">
        <v>3478</v>
      </c>
      <c r="Z1332" t="s">
        <v>3479</v>
      </c>
      <c r="AA1332" s="4" t="s">
        <v>2935</v>
      </c>
      <c r="AB1332" t="s">
        <v>12099</v>
      </c>
      <c r="AC1332" s="4" t="s">
        <v>2935</v>
      </c>
      <c r="AD1332" t="s">
        <v>11197</v>
      </c>
      <c r="AE1332" s="4" t="s">
        <v>2935</v>
      </c>
      <c r="AF1332" t="s">
        <v>10333</v>
      </c>
      <c r="AG1332">
        <v>0</v>
      </c>
      <c r="AH1332" s="20">
        <v>72.554000000000002</v>
      </c>
      <c r="AI1332" s="12" t="s">
        <v>2935</v>
      </c>
    </row>
    <row r="1333" spans="1:35" x14ac:dyDescent="0.35">
      <c r="F1333" t="s">
        <v>1491</v>
      </c>
      <c r="G1333" t="s">
        <v>104</v>
      </c>
      <c r="H1333" t="s">
        <v>3481</v>
      </c>
      <c r="I1333" t="s">
        <v>3482</v>
      </c>
      <c r="J1333" t="s">
        <v>3483</v>
      </c>
      <c r="K1333" t="s">
        <v>3484</v>
      </c>
      <c r="L1333" s="4" t="s">
        <v>2935</v>
      </c>
      <c r="M1333" s="3"/>
      <c r="N1333" s="1"/>
      <c r="O1333" s="1"/>
      <c r="P1333" s="1">
        <v>-2.1502388597320401</v>
      </c>
      <c r="Q1333" s="4" t="s">
        <v>2935</v>
      </c>
      <c r="R1333" s="1"/>
      <c r="S1333" s="1"/>
      <c r="T1333" s="1"/>
      <c r="U1333" s="1">
        <v>-1.2681328801698799</v>
      </c>
      <c r="V1333" s="4" t="s">
        <v>2935</v>
      </c>
      <c r="W1333" t="s">
        <v>3487</v>
      </c>
      <c r="X1333" t="s">
        <v>13658</v>
      </c>
      <c r="Y1333" t="s">
        <v>3485</v>
      </c>
      <c r="Z1333" t="s">
        <v>3486</v>
      </c>
      <c r="AA1333" s="4" t="s">
        <v>2935</v>
      </c>
      <c r="AB1333" t="s">
        <v>12100</v>
      </c>
      <c r="AC1333" s="4" t="s">
        <v>2935</v>
      </c>
      <c r="AD1333" t="s">
        <v>11197</v>
      </c>
      <c r="AE1333" s="4" t="s">
        <v>2935</v>
      </c>
      <c r="AF1333" t="s">
        <v>10334</v>
      </c>
      <c r="AG1333">
        <v>0</v>
      </c>
      <c r="AH1333" s="20">
        <v>78.341999999999999</v>
      </c>
      <c r="AI1333" s="12" t="s">
        <v>2935</v>
      </c>
    </row>
    <row r="1334" spans="1:35" x14ac:dyDescent="0.35">
      <c r="F1334" t="s">
        <v>1492</v>
      </c>
      <c r="G1334" t="s">
        <v>105</v>
      </c>
      <c r="H1334" t="s">
        <v>3481</v>
      </c>
      <c r="I1334" t="s">
        <v>3482</v>
      </c>
      <c r="J1334" t="s">
        <v>3483</v>
      </c>
      <c r="K1334" t="s">
        <v>3484</v>
      </c>
      <c r="L1334" s="4" t="s">
        <v>2935</v>
      </c>
      <c r="M1334" s="3"/>
      <c r="N1334" s="1"/>
      <c r="O1334" s="1"/>
      <c r="P1334" s="1">
        <v>-1.33794799101004</v>
      </c>
      <c r="Q1334" s="4" t="s">
        <v>2935</v>
      </c>
      <c r="R1334" s="1"/>
      <c r="S1334" s="1"/>
      <c r="T1334" s="1"/>
      <c r="U1334" s="1"/>
      <c r="V1334" s="4" t="s">
        <v>2935</v>
      </c>
      <c r="W1334" t="s">
        <v>3490</v>
      </c>
      <c r="X1334" t="s">
        <v>13659</v>
      </c>
      <c r="Y1334" t="s">
        <v>3488</v>
      </c>
      <c r="Z1334" t="s">
        <v>3489</v>
      </c>
      <c r="AA1334" s="4" t="s">
        <v>2935</v>
      </c>
      <c r="AB1334" t="s">
        <v>12101</v>
      </c>
      <c r="AC1334" s="4" t="s">
        <v>2935</v>
      </c>
      <c r="AD1334" t="s">
        <v>11198</v>
      </c>
      <c r="AE1334" s="4" t="s">
        <v>2935</v>
      </c>
      <c r="AF1334" t="s">
        <v>10335</v>
      </c>
      <c r="AG1334">
        <v>0</v>
      </c>
      <c r="AH1334" s="20">
        <v>61.823</v>
      </c>
      <c r="AI1334" s="12" t="s">
        <v>2935</v>
      </c>
    </row>
    <row r="1335" spans="1:35" x14ac:dyDescent="0.35">
      <c r="F1335" t="s">
        <v>1381</v>
      </c>
      <c r="G1335" t="s">
        <v>3</v>
      </c>
      <c r="H1335" t="s">
        <v>2956</v>
      </c>
      <c r="I1335" t="s">
        <v>2957</v>
      </c>
      <c r="J1335" t="s">
        <v>2958</v>
      </c>
      <c r="K1335" t="s">
        <v>2959</v>
      </c>
      <c r="L1335" s="4" t="s">
        <v>2935</v>
      </c>
      <c r="M1335" s="3"/>
      <c r="N1335" s="1"/>
      <c r="O1335" s="1"/>
      <c r="P1335" s="1">
        <v>1.25405522912469</v>
      </c>
      <c r="Q1335" s="4" t="s">
        <v>2935</v>
      </c>
      <c r="R1335" s="1"/>
      <c r="S1335" s="1"/>
      <c r="T1335" s="1"/>
      <c r="U1335" s="1"/>
      <c r="V1335" s="4" t="s">
        <v>2935</v>
      </c>
      <c r="W1335" t="s">
        <v>2955</v>
      </c>
      <c r="X1335" t="s">
        <v>12954</v>
      </c>
      <c r="Y1335" t="s">
        <v>2953</v>
      </c>
      <c r="Z1335" t="s">
        <v>2954</v>
      </c>
      <c r="AA1335" s="4" t="s">
        <v>2935</v>
      </c>
      <c r="AB1335" t="s">
        <v>11620</v>
      </c>
      <c r="AC1335" s="4" t="s">
        <v>2935</v>
      </c>
      <c r="AD1335" t="s">
        <v>10897</v>
      </c>
      <c r="AE1335" s="4" t="s">
        <v>2935</v>
      </c>
      <c r="AF1335" t="s">
        <v>9739</v>
      </c>
      <c r="AG1335">
        <v>0</v>
      </c>
      <c r="AH1335" s="20">
        <v>79.536000000000001</v>
      </c>
      <c r="AI1335" s="12" t="s">
        <v>2935</v>
      </c>
    </row>
    <row r="1336" spans="1:35" x14ac:dyDescent="0.35">
      <c r="F1336" t="s">
        <v>1382</v>
      </c>
      <c r="G1336" t="s">
        <v>4</v>
      </c>
      <c r="H1336" t="s">
        <v>2956</v>
      </c>
      <c r="I1336" t="s">
        <v>2957</v>
      </c>
      <c r="J1336" t="s">
        <v>2958</v>
      </c>
      <c r="K1336" t="s">
        <v>2959</v>
      </c>
      <c r="L1336" s="4" t="s">
        <v>2935</v>
      </c>
      <c r="M1336" s="3"/>
      <c r="N1336" s="1"/>
      <c r="O1336" s="1"/>
      <c r="P1336" s="1">
        <v>1.62342780349532</v>
      </c>
      <c r="Q1336" s="4" t="s">
        <v>2935</v>
      </c>
      <c r="R1336" s="1"/>
      <c r="S1336" s="1"/>
      <c r="T1336" s="1"/>
      <c r="U1336" s="1"/>
      <c r="V1336" s="4" t="s">
        <v>2935</v>
      </c>
      <c r="W1336" t="s">
        <v>2962</v>
      </c>
      <c r="X1336" t="s">
        <v>12955</v>
      </c>
      <c r="Y1336" t="s">
        <v>2960</v>
      </c>
      <c r="Z1336" t="s">
        <v>2961</v>
      </c>
      <c r="AA1336" s="4" t="s">
        <v>2935</v>
      </c>
      <c r="AB1336" t="s">
        <v>11621</v>
      </c>
      <c r="AC1336" s="4" t="s">
        <v>2935</v>
      </c>
      <c r="AD1336" t="s">
        <v>10898</v>
      </c>
      <c r="AE1336" s="4" t="s">
        <v>2935</v>
      </c>
      <c r="AF1336" s="2"/>
      <c r="AG1336" s="2"/>
      <c r="AH1336" s="21"/>
      <c r="AI1336" s="12" t="s">
        <v>2935</v>
      </c>
    </row>
    <row r="1337" spans="1:35" x14ac:dyDescent="0.35">
      <c r="F1337" t="s">
        <v>1383</v>
      </c>
      <c r="G1337" t="s">
        <v>5</v>
      </c>
      <c r="H1337" t="s">
        <v>2956</v>
      </c>
      <c r="I1337" t="s">
        <v>2957</v>
      </c>
      <c r="J1337" t="s">
        <v>2958</v>
      </c>
      <c r="K1337" t="s">
        <v>2959</v>
      </c>
      <c r="L1337" s="4" t="s">
        <v>2935</v>
      </c>
      <c r="M1337" s="3"/>
      <c r="N1337" s="1"/>
      <c r="O1337" s="1"/>
      <c r="P1337" s="1">
        <v>1.7901113814357901</v>
      </c>
      <c r="Q1337" s="4" t="s">
        <v>2935</v>
      </c>
      <c r="R1337" s="1"/>
      <c r="S1337" s="1"/>
      <c r="T1337" s="1"/>
      <c r="U1337" s="1"/>
      <c r="V1337" s="4" t="s">
        <v>2935</v>
      </c>
      <c r="W1337" t="s">
        <v>2965</v>
      </c>
      <c r="X1337" t="s">
        <v>12956</v>
      </c>
      <c r="Y1337" t="s">
        <v>2963</v>
      </c>
      <c r="Z1337" t="s">
        <v>2964</v>
      </c>
      <c r="AA1337" s="4" t="s">
        <v>2935</v>
      </c>
      <c r="AB1337" t="s">
        <v>11622</v>
      </c>
      <c r="AC1337" s="4" t="s">
        <v>2935</v>
      </c>
      <c r="AD1337" t="s">
        <v>10897</v>
      </c>
      <c r="AE1337" s="4" t="s">
        <v>2935</v>
      </c>
      <c r="AF1337" t="s">
        <v>9739</v>
      </c>
      <c r="AG1337">
        <v>0</v>
      </c>
      <c r="AH1337" s="20">
        <v>81.197000000000003</v>
      </c>
      <c r="AI1337" s="12" t="s">
        <v>2935</v>
      </c>
    </row>
    <row r="1338" spans="1:35" x14ac:dyDescent="0.35">
      <c r="F1338" t="s">
        <v>1493</v>
      </c>
      <c r="G1338" t="s">
        <v>106</v>
      </c>
      <c r="H1338" t="s">
        <v>3494</v>
      </c>
      <c r="I1338" t="s">
        <v>3495</v>
      </c>
      <c r="J1338" t="s">
        <v>3496</v>
      </c>
      <c r="K1338" t="s">
        <v>3497</v>
      </c>
      <c r="L1338" s="4" t="s">
        <v>2935</v>
      </c>
      <c r="M1338" s="3"/>
      <c r="N1338" s="1"/>
      <c r="O1338" s="1">
        <v>5.4748097183109197</v>
      </c>
      <c r="P1338" s="1">
        <v>8.2818969681994794</v>
      </c>
      <c r="Q1338" s="4" t="s">
        <v>2935</v>
      </c>
      <c r="R1338" s="1"/>
      <c r="S1338" s="1"/>
      <c r="T1338" s="1"/>
      <c r="U1338" s="1"/>
      <c r="V1338" s="4" t="s">
        <v>2935</v>
      </c>
      <c r="W1338" t="s">
        <v>3493</v>
      </c>
      <c r="X1338" t="s">
        <v>13660</v>
      </c>
      <c r="Y1338" t="s">
        <v>3491</v>
      </c>
      <c r="Z1338" t="s">
        <v>3492</v>
      </c>
      <c r="AA1338" s="4" t="s">
        <v>2935</v>
      </c>
      <c r="AB1338" t="s">
        <v>12102</v>
      </c>
      <c r="AC1338" s="4" t="s">
        <v>2935</v>
      </c>
      <c r="AD1338" t="s">
        <v>11199</v>
      </c>
      <c r="AE1338" s="4" t="s">
        <v>2935</v>
      </c>
      <c r="AF1338" t="s">
        <v>10336</v>
      </c>
      <c r="AG1338">
        <v>0</v>
      </c>
      <c r="AH1338" s="20">
        <v>60.457999999999998</v>
      </c>
      <c r="AI1338" s="12" t="s">
        <v>2935</v>
      </c>
    </row>
    <row r="1339" spans="1:35" x14ac:dyDescent="0.35">
      <c r="F1339" t="s">
        <v>1494</v>
      </c>
      <c r="G1339" t="s">
        <v>107</v>
      </c>
      <c r="H1339" t="s">
        <v>3494</v>
      </c>
      <c r="I1339" t="s">
        <v>3495</v>
      </c>
      <c r="J1339" t="s">
        <v>3496</v>
      </c>
      <c r="K1339" t="s">
        <v>3497</v>
      </c>
      <c r="L1339" s="4" t="s">
        <v>2935</v>
      </c>
      <c r="M1339" s="3"/>
      <c r="N1339" s="1"/>
      <c r="O1339" s="1"/>
      <c r="P1339" s="1">
        <v>-4.6523356484156304</v>
      </c>
      <c r="Q1339" s="4" t="s">
        <v>2935</v>
      </c>
      <c r="R1339" s="1"/>
      <c r="S1339" s="1"/>
      <c r="T1339" s="1"/>
      <c r="U1339" s="1"/>
      <c r="V1339" s="4" t="s">
        <v>2935</v>
      </c>
      <c r="W1339" t="s">
        <v>3500</v>
      </c>
      <c r="X1339" t="s">
        <v>13661</v>
      </c>
      <c r="Y1339" t="s">
        <v>3498</v>
      </c>
      <c r="Z1339" t="s">
        <v>3499</v>
      </c>
      <c r="AA1339" s="4" t="s">
        <v>2935</v>
      </c>
      <c r="AB1339" t="s">
        <v>12103</v>
      </c>
      <c r="AC1339" s="4" t="s">
        <v>2935</v>
      </c>
      <c r="AD1339" t="s">
        <v>11137</v>
      </c>
      <c r="AE1339" s="4" t="s">
        <v>2935</v>
      </c>
      <c r="AF1339" t="s">
        <v>10337</v>
      </c>
      <c r="AG1339">
        <v>0</v>
      </c>
      <c r="AH1339" s="20">
        <v>63.87</v>
      </c>
      <c r="AI1339" s="12" t="s">
        <v>2935</v>
      </c>
    </row>
    <row r="1340" spans="1:35" x14ac:dyDescent="0.35">
      <c r="F1340" t="s">
        <v>1495</v>
      </c>
      <c r="G1340" t="s">
        <v>108</v>
      </c>
      <c r="H1340" t="s">
        <v>3494</v>
      </c>
      <c r="I1340" t="s">
        <v>3495</v>
      </c>
      <c r="J1340" t="s">
        <v>3496</v>
      </c>
      <c r="K1340" t="s">
        <v>3497</v>
      </c>
      <c r="L1340" s="4" t="s">
        <v>2935</v>
      </c>
      <c r="M1340" s="3"/>
      <c r="N1340" s="1">
        <v>-1.0212520648591299</v>
      </c>
      <c r="O1340" s="1">
        <v>2.4227342282211102</v>
      </c>
      <c r="P1340" s="1">
        <v>6.1328434674734504</v>
      </c>
      <c r="Q1340" s="4" t="s">
        <v>2935</v>
      </c>
      <c r="R1340" s="1"/>
      <c r="S1340" s="1"/>
      <c r="T1340" s="1">
        <v>1.01666385632546</v>
      </c>
      <c r="U1340" s="1"/>
      <c r="V1340" s="4" t="s">
        <v>2935</v>
      </c>
      <c r="W1340" t="s">
        <v>3503</v>
      </c>
      <c r="X1340" t="s">
        <v>13662</v>
      </c>
      <c r="Y1340" t="s">
        <v>3501</v>
      </c>
      <c r="Z1340" t="s">
        <v>3502</v>
      </c>
      <c r="AA1340" s="4" t="s">
        <v>2935</v>
      </c>
      <c r="AB1340" t="s">
        <v>12103</v>
      </c>
      <c r="AC1340" s="4" t="s">
        <v>2935</v>
      </c>
      <c r="AD1340" t="s">
        <v>11137</v>
      </c>
      <c r="AE1340" s="4" t="s">
        <v>2935</v>
      </c>
      <c r="AF1340" t="s">
        <v>10337</v>
      </c>
      <c r="AG1340">
        <v>0</v>
      </c>
      <c r="AH1340" s="20">
        <v>65.971999999999994</v>
      </c>
      <c r="AI1340" s="12" t="s">
        <v>2935</v>
      </c>
    </row>
    <row r="1341" spans="1:35" x14ac:dyDescent="0.35">
      <c r="F1341" t="s">
        <v>1496</v>
      </c>
      <c r="G1341" t="s">
        <v>109</v>
      </c>
      <c r="H1341" t="s">
        <v>3494</v>
      </c>
      <c r="I1341" t="s">
        <v>3507</v>
      </c>
      <c r="J1341" t="s">
        <v>3508</v>
      </c>
      <c r="K1341" t="s">
        <v>3509</v>
      </c>
      <c r="L1341" s="4" t="s">
        <v>2935</v>
      </c>
      <c r="M1341" s="3"/>
      <c r="N1341" s="1"/>
      <c r="O1341" s="1"/>
      <c r="P1341" s="1">
        <v>-1.7881380057593099</v>
      </c>
      <c r="Q1341" s="4" t="s">
        <v>2935</v>
      </c>
      <c r="R1341" s="1"/>
      <c r="S1341" s="1"/>
      <c r="T1341" s="1"/>
      <c r="U1341" s="1"/>
      <c r="V1341" s="4" t="s">
        <v>2935</v>
      </c>
      <c r="W1341" t="s">
        <v>3506</v>
      </c>
      <c r="X1341" t="s">
        <v>13663</v>
      </c>
      <c r="Y1341" t="s">
        <v>3504</v>
      </c>
      <c r="Z1341" t="s">
        <v>3505</v>
      </c>
      <c r="AA1341" s="4" t="s">
        <v>2935</v>
      </c>
      <c r="AB1341" t="s">
        <v>12104</v>
      </c>
      <c r="AC1341" s="4" t="s">
        <v>2935</v>
      </c>
      <c r="AD1341" t="s">
        <v>11200</v>
      </c>
      <c r="AE1341" s="4" t="s">
        <v>2935</v>
      </c>
      <c r="AF1341" t="s">
        <v>10338</v>
      </c>
      <c r="AG1341">
        <v>0</v>
      </c>
      <c r="AH1341" s="20">
        <v>64.48</v>
      </c>
      <c r="AI1341" s="12" t="s">
        <v>2935</v>
      </c>
    </row>
    <row r="1342" spans="1:35" ht="8.15" customHeight="1" x14ac:dyDescent="0.35">
      <c r="A1342" s="36"/>
      <c r="B1342" s="9"/>
      <c r="C1342" s="27"/>
      <c r="D1342" s="9"/>
      <c r="E1342" s="9"/>
      <c r="F1342" s="9"/>
      <c r="G1342" s="9"/>
      <c r="H1342" s="9"/>
      <c r="I1342" s="9"/>
      <c r="J1342" s="9"/>
      <c r="K1342" s="9"/>
      <c r="L1342" s="14" t="s">
        <v>2935</v>
      </c>
      <c r="M1342" s="11"/>
      <c r="N1342" s="11"/>
      <c r="O1342" s="11"/>
      <c r="P1342" s="11"/>
      <c r="Q1342" s="10" t="s">
        <v>2935</v>
      </c>
      <c r="R1342" s="11"/>
      <c r="S1342" s="11"/>
      <c r="T1342" s="11"/>
      <c r="U1342" s="11"/>
      <c r="V1342" s="14" t="s">
        <v>2935</v>
      </c>
      <c r="W1342" s="9"/>
      <c r="X1342" s="9"/>
      <c r="Y1342" s="9"/>
      <c r="Z1342" s="9"/>
      <c r="AA1342" s="14" t="s">
        <v>2935</v>
      </c>
      <c r="AB1342" s="9"/>
      <c r="AC1342" s="14" t="s">
        <v>2935</v>
      </c>
      <c r="AD1342" s="9"/>
      <c r="AE1342" s="14" t="s">
        <v>2935</v>
      </c>
      <c r="AF1342" s="9"/>
      <c r="AG1342" s="9"/>
      <c r="AH1342" s="22"/>
      <c r="AI1342" s="14" t="s">
        <v>2935</v>
      </c>
    </row>
    <row r="1343" spans="1:35" x14ac:dyDescent="0.35">
      <c r="B1343" t="s">
        <v>9484</v>
      </c>
      <c r="C1343" s="25" t="s">
        <v>12599</v>
      </c>
      <c r="D1343" t="s">
        <v>12524</v>
      </c>
      <c r="E1343" t="s">
        <v>9433</v>
      </c>
      <c r="F1343" t="s">
        <v>1474</v>
      </c>
      <c r="G1343" t="s">
        <v>87</v>
      </c>
      <c r="H1343" t="s">
        <v>3387</v>
      </c>
      <c r="I1343" t="s">
        <v>3388</v>
      </c>
      <c r="J1343" t="s">
        <v>3389</v>
      </c>
      <c r="K1343" t="s">
        <v>3390</v>
      </c>
      <c r="L1343" s="4" t="s">
        <v>2935</v>
      </c>
      <c r="M1343" s="3"/>
      <c r="N1343" s="1"/>
      <c r="O1343" s="1"/>
      <c r="P1343" s="1">
        <v>1.64125253084598</v>
      </c>
      <c r="Q1343" s="4" t="s">
        <v>2935</v>
      </c>
      <c r="R1343" s="1"/>
      <c r="S1343" s="1"/>
      <c r="T1343" s="1"/>
      <c r="U1343" s="1"/>
      <c r="V1343" s="4" t="s">
        <v>2935</v>
      </c>
      <c r="W1343" t="s">
        <v>3386</v>
      </c>
      <c r="X1343" t="s">
        <v>13641</v>
      </c>
      <c r="Y1343" t="s">
        <v>3384</v>
      </c>
      <c r="Z1343" t="s">
        <v>3385</v>
      </c>
      <c r="AA1343" s="4" t="s">
        <v>2935</v>
      </c>
      <c r="AB1343" t="s">
        <v>12086</v>
      </c>
      <c r="AC1343" s="4" t="s">
        <v>2935</v>
      </c>
      <c r="AD1343" t="s">
        <v>10317</v>
      </c>
      <c r="AE1343" s="4" t="s">
        <v>2935</v>
      </c>
      <c r="AF1343" t="s">
        <v>10318</v>
      </c>
      <c r="AG1343">
        <v>0</v>
      </c>
      <c r="AH1343" s="20">
        <v>89.873000000000005</v>
      </c>
      <c r="AI1343" s="12" t="s">
        <v>2935</v>
      </c>
    </row>
    <row r="1344" spans="1:35" x14ac:dyDescent="0.35">
      <c r="F1344" t="s">
        <v>1497</v>
      </c>
      <c r="G1344" t="s">
        <v>110</v>
      </c>
      <c r="H1344" t="s">
        <v>3513</v>
      </c>
      <c r="I1344" t="s">
        <v>3514</v>
      </c>
      <c r="J1344" t="s">
        <v>3515</v>
      </c>
      <c r="K1344" t="s">
        <v>3516</v>
      </c>
      <c r="L1344" s="4" t="s">
        <v>2935</v>
      </c>
      <c r="M1344" s="3">
        <v>2.10431546155684</v>
      </c>
      <c r="N1344" s="1">
        <v>1.3101806669338201</v>
      </c>
      <c r="O1344" s="1">
        <v>2.0458001278397702</v>
      </c>
      <c r="P1344" s="1"/>
      <c r="Q1344" s="4" t="s">
        <v>2935</v>
      </c>
      <c r="R1344" s="1"/>
      <c r="S1344" s="1"/>
      <c r="T1344" s="1"/>
      <c r="U1344" s="1"/>
      <c r="V1344" s="4" t="s">
        <v>2935</v>
      </c>
      <c r="W1344" t="s">
        <v>3512</v>
      </c>
      <c r="X1344" t="s">
        <v>13664</v>
      </c>
      <c r="Y1344" t="s">
        <v>3510</v>
      </c>
      <c r="Z1344" t="s">
        <v>3511</v>
      </c>
      <c r="AA1344" s="4" t="s">
        <v>2935</v>
      </c>
      <c r="AB1344" t="s">
        <v>12105</v>
      </c>
      <c r="AC1344" s="4" t="s">
        <v>2935</v>
      </c>
      <c r="AD1344" t="s">
        <v>11201</v>
      </c>
      <c r="AE1344" s="4" t="s">
        <v>2935</v>
      </c>
      <c r="AF1344" t="s">
        <v>10339</v>
      </c>
      <c r="AG1344">
        <v>6.7399999999999996E-179</v>
      </c>
      <c r="AH1344" s="20">
        <v>72.813000000000002</v>
      </c>
      <c r="AI1344" s="12" t="s">
        <v>2935</v>
      </c>
    </row>
    <row r="1345" spans="1:35" x14ac:dyDescent="0.35">
      <c r="F1345" t="s">
        <v>1498</v>
      </c>
      <c r="G1345" t="s">
        <v>111</v>
      </c>
      <c r="H1345" t="s">
        <v>3520</v>
      </c>
      <c r="I1345" t="s">
        <v>3521</v>
      </c>
      <c r="J1345" t="s">
        <v>3522</v>
      </c>
      <c r="K1345" t="s">
        <v>3523</v>
      </c>
      <c r="L1345" s="4" t="s">
        <v>2935</v>
      </c>
      <c r="M1345" s="3"/>
      <c r="N1345" s="1"/>
      <c r="O1345" s="1"/>
      <c r="P1345" s="1">
        <v>-1.6506034864927399</v>
      </c>
      <c r="Q1345" s="4" t="s">
        <v>2935</v>
      </c>
      <c r="R1345" s="1"/>
      <c r="S1345" s="1"/>
      <c r="T1345" s="1"/>
      <c r="U1345" s="1"/>
      <c r="V1345" s="4" t="s">
        <v>2935</v>
      </c>
      <c r="W1345" t="s">
        <v>3519</v>
      </c>
      <c r="X1345" t="s">
        <v>13665</v>
      </c>
      <c r="Y1345" t="s">
        <v>3517</v>
      </c>
      <c r="Z1345" t="s">
        <v>3518</v>
      </c>
      <c r="AA1345" s="4" t="s">
        <v>2935</v>
      </c>
      <c r="AB1345" t="s">
        <v>12106</v>
      </c>
      <c r="AC1345" s="4" t="s">
        <v>2935</v>
      </c>
      <c r="AD1345" t="s">
        <v>10340</v>
      </c>
      <c r="AE1345" s="4" t="s">
        <v>2935</v>
      </c>
      <c r="AF1345" t="s">
        <v>10341</v>
      </c>
      <c r="AG1345">
        <v>0</v>
      </c>
      <c r="AH1345" s="20">
        <v>91.176000000000002</v>
      </c>
      <c r="AI1345" s="12" t="s">
        <v>2935</v>
      </c>
    </row>
    <row r="1346" spans="1:35" x14ac:dyDescent="0.35">
      <c r="F1346" t="s">
        <v>1499</v>
      </c>
      <c r="G1346" t="s">
        <v>112</v>
      </c>
      <c r="H1346" t="s">
        <v>3527</v>
      </c>
      <c r="I1346" t="s">
        <v>3528</v>
      </c>
      <c r="J1346" t="s">
        <v>3529</v>
      </c>
      <c r="K1346" t="s">
        <v>3530</v>
      </c>
      <c r="L1346" s="4" t="s">
        <v>2935</v>
      </c>
      <c r="M1346" s="3"/>
      <c r="N1346" s="1">
        <v>-1.2310101388093799</v>
      </c>
      <c r="O1346" s="1">
        <v>-1.0567838476657501</v>
      </c>
      <c r="P1346" s="1"/>
      <c r="Q1346" s="4" t="s">
        <v>2935</v>
      </c>
      <c r="R1346" s="1"/>
      <c r="S1346" s="1"/>
      <c r="T1346" s="1"/>
      <c r="U1346" s="1"/>
      <c r="V1346" s="4" t="s">
        <v>2935</v>
      </c>
      <c r="W1346" t="s">
        <v>3526</v>
      </c>
      <c r="X1346" t="s">
        <v>13666</v>
      </c>
      <c r="Y1346" t="s">
        <v>3524</v>
      </c>
      <c r="Z1346" t="s">
        <v>3525</v>
      </c>
      <c r="AA1346" s="4" t="s">
        <v>2935</v>
      </c>
      <c r="AB1346" t="s">
        <v>3531</v>
      </c>
      <c r="AC1346" s="4" t="s">
        <v>2935</v>
      </c>
      <c r="AD1346" t="s">
        <v>10342</v>
      </c>
      <c r="AE1346" s="4" t="s">
        <v>2935</v>
      </c>
      <c r="AF1346" t="s">
        <v>10343</v>
      </c>
      <c r="AG1346">
        <v>0</v>
      </c>
      <c r="AH1346" s="20">
        <v>76.600999999999999</v>
      </c>
      <c r="AI1346" s="12" t="s">
        <v>2935</v>
      </c>
    </row>
    <row r="1347" spans="1:35" x14ac:dyDescent="0.35">
      <c r="F1347" t="s">
        <v>1500</v>
      </c>
      <c r="G1347" t="s">
        <v>113</v>
      </c>
      <c r="H1347" t="s">
        <v>3535</v>
      </c>
      <c r="I1347" t="s">
        <v>3536</v>
      </c>
      <c r="J1347" t="s">
        <v>3537</v>
      </c>
      <c r="K1347" t="s">
        <v>3538</v>
      </c>
      <c r="L1347" s="4" t="s">
        <v>2935</v>
      </c>
      <c r="M1347" s="3"/>
      <c r="N1347" s="1"/>
      <c r="O1347" s="1"/>
      <c r="P1347" s="1">
        <v>-4.7764545965518401</v>
      </c>
      <c r="Q1347" s="4" t="s">
        <v>2935</v>
      </c>
      <c r="R1347" s="1"/>
      <c r="S1347" s="1"/>
      <c r="T1347" s="1"/>
      <c r="U1347" s="1"/>
      <c r="V1347" s="4" t="s">
        <v>2935</v>
      </c>
      <c r="W1347" t="s">
        <v>3534</v>
      </c>
      <c r="X1347" t="s">
        <v>12876</v>
      </c>
      <c r="Y1347" t="s">
        <v>3532</v>
      </c>
      <c r="Z1347" t="s">
        <v>3533</v>
      </c>
      <c r="AA1347" s="4" t="s">
        <v>2935</v>
      </c>
      <c r="AB1347" t="s">
        <v>11579</v>
      </c>
      <c r="AC1347" s="4" t="s">
        <v>2935</v>
      </c>
      <c r="AD1347" t="s">
        <v>10880</v>
      </c>
      <c r="AE1347" s="4" t="s">
        <v>2935</v>
      </c>
      <c r="AF1347" t="s">
        <v>9678</v>
      </c>
      <c r="AG1347">
        <v>1.6900000000000001E-128</v>
      </c>
      <c r="AH1347" s="20">
        <v>69.888000000000005</v>
      </c>
      <c r="AI1347" s="12" t="s">
        <v>2935</v>
      </c>
    </row>
    <row r="1348" spans="1:35" x14ac:dyDescent="0.35">
      <c r="F1348" t="s">
        <v>1501</v>
      </c>
      <c r="G1348" t="s">
        <v>114</v>
      </c>
      <c r="H1348" t="s">
        <v>3535</v>
      </c>
      <c r="I1348" t="s">
        <v>3536</v>
      </c>
      <c r="J1348" t="s">
        <v>3537</v>
      </c>
      <c r="K1348" t="s">
        <v>3538</v>
      </c>
      <c r="L1348" s="4" t="s">
        <v>2935</v>
      </c>
      <c r="M1348" s="3"/>
      <c r="N1348" s="1"/>
      <c r="O1348" s="1"/>
      <c r="P1348" s="1">
        <v>1.1889232647320001</v>
      </c>
      <c r="Q1348" s="4" t="s">
        <v>2935</v>
      </c>
      <c r="R1348" s="1"/>
      <c r="S1348" s="1"/>
      <c r="T1348" s="1"/>
      <c r="U1348" s="1"/>
      <c r="V1348" s="4" t="s">
        <v>2935</v>
      </c>
      <c r="W1348" t="s">
        <v>3541</v>
      </c>
      <c r="X1348" t="s">
        <v>12877</v>
      </c>
      <c r="Y1348" t="s">
        <v>3539</v>
      </c>
      <c r="Z1348" t="s">
        <v>3540</v>
      </c>
      <c r="AA1348" s="4" t="s">
        <v>2935</v>
      </c>
      <c r="AB1348" t="s">
        <v>11579</v>
      </c>
      <c r="AC1348" s="4" t="s">
        <v>2935</v>
      </c>
      <c r="AD1348" t="s">
        <v>10880</v>
      </c>
      <c r="AE1348" s="4" t="s">
        <v>2935</v>
      </c>
      <c r="AF1348" t="s">
        <v>9678</v>
      </c>
      <c r="AG1348">
        <v>3.2300000000000002E-147</v>
      </c>
      <c r="AH1348" s="20">
        <v>75.655000000000001</v>
      </c>
      <c r="AI1348" s="12" t="s">
        <v>2935</v>
      </c>
    </row>
    <row r="1349" spans="1:35" x14ac:dyDescent="0.35">
      <c r="F1349" t="s">
        <v>1502</v>
      </c>
      <c r="G1349" t="s">
        <v>115</v>
      </c>
      <c r="H1349" t="s">
        <v>3545</v>
      </c>
      <c r="I1349" t="s">
        <v>3546</v>
      </c>
      <c r="J1349" t="s">
        <v>3547</v>
      </c>
      <c r="K1349" t="s">
        <v>3548</v>
      </c>
      <c r="L1349" s="4" t="s">
        <v>2935</v>
      </c>
      <c r="M1349" s="3"/>
      <c r="N1349" s="1"/>
      <c r="O1349" s="1">
        <v>-1.28090222575117</v>
      </c>
      <c r="P1349" s="1"/>
      <c r="Q1349" s="4" t="s">
        <v>2935</v>
      </c>
      <c r="R1349" s="1"/>
      <c r="S1349" s="1"/>
      <c r="T1349" s="1"/>
      <c r="U1349" s="1"/>
      <c r="V1349" s="4" t="s">
        <v>2935</v>
      </c>
      <c r="W1349" t="s">
        <v>3544</v>
      </c>
      <c r="X1349" t="s">
        <v>13667</v>
      </c>
      <c r="Y1349" t="s">
        <v>3542</v>
      </c>
      <c r="Z1349" t="s">
        <v>3543</v>
      </c>
      <c r="AA1349" s="4" t="s">
        <v>2935</v>
      </c>
      <c r="AB1349" t="s">
        <v>12107</v>
      </c>
      <c r="AC1349" s="4" t="s">
        <v>2935</v>
      </c>
      <c r="AD1349" t="s">
        <v>11202</v>
      </c>
      <c r="AE1349" s="4" t="s">
        <v>2935</v>
      </c>
      <c r="AF1349" t="s">
        <v>10344</v>
      </c>
      <c r="AG1349">
        <v>0</v>
      </c>
      <c r="AH1349" s="20">
        <v>76.385999999999996</v>
      </c>
      <c r="AI1349" s="12" t="s">
        <v>2935</v>
      </c>
    </row>
    <row r="1350" spans="1:35" x14ac:dyDescent="0.35">
      <c r="F1350" t="s">
        <v>1503</v>
      </c>
      <c r="G1350" t="s">
        <v>116</v>
      </c>
      <c r="H1350" t="s">
        <v>3552</v>
      </c>
      <c r="I1350" t="s">
        <v>3553</v>
      </c>
      <c r="J1350" t="s">
        <v>3554</v>
      </c>
      <c r="K1350" t="s">
        <v>3555</v>
      </c>
      <c r="L1350" s="4" t="s">
        <v>2935</v>
      </c>
      <c r="M1350" s="3"/>
      <c r="N1350" s="1"/>
      <c r="O1350" s="1"/>
      <c r="P1350" s="1">
        <v>-1.7611276966828</v>
      </c>
      <c r="Q1350" s="4" t="s">
        <v>2935</v>
      </c>
      <c r="R1350" s="1"/>
      <c r="S1350" s="1"/>
      <c r="T1350" s="1"/>
      <c r="U1350" s="1"/>
      <c r="V1350" s="4" t="s">
        <v>2935</v>
      </c>
      <c r="W1350" t="s">
        <v>3551</v>
      </c>
      <c r="X1350" t="s">
        <v>13668</v>
      </c>
      <c r="Y1350" t="s">
        <v>3549</v>
      </c>
      <c r="Z1350" t="s">
        <v>3550</v>
      </c>
      <c r="AA1350" s="4" t="s">
        <v>2935</v>
      </c>
      <c r="AB1350" t="s">
        <v>12108</v>
      </c>
      <c r="AC1350" s="4" t="s">
        <v>2935</v>
      </c>
      <c r="AD1350" t="s">
        <v>11203</v>
      </c>
      <c r="AE1350" s="4" t="s">
        <v>2935</v>
      </c>
      <c r="AF1350" t="s">
        <v>10345</v>
      </c>
      <c r="AG1350">
        <v>2.6399999999999999E-123</v>
      </c>
      <c r="AH1350" s="20">
        <v>56.825000000000003</v>
      </c>
      <c r="AI1350" s="12" t="s">
        <v>2935</v>
      </c>
    </row>
    <row r="1351" spans="1:35" x14ac:dyDescent="0.35">
      <c r="F1351" t="s">
        <v>1504</v>
      </c>
      <c r="G1351" t="s">
        <v>117</v>
      </c>
      <c r="H1351" t="s">
        <v>3552</v>
      </c>
      <c r="I1351" t="s">
        <v>3553</v>
      </c>
      <c r="J1351" t="s">
        <v>3554</v>
      </c>
      <c r="K1351" t="s">
        <v>3555</v>
      </c>
      <c r="L1351" s="4" t="s">
        <v>2935</v>
      </c>
      <c r="M1351" s="3"/>
      <c r="N1351" s="1"/>
      <c r="O1351" s="1"/>
      <c r="P1351" s="1">
        <v>-2.77485332381129</v>
      </c>
      <c r="Q1351" s="4" t="s">
        <v>2935</v>
      </c>
      <c r="R1351" s="1"/>
      <c r="S1351" s="1"/>
      <c r="T1351" s="1"/>
      <c r="U1351" s="1"/>
      <c r="V1351" s="4" t="s">
        <v>2935</v>
      </c>
      <c r="W1351" t="s">
        <v>3558</v>
      </c>
      <c r="X1351" t="s">
        <v>13669</v>
      </c>
      <c r="Y1351" t="s">
        <v>3556</v>
      </c>
      <c r="Z1351" t="s">
        <v>3557</v>
      </c>
      <c r="AA1351" s="4" t="s">
        <v>2935</v>
      </c>
      <c r="AB1351" t="s">
        <v>12012</v>
      </c>
      <c r="AC1351" s="4" t="s">
        <v>2935</v>
      </c>
      <c r="AD1351" t="s">
        <v>11203</v>
      </c>
      <c r="AE1351" s="4" t="s">
        <v>2935</v>
      </c>
      <c r="AF1351" t="s">
        <v>10346</v>
      </c>
      <c r="AG1351">
        <v>4.6500000000000001E-164</v>
      </c>
      <c r="AH1351" s="20">
        <v>68.391000000000005</v>
      </c>
      <c r="AI1351" s="12" t="s">
        <v>2935</v>
      </c>
    </row>
    <row r="1352" spans="1:35" x14ac:dyDescent="0.35">
      <c r="F1352" t="s">
        <v>1505</v>
      </c>
      <c r="G1352" t="s">
        <v>118</v>
      </c>
      <c r="H1352" t="s">
        <v>3552</v>
      </c>
      <c r="I1352" t="s">
        <v>3553</v>
      </c>
      <c r="J1352" t="s">
        <v>3554</v>
      </c>
      <c r="K1352" t="s">
        <v>3555</v>
      </c>
      <c r="L1352" s="4" t="s">
        <v>2935</v>
      </c>
      <c r="M1352" s="3"/>
      <c r="N1352" s="1"/>
      <c r="O1352" s="1"/>
      <c r="P1352" s="1">
        <v>2.1052612613397002</v>
      </c>
      <c r="Q1352" s="4" t="s">
        <v>2935</v>
      </c>
      <c r="R1352" s="1"/>
      <c r="S1352" s="1"/>
      <c r="T1352" s="1"/>
      <c r="U1352" s="1"/>
      <c r="V1352" s="4" t="s">
        <v>2935</v>
      </c>
      <c r="W1352" t="s">
        <v>3561</v>
      </c>
      <c r="X1352" t="s">
        <v>13670</v>
      </c>
      <c r="Y1352" t="s">
        <v>3559</v>
      </c>
      <c r="Z1352" t="s">
        <v>3560</v>
      </c>
      <c r="AA1352" s="4" t="s">
        <v>2935</v>
      </c>
      <c r="AB1352" t="s">
        <v>12012</v>
      </c>
      <c r="AC1352" s="4" t="s">
        <v>2935</v>
      </c>
      <c r="AD1352" t="s">
        <v>11203</v>
      </c>
      <c r="AE1352" s="4" t="s">
        <v>2935</v>
      </c>
      <c r="AF1352" t="s">
        <v>10347</v>
      </c>
      <c r="AG1352">
        <v>2.7300000000000001E-161</v>
      </c>
      <c r="AH1352" s="20">
        <v>84.8</v>
      </c>
      <c r="AI1352" s="12" t="s">
        <v>2935</v>
      </c>
    </row>
    <row r="1353" spans="1:35" x14ac:dyDescent="0.35">
      <c r="F1353" t="s">
        <v>1506</v>
      </c>
      <c r="G1353" t="s">
        <v>119</v>
      </c>
      <c r="H1353" t="s">
        <v>3552</v>
      </c>
      <c r="I1353" t="s">
        <v>3553</v>
      </c>
      <c r="J1353" t="s">
        <v>3554</v>
      </c>
      <c r="K1353" t="s">
        <v>3555</v>
      </c>
      <c r="L1353" s="4" t="s">
        <v>2935</v>
      </c>
      <c r="M1353" s="3"/>
      <c r="N1353" s="1"/>
      <c r="O1353" s="1"/>
      <c r="P1353" s="1">
        <v>-1.2046676713093301</v>
      </c>
      <c r="Q1353" s="4" t="s">
        <v>2935</v>
      </c>
      <c r="R1353" s="1"/>
      <c r="S1353" s="1"/>
      <c r="T1353" s="1"/>
      <c r="U1353" s="1"/>
      <c r="V1353" s="4" t="s">
        <v>2935</v>
      </c>
      <c r="W1353" t="s">
        <v>3564</v>
      </c>
      <c r="X1353" t="s">
        <v>13671</v>
      </c>
      <c r="Y1353" t="s">
        <v>3562</v>
      </c>
      <c r="Z1353" t="s">
        <v>3563</v>
      </c>
      <c r="AA1353" s="4" t="s">
        <v>2935</v>
      </c>
      <c r="AB1353" t="s">
        <v>12012</v>
      </c>
      <c r="AC1353" s="4" t="s">
        <v>2935</v>
      </c>
      <c r="AD1353" t="s">
        <v>11204</v>
      </c>
      <c r="AE1353" s="4" t="s">
        <v>2935</v>
      </c>
      <c r="AF1353" t="s">
        <v>10348</v>
      </c>
      <c r="AG1353">
        <v>3.4599999999999999E-175</v>
      </c>
      <c r="AH1353" s="20">
        <v>84.668999999999997</v>
      </c>
      <c r="AI1353" s="12" t="s">
        <v>2935</v>
      </c>
    </row>
    <row r="1354" spans="1:35" x14ac:dyDescent="0.35">
      <c r="F1354" t="s">
        <v>1507</v>
      </c>
      <c r="G1354" t="s">
        <v>120</v>
      </c>
      <c r="H1354" t="s">
        <v>3552</v>
      </c>
      <c r="I1354" t="s">
        <v>3568</v>
      </c>
      <c r="J1354" t="s">
        <v>3569</v>
      </c>
      <c r="K1354" t="s">
        <v>3570</v>
      </c>
      <c r="L1354" s="4" t="s">
        <v>2935</v>
      </c>
      <c r="M1354" s="3"/>
      <c r="N1354" s="1"/>
      <c r="O1354" s="1"/>
      <c r="P1354" s="1">
        <v>-3.3036828821136299</v>
      </c>
      <c r="Q1354" s="4" t="s">
        <v>2935</v>
      </c>
      <c r="R1354" s="1"/>
      <c r="S1354" s="1"/>
      <c r="T1354" s="1"/>
      <c r="U1354" s="1"/>
      <c r="V1354" s="4" t="s">
        <v>2935</v>
      </c>
      <c r="W1354" t="s">
        <v>3567</v>
      </c>
      <c r="X1354" t="s">
        <v>13672</v>
      </c>
      <c r="Y1354" t="s">
        <v>3565</v>
      </c>
      <c r="Z1354" t="s">
        <v>3566</v>
      </c>
      <c r="AA1354" s="4" t="s">
        <v>2935</v>
      </c>
      <c r="AB1354" t="s">
        <v>12109</v>
      </c>
      <c r="AC1354" s="4" t="s">
        <v>2935</v>
      </c>
      <c r="AD1354" t="s">
        <v>11205</v>
      </c>
      <c r="AE1354" s="4" t="s">
        <v>2935</v>
      </c>
      <c r="AF1354" t="s">
        <v>10349</v>
      </c>
      <c r="AG1354">
        <v>8.4600000000000004E-94</v>
      </c>
      <c r="AH1354" s="20">
        <v>57.371000000000002</v>
      </c>
      <c r="AI1354" s="12" t="s">
        <v>2935</v>
      </c>
    </row>
    <row r="1355" spans="1:35" x14ac:dyDescent="0.35">
      <c r="F1355" t="s">
        <v>1508</v>
      </c>
      <c r="G1355" t="s">
        <v>121</v>
      </c>
      <c r="H1355" t="s">
        <v>3552</v>
      </c>
      <c r="I1355" t="s">
        <v>3568</v>
      </c>
      <c r="J1355" t="s">
        <v>3569</v>
      </c>
      <c r="K1355" t="s">
        <v>3570</v>
      </c>
      <c r="L1355" s="4" t="s">
        <v>2935</v>
      </c>
      <c r="M1355" s="3"/>
      <c r="N1355" s="1"/>
      <c r="O1355" s="1"/>
      <c r="P1355" s="1">
        <v>-3.3133278780387001</v>
      </c>
      <c r="Q1355" s="4" t="s">
        <v>2935</v>
      </c>
      <c r="R1355" s="1"/>
      <c r="S1355" s="1"/>
      <c r="T1355" s="1"/>
      <c r="U1355" s="1">
        <v>-1.58153724863426</v>
      </c>
      <c r="V1355" s="4" t="s">
        <v>2935</v>
      </c>
      <c r="W1355" t="s">
        <v>3573</v>
      </c>
      <c r="X1355" t="s">
        <v>13673</v>
      </c>
      <c r="Y1355" t="s">
        <v>3571</v>
      </c>
      <c r="Z1355" t="s">
        <v>3572</v>
      </c>
      <c r="AA1355" s="4" t="s">
        <v>2935</v>
      </c>
      <c r="AB1355" t="s">
        <v>12110</v>
      </c>
      <c r="AC1355" s="4" t="s">
        <v>2935</v>
      </c>
      <c r="AD1355" t="s">
        <v>11206</v>
      </c>
      <c r="AE1355" s="4" t="s">
        <v>2935</v>
      </c>
      <c r="AF1355" t="s">
        <v>10350</v>
      </c>
      <c r="AG1355">
        <v>3.02E-113</v>
      </c>
      <c r="AH1355" s="20">
        <v>72.3</v>
      </c>
      <c r="AI1355" s="12" t="s">
        <v>2935</v>
      </c>
    </row>
    <row r="1356" spans="1:35" x14ac:dyDescent="0.35">
      <c r="F1356" t="s">
        <v>1509</v>
      </c>
      <c r="G1356" t="s">
        <v>122</v>
      </c>
      <c r="H1356" t="s">
        <v>3545</v>
      </c>
      <c r="I1356" t="s">
        <v>3577</v>
      </c>
      <c r="J1356" t="s">
        <v>3578</v>
      </c>
      <c r="K1356" t="s">
        <v>3579</v>
      </c>
      <c r="L1356" s="4" t="s">
        <v>2935</v>
      </c>
      <c r="M1356" s="3"/>
      <c r="N1356" s="1"/>
      <c r="O1356" s="1">
        <v>-2.4628662578338498</v>
      </c>
      <c r="P1356" s="1"/>
      <c r="Q1356" s="4" t="s">
        <v>2935</v>
      </c>
      <c r="R1356" s="1"/>
      <c r="S1356" s="1"/>
      <c r="T1356" s="1"/>
      <c r="U1356" s="1"/>
      <c r="V1356" s="4" t="s">
        <v>2935</v>
      </c>
      <c r="W1356" t="s">
        <v>3576</v>
      </c>
      <c r="X1356" t="s">
        <v>13674</v>
      </c>
      <c r="Y1356" t="s">
        <v>3574</v>
      </c>
      <c r="Z1356" t="s">
        <v>3575</v>
      </c>
      <c r="AA1356" s="4" t="s">
        <v>2935</v>
      </c>
      <c r="AB1356" t="s">
        <v>12111</v>
      </c>
      <c r="AC1356" s="4" t="s">
        <v>2935</v>
      </c>
      <c r="AD1356" t="s">
        <v>11207</v>
      </c>
      <c r="AE1356" s="4" t="s">
        <v>2935</v>
      </c>
      <c r="AF1356" t="s">
        <v>10351</v>
      </c>
      <c r="AG1356">
        <v>0</v>
      </c>
      <c r="AH1356" s="20">
        <v>64.034999999999997</v>
      </c>
      <c r="AI1356" s="12" t="s">
        <v>2935</v>
      </c>
    </row>
    <row r="1357" spans="1:35" x14ac:dyDescent="0.35">
      <c r="F1357" t="s">
        <v>1413</v>
      </c>
      <c r="G1357" t="s">
        <v>33</v>
      </c>
      <c r="H1357" t="s">
        <v>3100</v>
      </c>
      <c r="I1357" t="s">
        <v>3101</v>
      </c>
      <c r="J1357" t="s">
        <v>3102</v>
      </c>
      <c r="K1357" t="s">
        <v>3103</v>
      </c>
      <c r="L1357" s="4" t="s">
        <v>2935</v>
      </c>
      <c r="M1357" s="3"/>
      <c r="N1357" s="1"/>
      <c r="O1357" s="1"/>
      <c r="P1357" s="1">
        <v>1.8490537869589001</v>
      </c>
      <c r="Q1357" s="4" t="s">
        <v>2935</v>
      </c>
      <c r="R1357" s="1"/>
      <c r="S1357" s="1"/>
      <c r="T1357" s="1"/>
      <c r="U1357" s="1"/>
      <c r="V1357" s="4" t="s">
        <v>2935</v>
      </c>
      <c r="W1357" t="s">
        <v>3099</v>
      </c>
      <c r="X1357" t="s">
        <v>13427</v>
      </c>
      <c r="Y1357" t="s">
        <v>3097</v>
      </c>
      <c r="Z1357" t="s">
        <v>3098</v>
      </c>
      <c r="AA1357" s="4" t="s">
        <v>2935</v>
      </c>
      <c r="AB1357" t="s">
        <v>11949</v>
      </c>
      <c r="AC1357" s="4" t="s">
        <v>2935</v>
      </c>
      <c r="AD1357" t="s">
        <v>10106</v>
      </c>
      <c r="AE1357" s="4" t="s">
        <v>2935</v>
      </c>
      <c r="AF1357" t="s">
        <v>10149</v>
      </c>
      <c r="AG1357">
        <v>0</v>
      </c>
      <c r="AH1357" s="20">
        <v>79.150999999999996</v>
      </c>
      <c r="AI1357" s="12" t="s">
        <v>2935</v>
      </c>
    </row>
    <row r="1358" spans="1:35" x14ac:dyDescent="0.35">
      <c r="F1358" t="s">
        <v>1414</v>
      </c>
      <c r="G1358" t="s">
        <v>32</v>
      </c>
      <c r="H1358" t="s">
        <v>3100</v>
      </c>
      <c r="I1358" t="s">
        <v>3101</v>
      </c>
      <c r="J1358" t="s">
        <v>3102</v>
      </c>
      <c r="K1358" t="s">
        <v>3103</v>
      </c>
      <c r="L1358" s="4" t="s">
        <v>2935</v>
      </c>
      <c r="M1358" s="3"/>
      <c r="N1358" s="1"/>
      <c r="O1358" s="1">
        <v>2.7558832797574602</v>
      </c>
      <c r="P1358" s="1">
        <v>4.4780190483686804</v>
      </c>
      <c r="Q1358" s="4" t="s">
        <v>2935</v>
      </c>
      <c r="R1358" s="1"/>
      <c r="S1358" s="1"/>
      <c r="T1358" s="1"/>
      <c r="U1358" s="1"/>
      <c r="V1358" s="4" t="s">
        <v>2935</v>
      </c>
      <c r="W1358" t="s">
        <v>3106</v>
      </c>
      <c r="X1358" t="s">
        <v>13428</v>
      </c>
      <c r="Y1358" t="s">
        <v>3104</v>
      </c>
      <c r="Z1358" t="s">
        <v>3105</v>
      </c>
      <c r="AA1358" s="4" t="s">
        <v>2935</v>
      </c>
      <c r="AB1358" t="s">
        <v>11950</v>
      </c>
      <c r="AC1358" s="4" t="s">
        <v>2935</v>
      </c>
      <c r="AD1358" t="s">
        <v>10106</v>
      </c>
      <c r="AE1358" s="4" t="s">
        <v>2935</v>
      </c>
      <c r="AF1358" t="s">
        <v>10150</v>
      </c>
      <c r="AG1358">
        <v>0</v>
      </c>
      <c r="AH1358" s="20">
        <v>81.548000000000002</v>
      </c>
      <c r="AI1358" s="12" t="s">
        <v>2935</v>
      </c>
    </row>
    <row r="1359" spans="1:35" x14ac:dyDescent="0.35">
      <c r="F1359" t="s">
        <v>1415</v>
      </c>
      <c r="G1359" t="s">
        <v>34</v>
      </c>
      <c r="H1359" t="s">
        <v>3100</v>
      </c>
      <c r="I1359" t="s">
        <v>3101</v>
      </c>
      <c r="J1359" t="s">
        <v>3102</v>
      </c>
      <c r="K1359" t="s">
        <v>3103</v>
      </c>
      <c r="L1359" s="4" t="s">
        <v>2935</v>
      </c>
      <c r="M1359" s="3"/>
      <c r="N1359" s="1"/>
      <c r="O1359" s="1"/>
      <c r="P1359" s="1">
        <v>-2.5739252150258198</v>
      </c>
      <c r="Q1359" s="4" t="s">
        <v>2935</v>
      </c>
      <c r="R1359" s="1"/>
      <c r="S1359" s="1"/>
      <c r="T1359" s="1"/>
      <c r="U1359" s="1"/>
      <c r="V1359" s="4" t="s">
        <v>2935</v>
      </c>
      <c r="W1359" t="s">
        <v>3109</v>
      </c>
      <c r="X1359" t="s">
        <v>13429</v>
      </c>
      <c r="Y1359" t="s">
        <v>3107</v>
      </c>
      <c r="Z1359" t="s">
        <v>3108</v>
      </c>
      <c r="AA1359" s="4" t="s">
        <v>2935</v>
      </c>
      <c r="AB1359" t="s">
        <v>11951</v>
      </c>
      <c r="AC1359" s="4" t="s">
        <v>2935</v>
      </c>
      <c r="AD1359" t="s">
        <v>11092</v>
      </c>
      <c r="AE1359" s="4" t="s">
        <v>2935</v>
      </c>
      <c r="AF1359" t="s">
        <v>10151</v>
      </c>
      <c r="AG1359">
        <v>0</v>
      </c>
      <c r="AH1359" s="20">
        <v>62.604999999999997</v>
      </c>
      <c r="AI1359" s="12" t="s">
        <v>2935</v>
      </c>
    </row>
    <row r="1360" spans="1:35" ht="8.15" customHeight="1" x14ac:dyDescent="0.35">
      <c r="A1360" s="36"/>
      <c r="B1360" s="9"/>
      <c r="C1360" s="27"/>
      <c r="D1360" s="9"/>
      <c r="E1360" s="9"/>
      <c r="F1360" s="9"/>
      <c r="G1360" s="9"/>
      <c r="H1360" s="9"/>
      <c r="I1360" s="9"/>
      <c r="J1360" s="9"/>
      <c r="K1360" s="9"/>
      <c r="L1360" s="14" t="s">
        <v>2935</v>
      </c>
      <c r="M1360" s="11"/>
      <c r="N1360" s="11"/>
      <c r="O1360" s="11"/>
      <c r="P1360" s="11"/>
      <c r="Q1360" s="10" t="s">
        <v>2935</v>
      </c>
      <c r="R1360" s="11"/>
      <c r="S1360" s="11"/>
      <c r="T1360" s="11"/>
      <c r="U1360" s="11"/>
      <c r="V1360" s="14" t="s">
        <v>2935</v>
      </c>
      <c r="W1360" s="9"/>
      <c r="X1360" s="9"/>
      <c r="Y1360" s="9"/>
      <c r="Z1360" s="9"/>
      <c r="AA1360" s="14" t="s">
        <v>2935</v>
      </c>
      <c r="AB1360" s="9"/>
      <c r="AC1360" s="14" t="s">
        <v>2935</v>
      </c>
      <c r="AD1360" s="9"/>
      <c r="AE1360" s="14" t="s">
        <v>2935</v>
      </c>
      <c r="AF1360" s="9"/>
      <c r="AG1360" s="9"/>
      <c r="AH1360" s="22"/>
      <c r="AI1360" s="14" t="s">
        <v>2935</v>
      </c>
    </row>
    <row r="1361" spans="2:35" x14ac:dyDescent="0.35">
      <c r="B1361" t="s">
        <v>9484</v>
      </c>
      <c r="C1361" s="25" t="s">
        <v>12600</v>
      </c>
      <c r="D1361" t="s">
        <v>12525</v>
      </c>
      <c r="E1361" t="s">
        <v>9433</v>
      </c>
      <c r="F1361" t="s">
        <v>1493</v>
      </c>
      <c r="G1361" t="s">
        <v>106</v>
      </c>
      <c r="H1361" t="s">
        <v>3494</v>
      </c>
      <c r="I1361" t="s">
        <v>3495</v>
      </c>
      <c r="J1361" t="s">
        <v>3496</v>
      </c>
      <c r="K1361" t="s">
        <v>3497</v>
      </c>
      <c r="L1361" s="4" t="s">
        <v>2935</v>
      </c>
      <c r="M1361" s="3"/>
      <c r="N1361" s="1"/>
      <c r="O1361" s="1">
        <v>5.4748097183109197</v>
      </c>
      <c r="P1361" s="1">
        <v>8.2818969681994794</v>
      </c>
      <c r="Q1361" s="4" t="s">
        <v>2935</v>
      </c>
      <c r="R1361" s="1"/>
      <c r="S1361" s="1"/>
      <c r="T1361" s="1"/>
      <c r="U1361" s="1"/>
      <c r="V1361" s="4" t="s">
        <v>2935</v>
      </c>
      <c r="W1361" t="s">
        <v>3493</v>
      </c>
      <c r="X1361" t="s">
        <v>13660</v>
      </c>
      <c r="Y1361" t="s">
        <v>3491</v>
      </c>
      <c r="Z1361" t="s">
        <v>3492</v>
      </c>
      <c r="AA1361" s="4" t="s">
        <v>2935</v>
      </c>
      <c r="AB1361" t="s">
        <v>12102</v>
      </c>
      <c r="AC1361" s="4" t="s">
        <v>2935</v>
      </c>
      <c r="AD1361" t="s">
        <v>11199</v>
      </c>
      <c r="AE1361" s="4" t="s">
        <v>2935</v>
      </c>
      <c r="AF1361" t="s">
        <v>10336</v>
      </c>
      <c r="AG1361">
        <v>0</v>
      </c>
      <c r="AH1361" s="20">
        <v>60.457999999999998</v>
      </c>
      <c r="AI1361" s="12" t="s">
        <v>2935</v>
      </c>
    </row>
    <row r="1362" spans="2:35" x14ac:dyDescent="0.35">
      <c r="F1362" t="s">
        <v>1494</v>
      </c>
      <c r="G1362" t="s">
        <v>107</v>
      </c>
      <c r="H1362" t="s">
        <v>3494</v>
      </c>
      <c r="I1362" t="s">
        <v>3495</v>
      </c>
      <c r="J1362" t="s">
        <v>3496</v>
      </c>
      <c r="K1362" t="s">
        <v>3497</v>
      </c>
      <c r="L1362" s="4" t="s">
        <v>2935</v>
      </c>
      <c r="M1362" s="3"/>
      <c r="N1362" s="1"/>
      <c r="O1362" s="1"/>
      <c r="P1362" s="1">
        <v>-4.6523356484156304</v>
      </c>
      <c r="Q1362" s="4" t="s">
        <v>2935</v>
      </c>
      <c r="R1362" s="1"/>
      <c r="S1362" s="1"/>
      <c r="T1362" s="1"/>
      <c r="U1362" s="1"/>
      <c r="V1362" s="4" t="s">
        <v>2935</v>
      </c>
      <c r="W1362" t="s">
        <v>3500</v>
      </c>
      <c r="X1362" t="s">
        <v>13661</v>
      </c>
      <c r="Y1362" t="s">
        <v>3498</v>
      </c>
      <c r="Z1362" t="s">
        <v>3499</v>
      </c>
      <c r="AA1362" s="4" t="s">
        <v>2935</v>
      </c>
      <c r="AB1362" t="s">
        <v>12103</v>
      </c>
      <c r="AC1362" s="4" t="s">
        <v>2935</v>
      </c>
      <c r="AD1362" t="s">
        <v>11137</v>
      </c>
      <c r="AE1362" s="4" t="s">
        <v>2935</v>
      </c>
      <c r="AF1362" t="s">
        <v>10337</v>
      </c>
      <c r="AG1362">
        <v>0</v>
      </c>
      <c r="AH1362" s="20">
        <v>63.87</v>
      </c>
      <c r="AI1362" s="12" t="s">
        <v>2935</v>
      </c>
    </row>
    <row r="1363" spans="2:35" x14ac:dyDescent="0.35">
      <c r="F1363" t="s">
        <v>1495</v>
      </c>
      <c r="G1363" t="s">
        <v>108</v>
      </c>
      <c r="H1363" t="s">
        <v>3494</v>
      </c>
      <c r="I1363" t="s">
        <v>3495</v>
      </c>
      <c r="J1363" t="s">
        <v>3496</v>
      </c>
      <c r="K1363" t="s">
        <v>3497</v>
      </c>
      <c r="L1363" s="4" t="s">
        <v>2935</v>
      </c>
      <c r="M1363" s="3"/>
      <c r="N1363" s="1">
        <v>-1.0212520648591299</v>
      </c>
      <c r="O1363" s="1">
        <v>2.4227342282211102</v>
      </c>
      <c r="P1363" s="1">
        <v>6.1328434674734504</v>
      </c>
      <c r="Q1363" s="4" t="s">
        <v>2935</v>
      </c>
      <c r="R1363" s="1"/>
      <c r="S1363" s="1"/>
      <c r="T1363" s="1">
        <v>1.01666385632546</v>
      </c>
      <c r="U1363" s="1"/>
      <c r="V1363" s="4" t="s">
        <v>2935</v>
      </c>
      <c r="W1363" t="s">
        <v>3503</v>
      </c>
      <c r="X1363" t="s">
        <v>13662</v>
      </c>
      <c r="Y1363" t="s">
        <v>3501</v>
      </c>
      <c r="Z1363" t="s">
        <v>3502</v>
      </c>
      <c r="AA1363" s="4" t="s">
        <v>2935</v>
      </c>
      <c r="AB1363" t="s">
        <v>12103</v>
      </c>
      <c r="AC1363" s="4" t="s">
        <v>2935</v>
      </c>
      <c r="AD1363" t="s">
        <v>11137</v>
      </c>
      <c r="AE1363" s="4" t="s">
        <v>2935</v>
      </c>
      <c r="AF1363" t="s">
        <v>10337</v>
      </c>
      <c r="AG1363">
        <v>0</v>
      </c>
      <c r="AH1363" s="20">
        <v>65.971999999999994</v>
      </c>
      <c r="AI1363" s="12" t="s">
        <v>2935</v>
      </c>
    </row>
    <row r="1364" spans="2:35" x14ac:dyDescent="0.35">
      <c r="F1364" t="s">
        <v>1909</v>
      </c>
      <c r="G1364" t="s">
        <v>471</v>
      </c>
      <c r="H1364" t="s">
        <v>5429</v>
      </c>
      <c r="I1364" t="s">
        <v>5430</v>
      </c>
      <c r="J1364" t="s">
        <v>5431</v>
      </c>
      <c r="K1364" t="s">
        <v>5432</v>
      </c>
      <c r="L1364" s="4" t="s">
        <v>2935</v>
      </c>
      <c r="M1364" s="3"/>
      <c r="N1364" s="1"/>
      <c r="O1364" s="1"/>
      <c r="P1364" s="1">
        <v>-1.93792916970256</v>
      </c>
      <c r="Q1364" s="4" t="s">
        <v>2935</v>
      </c>
      <c r="R1364" s="1"/>
      <c r="S1364" s="1"/>
      <c r="T1364" s="1"/>
      <c r="U1364" s="1"/>
      <c r="V1364" s="4" t="s">
        <v>2935</v>
      </c>
      <c r="W1364" t="s">
        <v>5428</v>
      </c>
      <c r="X1364" t="s">
        <v>13675</v>
      </c>
      <c r="Y1364" t="s">
        <v>5426</v>
      </c>
      <c r="Z1364" t="s">
        <v>5427</v>
      </c>
      <c r="AA1364" s="4" t="s">
        <v>2935</v>
      </c>
      <c r="AB1364" t="s">
        <v>12112</v>
      </c>
      <c r="AC1364" s="4" t="s">
        <v>2935</v>
      </c>
      <c r="AD1364" t="s">
        <v>11208</v>
      </c>
      <c r="AE1364" s="4" t="s">
        <v>2935</v>
      </c>
      <c r="AF1364" t="s">
        <v>10352</v>
      </c>
      <c r="AG1364">
        <v>0</v>
      </c>
      <c r="AH1364" s="20">
        <v>74.63</v>
      </c>
      <c r="AI1364" s="12" t="s">
        <v>2935</v>
      </c>
    </row>
    <row r="1365" spans="2:35" x14ac:dyDescent="0.35">
      <c r="F1365" t="s">
        <v>1910</v>
      </c>
      <c r="G1365" t="s">
        <v>472</v>
      </c>
      <c r="H1365" t="s">
        <v>5429</v>
      </c>
      <c r="I1365" t="s">
        <v>5436</v>
      </c>
      <c r="J1365" t="s">
        <v>5437</v>
      </c>
      <c r="K1365" t="s">
        <v>5438</v>
      </c>
      <c r="L1365" s="4" t="s">
        <v>2935</v>
      </c>
      <c r="M1365" s="3"/>
      <c r="N1365" s="1"/>
      <c r="O1365" s="1"/>
      <c r="P1365" s="1">
        <v>2.4564735646105902</v>
      </c>
      <c r="Q1365" s="4" t="s">
        <v>2935</v>
      </c>
      <c r="R1365" s="1"/>
      <c r="S1365" s="1"/>
      <c r="T1365" s="1"/>
      <c r="U1365" s="1"/>
      <c r="V1365" s="4" t="s">
        <v>2935</v>
      </c>
      <c r="W1365" t="s">
        <v>5435</v>
      </c>
      <c r="X1365" t="s">
        <v>13676</v>
      </c>
      <c r="Y1365" t="s">
        <v>5433</v>
      </c>
      <c r="Z1365" t="s">
        <v>5434</v>
      </c>
      <c r="AA1365" s="4" t="s">
        <v>2935</v>
      </c>
      <c r="AB1365" t="s">
        <v>12113</v>
      </c>
      <c r="AC1365" s="4" t="s">
        <v>2935</v>
      </c>
      <c r="AD1365" t="s">
        <v>11209</v>
      </c>
      <c r="AE1365" s="4" t="s">
        <v>2935</v>
      </c>
      <c r="AF1365" t="s">
        <v>10353</v>
      </c>
      <c r="AG1365">
        <v>0</v>
      </c>
      <c r="AH1365" s="20">
        <v>79.480999999999995</v>
      </c>
      <c r="AI1365" s="12" t="s">
        <v>2935</v>
      </c>
    </row>
    <row r="1366" spans="2:35" x14ac:dyDescent="0.35">
      <c r="F1366" t="s">
        <v>1496</v>
      </c>
      <c r="G1366" t="s">
        <v>109</v>
      </c>
      <c r="H1366" t="s">
        <v>3494</v>
      </c>
      <c r="I1366" t="s">
        <v>3507</v>
      </c>
      <c r="J1366" t="s">
        <v>3508</v>
      </c>
      <c r="K1366" t="s">
        <v>3509</v>
      </c>
      <c r="L1366" s="4" t="s">
        <v>2935</v>
      </c>
      <c r="M1366" s="3"/>
      <c r="N1366" s="1"/>
      <c r="O1366" s="1"/>
      <c r="P1366" s="1">
        <v>-1.7881380057593099</v>
      </c>
      <c r="Q1366" s="4" t="s">
        <v>2935</v>
      </c>
      <c r="R1366" s="1"/>
      <c r="S1366" s="1"/>
      <c r="T1366" s="1"/>
      <c r="U1366" s="1"/>
      <c r="V1366" s="4" t="s">
        <v>2935</v>
      </c>
      <c r="W1366" t="s">
        <v>3506</v>
      </c>
      <c r="X1366" t="s">
        <v>13663</v>
      </c>
      <c r="Y1366" t="s">
        <v>3504</v>
      </c>
      <c r="Z1366" t="s">
        <v>3505</v>
      </c>
      <c r="AA1366" s="4" t="s">
        <v>2935</v>
      </c>
      <c r="AB1366" t="s">
        <v>12104</v>
      </c>
      <c r="AC1366" s="4" t="s">
        <v>2935</v>
      </c>
      <c r="AD1366" t="s">
        <v>11200</v>
      </c>
      <c r="AE1366" s="4" t="s">
        <v>2935</v>
      </c>
      <c r="AF1366" t="s">
        <v>10338</v>
      </c>
      <c r="AG1366">
        <v>0</v>
      </c>
      <c r="AH1366" s="20">
        <v>64.48</v>
      </c>
      <c r="AI1366" s="12" t="s">
        <v>2935</v>
      </c>
    </row>
    <row r="1367" spans="2:35" x14ac:dyDescent="0.35">
      <c r="F1367" t="s">
        <v>1475</v>
      </c>
      <c r="G1367" t="s">
        <v>88</v>
      </c>
      <c r="H1367" t="s">
        <v>3394</v>
      </c>
      <c r="I1367" t="s">
        <v>3395</v>
      </c>
      <c r="J1367" t="s">
        <v>3396</v>
      </c>
      <c r="K1367" t="s">
        <v>3397</v>
      </c>
      <c r="L1367" s="4" t="s">
        <v>2935</v>
      </c>
      <c r="M1367" s="3"/>
      <c r="N1367" s="1"/>
      <c r="O1367" s="1">
        <v>5.2517426304968504</v>
      </c>
      <c r="P1367" s="1">
        <v>5.1952511109552102</v>
      </c>
      <c r="Q1367" s="4" t="s">
        <v>2935</v>
      </c>
      <c r="R1367" s="1"/>
      <c r="S1367" s="1"/>
      <c r="T1367" s="1"/>
      <c r="U1367" s="1"/>
      <c r="V1367" s="4" t="s">
        <v>2935</v>
      </c>
      <c r="W1367" t="s">
        <v>3393</v>
      </c>
      <c r="X1367" t="s">
        <v>13642</v>
      </c>
      <c r="Y1367" t="s">
        <v>3391</v>
      </c>
      <c r="Z1367" t="s">
        <v>3392</v>
      </c>
      <c r="AA1367" s="4" t="s">
        <v>2935</v>
      </c>
      <c r="AB1367" t="s">
        <v>12087</v>
      </c>
      <c r="AC1367" s="4" t="s">
        <v>2935</v>
      </c>
      <c r="AD1367" t="s">
        <v>11188</v>
      </c>
      <c r="AE1367" s="4" t="s">
        <v>2935</v>
      </c>
      <c r="AF1367" t="s">
        <v>10319</v>
      </c>
      <c r="AG1367">
        <v>0</v>
      </c>
      <c r="AH1367" s="20">
        <v>80.254999999999995</v>
      </c>
      <c r="AI1367" s="12" t="s">
        <v>2935</v>
      </c>
    </row>
    <row r="1368" spans="2:35" x14ac:dyDescent="0.35">
      <c r="F1368" t="s">
        <v>1476</v>
      </c>
      <c r="G1368" t="s">
        <v>89</v>
      </c>
      <c r="H1368" t="s">
        <v>3394</v>
      </c>
      <c r="I1368" t="s">
        <v>3395</v>
      </c>
      <c r="J1368" t="s">
        <v>3396</v>
      </c>
      <c r="K1368" t="s">
        <v>3397</v>
      </c>
      <c r="L1368" s="4" t="s">
        <v>2935</v>
      </c>
      <c r="M1368" s="3"/>
      <c r="N1368" s="1"/>
      <c r="O1368" s="1">
        <v>-1.2569948752996101</v>
      </c>
      <c r="P1368" s="1"/>
      <c r="Q1368" s="4" t="s">
        <v>2935</v>
      </c>
      <c r="R1368" s="1"/>
      <c r="S1368" s="1"/>
      <c r="T1368" s="1"/>
      <c r="U1368" s="1"/>
      <c r="V1368" s="4" t="s">
        <v>2935</v>
      </c>
      <c r="W1368" t="s">
        <v>3400</v>
      </c>
      <c r="X1368" t="s">
        <v>13643</v>
      </c>
      <c r="Y1368" t="s">
        <v>3398</v>
      </c>
      <c r="Z1368" t="s">
        <v>3399</v>
      </c>
      <c r="AA1368" s="4" t="s">
        <v>2935</v>
      </c>
      <c r="AB1368" t="s">
        <v>12087</v>
      </c>
      <c r="AC1368" s="4" t="s">
        <v>2935</v>
      </c>
      <c r="AD1368" t="s">
        <v>11188</v>
      </c>
      <c r="AE1368" s="4" t="s">
        <v>2935</v>
      </c>
      <c r="AF1368" t="s">
        <v>10319</v>
      </c>
      <c r="AG1368">
        <v>0</v>
      </c>
      <c r="AH1368" s="20">
        <v>84.12</v>
      </c>
      <c r="AI1368" s="12" t="s">
        <v>2935</v>
      </c>
    </row>
    <row r="1369" spans="2:35" x14ac:dyDescent="0.35">
      <c r="F1369" t="s">
        <v>1911</v>
      </c>
      <c r="G1369" t="s">
        <v>473</v>
      </c>
      <c r="H1369" t="s">
        <v>5429</v>
      </c>
      <c r="I1369" t="s">
        <v>5442</v>
      </c>
      <c r="J1369" t="s">
        <v>5443</v>
      </c>
      <c r="K1369" t="s">
        <v>5444</v>
      </c>
      <c r="L1369" s="4" t="s">
        <v>2935</v>
      </c>
      <c r="M1369" s="3"/>
      <c r="N1369" s="1"/>
      <c r="O1369" s="1">
        <v>-2.7564466571085702</v>
      </c>
      <c r="P1369" s="1">
        <v>-2.9262856865878302</v>
      </c>
      <c r="Q1369" s="4" t="s">
        <v>2935</v>
      </c>
      <c r="R1369" s="1"/>
      <c r="S1369" s="1"/>
      <c r="T1369" s="1"/>
      <c r="U1369" s="1"/>
      <c r="V1369" s="4" t="s">
        <v>2935</v>
      </c>
      <c r="W1369" t="s">
        <v>5441</v>
      </c>
      <c r="X1369" t="s">
        <v>13677</v>
      </c>
      <c r="Y1369" t="s">
        <v>5439</v>
      </c>
      <c r="Z1369" t="s">
        <v>5440</v>
      </c>
      <c r="AA1369" s="4" t="s">
        <v>2935</v>
      </c>
      <c r="AB1369" t="s">
        <v>12114</v>
      </c>
      <c r="AC1369" s="4" t="s">
        <v>2935</v>
      </c>
      <c r="AD1369" t="s">
        <v>11210</v>
      </c>
      <c r="AE1369" s="4" t="s">
        <v>2935</v>
      </c>
      <c r="AF1369" s="2"/>
      <c r="AG1369" s="2"/>
      <c r="AH1369" s="21"/>
      <c r="AI1369" s="12" t="s">
        <v>2935</v>
      </c>
    </row>
    <row r="1370" spans="2:35" x14ac:dyDescent="0.35">
      <c r="F1370" t="s">
        <v>1864</v>
      </c>
      <c r="G1370" t="s">
        <v>447</v>
      </c>
      <c r="H1370" t="s">
        <v>5290</v>
      </c>
      <c r="I1370" t="s">
        <v>5291</v>
      </c>
      <c r="J1370" t="s">
        <v>5292</v>
      </c>
      <c r="K1370" t="s">
        <v>5293</v>
      </c>
      <c r="L1370" s="4" t="s">
        <v>2935</v>
      </c>
      <c r="M1370" s="3"/>
      <c r="N1370" s="1"/>
      <c r="O1370" s="1"/>
      <c r="P1370" s="1">
        <v>-4.3314487519457803</v>
      </c>
      <c r="Q1370" s="4" t="s">
        <v>2935</v>
      </c>
      <c r="R1370" s="1"/>
      <c r="S1370" s="1"/>
      <c r="T1370" s="1"/>
      <c r="U1370" s="1"/>
      <c r="V1370" s="4" t="s">
        <v>2935</v>
      </c>
      <c r="W1370" t="s">
        <v>5289</v>
      </c>
      <c r="X1370" t="s">
        <v>13539</v>
      </c>
      <c r="Y1370" t="s">
        <v>5287</v>
      </c>
      <c r="Z1370" t="s">
        <v>5288</v>
      </c>
      <c r="AA1370" s="4" t="s">
        <v>2935</v>
      </c>
      <c r="AB1370" t="s">
        <v>12015</v>
      </c>
      <c r="AC1370" s="4" t="s">
        <v>2935</v>
      </c>
      <c r="AD1370" t="s">
        <v>11137</v>
      </c>
      <c r="AE1370" s="4" t="s">
        <v>2935</v>
      </c>
      <c r="AF1370" s="2"/>
      <c r="AG1370" s="2"/>
      <c r="AH1370" s="21"/>
      <c r="AI1370" s="12" t="s">
        <v>2935</v>
      </c>
    </row>
    <row r="1371" spans="2:35" x14ac:dyDescent="0.35">
      <c r="F1371" t="s">
        <v>1865</v>
      </c>
      <c r="G1371" t="s">
        <v>448</v>
      </c>
      <c r="H1371" t="s">
        <v>5290</v>
      </c>
      <c r="I1371" t="s">
        <v>5291</v>
      </c>
      <c r="J1371" t="s">
        <v>5292</v>
      </c>
      <c r="K1371" t="s">
        <v>5293</v>
      </c>
      <c r="L1371" s="4" t="s">
        <v>2935</v>
      </c>
      <c r="M1371" s="3"/>
      <c r="N1371" s="1"/>
      <c r="O1371" s="1"/>
      <c r="P1371" s="1">
        <v>1.88858405347249</v>
      </c>
      <c r="Q1371" s="4" t="s">
        <v>2935</v>
      </c>
      <c r="R1371" s="1"/>
      <c r="S1371" s="1"/>
      <c r="T1371" s="1"/>
      <c r="U1371" s="1"/>
      <c r="V1371" s="4" t="s">
        <v>2935</v>
      </c>
      <c r="W1371" t="s">
        <v>5296</v>
      </c>
      <c r="X1371" t="s">
        <v>13540</v>
      </c>
      <c r="Y1371" t="s">
        <v>5294</v>
      </c>
      <c r="Z1371" t="s">
        <v>5295</v>
      </c>
      <c r="AA1371" s="4" t="s">
        <v>2935</v>
      </c>
      <c r="AB1371" t="s">
        <v>12016</v>
      </c>
      <c r="AC1371" s="4" t="s">
        <v>2935</v>
      </c>
      <c r="AD1371" t="s">
        <v>11137</v>
      </c>
      <c r="AE1371" s="4" t="s">
        <v>2935</v>
      </c>
      <c r="AF1371" t="s">
        <v>10238</v>
      </c>
      <c r="AG1371">
        <v>0</v>
      </c>
      <c r="AH1371" s="20">
        <v>58.98</v>
      </c>
      <c r="AI1371" s="12" t="s">
        <v>2935</v>
      </c>
    </row>
    <row r="1372" spans="2:35" x14ac:dyDescent="0.35">
      <c r="F1372" t="s">
        <v>1866</v>
      </c>
      <c r="G1372" t="s">
        <v>448</v>
      </c>
      <c r="H1372" t="s">
        <v>5290</v>
      </c>
      <c r="I1372" t="s">
        <v>5291</v>
      </c>
      <c r="J1372" t="s">
        <v>5292</v>
      </c>
      <c r="K1372" t="s">
        <v>5293</v>
      </c>
      <c r="L1372" s="4" t="s">
        <v>2935</v>
      </c>
      <c r="M1372" s="3"/>
      <c r="N1372" s="1"/>
      <c r="O1372" s="1"/>
      <c r="P1372" s="1">
        <v>-3.7673799747827301</v>
      </c>
      <c r="Q1372" s="4" t="s">
        <v>2935</v>
      </c>
      <c r="R1372" s="1"/>
      <c r="S1372" s="1"/>
      <c r="T1372" s="1"/>
      <c r="U1372" s="1"/>
      <c r="V1372" s="4" t="s">
        <v>2935</v>
      </c>
      <c r="W1372" t="s">
        <v>5299</v>
      </c>
      <c r="X1372" t="s">
        <v>13541</v>
      </c>
      <c r="Y1372" t="s">
        <v>5297</v>
      </c>
      <c r="Z1372" t="s">
        <v>5298</v>
      </c>
      <c r="AA1372" s="4" t="s">
        <v>2935</v>
      </c>
      <c r="AB1372" t="s">
        <v>12016</v>
      </c>
      <c r="AC1372" s="4" t="s">
        <v>2935</v>
      </c>
      <c r="AD1372" t="s">
        <v>11137</v>
      </c>
      <c r="AE1372" s="4" t="s">
        <v>2935</v>
      </c>
      <c r="AF1372" t="s">
        <v>10238</v>
      </c>
      <c r="AG1372">
        <v>0</v>
      </c>
      <c r="AH1372" s="20">
        <v>62.472999999999999</v>
      </c>
      <c r="AI1372" s="12" t="s">
        <v>2935</v>
      </c>
    </row>
    <row r="1373" spans="2:35" x14ac:dyDescent="0.35">
      <c r="F1373" t="s">
        <v>1867</v>
      </c>
      <c r="G1373" t="s">
        <v>449</v>
      </c>
      <c r="H1373" t="s">
        <v>5290</v>
      </c>
      <c r="I1373" t="s">
        <v>5291</v>
      </c>
      <c r="J1373" t="s">
        <v>5292</v>
      </c>
      <c r="K1373" t="s">
        <v>5293</v>
      </c>
      <c r="L1373" s="4" t="s">
        <v>2935</v>
      </c>
      <c r="M1373" s="3"/>
      <c r="N1373" s="1"/>
      <c r="O1373" s="1">
        <v>-2.4177335502572701</v>
      </c>
      <c r="P1373" s="1">
        <v>-3.1713171114585501</v>
      </c>
      <c r="Q1373" s="4" t="s">
        <v>2935</v>
      </c>
      <c r="R1373" s="1"/>
      <c r="S1373" s="1"/>
      <c r="T1373" s="1"/>
      <c r="U1373" s="1"/>
      <c r="V1373" s="4" t="s">
        <v>2935</v>
      </c>
      <c r="W1373" t="s">
        <v>5302</v>
      </c>
      <c r="X1373" t="s">
        <v>13542</v>
      </c>
      <c r="Y1373" t="s">
        <v>5300</v>
      </c>
      <c r="Z1373" t="s">
        <v>5301</v>
      </c>
      <c r="AA1373" s="4" t="s">
        <v>2935</v>
      </c>
      <c r="AB1373" t="s">
        <v>12016</v>
      </c>
      <c r="AC1373" s="4" t="s">
        <v>2935</v>
      </c>
      <c r="AD1373" t="s">
        <v>11137</v>
      </c>
      <c r="AE1373" s="4" t="s">
        <v>2935</v>
      </c>
      <c r="AF1373" t="s">
        <v>10239</v>
      </c>
      <c r="AG1373">
        <v>0</v>
      </c>
      <c r="AH1373" s="20">
        <v>71.900999999999996</v>
      </c>
      <c r="AI1373" s="12" t="s">
        <v>2935</v>
      </c>
    </row>
    <row r="1374" spans="2:35" x14ac:dyDescent="0.35">
      <c r="F1374" t="s">
        <v>1868</v>
      </c>
      <c r="G1374" t="s">
        <v>450</v>
      </c>
      <c r="H1374" t="s">
        <v>5290</v>
      </c>
      <c r="I1374" t="s">
        <v>5291</v>
      </c>
      <c r="J1374" t="s">
        <v>5292</v>
      </c>
      <c r="K1374" t="s">
        <v>5293</v>
      </c>
      <c r="L1374" s="4" t="s">
        <v>2935</v>
      </c>
      <c r="M1374" s="3"/>
      <c r="N1374" s="1"/>
      <c r="O1374" s="1"/>
      <c r="P1374" s="1">
        <v>-1.5443738563982199</v>
      </c>
      <c r="Q1374" s="4" t="s">
        <v>2935</v>
      </c>
      <c r="R1374" s="1"/>
      <c r="S1374" s="1"/>
      <c r="T1374" s="1"/>
      <c r="U1374" s="1"/>
      <c r="V1374" s="4" t="s">
        <v>2935</v>
      </c>
      <c r="W1374" t="s">
        <v>5305</v>
      </c>
      <c r="X1374" t="s">
        <v>13543</v>
      </c>
      <c r="Y1374" t="s">
        <v>5303</v>
      </c>
      <c r="Z1374" t="s">
        <v>5304</v>
      </c>
      <c r="AA1374" s="4" t="s">
        <v>2935</v>
      </c>
      <c r="AB1374" t="s">
        <v>12017</v>
      </c>
      <c r="AC1374" s="4" t="s">
        <v>2935</v>
      </c>
      <c r="AD1374" t="s">
        <v>11137</v>
      </c>
      <c r="AE1374" s="4" t="s">
        <v>2935</v>
      </c>
      <c r="AF1374" s="2"/>
      <c r="AG1374" s="2"/>
      <c r="AH1374" s="21"/>
      <c r="AI1374" s="12" t="s">
        <v>2935</v>
      </c>
    </row>
    <row r="1375" spans="2:35" x14ac:dyDescent="0.35">
      <c r="F1375" t="s">
        <v>1869</v>
      </c>
      <c r="G1375" t="s">
        <v>451</v>
      </c>
      <c r="H1375" t="s">
        <v>5290</v>
      </c>
      <c r="I1375" t="s">
        <v>5291</v>
      </c>
      <c r="J1375" t="s">
        <v>5292</v>
      </c>
      <c r="K1375" t="s">
        <v>5293</v>
      </c>
      <c r="L1375" s="4" t="s">
        <v>2935</v>
      </c>
      <c r="M1375" s="3"/>
      <c r="N1375" s="1"/>
      <c r="O1375" s="1"/>
      <c r="P1375" s="1">
        <v>2.3989561848768202</v>
      </c>
      <c r="Q1375" s="4" t="s">
        <v>2935</v>
      </c>
      <c r="R1375" s="1"/>
      <c r="S1375" s="1"/>
      <c r="T1375" s="1"/>
      <c r="U1375" s="1"/>
      <c r="V1375" s="4" t="s">
        <v>2935</v>
      </c>
      <c r="W1375" t="s">
        <v>5308</v>
      </c>
      <c r="X1375" t="s">
        <v>13544</v>
      </c>
      <c r="Y1375" t="s">
        <v>5306</v>
      </c>
      <c r="Z1375" t="s">
        <v>5307</v>
      </c>
      <c r="AA1375" s="4" t="s">
        <v>2935</v>
      </c>
      <c r="AB1375" t="s">
        <v>12016</v>
      </c>
      <c r="AC1375" s="4" t="s">
        <v>2935</v>
      </c>
      <c r="AD1375" t="s">
        <v>11137</v>
      </c>
      <c r="AE1375" s="4" t="s">
        <v>2935</v>
      </c>
      <c r="AF1375" t="s">
        <v>10240</v>
      </c>
      <c r="AG1375">
        <v>0</v>
      </c>
      <c r="AH1375" s="20">
        <v>58.386000000000003</v>
      </c>
      <c r="AI1375" s="12" t="s">
        <v>2935</v>
      </c>
    </row>
    <row r="1376" spans="2:35" x14ac:dyDescent="0.35">
      <c r="F1376" t="s">
        <v>1870</v>
      </c>
      <c r="G1376" t="s">
        <v>452</v>
      </c>
      <c r="H1376" t="s">
        <v>5290</v>
      </c>
      <c r="I1376" t="s">
        <v>5291</v>
      </c>
      <c r="J1376" t="s">
        <v>5292</v>
      </c>
      <c r="K1376" t="s">
        <v>5293</v>
      </c>
      <c r="L1376" s="4" t="s">
        <v>2935</v>
      </c>
      <c r="M1376" s="3"/>
      <c r="N1376" s="1">
        <v>1.1796802580268799</v>
      </c>
      <c r="O1376" s="1">
        <v>-1.6176588639638301</v>
      </c>
      <c r="P1376" s="1">
        <v>-3.5642797555088399</v>
      </c>
      <c r="Q1376" s="4" t="s">
        <v>2935</v>
      </c>
      <c r="R1376" s="1"/>
      <c r="S1376" s="1"/>
      <c r="T1376" s="1"/>
      <c r="U1376" s="1">
        <v>-1.36292108363819</v>
      </c>
      <c r="V1376" s="4" t="s">
        <v>2935</v>
      </c>
      <c r="W1376" t="s">
        <v>5311</v>
      </c>
      <c r="X1376" t="s">
        <v>13545</v>
      </c>
      <c r="Y1376" t="s">
        <v>5309</v>
      </c>
      <c r="Z1376" t="s">
        <v>5310</v>
      </c>
      <c r="AA1376" s="4" t="s">
        <v>2935</v>
      </c>
      <c r="AB1376" t="s">
        <v>12016</v>
      </c>
      <c r="AC1376" s="4" t="s">
        <v>2935</v>
      </c>
      <c r="AD1376" t="s">
        <v>11137</v>
      </c>
      <c r="AE1376" s="4" t="s">
        <v>2935</v>
      </c>
      <c r="AF1376" t="s">
        <v>10241</v>
      </c>
      <c r="AG1376">
        <v>0</v>
      </c>
      <c r="AH1376" s="20">
        <v>74.795000000000002</v>
      </c>
      <c r="AI1376" s="12" t="s">
        <v>2935</v>
      </c>
    </row>
    <row r="1377" spans="6:35" x14ac:dyDescent="0.35">
      <c r="F1377" t="s">
        <v>1912</v>
      </c>
      <c r="G1377" t="s">
        <v>474</v>
      </c>
      <c r="H1377" t="s">
        <v>5429</v>
      </c>
      <c r="I1377" t="s">
        <v>5448</v>
      </c>
      <c r="J1377" t="s">
        <v>5449</v>
      </c>
      <c r="K1377" t="s">
        <v>5450</v>
      </c>
      <c r="L1377" s="4" t="s">
        <v>2935</v>
      </c>
      <c r="M1377" s="3"/>
      <c r="N1377" s="1"/>
      <c r="O1377" s="1"/>
      <c r="P1377" s="1">
        <v>5.4040006461954802</v>
      </c>
      <c r="Q1377" s="4" t="s">
        <v>2935</v>
      </c>
      <c r="R1377" s="1"/>
      <c r="S1377" s="1"/>
      <c r="T1377" s="1"/>
      <c r="U1377" s="1"/>
      <c r="V1377" s="4" t="s">
        <v>2935</v>
      </c>
      <c r="W1377" t="s">
        <v>5447</v>
      </c>
      <c r="X1377" t="s">
        <v>13678</v>
      </c>
      <c r="Y1377" t="s">
        <v>5445</v>
      </c>
      <c r="Z1377" t="s">
        <v>5446</v>
      </c>
      <c r="AA1377" s="4" t="s">
        <v>2935</v>
      </c>
      <c r="AB1377" t="s">
        <v>12115</v>
      </c>
      <c r="AC1377" s="4" t="s">
        <v>2935</v>
      </c>
      <c r="AD1377" t="s">
        <v>11211</v>
      </c>
      <c r="AE1377" s="4" t="s">
        <v>2935</v>
      </c>
      <c r="AF1377" s="2"/>
      <c r="AG1377" s="2"/>
      <c r="AH1377" s="21"/>
      <c r="AI1377" s="12" t="s">
        <v>2935</v>
      </c>
    </row>
    <row r="1378" spans="6:35" x14ac:dyDescent="0.35">
      <c r="F1378" t="s">
        <v>1913</v>
      </c>
      <c r="G1378" t="s">
        <v>475</v>
      </c>
      <c r="H1378" t="s">
        <v>5429</v>
      </c>
      <c r="I1378" t="s">
        <v>5448</v>
      </c>
      <c r="J1378" t="s">
        <v>5449</v>
      </c>
      <c r="K1378" t="s">
        <v>5450</v>
      </c>
      <c r="L1378" s="4" t="s">
        <v>2935</v>
      </c>
      <c r="M1378" s="3">
        <v>-2.0494631212475798</v>
      </c>
      <c r="N1378" s="1"/>
      <c r="O1378" s="1"/>
      <c r="P1378" s="1"/>
      <c r="Q1378" s="4" t="s">
        <v>2935</v>
      </c>
      <c r="R1378" s="1"/>
      <c r="S1378" s="1"/>
      <c r="T1378" s="1"/>
      <c r="U1378" s="1"/>
      <c r="V1378" s="4" t="s">
        <v>2935</v>
      </c>
      <c r="W1378" t="s">
        <v>5453</v>
      </c>
      <c r="X1378" t="s">
        <v>13679</v>
      </c>
      <c r="Y1378" t="s">
        <v>5451</v>
      </c>
      <c r="Z1378" t="s">
        <v>5452</v>
      </c>
      <c r="AA1378" s="4" t="s">
        <v>2935</v>
      </c>
      <c r="AB1378" t="s">
        <v>12116</v>
      </c>
      <c r="AC1378" s="4" t="s">
        <v>2935</v>
      </c>
      <c r="AD1378" t="s">
        <v>11212</v>
      </c>
      <c r="AE1378" s="4" t="s">
        <v>2935</v>
      </c>
      <c r="AF1378" t="s">
        <v>10354</v>
      </c>
      <c r="AG1378">
        <v>0</v>
      </c>
      <c r="AH1378" s="20">
        <v>72.747</v>
      </c>
      <c r="AI1378" s="12" t="s">
        <v>2935</v>
      </c>
    </row>
    <row r="1379" spans="6:35" x14ac:dyDescent="0.35">
      <c r="F1379" t="s">
        <v>1914</v>
      </c>
      <c r="G1379" t="s">
        <v>476</v>
      </c>
      <c r="H1379" t="s">
        <v>5429</v>
      </c>
      <c r="I1379" t="s">
        <v>5448</v>
      </c>
      <c r="J1379" t="s">
        <v>5449</v>
      </c>
      <c r="K1379" t="s">
        <v>5450</v>
      </c>
      <c r="L1379" s="4" t="s">
        <v>2935</v>
      </c>
      <c r="M1379" s="3"/>
      <c r="N1379" s="1"/>
      <c r="O1379" s="1"/>
      <c r="P1379" s="1">
        <v>-6.2462956406696204</v>
      </c>
      <c r="Q1379" s="4" t="s">
        <v>2935</v>
      </c>
      <c r="R1379" s="1"/>
      <c r="S1379" s="1"/>
      <c r="T1379" s="1"/>
      <c r="U1379" s="1"/>
      <c r="V1379" s="4" t="s">
        <v>2935</v>
      </c>
      <c r="W1379" t="s">
        <v>5456</v>
      </c>
      <c r="X1379" t="s">
        <v>13680</v>
      </c>
      <c r="Y1379" t="s">
        <v>5454</v>
      </c>
      <c r="Z1379" t="s">
        <v>5455</v>
      </c>
      <c r="AA1379" s="4" t="s">
        <v>2935</v>
      </c>
      <c r="AB1379" t="s">
        <v>12117</v>
      </c>
      <c r="AC1379" s="4" t="s">
        <v>2935</v>
      </c>
      <c r="AD1379" t="s">
        <v>11213</v>
      </c>
      <c r="AE1379" s="4" t="s">
        <v>2935</v>
      </c>
      <c r="AF1379" t="s">
        <v>10355</v>
      </c>
      <c r="AG1379">
        <v>0</v>
      </c>
      <c r="AH1379" s="20">
        <v>74.085999999999999</v>
      </c>
      <c r="AI1379" s="12" t="s">
        <v>2935</v>
      </c>
    </row>
    <row r="1380" spans="6:35" x14ac:dyDescent="0.35">
      <c r="F1380" t="s">
        <v>1915</v>
      </c>
      <c r="G1380" t="s">
        <v>477</v>
      </c>
      <c r="H1380" t="s">
        <v>5429</v>
      </c>
      <c r="I1380" t="s">
        <v>5448</v>
      </c>
      <c r="J1380" t="s">
        <v>5449</v>
      </c>
      <c r="K1380" t="s">
        <v>5450</v>
      </c>
      <c r="L1380" s="4" t="s">
        <v>2935</v>
      </c>
      <c r="M1380" s="3"/>
      <c r="N1380" s="1"/>
      <c r="O1380" s="1"/>
      <c r="P1380" s="1">
        <v>-3.7562679579196798</v>
      </c>
      <c r="Q1380" s="4" t="s">
        <v>2935</v>
      </c>
      <c r="R1380" s="1"/>
      <c r="S1380" s="1"/>
      <c r="T1380" s="1"/>
      <c r="U1380" s="1"/>
      <c r="V1380" s="4" t="s">
        <v>2935</v>
      </c>
      <c r="W1380" t="s">
        <v>5459</v>
      </c>
      <c r="X1380" t="s">
        <v>13681</v>
      </c>
      <c r="Y1380" t="s">
        <v>5457</v>
      </c>
      <c r="Z1380" t="s">
        <v>5458</v>
      </c>
      <c r="AA1380" s="4" t="s">
        <v>2935</v>
      </c>
      <c r="AB1380" t="s">
        <v>12116</v>
      </c>
      <c r="AC1380" s="4" t="s">
        <v>2935</v>
      </c>
      <c r="AD1380" t="s">
        <v>11212</v>
      </c>
      <c r="AE1380" s="4" t="s">
        <v>2935</v>
      </c>
      <c r="AF1380" t="s">
        <v>10356</v>
      </c>
      <c r="AG1380">
        <v>0</v>
      </c>
      <c r="AH1380" s="20">
        <v>78.677999999999997</v>
      </c>
      <c r="AI1380" s="12" t="s">
        <v>2935</v>
      </c>
    </row>
    <row r="1381" spans="6:35" x14ac:dyDescent="0.35">
      <c r="F1381" t="s">
        <v>1916</v>
      </c>
      <c r="G1381" t="s">
        <v>478</v>
      </c>
      <c r="H1381" t="s">
        <v>5429</v>
      </c>
      <c r="I1381" t="s">
        <v>5448</v>
      </c>
      <c r="J1381" t="s">
        <v>5449</v>
      </c>
      <c r="K1381" t="s">
        <v>5450</v>
      </c>
      <c r="L1381" s="4" t="s">
        <v>2935</v>
      </c>
      <c r="M1381" s="3"/>
      <c r="N1381" s="1"/>
      <c r="O1381" s="1">
        <v>-3.0943739037152098</v>
      </c>
      <c r="P1381" s="1">
        <v>-3.5277820009271501</v>
      </c>
      <c r="Q1381" s="4" t="s">
        <v>2935</v>
      </c>
      <c r="R1381" s="1"/>
      <c r="S1381" s="1"/>
      <c r="T1381" s="1"/>
      <c r="U1381" s="1"/>
      <c r="V1381" s="4" t="s">
        <v>2935</v>
      </c>
      <c r="W1381" t="s">
        <v>5462</v>
      </c>
      <c r="X1381" t="s">
        <v>13682</v>
      </c>
      <c r="Y1381" t="s">
        <v>5460</v>
      </c>
      <c r="Z1381" t="s">
        <v>5461</v>
      </c>
      <c r="AA1381" s="4" t="s">
        <v>2935</v>
      </c>
      <c r="AB1381" t="s">
        <v>12117</v>
      </c>
      <c r="AC1381" s="4" t="s">
        <v>2935</v>
      </c>
      <c r="AD1381" t="s">
        <v>11213</v>
      </c>
      <c r="AE1381" s="4" t="s">
        <v>2935</v>
      </c>
      <c r="AF1381" t="s">
        <v>10355</v>
      </c>
      <c r="AG1381">
        <v>0</v>
      </c>
      <c r="AH1381" s="20">
        <v>74.837000000000003</v>
      </c>
      <c r="AI1381" s="12" t="s">
        <v>2935</v>
      </c>
    </row>
    <row r="1382" spans="6:35" x14ac:dyDescent="0.35">
      <c r="F1382" t="s">
        <v>1917</v>
      </c>
      <c r="G1382" t="s">
        <v>479</v>
      </c>
      <c r="H1382" t="s">
        <v>5466</v>
      </c>
      <c r="I1382" t="s">
        <v>5467</v>
      </c>
      <c r="J1382" t="s">
        <v>5468</v>
      </c>
      <c r="K1382" t="s">
        <v>5469</v>
      </c>
      <c r="L1382" s="4" t="s">
        <v>2935</v>
      </c>
      <c r="M1382" s="3"/>
      <c r="N1382" s="1"/>
      <c r="O1382" s="1">
        <v>-1.4849273248845001</v>
      </c>
      <c r="P1382" s="1">
        <v>-2.4961268968060799</v>
      </c>
      <c r="Q1382" s="4" t="s">
        <v>2935</v>
      </c>
      <c r="R1382" s="1"/>
      <c r="S1382" s="1"/>
      <c r="T1382" s="1"/>
      <c r="U1382" s="1"/>
      <c r="V1382" s="4" t="s">
        <v>2935</v>
      </c>
      <c r="W1382" t="s">
        <v>5465</v>
      </c>
      <c r="X1382" t="s">
        <v>13683</v>
      </c>
      <c r="Y1382" t="s">
        <v>5463</v>
      </c>
      <c r="Z1382" t="s">
        <v>5464</v>
      </c>
      <c r="AA1382" s="4" t="s">
        <v>2935</v>
      </c>
      <c r="AB1382" t="s">
        <v>12118</v>
      </c>
      <c r="AC1382" s="4" t="s">
        <v>2935</v>
      </c>
      <c r="AD1382" t="s">
        <v>11214</v>
      </c>
      <c r="AE1382" s="4" t="s">
        <v>2935</v>
      </c>
      <c r="AF1382" t="s">
        <v>10357</v>
      </c>
      <c r="AG1382">
        <v>0</v>
      </c>
      <c r="AH1382" s="20">
        <v>70.320999999999998</v>
      </c>
      <c r="AI1382" s="12" t="s">
        <v>2935</v>
      </c>
    </row>
    <row r="1383" spans="6:35" x14ac:dyDescent="0.35">
      <c r="F1383" t="s">
        <v>1918</v>
      </c>
      <c r="G1383" t="s">
        <v>480</v>
      </c>
      <c r="H1383" t="s">
        <v>5466</v>
      </c>
      <c r="I1383" t="s">
        <v>5467</v>
      </c>
      <c r="J1383" t="s">
        <v>5468</v>
      </c>
      <c r="K1383" t="s">
        <v>5469</v>
      </c>
      <c r="L1383" s="4" t="s">
        <v>2935</v>
      </c>
      <c r="M1383" s="3"/>
      <c r="N1383" s="1"/>
      <c r="O1383" s="1"/>
      <c r="P1383" s="1">
        <v>-2.6907238491582199</v>
      </c>
      <c r="Q1383" s="4" t="s">
        <v>2935</v>
      </c>
      <c r="R1383" s="1"/>
      <c r="S1383" s="1"/>
      <c r="T1383" s="1"/>
      <c r="U1383" s="1">
        <v>-1.25932848166457</v>
      </c>
      <c r="V1383" s="4" t="s">
        <v>2935</v>
      </c>
      <c r="W1383" t="s">
        <v>5472</v>
      </c>
      <c r="X1383" t="s">
        <v>13684</v>
      </c>
      <c r="Y1383" t="s">
        <v>5470</v>
      </c>
      <c r="Z1383" t="s">
        <v>5471</v>
      </c>
      <c r="AA1383" s="4" t="s">
        <v>2935</v>
      </c>
      <c r="AB1383" t="s">
        <v>12119</v>
      </c>
      <c r="AC1383" s="4" t="s">
        <v>2935</v>
      </c>
      <c r="AD1383" t="s">
        <v>11215</v>
      </c>
      <c r="AE1383" s="4" t="s">
        <v>2935</v>
      </c>
      <c r="AF1383" t="s">
        <v>10358</v>
      </c>
      <c r="AG1383">
        <v>0</v>
      </c>
      <c r="AH1383" s="20">
        <v>78.326999999999998</v>
      </c>
      <c r="AI1383" s="12" t="s">
        <v>2935</v>
      </c>
    </row>
    <row r="1384" spans="6:35" x14ac:dyDescent="0.35">
      <c r="F1384" t="s">
        <v>1919</v>
      </c>
      <c r="G1384" t="s">
        <v>481</v>
      </c>
      <c r="H1384" t="s">
        <v>5466</v>
      </c>
      <c r="I1384" t="s">
        <v>5467</v>
      </c>
      <c r="J1384" t="s">
        <v>5468</v>
      </c>
      <c r="K1384" t="s">
        <v>5469</v>
      </c>
      <c r="L1384" s="4" t="s">
        <v>2935</v>
      </c>
      <c r="M1384" s="3"/>
      <c r="N1384" s="1"/>
      <c r="O1384" s="1"/>
      <c r="P1384" s="1">
        <v>-4.1123018126230502</v>
      </c>
      <c r="Q1384" s="4" t="s">
        <v>2935</v>
      </c>
      <c r="R1384" s="1"/>
      <c r="S1384" s="1"/>
      <c r="T1384" s="1"/>
      <c r="U1384" s="1"/>
      <c r="V1384" s="4" t="s">
        <v>2935</v>
      </c>
      <c r="W1384" t="s">
        <v>5475</v>
      </c>
      <c r="X1384" t="s">
        <v>13685</v>
      </c>
      <c r="Y1384" t="s">
        <v>5473</v>
      </c>
      <c r="Z1384" t="s">
        <v>5474</v>
      </c>
      <c r="AA1384" s="4" t="s">
        <v>2935</v>
      </c>
      <c r="AB1384" t="s">
        <v>12120</v>
      </c>
      <c r="AC1384" s="4" t="s">
        <v>2935</v>
      </c>
      <c r="AD1384" t="s">
        <v>11214</v>
      </c>
      <c r="AE1384" s="4" t="s">
        <v>2935</v>
      </c>
      <c r="AF1384" t="s">
        <v>10359</v>
      </c>
      <c r="AG1384">
        <v>0</v>
      </c>
      <c r="AH1384" s="20">
        <v>87.837999999999994</v>
      </c>
      <c r="AI1384" s="12" t="s">
        <v>2935</v>
      </c>
    </row>
    <row r="1385" spans="6:35" x14ac:dyDescent="0.35">
      <c r="F1385" t="s">
        <v>1920</v>
      </c>
      <c r="G1385" t="s">
        <v>482</v>
      </c>
      <c r="H1385" t="s">
        <v>5479</v>
      </c>
      <c r="I1385" t="s">
        <v>5480</v>
      </c>
      <c r="J1385" t="s">
        <v>5481</v>
      </c>
      <c r="K1385" t="s">
        <v>5482</v>
      </c>
      <c r="L1385" s="4" t="s">
        <v>2935</v>
      </c>
      <c r="M1385" s="3"/>
      <c r="N1385" s="1"/>
      <c r="O1385" s="1">
        <v>-1.39549919005474</v>
      </c>
      <c r="P1385" s="1">
        <v>-1.5490656419403901</v>
      </c>
      <c r="Q1385" s="4" t="s">
        <v>2935</v>
      </c>
      <c r="R1385" s="1"/>
      <c r="S1385" s="1"/>
      <c r="T1385" s="1"/>
      <c r="U1385" s="1"/>
      <c r="V1385" s="4" t="s">
        <v>2935</v>
      </c>
      <c r="W1385" t="s">
        <v>5478</v>
      </c>
      <c r="X1385" t="s">
        <v>13686</v>
      </c>
      <c r="Y1385" t="s">
        <v>5476</v>
      </c>
      <c r="Z1385" t="s">
        <v>5477</v>
      </c>
      <c r="AA1385" s="4" t="s">
        <v>2935</v>
      </c>
      <c r="AB1385" t="s">
        <v>12121</v>
      </c>
      <c r="AC1385" s="4" t="s">
        <v>2935</v>
      </c>
      <c r="AD1385" t="s">
        <v>10360</v>
      </c>
      <c r="AE1385" s="4" t="s">
        <v>2935</v>
      </c>
      <c r="AF1385" t="s">
        <v>10361</v>
      </c>
      <c r="AG1385">
        <v>0</v>
      </c>
      <c r="AH1385" s="20">
        <v>74.843000000000004</v>
      </c>
      <c r="AI1385" s="12" t="s">
        <v>2935</v>
      </c>
    </row>
    <row r="1386" spans="6:35" x14ac:dyDescent="0.35">
      <c r="F1386" t="s">
        <v>1921</v>
      </c>
      <c r="G1386" t="s">
        <v>483</v>
      </c>
      <c r="H1386" t="s">
        <v>5479</v>
      </c>
      <c r="I1386" t="s">
        <v>5480</v>
      </c>
      <c r="J1386" t="s">
        <v>5481</v>
      </c>
      <c r="K1386" t="s">
        <v>5482</v>
      </c>
      <c r="L1386" s="4" t="s">
        <v>2935</v>
      </c>
      <c r="M1386" s="3"/>
      <c r="N1386" s="1"/>
      <c r="O1386" s="1">
        <v>-1.68151286075649</v>
      </c>
      <c r="P1386" s="1">
        <v>-2.0213490069228399</v>
      </c>
      <c r="Q1386" s="4" t="s">
        <v>2935</v>
      </c>
      <c r="R1386" s="1"/>
      <c r="S1386" s="1"/>
      <c r="T1386" s="1"/>
      <c r="U1386" s="1"/>
      <c r="V1386" s="4" t="s">
        <v>2935</v>
      </c>
      <c r="W1386" t="s">
        <v>5485</v>
      </c>
      <c r="X1386" t="s">
        <v>13687</v>
      </c>
      <c r="Y1386" t="s">
        <v>5483</v>
      </c>
      <c r="Z1386" t="s">
        <v>5484</v>
      </c>
      <c r="AA1386" s="4" t="s">
        <v>2935</v>
      </c>
      <c r="AB1386" t="s">
        <v>12122</v>
      </c>
      <c r="AC1386" s="4" t="s">
        <v>2935</v>
      </c>
      <c r="AD1386" t="s">
        <v>11216</v>
      </c>
      <c r="AE1386" s="4" t="s">
        <v>2935</v>
      </c>
      <c r="AF1386" t="s">
        <v>10362</v>
      </c>
      <c r="AG1386">
        <v>0</v>
      </c>
      <c r="AH1386" s="20">
        <v>64.516000000000005</v>
      </c>
      <c r="AI1386" s="12" t="s">
        <v>2935</v>
      </c>
    </row>
    <row r="1387" spans="6:35" x14ac:dyDescent="0.35">
      <c r="F1387" t="s">
        <v>1922</v>
      </c>
      <c r="G1387" t="s">
        <v>484</v>
      </c>
      <c r="H1387" t="s">
        <v>5479</v>
      </c>
      <c r="I1387" t="s">
        <v>5480</v>
      </c>
      <c r="J1387" t="s">
        <v>5481</v>
      </c>
      <c r="K1387" t="s">
        <v>5482</v>
      </c>
      <c r="L1387" s="4" t="s">
        <v>2935</v>
      </c>
      <c r="M1387" s="3"/>
      <c r="N1387" s="1"/>
      <c r="O1387" s="1"/>
      <c r="P1387" s="1">
        <v>-3.13363397757352</v>
      </c>
      <c r="Q1387" s="4" t="s">
        <v>2935</v>
      </c>
      <c r="R1387" s="1"/>
      <c r="S1387" s="1"/>
      <c r="T1387" s="1"/>
      <c r="U1387" s="1"/>
      <c r="V1387" s="4" t="s">
        <v>2935</v>
      </c>
      <c r="W1387" t="s">
        <v>5488</v>
      </c>
      <c r="X1387" t="s">
        <v>13688</v>
      </c>
      <c r="Y1387" t="s">
        <v>5486</v>
      </c>
      <c r="Z1387" t="s">
        <v>5487</v>
      </c>
      <c r="AA1387" s="4" t="s">
        <v>2935</v>
      </c>
      <c r="AB1387" t="s">
        <v>12123</v>
      </c>
      <c r="AC1387" s="4" t="s">
        <v>2935</v>
      </c>
      <c r="AD1387" t="s">
        <v>11217</v>
      </c>
      <c r="AE1387" s="4" t="s">
        <v>2935</v>
      </c>
      <c r="AF1387" t="s">
        <v>10363</v>
      </c>
      <c r="AG1387">
        <v>0</v>
      </c>
      <c r="AH1387" s="20">
        <v>69.795000000000002</v>
      </c>
      <c r="AI1387" s="12" t="s">
        <v>2935</v>
      </c>
    </row>
    <row r="1388" spans="6:35" x14ac:dyDescent="0.35">
      <c r="F1388" t="s">
        <v>1923</v>
      </c>
      <c r="G1388" t="s">
        <v>485</v>
      </c>
      <c r="H1388" t="s">
        <v>5479</v>
      </c>
      <c r="I1388" t="s">
        <v>5480</v>
      </c>
      <c r="J1388" t="s">
        <v>5481</v>
      </c>
      <c r="K1388" t="s">
        <v>5482</v>
      </c>
      <c r="L1388" s="4" t="s">
        <v>2935</v>
      </c>
      <c r="M1388" s="3"/>
      <c r="N1388" s="1"/>
      <c r="O1388" s="1"/>
      <c r="P1388" s="1">
        <v>-2.3915852055029299</v>
      </c>
      <c r="Q1388" s="4" t="s">
        <v>2935</v>
      </c>
      <c r="R1388" s="1"/>
      <c r="S1388" s="1"/>
      <c r="T1388" s="1"/>
      <c r="U1388" s="1"/>
      <c r="V1388" s="4" t="s">
        <v>2935</v>
      </c>
      <c r="W1388" t="s">
        <v>5491</v>
      </c>
      <c r="X1388" t="s">
        <v>13689</v>
      </c>
      <c r="Y1388" t="s">
        <v>5489</v>
      </c>
      <c r="Z1388" t="s">
        <v>5490</v>
      </c>
      <c r="AA1388" s="4" t="s">
        <v>2935</v>
      </c>
      <c r="AB1388" t="s">
        <v>12124</v>
      </c>
      <c r="AC1388" s="4" t="s">
        <v>2935</v>
      </c>
      <c r="AD1388" t="s">
        <v>11218</v>
      </c>
      <c r="AE1388" s="4" t="s">
        <v>2935</v>
      </c>
      <c r="AF1388" t="s">
        <v>10364</v>
      </c>
      <c r="AG1388">
        <v>0</v>
      </c>
      <c r="AH1388" s="20">
        <v>63.805</v>
      </c>
      <c r="AI1388" s="12" t="s">
        <v>2935</v>
      </c>
    </row>
    <row r="1389" spans="6:35" x14ac:dyDescent="0.35">
      <c r="F1389" t="s">
        <v>1924</v>
      </c>
      <c r="G1389" t="s">
        <v>486</v>
      </c>
      <c r="H1389" t="s">
        <v>5479</v>
      </c>
      <c r="I1389" t="s">
        <v>5495</v>
      </c>
      <c r="J1389" t="s">
        <v>5496</v>
      </c>
      <c r="K1389" t="s">
        <v>5497</v>
      </c>
      <c r="L1389" s="4" t="s">
        <v>2935</v>
      </c>
      <c r="M1389" s="3"/>
      <c r="N1389" s="1"/>
      <c r="O1389" s="1">
        <v>-1.7297851406151601</v>
      </c>
      <c r="P1389" s="1">
        <v>-3.6410690719674301</v>
      </c>
      <c r="Q1389" s="4" t="s">
        <v>2935</v>
      </c>
      <c r="R1389" s="1"/>
      <c r="S1389" s="1"/>
      <c r="T1389" s="1"/>
      <c r="U1389" s="1"/>
      <c r="V1389" s="4" t="s">
        <v>2935</v>
      </c>
      <c r="W1389" t="s">
        <v>5494</v>
      </c>
      <c r="X1389" t="s">
        <v>13690</v>
      </c>
      <c r="Y1389" t="s">
        <v>5492</v>
      </c>
      <c r="Z1389" t="s">
        <v>5493</v>
      </c>
      <c r="AA1389" s="4" t="s">
        <v>2935</v>
      </c>
      <c r="AB1389" t="s">
        <v>12125</v>
      </c>
      <c r="AC1389" s="4" t="s">
        <v>2935</v>
      </c>
      <c r="AD1389" t="s">
        <v>11219</v>
      </c>
      <c r="AE1389" s="4" t="s">
        <v>2935</v>
      </c>
      <c r="AF1389" t="s">
        <v>10365</v>
      </c>
      <c r="AG1389">
        <v>0</v>
      </c>
      <c r="AH1389" s="20">
        <v>72.771000000000001</v>
      </c>
      <c r="AI1389" s="12" t="s">
        <v>2935</v>
      </c>
    </row>
    <row r="1390" spans="6:35" x14ac:dyDescent="0.35">
      <c r="F1390" t="s">
        <v>1925</v>
      </c>
      <c r="G1390" t="s">
        <v>487</v>
      </c>
      <c r="H1390" t="s">
        <v>5479</v>
      </c>
      <c r="I1390" t="s">
        <v>5501</v>
      </c>
      <c r="J1390" t="s">
        <v>5502</v>
      </c>
      <c r="K1390" t="s">
        <v>5503</v>
      </c>
      <c r="L1390" s="4" t="s">
        <v>2935</v>
      </c>
      <c r="M1390" s="3"/>
      <c r="N1390" s="1"/>
      <c r="O1390" s="1"/>
      <c r="P1390" s="1">
        <v>-2.7698642107922402</v>
      </c>
      <c r="Q1390" s="4" t="s">
        <v>2935</v>
      </c>
      <c r="R1390" s="1"/>
      <c r="S1390" s="1"/>
      <c r="T1390" s="1"/>
      <c r="U1390" s="1"/>
      <c r="V1390" s="4" t="s">
        <v>2935</v>
      </c>
      <c r="W1390" t="s">
        <v>5500</v>
      </c>
      <c r="X1390" t="s">
        <v>13691</v>
      </c>
      <c r="Y1390" t="s">
        <v>5498</v>
      </c>
      <c r="Z1390" t="s">
        <v>5499</v>
      </c>
      <c r="AA1390" s="4" t="s">
        <v>2935</v>
      </c>
      <c r="AB1390" t="s">
        <v>12126</v>
      </c>
      <c r="AC1390" s="4" t="s">
        <v>2935</v>
      </c>
      <c r="AD1390" t="s">
        <v>11220</v>
      </c>
      <c r="AE1390" s="4" t="s">
        <v>2935</v>
      </c>
      <c r="AF1390" t="s">
        <v>10366</v>
      </c>
      <c r="AG1390">
        <v>0</v>
      </c>
      <c r="AH1390" s="20">
        <v>56.667000000000002</v>
      </c>
      <c r="AI1390" s="12" t="s">
        <v>2935</v>
      </c>
    </row>
    <row r="1391" spans="6:35" x14ac:dyDescent="0.35">
      <c r="F1391" t="s">
        <v>1926</v>
      </c>
      <c r="G1391" t="s">
        <v>488</v>
      </c>
      <c r="H1391" t="s">
        <v>5479</v>
      </c>
      <c r="I1391" t="s">
        <v>5507</v>
      </c>
      <c r="J1391" t="s">
        <v>5508</v>
      </c>
      <c r="K1391" t="s">
        <v>5509</v>
      </c>
      <c r="L1391" s="4" t="s">
        <v>2935</v>
      </c>
      <c r="M1391" s="3"/>
      <c r="N1391" s="1"/>
      <c r="O1391" s="1"/>
      <c r="P1391" s="1">
        <v>-1.8008525905114601</v>
      </c>
      <c r="Q1391" s="4" t="s">
        <v>2935</v>
      </c>
      <c r="R1391" s="1"/>
      <c r="S1391" s="1"/>
      <c r="T1391" s="1"/>
      <c r="U1391" s="1"/>
      <c r="V1391" s="4" t="s">
        <v>2935</v>
      </c>
      <c r="W1391" t="s">
        <v>5506</v>
      </c>
      <c r="X1391" t="s">
        <v>13692</v>
      </c>
      <c r="Y1391" t="s">
        <v>5504</v>
      </c>
      <c r="Z1391" t="s">
        <v>5505</v>
      </c>
      <c r="AA1391" s="4" t="s">
        <v>2935</v>
      </c>
      <c r="AB1391" t="s">
        <v>12127</v>
      </c>
      <c r="AC1391" s="4" t="s">
        <v>2935</v>
      </c>
      <c r="AD1391" t="s">
        <v>11221</v>
      </c>
      <c r="AE1391" s="4" t="s">
        <v>2935</v>
      </c>
      <c r="AF1391" t="s">
        <v>10367</v>
      </c>
      <c r="AG1391">
        <v>0</v>
      </c>
      <c r="AH1391" s="20">
        <v>70.944999999999993</v>
      </c>
      <c r="AI1391" s="12" t="s">
        <v>2935</v>
      </c>
    </row>
    <row r="1392" spans="6:35" x14ac:dyDescent="0.35">
      <c r="F1392" t="s">
        <v>1927</v>
      </c>
      <c r="G1392" t="s">
        <v>489</v>
      </c>
      <c r="H1392" t="s">
        <v>5479</v>
      </c>
      <c r="I1392" t="s">
        <v>5507</v>
      </c>
      <c r="J1392" t="s">
        <v>5508</v>
      </c>
      <c r="K1392" t="s">
        <v>5509</v>
      </c>
      <c r="L1392" s="4" t="s">
        <v>2935</v>
      </c>
      <c r="M1392" s="3"/>
      <c r="N1392" s="1"/>
      <c r="O1392" s="1"/>
      <c r="P1392" s="1">
        <v>-1.2366370201255401</v>
      </c>
      <c r="Q1392" s="4" t="s">
        <v>2935</v>
      </c>
      <c r="R1392" s="1"/>
      <c r="S1392" s="1"/>
      <c r="T1392" s="1"/>
      <c r="U1392" s="1"/>
      <c r="V1392" s="4" t="s">
        <v>2935</v>
      </c>
      <c r="W1392" t="s">
        <v>5512</v>
      </c>
      <c r="X1392" t="s">
        <v>13693</v>
      </c>
      <c r="Y1392" t="s">
        <v>5510</v>
      </c>
      <c r="Z1392" t="s">
        <v>5511</v>
      </c>
      <c r="AA1392" s="4" t="s">
        <v>2935</v>
      </c>
      <c r="AB1392" t="s">
        <v>12128</v>
      </c>
      <c r="AC1392" s="4" t="s">
        <v>2935</v>
      </c>
      <c r="AD1392" t="s">
        <v>11222</v>
      </c>
      <c r="AE1392" s="4" t="s">
        <v>2935</v>
      </c>
      <c r="AF1392" t="s">
        <v>10368</v>
      </c>
      <c r="AG1392">
        <v>0</v>
      </c>
      <c r="AH1392" s="20">
        <v>80.070999999999998</v>
      </c>
      <c r="AI1392" s="12" t="s">
        <v>2935</v>
      </c>
    </row>
    <row r="1393" spans="1:35" x14ac:dyDescent="0.35">
      <c r="F1393" t="s">
        <v>1928</v>
      </c>
      <c r="G1393" t="s">
        <v>490</v>
      </c>
      <c r="H1393" t="s">
        <v>5429</v>
      </c>
      <c r="I1393" t="s">
        <v>5516</v>
      </c>
      <c r="J1393" t="s">
        <v>5517</v>
      </c>
      <c r="K1393" t="s">
        <v>5518</v>
      </c>
      <c r="L1393" s="4" t="s">
        <v>2935</v>
      </c>
      <c r="M1393" s="3"/>
      <c r="N1393" s="1"/>
      <c r="O1393" s="1">
        <v>-2.00726544715554</v>
      </c>
      <c r="P1393" s="1"/>
      <c r="Q1393" s="4" t="s">
        <v>2935</v>
      </c>
      <c r="R1393" s="1"/>
      <c r="S1393" s="1"/>
      <c r="T1393" s="1"/>
      <c r="U1393" s="1"/>
      <c r="V1393" s="4" t="s">
        <v>2935</v>
      </c>
      <c r="W1393" t="s">
        <v>5515</v>
      </c>
      <c r="X1393" t="s">
        <v>13694</v>
      </c>
      <c r="Y1393" t="s">
        <v>5513</v>
      </c>
      <c r="Z1393" t="s">
        <v>5514</v>
      </c>
      <c r="AA1393" s="4" t="s">
        <v>2935</v>
      </c>
      <c r="AB1393" t="s">
        <v>12129</v>
      </c>
      <c r="AC1393" s="4" t="s">
        <v>2935</v>
      </c>
      <c r="AD1393" t="s">
        <v>11223</v>
      </c>
      <c r="AE1393" s="4" t="s">
        <v>2935</v>
      </c>
      <c r="AF1393" s="2"/>
      <c r="AG1393" s="2"/>
      <c r="AH1393" s="21"/>
      <c r="AI1393" s="12" t="s">
        <v>2935</v>
      </c>
    </row>
    <row r="1394" spans="1:35" x14ac:dyDescent="0.35">
      <c r="F1394" t="s">
        <v>1929</v>
      </c>
      <c r="G1394" t="s">
        <v>491</v>
      </c>
      <c r="H1394" t="s">
        <v>5429</v>
      </c>
      <c r="I1394" t="s">
        <v>5516</v>
      </c>
      <c r="J1394" t="s">
        <v>5517</v>
      </c>
      <c r="K1394" t="s">
        <v>5518</v>
      </c>
      <c r="L1394" s="4" t="s">
        <v>2935</v>
      </c>
      <c r="M1394" s="3"/>
      <c r="N1394" s="1">
        <v>-1.22768675344164</v>
      </c>
      <c r="O1394" s="1">
        <v>-1.9975243517919601</v>
      </c>
      <c r="P1394" s="1"/>
      <c r="Q1394" s="4" t="s">
        <v>2935</v>
      </c>
      <c r="R1394" s="1"/>
      <c r="S1394" s="1"/>
      <c r="T1394" s="1"/>
      <c r="U1394" s="1"/>
      <c r="V1394" s="4" t="s">
        <v>2935</v>
      </c>
      <c r="W1394" t="s">
        <v>5521</v>
      </c>
      <c r="X1394" t="s">
        <v>13695</v>
      </c>
      <c r="Y1394" t="s">
        <v>5519</v>
      </c>
      <c r="Z1394" t="s">
        <v>5520</v>
      </c>
      <c r="AA1394" s="4" t="s">
        <v>2935</v>
      </c>
      <c r="AB1394" t="s">
        <v>12130</v>
      </c>
      <c r="AC1394" s="4" t="s">
        <v>2935</v>
      </c>
      <c r="AD1394" t="s">
        <v>11223</v>
      </c>
      <c r="AE1394" s="4" t="s">
        <v>2935</v>
      </c>
      <c r="AF1394" t="s">
        <v>10369</v>
      </c>
      <c r="AG1394">
        <v>0</v>
      </c>
      <c r="AH1394" s="20">
        <v>72.42</v>
      </c>
      <c r="AI1394" s="12" t="s">
        <v>2935</v>
      </c>
    </row>
    <row r="1395" spans="1:35" x14ac:dyDescent="0.35">
      <c r="F1395" t="s">
        <v>1930</v>
      </c>
      <c r="G1395" t="s">
        <v>492</v>
      </c>
      <c r="H1395" t="s">
        <v>5479</v>
      </c>
      <c r="I1395" t="s">
        <v>5525</v>
      </c>
      <c r="J1395" t="s">
        <v>5526</v>
      </c>
      <c r="K1395" t="s">
        <v>5527</v>
      </c>
      <c r="L1395" s="4" t="s">
        <v>2935</v>
      </c>
      <c r="M1395" s="3"/>
      <c r="N1395" s="1"/>
      <c r="O1395" s="1"/>
      <c r="P1395" s="1">
        <v>-3.37523122706226</v>
      </c>
      <c r="Q1395" s="4" t="s">
        <v>2935</v>
      </c>
      <c r="R1395" s="1"/>
      <c r="S1395" s="1"/>
      <c r="T1395" s="1"/>
      <c r="U1395" s="1"/>
      <c r="V1395" s="4" t="s">
        <v>2935</v>
      </c>
      <c r="W1395" t="s">
        <v>5524</v>
      </c>
      <c r="X1395" t="s">
        <v>13696</v>
      </c>
      <c r="Y1395" t="s">
        <v>5522</v>
      </c>
      <c r="Z1395" t="s">
        <v>5523</v>
      </c>
      <c r="AA1395" s="4" t="s">
        <v>2935</v>
      </c>
      <c r="AB1395" t="s">
        <v>12131</v>
      </c>
      <c r="AC1395" s="4" t="s">
        <v>2935</v>
      </c>
      <c r="AD1395" t="s">
        <v>11137</v>
      </c>
      <c r="AE1395" s="4" t="s">
        <v>2935</v>
      </c>
      <c r="AF1395" t="s">
        <v>10370</v>
      </c>
      <c r="AG1395">
        <v>0</v>
      </c>
      <c r="AH1395" s="20">
        <v>71.787999999999997</v>
      </c>
      <c r="AI1395" s="12" t="s">
        <v>2935</v>
      </c>
    </row>
    <row r="1396" spans="1:35" x14ac:dyDescent="0.35">
      <c r="F1396" t="s">
        <v>1931</v>
      </c>
      <c r="G1396" t="s">
        <v>493</v>
      </c>
      <c r="H1396" t="s">
        <v>5429</v>
      </c>
      <c r="I1396" t="s">
        <v>5531</v>
      </c>
      <c r="J1396" t="s">
        <v>5532</v>
      </c>
      <c r="K1396" t="s">
        <v>5533</v>
      </c>
      <c r="L1396" s="4" t="s">
        <v>2935</v>
      </c>
      <c r="M1396" s="3"/>
      <c r="N1396" s="1"/>
      <c r="O1396" s="1"/>
      <c r="P1396" s="1">
        <v>3.3790511065565401</v>
      </c>
      <c r="Q1396" s="4" t="s">
        <v>2935</v>
      </c>
      <c r="R1396" s="1"/>
      <c r="S1396" s="1"/>
      <c r="T1396" s="1"/>
      <c r="U1396" s="1"/>
      <c r="V1396" s="4" t="s">
        <v>2935</v>
      </c>
      <c r="W1396" t="s">
        <v>5530</v>
      </c>
      <c r="X1396" t="s">
        <v>13697</v>
      </c>
      <c r="Y1396" t="s">
        <v>5528</v>
      </c>
      <c r="Z1396" t="s">
        <v>5529</v>
      </c>
      <c r="AA1396" s="4" t="s">
        <v>2935</v>
      </c>
      <c r="AB1396" t="s">
        <v>12132</v>
      </c>
      <c r="AC1396" s="4" t="s">
        <v>2935</v>
      </c>
      <c r="AD1396" t="s">
        <v>11224</v>
      </c>
      <c r="AE1396" s="4" t="s">
        <v>2935</v>
      </c>
      <c r="AF1396" t="s">
        <v>10371</v>
      </c>
      <c r="AG1396">
        <v>2.2800000000000002E-174</v>
      </c>
      <c r="AH1396" s="20">
        <v>66.061999999999998</v>
      </c>
      <c r="AI1396" s="12" t="s">
        <v>2935</v>
      </c>
    </row>
    <row r="1397" spans="1:35" x14ac:dyDescent="0.35">
      <c r="F1397" t="s">
        <v>1932</v>
      </c>
      <c r="G1397" t="s">
        <v>494</v>
      </c>
      <c r="H1397" t="s">
        <v>5429</v>
      </c>
      <c r="I1397" t="s">
        <v>5531</v>
      </c>
      <c r="J1397" t="s">
        <v>5532</v>
      </c>
      <c r="K1397" t="s">
        <v>5533</v>
      </c>
      <c r="L1397" s="4" t="s">
        <v>2935</v>
      </c>
      <c r="M1397" s="3"/>
      <c r="N1397" s="1"/>
      <c r="O1397" s="1"/>
      <c r="P1397" s="1">
        <v>3.2359848970981702</v>
      </c>
      <c r="Q1397" s="4" t="s">
        <v>2935</v>
      </c>
      <c r="R1397" s="1"/>
      <c r="S1397" s="1"/>
      <c r="T1397" s="1"/>
      <c r="U1397" s="1"/>
      <c r="V1397" s="4" t="s">
        <v>2935</v>
      </c>
      <c r="W1397" t="s">
        <v>5536</v>
      </c>
      <c r="X1397" t="s">
        <v>13698</v>
      </c>
      <c r="Y1397" t="s">
        <v>5534</v>
      </c>
      <c r="Z1397" t="s">
        <v>5535</v>
      </c>
      <c r="AA1397" s="4" t="s">
        <v>2935</v>
      </c>
      <c r="AB1397" t="s">
        <v>12133</v>
      </c>
      <c r="AC1397" s="4" t="s">
        <v>2935</v>
      </c>
      <c r="AD1397" t="s">
        <v>11224</v>
      </c>
      <c r="AE1397" s="4" t="s">
        <v>2935</v>
      </c>
      <c r="AF1397" s="2"/>
      <c r="AG1397" s="2"/>
      <c r="AH1397" s="21"/>
      <c r="AI1397" s="12" t="s">
        <v>2935</v>
      </c>
    </row>
    <row r="1398" spans="1:35" x14ac:dyDescent="0.35">
      <c r="F1398" t="s">
        <v>1933</v>
      </c>
      <c r="G1398" t="s">
        <v>495</v>
      </c>
      <c r="H1398" t="s">
        <v>5429</v>
      </c>
      <c r="I1398" t="s">
        <v>5540</v>
      </c>
      <c r="J1398" t="s">
        <v>5541</v>
      </c>
      <c r="K1398" t="s">
        <v>5542</v>
      </c>
      <c r="L1398" s="4" t="s">
        <v>2935</v>
      </c>
      <c r="M1398" s="3"/>
      <c r="N1398" s="1">
        <v>-1.05749800229998</v>
      </c>
      <c r="O1398" s="1"/>
      <c r="P1398" s="1">
        <v>2.7272362540063302</v>
      </c>
      <c r="Q1398" s="4" t="s">
        <v>2935</v>
      </c>
      <c r="R1398" s="1"/>
      <c r="S1398" s="1"/>
      <c r="T1398" s="1"/>
      <c r="U1398" s="1">
        <v>1.2862304335872401</v>
      </c>
      <c r="V1398" s="4" t="s">
        <v>2935</v>
      </c>
      <c r="W1398" t="s">
        <v>5539</v>
      </c>
      <c r="X1398" t="s">
        <v>13699</v>
      </c>
      <c r="Y1398" t="s">
        <v>5537</v>
      </c>
      <c r="Z1398" t="s">
        <v>5538</v>
      </c>
      <c r="AA1398" s="4" t="s">
        <v>2935</v>
      </c>
      <c r="AB1398" t="s">
        <v>12134</v>
      </c>
      <c r="AC1398" s="4" t="s">
        <v>2935</v>
      </c>
      <c r="AD1398" t="s">
        <v>11225</v>
      </c>
      <c r="AE1398" s="4" t="s">
        <v>2935</v>
      </c>
      <c r="AF1398" t="s">
        <v>10372</v>
      </c>
      <c r="AG1398">
        <v>0</v>
      </c>
      <c r="AH1398" s="20">
        <v>66.340999999999994</v>
      </c>
      <c r="AI1398" s="12" t="s">
        <v>2935</v>
      </c>
    </row>
    <row r="1399" spans="1:35" x14ac:dyDescent="0.35">
      <c r="F1399" t="s">
        <v>1934</v>
      </c>
      <c r="G1399" t="s">
        <v>496</v>
      </c>
      <c r="H1399" t="s">
        <v>5429</v>
      </c>
      <c r="I1399" t="s">
        <v>5540</v>
      </c>
      <c r="J1399" t="s">
        <v>5541</v>
      </c>
      <c r="K1399" t="s">
        <v>5542</v>
      </c>
      <c r="L1399" s="4" t="s">
        <v>2935</v>
      </c>
      <c r="M1399" s="3"/>
      <c r="N1399" s="1"/>
      <c r="O1399" s="1"/>
      <c r="P1399" s="1">
        <v>1.68974444333301</v>
      </c>
      <c r="Q1399" s="4" t="s">
        <v>2935</v>
      </c>
      <c r="R1399" s="1"/>
      <c r="S1399" s="1"/>
      <c r="T1399" s="1"/>
      <c r="U1399" s="1"/>
      <c r="V1399" s="4" t="s">
        <v>2935</v>
      </c>
      <c r="W1399" t="s">
        <v>5545</v>
      </c>
      <c r="X1399" t="s">
        <v>13700</v>
      </c>
      <c r="Y1399" t="s">
        <v>5543</v>
      </c>
      <c r="Z1399" t="s">
        <v>5544</v>
      </c>
      <c r="AA1399" s="4" t="s">
        <v>2935</v>
      </c>
      <c r="AB1399" t="s">
        <v>12135</v>
      </c>
      <c r="AC1399" s="4" t="s">
        <v>2935</v>
      </c>
      <c r="AD1399" t="s">
        <v>11226</v>
      </c>
      <c r="AE1399" s="4" t="s">
        <v>2935</v>
      </c>
      <c r="AF1399" t="s">
        <v>10373</v>
      </c>
      <c r="AG1399">
        <v>0</v>
      </c>
      <c r="AH1399" s="20">
        <v>73.241</v>
      </c>
      <c r="AI1399" s="12" t="s">
        <v>2935</v>
      </c>
    </row>
    <row r="1400" spans="1:35" x14ac:dyDescent="0.35">
      <c r="F1400" t="s">
        <v>1935</v>
      </c>
      <c r="G1400" t="s">
        <v>497</v>
      </c>
      <c r="H1400" t="s">
        <v>5429</v>
      </c>
      <c r="I1400" t="s">
        <v>5540</v>
      </c>
      <c r="J1400" t="s">
        <v>5541</v>
      </c>
      <c r="K1400" t="s">
        <v>5542</v>
      </c>
      <c r="L1400" s="4" t="s">
        <v>2935</v>
      </c>
      <c r="M1400" s="3"/>
      <c r="N1400" s="1"/>
      <c r="O1400" s="1">
        <v>2.2970183457087399</v>
      </c>
      <c r="P1400" s="1">
        <v>1.9908117880710401</v>
      </c>
      <c r="Q1400" s="4" t="s">
        <v>2935</v>
      </c>
      <c r="R1400" s="1"/>
      <c r="S1400" s="1"/>
      <c r="T1400" s="1"/>
      <c r="U1400" s="1"/>
      <c r="V1400" s="4" t="s">
        <v>2935</v>
      </c>
      <c r="W1400" t="s">
        <v>5548</v>
      </c>
      <c r="X1400" t="s">
        <v>13701</v>
      </c>
      <c r="Y1400" t="s">
        <v>5546</v>
      </c>
      <c r="Z1400" t="s">
        <v>5547</v>
      </c>
      <c r="AA1400" s="4" t="s">
        <v>2935</v>
      </c>
      <c r="AB1400" t="s">
        <v>12135</v>
      </c>
      <c r="AC1400" s="4" t="s">
        <v>2935</v>
      </c>
      <c r="AD1400" t="s">
        <v>11226</v>
      </c>
      <c r="AE1400" s="4" t="s">
        <v>2935</v>
      </c>
      <c r="AF1400" t="s">
        <v>10374</v>
      </c>
      <c r="AG1400">
        <v>0</v>
      </c>
      <c r="AH1400" s="20">
        <v>75.03</v>
      </c>
      <c r="AI1400" s="12" t="s">
        <v>2935</v>
      </c>
    </row>
    <row r="1401" spans="1:35" x14ac:dyDescent="0.35">
      <c r="F1401" t="s">
        <v>1936</v>
      </c>
      <c r="G1401" t="s">
        <v>498</v>
      </c>
      <c r="H1401" t="s">
        <v>5429</v>
      </c>
      <c r="I1401" t="s">
        <v>5540</v>
      </c>
      <c r="J1401" t="s">
        <v>5541</v>
      </c>
      <c r="K1401" t="s">
        <v>5542</v>
      </c>
      <c r="L1401" s="4" t="s">
        <v>2935</v>
      </c>
      <c r="M1401" s="3"/>
      <c r="N1401" s="1"/>
      <c r="O1401" s="1"/>
      <c r="P1401" s="1">
        <v>-3.1003870757008198</v>
      </c>
      <c r="Q1401" s="4" t="s">
        <v>2935</v>
      </c>
      <c r="R1401" s="1"/>
      <c r="S1401" s="1"/>
      <c r="T1401" s="1"/>
      <c r="U1401" s="1"/>
      <c r="V1401" s="4" t="s">
        <v>2935</v>
      </c>
      <c r="W1401" t="s">
        <v>5551</v>
      </c>
      <c r="X1401" t="s">
        <v>13702</v>
      </c>
      <c r="Y1401" t="s">
        <v>5549</v>
      </c>
      <c r="Z1401" t="s">
        <v>5550</v>
      </c>
      <c r="AA1401" s="4" t="s">
        <v>2935</v>
      </c>
      <c r="AB1401" t="s">
        <v>12136</v>
      </c>
      <c r="AC1401" s="4" t="s">
        <v>2935</v>
      </c>
      <c r="AD1401" t="s">
        <v>11227</v>
      </c>
      <c r="AE1401" s="4" t="s">
        <v>2935</v>
      </c>
      <c r="AF1401" t="s">
        <v>10375</v>
      </c>
      <c r="AG1401">
        <v>0</v>
      </c>
      <c r="AH1401" s="20">
        <v>80.316000000000003</v>
      </c>
      <c r="AI1401" s="12" t="s">
        <v>2935</v>
      </c>
    </row>
    <row r="1402" spans="1:35" x14ac:dyDescent="0.35">
      <c r="F1402" t="s">
        <v>1937</v>
      </c>
      <c r="G1402" t="s">
        <v>499</v>
      </c>
      <c r="H1402" t="s">
        <v>5429</v>
      </c>
      <c r="I1402" t="s">
        <v>5540</v>
      </c>
      <c r="J1402" t="s">
        <v>5541</v>
      </c>
      <c r="K1402" t="s">
        <v>5542</v>
      </c>
      <c r="L1402" s="4" t="s">
        <v>2935</v>
      </c>
      <c r="M1402" s="3"/>
      <c r="N1402" s="1"/>
      <c r="O1402" s="1">
        <v>-3.55244004472444</v>
      </c>
      <c r="P1402" s="1">
        <v>-3.12248318964612</v>
      </c>
      <c r="Q1402" s="4" t="s">
        <v>2935</v>
      </c>
      <c r="R1402" s="1"/>
      <c r="S1402" s="1"/>
      <c r="T1402" s="1"/>
      <c r="U1402" s="1"/>
      <c r="V1402" s="4" t="s">
        <v>2935</v>
      </c>
      <c r="W1402" t="s">
        <v>5554</v>
      </c>
      <c r="X1402" t="s">
        <v>13703</v>
      </c>
      <c r="Y1402" t="s">
        <v>5552</v>
      </c>
      <c r="Z1402" t="s">
        <v>5553</v>
      </c>
      <c r="AA1402" s="4" t="s">
        <v>2935</v>
      </c>
      <c r="AB1402" t="s">
        <v>12137</v>
      </c>
      <c r="AC1402" s="4" t="s">
        <v>2935</v>
      </c>
      <c r="AD1402" t="s">
        <v>11226</v>
      </c>
      <c r="AE1402" s="4" t="s">
        <v>2935</v>
      </c>
      <c r="AF1402" t="s">
        <v>10376</v>
      </c>
      <c r="AG1402">
        <v>0</v>
      </c>
      <c r="AH1402" s="20">
        <v>78.462000000000003</v>
      </c>
      <c r="AI1402" s="12" t="s">
        <v>2935</v>
      </c>
    </row>
    <row r="1403" spans="1:35" x14ac:dyDescent="0.35">
      <c r="F1403" t="s">
        <v>1417</v>
      </c>
      <c r="G1403" t="s">
        <v>36</v>
      </c>
      <c r="H1403" t="s">
        <v>3120</v>
      </c>
      <c r="I1403" t="s">
        <v>3121</v>
      </c>
      <c r="J1403" t="s">
        <v>3122</v>
      </c>
      <c r="K1403" t="s">
        <v>3123</v>
      </c>
      <c r="L1403" s="4" t="s">
        <v>2935</v>
      </c>
      <c r="M1403" s="3"/>
      <c r="N1403" s="1"/>
      <c r="O1403" s="1"/>
      <c r="P1403" s="1">
        <v>-2.2442248740096402</v>
      </c>
      <c r="Q1403" s="4" t="s">
        <v>2935</v>
      </c>
      <c r="R1403" s="1"/>
      <c r="S1403" s="1"/>
      <c r="T1403" s="1"/>
      <c r="U1403" s="1"/>
      <c r="V1403" s="4" t="s">
        <v>2935</v>
      </c>
      <c r="W1403" t="s">
        <v>3119</v>
      </c>
      <c r="X1403" t="s">
        <v>13590</v>
      </c>
      <c r="Y1403" t="s">
        <v>3117</v>
      </c>
      <c r="Z1403" t="s">
        <v>3118</v>
      </c>
      <c r="AA1403" s="4" t="s">
        <v>2935</v>
      </c>
      <c r="AB1403" t="s">
        <v>12049</v>
      </c>
      <c r="AC1403" s="4" t="s">
        <v>2935</v>
      </c>
      <c r="AD1403" t="s">
        <v>11155</v>
      </c>
      <c r="AE1403" s="4" t="s">
        <v>2935</v>
      </c>
      <c r="AF1403" t="s">
        <v>10273</v>
      </c>
      <c r="AG1403">
        <v>0</v>
      </c>
      <c r="AH1403" s="20">
        <v>87.320999999999998</v>
      </c>
      <c r="AI1403" s="12" t="s">
        <v>2935</v>
      </c>
    </row>
    <row r="1404" spans="1:35" x14ac:dyDescent="0.35">
      <c r="F1404" t="s">
        <v>1378</v>
      </c>
      <c r="G1404" t="s">
        <v>0</v>
      </c>
      <c r="H1404" t="s">
        <v>2939</v>
      </c>
      <c r="I1404" t="s">
        <v>2940</v>
      </c>
      <c r="J1404" t="s">
        <v>2941</v>
      </c>
      <c r="K1404" t="s">
        <v>2942</v>
      </c>
      <c r="L1404" s="4" t="s">
        <v>2935</v>
      </c>
      <c r="M1404" s="3"/>
      <c r="N1404" s="1"/>
      <c r="O1404" s="1"/>
      <c r="P1404" s="1">
        <v>1.0148792625915899</v>
      </c>
      <c r="Q1404" s="4" t="s">
        <v>2935</v>
      </c>
      <c r="R1404" s="1"/>
      <c r="S1404" s="1"/>
      <c r="T1404" s="1"/>
      <c r="U1404" s="1"/>
      <c r="V1404" s="4" t="s">
        <v>2935</v>
      </c>
      <c r="W1404" t="s">
        <v>2938</v>
      </c>
      <c r="X1404" t="s">
        <v>13562</v>
      </c>
      <c r="Y1404" t="s">
        <v>2936</v>
      </c>
      <c r="Z1404" t="s">
        <v>2937</v>
      </c>
      <c r="AA1404" s="4" t="s">
        <v>2935</v>
      </c>
      <c r="AB1404" t="s">
        <v>12030</v>
      </c>
      <c r="AC1404" s="4" t="s">
        <v>2935</v>
      </c>
      <c r="AD1404" t="s">
        <v>11142</v>
      </c>
      <c r="AE1404" s="4" t="s">
        <v>2935</v>
      </c>
      <c r="AF1404" t="s">
        <v>10250</v>
      </c>
      <c r="AG1404">
        <v>0</v>
      </c>
      <c r="AH1404" s="20">
        <v>71.716999999999999</v>
      </c>
      <c r="AI1404" s="12" t="s">
        <v>2935</v>
      </c>
    </row>
    <row r="1405" spans="1:35" x14ac:dyDescent="0.35">
      <c r="F1405" t="s">
        <v>1379</v>
      </c>
      <c r="G1405" t="s">
        <v>1</v>
      </c>
      <c r="H1405" t="s">
        <v>2946</v>
      </c>
      <c r="I1405" t="s">
        <v>2947</v>
      </c>
      <c r="J1405" t="s">
        <v>2948</v>
      </c>
      <c r="K1405" t="s">
        <v>2949</v>
      </c>
      <c r="L1405" s="4" t="s">
        <v>2935</v>
      </c>
      <c r="M1405" s="3"/>
      <c r="N1405" s="1"/>
      <c r="O1405" s="1"/>
      <c r="P1405" s="1">
        <v>1.4945095609510901</v>
      </c>
      <c r="Q1405" s="4" t="s">
        <v>2935</v>
      </c>
      <c r="R1405" s="1"/>
      <c r="S1405" s="1"/>
      <c r="T1405" s="1"/>
      <c r="U1405" s="1"/>
      <c r="V1405" s="4" t="s">
        <v>2935</v>
      </c>
      <c r="W1405" t="s">
        <v>2945</v>
      </c>
      <c r="X1405" t="s">
        <v>13563</v>
      </c>
      <c r="Y1405" t="s">
        <v>2943</v>
      </c>
      <c r="Z1405" t="s">
        <v>2944</v>
      </c>
      <c r="AA1405" s="4" t="s">
        <v>2935</v>
      </c>
      <c r="AB1405" t="s">
        <v>12031</v>
      </c>
      <c r="AC1405" s="4" t="s">
        <v>2935</v>
      </c>
      <c r="AD1405" t="s">
        <v>11143</v>
      </c>
      <c r="AE1405" s="4" t="s">
        <v>2935</v>
      </c>
      <c r="AF1405" s="2"/>
      <c r="AG1405" s="2"/>
      <c r="AH1405" s="21"/>
      <c r="AI1405" s="12" t="s">
        <v>2935</v>
      </c>
    </row>
    <row r="1406" spans="1:35" x14ac:dyDescent="0.35">
      <c r="F1406" t="s">
        <v>1380</v>
      </c>
      <c r="G1406" t="s">
        <v>2</v>
      </c>
      <c r="H1406" t="s">
        <v>2946</v>
      </c>
      <c r="I1406" t="s">
        <v>2947</v>
      </c>
      <c r="J1406" t="s">
        <v>2948</v>
      </c>
      <c r="K1406" t="s">
        <v>2949</v>
      </c>
      <c r="L1406" s="4" t="s">
        <v>2935</v>
      </c>
      <c r="M1406" s="3"/>
      <c r="N1406" s="1"/>
      <c r="O1406" s="1"/>
      <c r="P1406" s="1">
        <v>-1.5243231970467801</v>
      </c>
      <c r="Q1406" s="4" t="s">
        <v>2935</v>
      </c>
      <c r="R1406" s="1"/>
      <c r="S1406" s="1"/>
      <c r="T1406" s="1"/>
      <c r="U1406" s="1"/>
      <c r="V1406" s="4" t="s">
        <v>2935</v>
      </c>
      <c r="W1406" t="s">
        <v>2952</v>
      </c>
      <c r="X1406" t="s">
        <v>13564</v>
      </c>
      <c r="Y1406" t="s">
        <v>2950</v>
      </c>
      <c r="Z1406" t="s">
        <v>2951</v>
      </c>
      <c r="AA1406" s="4" t="s">
        <v>2935</v>
      </c>
      <c r="AB1406" t="s">
        <v>12032</v>
      </c>
      <c r="AC1406" s="4" t="s">
        <v>2935</v>
      </c>
      <c r="AD1406" t="s">
        <v>11144</v>
      </c>
      <c r="AE1406" s="4" t="s">
        <v>2935</v>
      </c>
      <c r="AF1406" t="s">
        <v>10251</v>
      </c>
      <c r="AG1406">
        <v>0</v>
      </c>
      <c r="AH1406" s="20">
        <v>78.826999999999998</v>
      </c>
      <c r="AI1406" s="12" t="s">
        <v>2935</v>
      </c>
    </row>
    <row r="1407" spans="1:35" x14ac:dyDescent="0.35">
      <c r="F1407" t="s">
        <v>1480</v>
      </c>
      <c r="G1407" t="s">
        <v>93</v>
      </c>
      <c r="H1407" t="s">
        <v>3424</v>
      </c>
      <c r="I1407" t="s">
        <v>3425</v>
      </c>
      <c r="J1407" t="s">
        <v>3426</v>
      </c>
      <c r="K1407" t="s">
        <v>3427</v>
      </c>
      <c r="L1407" s="4" t="s">
        <v>2935</v>
      </c>
      <c r="M1407" s="3"/>
      <c r="N1407" s="1"/>
      <c r="O1407" s="1">
        <v>1.7295063698419599</v>
      </c>
      <c r="P1407" s="1">
        <v>2.80300292101249</v>
      </c>
      <c r="Q1407" s="4" t="s">
        <v>2935</v>
      </c>
      <c r="R1407" s="1"/>
      <c r="S1407" s="1"/>
      <c r="T1407" s="1"/>
      <c r="U1407" s="1"/>
      <c r="V1407" s="4" t="s">
        <v>2935</v>
      </c>
      <c r="W1407" t="s">
        <v>3423</v>
      </c>
      <c r="X1407" t="s">
        <v>13647</v>
      </c>
      <c r="Y1407" t="s">
        <v>3421</v>
      </c>
      <c r="Z1407" t="s">
        <v>3422</v>
      </c>
      <c r="AA1407" s="4" t="s">
        <v>2935</v>
      </c>
      <c r="AB1407" t="s">
        <v>12091</v>
      </c>
      <c r="AC1407" s="4" t="s">
        <v>2935</v>
      </c>
      <c r="AD1407" t="s">
        <v>11190</v>
      </c>
      <c r="AE1407" s="4" t="s">
        <v>2935</v>
      </c>
      <c r="AF1407" t="s">
        <v>10323</v>
      </c>
      <c r="AG1407">
        <v>0</v>
      </c>
      <c r="AH1407" s="20">
        <v>74.927000000000007</v>
      </c>
      <c r="AI1407" s="12" t="s">
        <v>2935</v>
      </c>
    </row>
    <row r="1408" spans="1:35" ht="8.15" customHeight="1" x14ac:dyDescent="0.35">
      <c r="A1408" s="36"/>
      <c r="B1408" s="9"/>
      <c r="C1408" s="27"/>
      <c r="D1408" s="9"/>
      <c r="E1408" s="9"/>
      <c r="F1408" s="9"/>
      <c r="G1408" s="9"/>
      <c r="H1408" s="9"/>
      <c r="I1408" s="9"/>
      <c r="J1408" s="9"/>
      <c r="K1408" s="9"/>
      <c r="L1408" s="14" t="s">
        <v>2935</v>
      </c>
      <c r="M1408" s="11"/>
      <c r="N1408" s="11"/>
      <c r="O1408" s="11"/>
      <c r="P1408" s="11"/>
      <c r="Q1408" s="10" t="s">
        <v>2935</v>
      </c>
      <c r="R1408" s="11"/>
      <c r="S1408" s="11"/>
      <c r="T1408" s="11"/>
      <c r="U1408" s="11"/>
      <c r="V1408" s="14" t="s">
        <v>2935</v>
      </c>
      <c r="W1408" s="9"/>
      <c r="X1408" s="9"/>
      <c r="Y1408" s="9"/>
      <c r="Z1408" s="9"/>
      <c r="AA1408" s="14" t="s">
        <v>2935</v>
      </c>
      <c r="AB1408" s="9"/>
      <c r="AC1408" s="14" t="s">
        <v>2935</v>
      </c>
      <c r="AD1408" s="9"/>
      <c r="AE1408" s="14" t="s">
        <v>2935</v>
      </c>
      <c r="AF1408" s="9"/>
      <c r="AG1408" s="9"/>
      <c r="AH1408" s="22"/>
      <c r="AI1408" s="14" t="s">
        <v>2935</v>
      </c>
    </row>
    <row r="1409" spans="2:35" x14ac:dyDescent="0.35">
      <c r="B1409" t="s">
        <v>9484</v>
      </c>
      <c r="C1409" s="25" t="s">
        <v>12594</v>
      </c>
      <c r="D1409" t="s">
        <v>12526</v>
      </c>
      <c r="E1409" t="s">
        <v>9433</v>
      </c>
      <c r="F1409" t="s">
        <v>1955</v>
      </c>
      <c r="G1409" t="s">
        <v>516</v>
      </c>
      <c r="H1409" t="s">
        <v>5654</v>
      </c>
      <c r="I1409" t="s">
        <v>5655</v>
      </c>
      <c r="J1409" t="s">
        <v>5656</v>
      </c>
      <c r="K1409" t="s">
        <v>5657</v>
      </c>
      <c r="L1409" s="4" t="s">
        <v>2935</v>
      </c>
      <c r="M1409" s="3"/>
      <c r="N1409" s="1"/>
      <c r="O1409" s="1"/>
      <c r="P1409" s="1">
        <v>2.5312186230517502</v>
      </c>
      <c r="Q1409" s="4" t="s">
        <v>2935</v>
      </c>
      <c r="R1409" s="1"/>
      <c r="S1409" s="1"/>
      <c r="T1409" s="1"/>
      <c r="U1409" s="1"/>
      <c r="V1409" s="4" t="s">
        <v>2935</v>
      </c>
      <c r="W1409" t="s">
        <v>5653</v>
      </c>
      <c r="X1409" t="s">
        <v>13704</v>
      </c>
      <c r="Y1409" t="s">
        <v>5651</v>
      </c>
      <c r="Z1409" t="s">
        <v>5652</v>
      </c>
      <c r="AA1409" s="4" t="s">
        <v>2935</v>
      </c>
      <c r="AB1409" t="s">
        <v>12138</v>
      </c>
      <c r="AC1409" s="4" t="s">
        <v>2935</v>
      </c>
      <c r="AD1409" t="s">
        <v>11228</v>
      </c>
      <c r="AE1409" s="4" t="s">
        <v>2935</v>
      </c>
      <c r="AF1409" s="2"/>
      <c r="AG1409" s="2"/>
      <c r="AH1409" s="21"/>
      <c r="AI1409" s="12" t="s">
        <v>2935</v>
      </c>
    </row>
    <row r="1410" spans="2:35" x14ac:dyDescent="0.35">
      <c r="F1410" t="s">
        <v>1956</v>
      </c>
      <c r="G1410" t="s">
        <v>517</v>
      </c>
      <c r="H1410" t="s">
        <v>5654</v>
      </c>
      <c r="I1410" t="s">
        <v>5655</v>
      </c>
      <c r="J1410" t="s">
        <v>5656</v>
      </c>
      <c r="K1410" t="s">
        <v>5657</v>
      </c>
      <c r="L1410" s="4" t="s">
        <v>2935</v>
      </c>
      <c r="M1410" s="3"/>
      <c r="N1410" s="1"/>
      <c r="O1410" s="1">
        <v>4.6423770965077997</v>
      </c>
      <c r="P1410" s="1">
        <v>5.9201231091214499</v>
      </c>
      <c r="Q1410" s="4" t="s">
        <v>2935</v>
      </c>
      <c r="R1410" s="1"/>
      <c r="S1410" s="1"/>
      <c r="T1410" s="1"/>
      <c r="U1410" s="1"/>
      <c r="V1410" s="4" t="s">
        <v>2935</v>
      </c>
      <c r="W1410" t="s">
        <v>5660</v>
      </c>
      <c r="X1410" t="s">
        <v>13705</v>
      </c>
      <c r="Y1410" t="s">
        <v>5658</v>
      </c>
      <c r="Z1410" t="s">
        <v>5659</v>
      </c>
      <c r="AA1410" s="4" t="s">
        <v>2935</v>
      </c>
      <c r="AB1410" t="s">
        <v>12139</v>
      </c>
      <c r="AC1410" s="4" t="s">
        <v>2935</v>
      </c>
      <c r="AD1410" t="s">
        <v>11228</v>
      </c>
      <c r="AE1410" s="4" t="s">
        <v>2935</v>
      </c>
      <c r="AF1410" s="2"/>
      <c r="AG1410" s="2"/>
      <c r="AH1410" s="21"/>
      <c r="AI1410" s="12" t="s">
        <v>2935</v>
      </c>
    </row>
    <row r="1411" spans="2:35" x14ac:dyDescent="0.35">
      <c r="F1411" t="s">
        <v>1957</v>
      </c>
      <c r="G1411" t="s">
        <v>518</v>
      </c>
      <c r="H1411" t="s">
        <v>5654</v>
      </c>
      <c r="I1411" t="s">
        <v>5655</v>
      </c>
      <c r="J1411" t="s">
        <v>5656</v>
      </c>
      <c r="K1411" t="s">
        <v>5657</v>
      </c>
      <c r="L1411" s="4" t="s">
        <v>2935</v>
      </c>
      <c r="M1411" s="3">
        <v>1.6965801958655899</v>
      </c>
      <c r="N1411" s="1"/>
      <c r="O1411" s="1"/>
      <c r="P1411" s="1">
        <v>3.2922355361924298</v>
      </c>
      <c r="Q1411" s="4" t="s">
        <v>2935</v>
      </c>
      <c r="R1411" s="1"/>
      <c r="S1411" s="1"/>
      <c r="T1411" s="1"/>
      <c r="U1411" s="1"/>
      <c r="V1411" s="4" t="s">
        <v>2935</v>
      </c>
      <c r="W1411" t="s">
        <v>5663</v>
      </c>
      <c r="X1411" t="s">
        <v>13706</v>
      </c>
      <c r="Y1411" t="s">
        <v>5661</v>
      </c>
      <c r="Z1411" t="s">
        <v>5662</v>
      </c>
      <c r="AA1411" s="4" t="s">
        <v>2935</v>
      </c>
      <c r="AB1411" t="s">
        <v>11553</v>
      </c>
      <c r="AC1411" s="4" t="s">
        <v>2935</v>
      </c>
      <c r="AD1411" t="s">
        <v>10865</v>
      </c>
      <c r="AE1411" s="4" t="s">
        <v>2935</v>
      </c>
      <c r="AF1411" t="s">
        <v>10377</v>
      </c>
      <c r="AG1411">
        <v>1.5400000000000001E-124</v>
      </c>
      <c r="AH1411" s="20">
        <v>62.816000000000003</v>
      </c>
      <c r="AI1411" s="12" t="s">
        <v>2935</v>
      </c>
    </row>
    <row r="1412" spans="2:35" x14ac:dyDescent="0.35">
      <c r="F1412" t="s">
        <v>1958</v>
      </c>
      <c r="G1412" t="s">
        <v>518</v>
      </c>
      <c r="H1412" t="s">
        <v>5654</v>
      </c>
      <c r="I1412" t="s">
        <v>5655</v>
      </c>
      <c r="J1412" t="s">
        <v>5656</v>
      </c>
      <c r="K1412" t="s">
        <v>5657</v>
      </c>
      <c r="L1412" s="4" t="s">
        <v>2935</v>
      </c>
      <c r="M1412" s="3"/>
      <c r="N1412" s="1"/>
      <c r="O1412" s="1"/>
      <c r="P1412" s="1">
        <v>4.4127221216857002</v>
      </c>
      <c r="Q1412" s="4" t="s">
        <v>2935</v>
      </c>
      <c r="R1412" s="1"/>
      <c r="S1412" s="1"/>
      <c r="T1412" s="1"/>
      <c r="U1412" s="1"/>
      <c r="V1412" s="4" t="s">
        <v>2935</v>
      </c>
      <c r="W1412" t="s">
        <v>5663</v>
      </c>
      <c r="X1412" t="s">
        <v>13707</v>
      </c>
      <c r="Y1412" t="s">
        <v>5664</v>
      </c>
      <c r="Z1412" t="s">
        <v>5665</v>
      </c>
      <c r="AA1412" s="4" t="s">
        <v>2935</v>
      </c>
      <c r="AB1412" t="s">
        <v>11553</v>
      </c>
      <c r="AC1412" s="4" t="s">
        <v>2935</v>
      </c>
      <c r="AD1412" t="s">
        <v>10865</v>
      </c>
      <c r="AE1412" s="4" t="s">
        <v>2935</v>
      </c>
      <c r="AF1412" t="s">
        <v>10377</v>
      </c>
      <c r="AG1412">
        <v>4.4700000000000003E-125</v>
      </c>
      <c r="AH1412" s="20">
        <v>63.177</v>
      </c>
      <c r="AI1412" s="12" t="s">
        <v>2935</v>
      </c>
    </row>
    <row r="1413" spans="2:35" x14ac:dyDescent="0.35">
      <c r="F1413" t="s">
        <v>1959</v>
      </c>
      <c r="G1413" t="s">
        <v>519</v>
      </c>
      <c r="H1413" t="s">
        <v>5654</v>
      </c>
      <c r="I1413" t="s">
        <v>5655</v>
      </c>
      <c r="J1413" t="s">
        <v>5656</v>
      </c>
      <c r="K1413" t="s">
        <v>5657</v>
      </c>
      <c r="L1413" s="4" t="s">
        <v>2935</v>
      </c>
      <c r="M1413" s="3"/>
      <c r="N1413" s="1"/>
      <c r="O1413" s="1"/>
      <c r="P1413" s="1">
        <v>4.2862193061657896</v>
      </c>
      <c r="Q1413" s="4" t="s">
        <v>2935</v>
      </c>
      <c r="R1413" s="1"/>
      <c r="S1413" s="1"/>
      <c r="T1413" s="1"/>
      <c r="U1413" s="1"/>
      <c r="V1413" s="4" t="s">
        <v>2935</v>
      </c>
      <c r="W1413" t="s">
        <v>5668</v>
      </c>
      <c r="X1413" t="s">
        <v>13708</v>
      </c>
      <c r="Y1413" t="s">
        <v>5666</v>
      </c>
      <c r="Z1413" t="s">
        <v>5667</v>
      </c>
      <c r="AA1413" s="4" t="s">
        <v>2935</v>
      </c>
      <c r="AB1413" t="s">
        <v>12138</v>
      </c>
      <c r="AC1413" s="4" t="s">
        <v>2935</v>
      </c>
      <c r="AD1413" t="s">
        <v>11229</v>
      </c>
      <c r="AE1413" s="4" t="s">
        <v>2935</v>
      </c>
      <c r="AF1413" t="s">
        <v>10378</v>
      </c>
      <c r="AG1413">
        <v>1.8199999999999999E-146</v>
      </c>
      <c r="AH1413" s="20">
        <v>57.6</v>
      </c>
      <c r="AI1413" s="12" t="s">
        <v>2935</v>
      </c>
    </row>
    <row r="1414" spans="2:35" x14ac:dyDescent="0.35">
      <c r="F1414" t="s">
        <v>1960</v>
      </c>
      <c r="G1414" t="s">
        <v>520</v>
      </c>
      <c r="H1414" t="s">
        <v>5672</v>
      </c>
      <c r="I1414" t="s">
        <v>5655</v>
      </c>
      <c r="J1414" t="s">
        <v>5656</v>
      </c>
      <c r="K1414" t="s">
        <v>5657</v>
      </c>
      <c r="L1414" s="4" t="s">
        <v>2935</v>
      </c>
      <c r="M1414" s="3"/>
      <c r="N1414" s="1"/>
      <c r="O1414" s="1"/>
      <c r="P1414" s="1">
        <v>4.0516961226039996</v>
      </c>
      <c r="Q1414" s="4" t="s">
        <v>2935</v>
      </c>
      <c r="R1414" s="1"/>
      <c r="S1414" s="1"/>
      <c r="T1414" s="1"/>
      <c r="U1414" s="1"/>
      <c r="V1414" s="4" t="s">
        <v>2935</v>
      </c>
      <c r="W1414" t="s">
        <v>5671</v>
      </c>
      <c r="X1414" t="s">
        <v>12843</v>
      </c>
      <c r="Y1414" t="s">
        <v>5669</v>
      </c>
      <c r="Z1414" t="s">
        <v>5670</v>
      </c>
      <c r="AA1414" s="4" t="s">
        <v>2935</v>
      </c>
      <c r="AB1414" t="s">
        <v>11553</v>
      </c>
      <c r="AC1414" s="4" t="s">
        <v>2935</v>
      </c>
      <c r="AD1414" t="s">
        <v>10865</v>
      </c>
      <c r="AE1414" s="4" t="s">
        <v>2935</v>
      </c>
      <c r="AF1414" t="s">
        <v>9652</v>
      </c>
      <c r="AG1414">
        <v>2.1000000000000001E-156</v>
      </c>
      <c r="AH1414" s="20">
        <v>71.894999999999996</v>
      </c>
      <c r="AI1414" s="12" t="s">
        <v>2935</v>
      </c>
    </row>
    <row r="1415" spans="2:35" x14ac:dyDescent="0.35">
      <c r="F1415" t="s">
        <v>1961</v>
      </c>
      <c r="G1415" t="s">
        <v>521</v>
      </c>
      <c r="H1415" t="s">
        <v>5672</v>
      </c>
      <c r="I1415" t="s">
        <v>5655</v>
      </c>
      <c r="J1415" t="s">
        <v>5656</v>
      </c>
      <c r="K1415" t="s">
        <v>5657</v>
      </c>
      <c r="L1415" s="4" t="s">
        <v>2935</v>
      </c>
      <c r="M1415" s="3"/>
      <c r="N1415" s="1"/>
      <c r="O1415" s="1">
        <v>2.97404572454341</v>
      </c>
      <c r="P1415" s="1">
        <v>4.2353495334207203</v>
      </c>
      <c r="Q1415" s="4" t="s">
        <v>2935</v>
      </c>
      <c r="R1415" s="1"/>
      <c r="S1415" s="1"/>
      <c r="T1415" s="1"/>
      <c r="U1415" s="1"/>
      <c r="V1415" s="4" t="s">
        <v>2935</v>
      </c>
      <c r="W1415" t="s">
        <v>5675</v>
      </c>
      <c r="X1415" t="s">
        <v>12844</v>
      </c>
      <c r="Y1415" t="s">
        <v>5673</v>
      </c>
      <c r="Z1415" t="s">
        <v>5674</v>
      </c>
      <c r="AA1415" s="4" t="s">
        <v>2935</v>
      </c>
      <c r="AB1415" t="s">
        <v>11554</v>
      </c>
      <c r="AC1415" s="4" t="s">
        <v>2935</v>
      </c>
      <c r="AD1415" t="s">
        <v>10866</v>
      </c>
      <c r="AE1415" s="4" t="s">
        <v>2935</v>
      </c>
      <c r="AF1415" s="2"/>
      <c r="AG1415" s="2"/>
      <c r="AH1415" s="21"/>
      <c r="AI1415" s="12" t="s">
        <v>2935</v>
      </c>
    </row>
    <row r="1416" spans="2:35" x14ac:dyDescent="0.35">
      <c r="F1416" t="s">
        <v>1962</v>
      </c>
      <c r="G1416" t="s">
        <v>522</v>
      </c>
      <c r="H1416" t="s">
        <v>5672</v>
      </c>
      <c r="I1416" t="s">
        <v>5655</v>
      </c>
      <c r="J1416" t="s">
        <v>5656</v>
      </c>
      <c r="K1416" t="s">
        <v>5657</v>
      </c>
      <c r="L1416" s="4" t="s">
        <v>2935</v>
      </c>
      <c r="M1416" s="3"/>
      <c r="N1416" s="1"/>
      <c r="O1416" s="1"/>
      <c r="P1416" s="1">
        <v>2.8651556856377298</v>
      </c>
      <c r="Q1416" s="4" t="s">
        <v>2935</v>
      </c>
      <c r="R1416" s="1"/>
      <c r="S1416" s="1"/>
      <c r="T1416" s="1"/>
      <c r="U1416" s="1"/>
      <c r="V1416" s="4" t="s">
        <v>2935</v>
      </c>
      <c r="W1416" t="s">
        <v>5678</v>
      </c>
      <c r="X1416" t="s">
        <v>12845</v>
      </c>
      <c r="Y1416" t="s">
        <v>5676</v>
      </c>
      <c r="Z1416" t="s">
        <v>5677</v>
      </c>
      <c r="AA1416" s="4" t="s">
        <v>2935</v>
      </c>
      <c r="AB1416" t="s">
        <v>11554</v>
      </c>
      <c r="AC1416" s="4" t="s">
        <v>2935</v>
      </c>
      <c r="AD1416" t="s">
        <v>10866</v>
      </c>
      <c r="AE1416" s="4" t="s">
        <v>2935</v>
      </c>
      <c r="AF1416" s="2"/>
      <c r="AG1416" s="2"/>
      <c r="AH1416" s="21"/>
      <c r="AI1416" s="12" t="s">
        <v>2935</v>
      </c>
    </row>
    <row r="1417" spans="2:35" x14ac:dyDescent="0.35">
      <c r="F1417" t="s">
        <v>1963</v>
      </c>
      <c r="G1417" t="s">
        <v>523</v>
      </c>
      <c r="H1417" t="s">
        <v>5672</v>
      </c>
      <c r="I1417" t="s">
        <v>5655</v>
      </c>
      <c r="J1417" t="s">
        <v>5656</v>
      </c>
      <c r="K1417" t="s">
        <v>5657</v>
      </c>
      <c r="L1417" s="4" t="s">
        <v>2935</v>
      </c>
      <c r="M1417" s="3"/>
      <c r="N1417" s="1"/>
      <c r="O1417" s="1"/>
      <c r="P1417" s="1">
        <v>1.8619549840409599</v>
      </c>
      <c r="Q1417" s="4" t="s">
        <v>2935</v>
      </c>
      <c r="R1417" s="1"/>
      <c r="S1417" s="1"/>
      <c r="T1417" s="1"/>
      <c r="U1417" s="1"/>
      <c r="V1417" s="4" t="s">
        <v>2935</v>
      </c>
      <c r="W1417" t="s">
        <v>5681</v>
      </c>
      <c r="X1417" t="s">
        <v>12846</v>
      </c>
      <c r="Y1417" t="s">
        <v>5679</v>
      </c>
      <c r="Z1417" t="s">
        <v>5680</v>
      </c>
      <c r="AA1417" s="4" t="s">
        <v>2935</v>
      </c>
      <c r="AB1417" t="s">
        <v>11554</v>
      </c>
      <c r="AC1417" s="4" t="s">
        <v>2935</v>
      </c>
      <c r="AD1417" t="s">
        <v>10866</v>
      </c>
      <c r="AE1417" s="4" t="s">
        <v>2935</v>
      </c>
      <c r="AF1417" s="2"/>
      <c r="AG1417" s="2"/>
      <c r="AH1417" s="21"/>
      <c r="AI1417" s="12" t="s">
        <v>2935</v>
      </c>
    </row>
    <row r="1418" spans="2:35" x14ac:dyDescent="0.35">
      <c r="F1418" t="s">
        <v>1964</v>
      </c>
      <c r="G1418" t="s">
        <v>524</v>
      </c>
      <c r="H1418" t="s">
        <v>5672</v>
      </c>
      <c r="I1418" t="s">
        <v>5655</v>
      </c>
      <c r="J1418" t="s">
        <v>5656</v>
      </c>
      <c r="K1418" t="s">
        <v>5657</v>
      </c>
      <c r="L1418" s="4" t="s">
        <v>2935</v>
      </c>
      <c r="M1418" s="3"/>
      <c r="N1418" s="1"/>
      <c r="O1418" s="1">
        <v>4.9162604732977897</v>
      </c>
      <c r="P1418" s="1">
        <v>9.2651596782263095</v>
      </c>
      <c r="Q1418" s="4" t="s">
        <v>2935</v>
      </c>
      <c r="R1418" s="1"/>
      <c r="S1418" s="1"/>
      <c r="T1418" s="1"/>
      <c r="U1418" s="1"/>
      <c r="V1418" s="4" t="s">
        <v>2935</v>
      </c>
      <c r="W1418" t="s">
        <v>5684</v>
      </c>
      <c r="X1418" t="s">
        <v>12847</v>
      </c>
      <c r="Y1418" t="s">
        <v>5682</v>
      </c>
      <c r="Z1418" t="s">
        <v>5683</v>
      </c>
      <c r="AA1418" s="4" t="s">
        <v>2935</v>
      </c>
      <c r="AB1418" t="s">
        <v>11554</v>
      </c>
      <c r="AC1418" s="4" t="s">
        <v>2935</v>
      </c>
      <c r="AD1418" t="s">
        <v>10867</v>
      </c>
      <c r="AE1418" s="4" t="s">
        <v>2935</v>
      </c>
      <c r="AF1418" t="s">
        <v>9652</v>
      </c>
      <c r="AG1418">
        <v>2.06E-125</v>
      </c>
      <c r="AH1418" s="20">
        <v>68.182000000000002</v>
      </c>
      <c r="AI1418" s="12" t="s">
        <v>2935</v>
      </c>
    </row>
    <row r="1419" spans="2:35" x14ac:dyDescent="0.35">
      <c r="F1419" t="s">
        <v>1965</v>
      </c>
      <c r="G1419" t="s">
        <v>525</v>
      </c>
      <c r="H1419" t="s">
        <v>5672</v>
      </c>
      <c r="I1419" t="s">
        <v>5655</v>
      </c>
      <c r="J1419" t="s">
        <v>5656</v>
      </c>
      <c r="K1419" t="s">
        <v>5657</v>
      </c>
      <c r="L1419" s="4" t="s">
        <v>2935</v>
      </c>
      <c r="M1419" s="3"/>
      <c r="N1419" s="1"/>
      <c r="O1419" s="1">
        <v>2.5178475978943702</v>
      </c>
      <c r="P1419" s="1">
        <v>4.04592616793916</v>
      </c>
      <c r="Q1419" s="4" t="s">
        <v>2935</v>
      </c>
      <c r="R1419" s="1"/>
      <c r="S1419" s="1"/>
      <c r="T1419" s="1"/>
      <c r="U1419" s="1"/>
      <c r="V1419" s="4" t="s">
        <v>2935</v>
      </c>
      <c r="W1419" t="s">
        <v>5687</v>
      </c>
      <c r="X1419" t="s">
        <v>12848</v>
      </c>
      <c r="Y1419" t="s">
        <v>5685</v>
      </c>
      <c r="Z1419" t="s">
        <v>5686</v>
      </c>
      <c r="AA1419" s="4" t="s">
        <v>2935</v>
      </c>
      <c r="AB1419" t="s">
        <v>11553</v>
      </c>
      <c r="AC1419" s="4" t="s">
        <v>2935</v>
      </c>
      <c r="AD1419" t="s">
        <v>10865</v>
      </c>
      <c r="AE1419" s="4" t="s">
        <v>2935</v>
      </c>
      <c r="AF1419" t="s">
        <v>9652</v>
      </c>
      <c r="AG1419">
        <v>1.57E-162</v>
      </c>
      <c r="AH1419" s="20">
        <v>74.332999999999998</v>
      </c>
      <c r="AI1419" s="12" t="s">
        <v>2935</v>
      </c>
    </row>
    <row r="1420" spans="2:35" x14ac:dyDescent="0.35">
      <c r="F1420" t="s">
        <v>1966</v>
      </c>
      <c r="G1420" t="s">
        <v>526</v>
      </c>
      <c r="H1420" t="s">
        <v>5691</v>
      </c>
      <c r="I1420" t="s">
        <v>5692</v>
      </c>
      <c r="J1420" t="s">
        <v>5693</v>
      </c>
      <c r="K1420" t="s">
        <v>5694</v>
      </c>
      <c r="L1420" s="4" t="s">
        <v>2935</v>
      </c>
      <c r="M1420" s="3"/>
      <c r="N1420" s="1"/>
      <c r="O1420" s="1"/>
      <c r="P1420" s="1">
        <v>1.9115653647815301</v>
      </c>
      <c r="Q1420" s="4" t="s">
        <v>2935</v>
      </c>
      <c r="R1420" s="1"/>
      <c r="S1420" s="1"/>
      <c r="T1420" s="1"/>
      <c r="U1420" s="1"/>
      <c r="V1420" s="4" t="s">
        <v>2935</v>
      </c>
      <c r="W1420" t="s">
        <v>5690</v>
      </c>
      <c r="X1420" t="s">
        <v>13709</v>
      </c>
      <c r="Y1420" t="s">
        <v>5688</v>
      </c>
      <c r="Z1420" t="s">
        <v>5689</v>
      </c>
      <c r="AA1420" s="4" t="s">
        <v>2935</v>
      </c>
      <c r="AB1420" t="s">
        <v>12140</v>
      </c>
      <c r="AC1420" s="4" t="s">
        <v>2935</v>
      </c>
      <c r="AD1420" t="s">
        <v>11230</v>
      </c>
      <c r="AE1420" s="4" t="s">
        <v>2935</v>
      </c>
      <c r="AF1420" s="2"/>
      <c r="AG1420" s="2"/>
      <c r="AH1420" s="21"/>
      <c r="AI1420" s="12" t="s">
        <v>2935</v>
      </c>
    </row>
    <row r="1421" spans="2:35" x14ac:dyDescent="0.35">
      <c r="F1421" t="s">
        <v>1378</v>
      </c>
      <c r="G1421" t="s">
        <v>0</v>
      </c>
      <c r="H1421" t="s">
        <v>2939</v>
      </c>
      <c r="I1421" t="s">
        <v>2940</v>
      </c>
      <c r="J1421" t="s">
        <v>2941</v>
      </c>
      <c r="K1421" t="s">
        <v>2942</v>
      </c>
      <c r="L1421" s="4" t="s">
        <v>2935</v>
      </c>
      <c r="M1421" s="3"/>
      <c r="N1421" s="1"/>
      <c r="O1421" s="1"/>
      <c r="P1421" s="1">
        <v>1.0148792625915899</v>
      </c>
      <c r="Q1421" s="4" t="s">
        <v>2935</v>
      </c>
      <c r="R1421" s="1"/>
      <c r="S1421" s="1"/>
      <c r="T1421" s="1"/>
      <c r="U1421" s="1"/>
      <c r="V1421" s="4" t="s">
        <v>2935</v>
      </c>
      <c r="W1421" t="s">
        <v>2938</v>
      </c>
      <c r="X1421" t="s">
        <v>13562</v>
      </c>
      <c r="Y1421" t="s">
        <v>2936</v>
      </c>
      <c r="Z1421" t="s">
        <v>2937</v>
      </c>
      <c r="AA1421" s="4" t="s">
        <v>2935</v>
      </c>
      <c r="AB1421" t="s">
        <v>12030</v>
      </c>
      <c r="AC1421" s="4" t="s">
        <v>2935</v>
      </c>
      <c r="AD1421" t="s">
        <v>11142</v>
      </c>
      <c r="AE1421" s="4" t="s">
        <v>2935</v>
      </c>
      <c r="AF1421" t="s">
        <v>10250</v>
      </c>
      <c r="AG1421">
        <v>0</v>
      </c>
      <c r="AH1421" s="20">
        <v>71.716999999999999</v>
      </c>
      <c r="AI1421" s="12" t="s">
        <v>2935</v>
      </c>
    </row>
    <row r="1422" spans="2:35" x14ac:dyDescent="0.35">
      <c r="F1422" t="s">
        <v>1480</v>
      </c>
      <c r="G1422" t="s">
        <v>93</v>
      </c>
      <c r="H1422" t="s">
        <v>3424</v>
      </c>
      <c r="I1422" t="s">
        <v>3425</v>
      </c>
      <c r="J1422" t="s">
        <v>3426</v>
      </c>
      <c r="K1422" t="s">
        <v>3427</v>
      </c>
      <c r="L1422" s="4" t="s">
        <v>2935</v>
      </c>
      <c r="M1422" s="3"/>
      <c r="N1422" s="1"/>
      <c r="O1422" s="1">
        <v>1.7295063698419599</v>
      </c>
      <c r="P1422" s="1">
        <v>2.80300292101249</v>
      </c>
      <c r="Q1422" s="4" t="s">
        <v>2935</v>
      </c>
      <c r="R1422" s="1"/>
      <c r="S1422" s="1"/>
      <c r="T1422" s="1"/>
      <c r="U1422" s="1"/>
      <c r="V1422" s="4" t="s">
        <v>2935</v>
      </c>
      <c r="W1422" t="s">
        <v>3423</v>
      </c>
      <c r="X1422" t="s">
        <v>13647</v>
      </c>
      <c r="Y1422" t="s">
        <v>3421</v>
      </c>
      <c r="Z1422" t="s">
        <v>3422</v>
      </c>
      <c r="AA1422" s="4" t="s">
        <v>2935</v>
      </c>
      <c r="AB1422" t="s">
        <v>12091</v>
      </c>
      <c r="AC1422" s="4" t="s">
        <v>2935</v>
      </c>
      <c r="AD1422" t="s">
        <v>11190</v>
      </c>
      <c r="AE1422" s="4" t="s">
        <v>2935</v>
      </c>
      <c r="AF1422" t="s">
        <v>10323</v>
      </c>
      <c r="AG1422">
        <v>0</v>
      </c>
      <c r="AH1422" s="20">
        <v>74.927000000000007</v>
      </c>
      <c r="AI1422" s="12" t="s">
        <v>2935</v>
      </c>
    </row>
    <row r="1423" spans="2:35" x14ac:dyDescent="0.35">
      <c r="F1423" t="s">
        <v>1740</v>
      </c>
      <c r="G1423" t="s">
        <v>332</v>
      </c>
      <c r="H1423" t="s">
        <v>4605</v>
      </c>
      <c r="I1423" t="s">
        <v>4606</v>
      </c>
      <c r="J1423" t="s">
        <v>4607</v>
      </c>
      <c r="K1423" t="s">
        <v>4608</v>
      </c>
      <c r="L1423" s="4" t="s">
        <v>2935</v>
      </c>
      <c r="M1423" s="3"/>
      <c r="N1423" s="1"/>
      <c r="O1423" s="1">
        <v>2.92124320373145</v>
      </c>
      <c r="P1423" s="1">
        <v>2.8590747463258501</v>
      </c>
      <c r="Q1423" s="4" t="s">
        <v>2935</v>
      </c>
      <c r="R1423" s="1"/>
      <c r="S1423" s="1"/>
      <c r="T1423" s="1"/>
      <c r="U1423" s="1"/>
      <c r="V1423" s="4" t="s">
        <v>2935</v>
      </c>
      <c r="W1423" t="s">
        <v>4604</v>
      </c>
      <c r="X1423" t="s">
        <v>13364</v>
      </c>
      <c r="Y1423" t="s">
        <v>4602</v>
      </c>
      <c r="Z1423" t="s">
        <v>4603</v>
      </c>
      <c r="AA1423" s="4" t="s">
        <v>2935</v>
      </c>
      <c r="AB1423" t="s">
        <v>11902</v>
      </c>
      <c r="AC1423" s="4" t="s">
        <v>2935</v>
      </c>
      <c r="AD1423" t="s">
        <v>11057</v>
      </c>
      <c r="AE1423" s="4" t="s">
        <v>2935</v>
      </c>
      <c r="AF1423" t="s">
        <v>10088</v>
      </c>
      <c r="AG1423">
        <v>0</v>
      </c>
      <c r="AH1423" s="20">
        <v>83.186000000000007</v>
      </c>
      <c r="AI1423" s="12" t="s">
        <v>2935</v>
      </c>
    </row>
    <row r="1424" spans="2:35" x14ac:dyDescent="0.35">
      <c r="F1424" t="s">
        <v>1967</v>
      </c>
      <c r="G1424" t="s">
        <v>527</v>
      </c>
      <c r="H1424" t="s">
        <v>5654</v>
      </c>
      <c r="I1424" t="s">
        <v>5698</v>
      </c>
      <c r="J1424" t="s">
        <v>5699</v>
      </c>
      <c r="K1424" t="s">
        <v>5700</v>
      </c>
      <c r="L1424" s="4" t="s">
        <v>2935</v>
      </c>
      <c r="M1424" s="3"/>
      <c r="N1424" s="1"/>
      <c r="O1424" s="1"/>
      <c r="P1424" s="1">
        <v>2.0326483851069201</v>
      </c>
      <c r="Q1424" s="4" t="s">
        <v>2935</v>
      </c>
      <c r="R1424" s="1"/>
      <c r="S1424" s="1"/>
      <c r="T1424" s="1"/>
      <c r="U1424" s="1"/>
      <c r="V1424" s="4" t="s">
        <v>2935</v>
      </c>
      <c r="W1424" t="s">
        <v>5697</v>
      </c>
      <c r="X1424" t="s">
        <v>13710</v>
      </c>
      <c r="Y1424" t="s">
        <v>5695</v>
      </c>
      <c r="Z1424" t="s">
        <v>5696</v>
      </c>
      <c r="AA1424" s="4" t="s">
        <v>2935</v>
      </c>
      <c r="AB1424" t="s">
        <v>12141</v>
      </c>
      <c r="AC1424" s="4" t="s">
        <v>2935</v>
      </c>
      <c r="AD1424" t="s">
        <v>11231</v>
      </c>
      <c r="AE1424" s="4" t="s">
        <v>2935</v>
      </c>
      <c r="AF1424" t="s">
        <v>10379</v>
      </c>
      <c r="AG1424">
        <v>0</v>
      </c>
      <c r="AH1424" s="20">
        <v>89.442999999999998</v>
      </c>
      <c r="AI1424" s="12" t="s">
        <v>2935</v>
      </c>
    </row>
    <row r="1425" spans="6:35" x14ac:dyDescent="0.35">
      <c r="F1425" t="s">
        <v>1968</v>
      </c>
      <c r="G1425" t="s">
        <v>528</v>
      </c>
      <c r="H1425" t="s">
        <v>5654</v>
      </c>
      <c r="I1425" t="s">
        <v>5704</v>
      </c>
      <c r="J1425" t="s">
        <v>5705</v>
      </c>
      <c r="K1425" t="s">
        <v>5706</v>
      </c>
      <c r="L1425" s="4" t="s">
        <v>2935</v>
      </c>
      <c r="M1425" s="3"/>
      <c r="N1425" s="1"/>
      <c r="O1425" s="1"/>
      <c r="P1425" s="1">
        <v>-1.7171110567468799</v>
      </c>
      <c r="Q1425" s="4" t="s">
        <v>2935</v>
      </c>
      <c r="R1425" s="1"/>
      <c r="S1425" s="1"/>
      <c r="T1425" s="1"/>
      <c r="U1425" s="1"/>
      <c r="V1425" s="4" t="s">
        <v>2935</v>
      </c>
      <c r="W1425" t="s">
        <v>5703</v>
      </c>
      <c r="X1425" t="s">
        <v>13711</v>
      </c>
      <c r="Y1425" t="s">
        <v>5701</v>
      </c>
      <c r="Z1425" t="s">
        <v>5702</v>
      </c>
      <c r="AA1425" s="4" t="s">
        <v>2935</v>
      </c>
      <c r="AB1425" t="s">
        <v>12142</v>
      </c>
      <c r="AC1425" s="4" t="s">
        <v>2935</v>
      </c>
      <c r="AD1425" t="s">
        <v>11232</v>
      </c>
      <c r="AE1425" s="4" t="s">
        <v>2935</v>
      </c>
      <c r="AF1425" t="s">
        <v>10380</v>
      </c>
      <c r="AG1425">
        <v>0</v>
      </c>
      <c r="AH1425" s="20">
        <v>65.06</v>
      </c>
      <c r="AI1425" s="12" t="s">
        <v>2935</v>
      </c>
    </row>
    <row r="1426" spans="6:35" x14ac:dyDescent="0.35">
      <c r="F1426" t="s">
        <v>1969</v>
      </c>
      <c r="G1426" t="s">
        <v>529</v>
      </c>
      <c r="H1426" t="s">
        <v>5654</v>
      </c>
      <c r="I1426" t="s">
        <v>5710</v>
      </c>
      <c r="J1426" t="s">
        <v>5711</v>
      </c>
      <c r="K1426" t="s">
        <v>5712</v>
      </c>
      <c r="L1426" s="4" t="s">
        <v>2935</v>
      </c>
      <c r="M1426" s="3"/>
      <c r="N1426" s="1"/>
      <c r="O1426" s="1">
        <v>-1.43782302295909</v>
      </c>
      <c r="P1426" s="1">
        <v>-2.7018508574878499</v>
      </c>
      <c r="Q1426" s="4" t="s">
        <v>2935</v>
      </c>
      <c r="R1426" s="1"/>
      <c r="S1426" s="1"/>
      <c r="T1426" s="1"/>
      <c r="U1426" s="1">
        <v>-1.8092685409795299</v>
      </c>
      <c r="V1426" s="4" t="s">
        <v>2935</v>
      </c>
      <c r="W1426" t="s">
        <v>5709</v>
      </c>
      <c r="X1426" t="s">
        <v>13712</v>
      </c>
      <c r="Y1426" t="s">
        <v>5707</v>
      </c>
      <c r="Z1426" t="s">
        <v>5708</v>
      </c>
      <c r="AA1426" s="4" t="s">
        <v>2935</v>
      </c>
      <c r="AB1426" t="s">
        <v>12143</v>
      </c>
      <c r="AC1426" s="4" t="s">
        <v>2935</v>
      </c>
      <c r="AD1426" t="s">
        <v>11137</v>
      </c>
      <c r="AE1426" s="4" t="s">
        <v>2935</v>
      </c>
      <c r="AF1426" t="s">
        <v>10381</v>
      </c>
      <c r="AG1426">
        <v>0</v>
      </c>
      <c r="AH1426" s="20">
        <v>66.103999999999999</v>
      </c>
      <c r="AI1426" s="12" t="s">
        <v>2935</v>
      </c>
    </row>
    <row r="1427" spans="6:35" x14ac:dyDescent="0.35">
      <c r="F1427" t="s">
        <v>1970</v>
      </c>
      <c r="G1427" t="s">
        <v>530</v>
      </c>
      <c r="H1427" t="s">
        <v>5654</v>
      </c>
      <c r="I1427" t="s">
        <v>5716</v>
      </c>
      <c r="J1427" t="s">
        <v>5717</v>
      </c>
      <c r="K1427" t="s">
        <v>5718</v>
      </c>
      <c r="L1427" s="4" t="s">
        <v>2935</v>
      </c>
      <c r="M1427" s="3"/>
      <c r="N1427" s="1"/>
      <c r="O1427" s="1">
        <v>1.6418540197884799</v>
      </c>
      <c r="P1427" s="1">
        <v>2.5230434450432502</v>
      </c>
      <c r="Q1427" s="4" t="s">
        <v>2935</v>
      </c>
      <c r="R1427" s="1"/>
      <c r="S1427" s="1"/>
      <c r="T1427" s="1"/>
      <c r="U1427" s="1"/>
      <c r="V1427" s="4" t="s">
        <v>2935</v>
      </c>
      <c r="W1427" t="s">
        <v>5715</v>
      </c>
      <c r="X1427" t="s">
        <v>13713</v>
      </c>
      <c r="Y1427" t="s">
        <v>5713</v>
      </c>
      <c r="Z1427" t="s">
        <v>5714</v>
      </c>
      <c r="AA1427" s="4" t="s">
        <v>2935</v>
      </c>
      <c r="AB1427" t="s">
        <v>12144</v>
      </c>
      <c r="AC1427" s="4" t="s">
        <v>2935</v>
      </c>
      <c r="AD1427" t="s">
        <v>11193</v>
      </c>
      <c r="AE1427" s="4" t="s">
        <v>2935</v>
      </c>
      <c r="AF1427" t="s">
        <v>10382</v>
      </c>
      <c r="AG1427">
        <v>0</v>
      </c>
      <c r="AH1427" s="20">
        <v>82.396000000000001</v>
      </c>
      <c r="AI1427" s="12" t="s">
        <v>2935</v>
      </c>
    </row>
    <row r="1428" spans="6:35" x14ac:dyDescent="0.35">
      <c r="F1428" t="s">
        <v>1971</v>
      </c>
      <c r="G1428" t="s">
        <v>530</v>
      </c>
      <c r="H1428" t="s">
        <v>5654</v>
      </c>
      <c r="I1428" t="s">
        <v>5716</v>
      </c>
      <c r="J1428" t="s">
        <v>5717</v>
      </c>
      <c r="K1428" t="s">
        <v>5718</v>
      </c>
      <c r="L1428" s="4" t="s">
        <v>2935</v>
      </c>
      <c r="M1428" s="3"/>
      <c r="N1428" s="1"/>
      <c r="O1428" s="1">
        <v>1.7041437732818601</v>
      </c>
      <c r="P1428" s="1">
        <v>3.6280359619929601</v>
      </c>
      <c r="Q1428" s="4" t="s">
        <v>2935</v>
      </c>
      <c r="R1428" s="1"/>
      <c r="S1428" s="1"/>
      <c r="T1428" s="1"/>
      <c r="U1428" s="1"/>
      <c r="V1428" s="4" t="s">
        <v>2935</v>
      </c>
      <c r="W1428" t="s">
        <v>5721</v>
      </c>
      <c r="X1428" t="s">
        <v>13714</v>
      </c>
      <c r="Y1428" t="s">
        <v>5719</v>
      </c>
      <c r="Z1428" t="s">
        <v>5720</v>
      </c>
      <c r="AA1428" s="4" t="s">
        <v>2935</v>
      </c>
      <c r="AB1428" t="s">
        <v>12145</v>
      </c>
      <c r="AC1428" s="4" t="s">
        <v>2935</v>
      </c>
      <c r="AD1428" t="s">
        <v>11193</v>
      </c>
      <c r="AE1428" s="4" t="s">
        <v>2935</v>
      </c>
      <c r="AF1428" t="s">
        <v>10382</v>
      </c>
      <c r="AG1428">
        <v>0</v>
      </c>
      <c r="AH1428" s="20">
        <v>78.608000000000004</v>
      </c>
      <c r="AI1428" s="12" t="s">
        <v>2935</v>
      </c>
    </row>
    <row r="1429" spans="6:35" x14ac:dyDescent="0.35">
      <c r="F1429" t="s">
        <v>1972</v>
      </c>
      <c r="G1429" t="s">
        <v>531</v>
      </c>
      <c r="H1429" t="s">
        <v>5654</v>
      </c>
      <c r="I1429" t="s">
        <v>5725</v>
      </c>
      <c r="J1429" t="s">
        <v>5726</v>
      </c>
      <c r="K1429" t="s">
        <v>5727</v>
      </c>
      <c r="L1429" s="4" t="s">
        <v>2935</v>
      </c>
      <c r="M1429" s="3"/>
      <c r="N1429" s="1"/>
      <c r="O1429" s="1"/>
      <c r="P1429" s="1">
        <v>2.0821084349502001</v>
      </c>
      <c r="Q1429" s="4" t="s">
        <v>2935</v>
      </c>
      <c r="R1429" s="1"/>
      <c r="S1429" s="1"/>
      <c r="T1429" s="1"/>
      <c r="U1429" s="1"/>
      <c r="V1429" s="4" t="s">
        <v>2935</v>
      </c>
      <c r="W1429" t="s">
        <v>5724</v>
      </c>
      <c r="X1429" t="s">
        <v>13715</v>
      </c>
      <c r="Y1429" t="s">
        <v>5722</v>
      </c>
      <c r="Z1429" t="s">
        <v>5723</v>
      </c>
      <c r="AA1429" s="4" t="s">
        <v>2935</v>
      </c>
      <c r="AB1429" t="s">
        <v>12146</v>
      </c>
      <c r="AC1429" s="4" t="s">
        <v>2935</v>
      </c>
      <c r="AD1429" t="s">
        <v>9522</v>
      </c>
      <c r="AE1429" s="4" t="s">
        <v>2935</v>
      </c>
      <c r="AF1429" t="s">
        <v>10383</v>
      </c>
      <c r="AG1429">
        <v>0</v>
      </c>
      <c r="AH1429" s="20">
        <v>79.540000000000006</v>
      </c>
      <c r="AI1429" s="12" t="s">
        <v>2935</v>
      </c>
    </row>
    <row r="1430" spans="6:35" x14ac:dyDescent="0.35">
      <c r="F1430" t="s">
        <v>1973</v>
      </c>
      <c r="G1430" t="s">
        <v>532</v>
      </c>
      <c r="H1430" t="s">
        <v>5654</v>
      </c>
      <c r="I1430" t="s">
        <v>5725</v>
      </c>
      <c r="J1430" t="s">
        <v>5726</v>
      </c>
      <c r="K1430" t="s">
        <v>5727</v>
      </c>
      <c r="L1430" s="4" t="s">
        <v>2935</v>
      </c>
      <c r="M1430" s="3"/>
      <c r="N1430" s="1"/>
      <c r="O1430" s="1"/>
      <c r="P1430" s="1">
        <v>-1.33340098543746</v>
      </c>
      <c r="Q1430" s="4" t="s">
        <v>2935</v>
      </c>
      <c r="R1430" s="1"/>
      <c r="S1430" s="1"/>
      <c r="T1430" s="1"/>
      <c r="U1430" s="1"/>
      <c r="V1430" s="4" t="s">
        <v>2935</v>
      </c>
      <c r="W1430" t="s">
        <v>5730</v>
      </c>
      <c r="X1430" t="s">
        <v>13716</v>
      </c>
      <c r="Y1430" t="s">
        <v>5728</v>
      </c>
      <c r="Z1430" t="s">
        <v>5729</v>
      </c>
      <c r="AA1430" s="4" t="s">
        <v>2935</v>
      </c>
      <c r="AB1430" t="s">
        <v>12147</v>
      </c>
      <c r="AC1430" s="4" t="s">
        <v>2935</v>
      </c>
      <c r="AD1430" t="s">
        <v>9522</v>
      </c>
      <c r="AE1430" s="4" t="s">
        <v>2935</v>
      </c>
      <c r="AF1430" t="s">
        <v>10384</v>
      </c>
      <c r="AG1430">
        <v>0</v>
      </c>
      <c r="AH1430" s="20">
        <v>80</v>
      </c>
      <c r="AI1430" s="12" t="s">
        <v>2935</v>
      </c>
    </row>
    <row r="1431" spans="6:35" x14ac:dyDescent="0.35">
      <c r="F1431" t="s">
        <v>1974</v>
      </c>
      <c r="G1431" t="s">
        <v>533</v>
      </c>
      <c r="H1431" t="s">
        <v>5654</v>
      </c>
      <c r="I1431" t="s">
        <v>2935</v>
      </c>
      <c r="J1431" t="s">
        <v>2935</v>
      </c>
      <c r="K1431" t="s">
        <v>2935</v>
      </c>
      <c r="L1431" s="4" t="s">
        <v>2935</v>
      </c>
      <c r="M1431" s="3"/>
      <c r="N1431" s="1"/>
      <c r="O1431" s="1"/>
      <c r="P1431" s="1">
        <v>-1.2228898977002201</v>
      </c>
      <c r="Q1431" s="4" t="s">
        <v>2935</v>
      </c>
      <c r="R1431" s="1"/>
      <c r="S1431" s="1"/>
      <c r="T1431" s="1"/>
      <c r="U1431" s="1"/>
      <c r="V1431" s="4" t="s">
        <v>2935</v>
      </c>
      <c r="W1431" t="s">
        <v>5733</v>
      </c>
      <c r="X1431" t="s">
        <v>13717</v>
      </c>
      <c r="Y1431" t="s">
        <v>5731</v>
      </c>
      <c r="Z1431" t="s">
        <v>5732</v>
      </c>
      <c r="AA1431" s="4" t="s">
        <v>2935</v>
      </c>
      <c r="AB1431" t="s">
        <v>12148</v>
      </c>
      <c r="AC1431" s="4" t="s">
        <v>2935</v>
      </c>
      <c r="AD1431" t="s">
        <v>10214</v>
      </c>
      <c r="AE1431" s="4" t="s">
        <v>2935</v>
      </c>
      <c r="AF1431" t="s">
        <v>10385</v>
      </c>
      <c r="AG1431">
        <v>0</v>
      </c>
      <c r="AH1431" s="20">
        <v>87.823999999999998</v>
      </c>
      <c r="AI1431" s="12" t="s">
        <v>2935</v>
      </c>
    </row>
    <row r="1432" spans="6:35" x14ac:dyDescent="0.35">
      <c r="F1432" t="s">
        <v>1379</v>
      </c>
      <c r="G1432" t="s">
        <v>1</v>
      </c>
      <c r="H1432" t="s">
        <v>2946</v>
      </c>
      <c r="I1432" t="s">
        <v>2947</v>
      </c>
      <c r="J1432" t="s">
        <v>2948</v>
      </c>
      <c r="K1432" t="s">
        <v>2949</v>
      </c>
      <c r="L1432" s="4" t="s">
        <v>2935</v>
      </c>
      <c r="M1432" s="3"/>
      <c r="N1432" s="1"/>
      <c r="O1432" s="1"/>
      <c r="P1432" s="1">
        <v>1.4945095609510901</v>
      </c>
      <c r="Q1432" s="4" t="s">
        <v>2935</v>
      </c>
      <c r="R1432" s="1"/>
      <c r="S1432" s="1"/>
      <c r="T1432" s="1"/>
      <c r="U1432" s="1"/>
      <c r="V1432" s="4" t="s">
        <v>2935</v>
      </c>
      <c r="W1432" t="s">
        <v>2945</v>
      </c>
      <c r="X1432" t="s">
        <v>13563</v>
      </c>
      <c r="Y1432" t="s">
        <v>2943</v>
      </c>
      <c r="Z1432" t="s">
        <v>2944</v>
      </c>
      <c r="AA1432" s="4" t="s">
        <v>2935</v>
      </c>
      <c r="AB1432" t="s">
        <v>12031</v>
      </c>
      <c r="AC1432" s="4" t="s">
        <v>2935</v>
      </c>
      <c r="AD1432" t="s">
        <v>11143</v>
      </c>
      <c r="AE1432" s="4" t="s">
        <v>2935</v>
      </c>
      <c r="AF1432" s="2"/>
      <c r="AG1432" s="2"/>
      <c r="AH1432" s="21"/>
      <c r="AI1432" s="12" t="s">
        <v>2935</v>
      </c>
    </row>
    <row r="1433" spans="6:35" x14ac:dyDescent="0.35">
      <c r="F1433" t="s">
        <v>1380</v>
      </c>
      <c r="G1433" t="s">
        <v>2</v>
      </c>
      <c r="H1433" t="s">
        <v>2946</v>
      </c>
      <c r="I1433" t="s">
        <v>2947</v>
      </c>
      <c r="J1433" t="s">
        <v>2948</v>
      </c>
      <c r="K1433" t="s">
        <v>2949</v>
      </c>
      <c r="L1433" s="4" t="s">
        <v>2935</v>
      </c>
      <c r="M1433" s="3"/>
      <c r="N1433" s="1"/>
      <c r="O1433" s="1"/>
      <c r="P1433" s="1">
        <v>-1.5243231970467801</v>
      </c>
      <c r="Q1433" s="4" t="s">
        <v>2935</v>
      </c>
      <c r="R1433" s="1"/>
      <c r="S1433" s="1"/>
      <c r="T1433" s="1"/>
      <c r="U1433" s="1"/>
      <c r="V1433" s="4" t="s">
        <v>2935</v>
      </c>
      <c r="W1433" t="s">
        <v>2952</v>
      </c>
      <c r="X1433" t="s">
        <v>13564</v>
      </c>
      <c r="Y1433" t="s">
        <v>2950</v>
      </c>
      <c r="Z1433" t="s">
        <v>2951</v>
      </c>
      <c r="AA1433" s="4" t="s">
        <v>2935</v>
      </c>
      <c r="AB1433" t="s">
        <v>12032</v>
      </c>
      <c r="AC1433" s="4" t="s">
        <v>2935</v>
      </c>
      <c r="AD1433" t="s">
        <v>11144</v>
      </c>
      <c r="AE1433" s="4" t="s">
        <v>2935</v>
      </c>
      <c r="AF1433" t="s">
        <v>10251</v>
      </c>
      <c r="AG1433">
        <v>0</v>
      </c>
      <c r="AH1433" s="20">
        <v>78.826999999999998</v>
      </c>
      <c r="AI1433" s="12" t="s">
        <v>2935</v>
      </c>
    </row>
    <row r="1434" spans="6:35" x14ac:dyDescent="0.35">
      <c r="F1434" t="s">
        <v>1417</v>
      </c>
      <c r="G1434" t="s">
        <v>36</v>
      </c>
      <c r="H1434" t="s">
        <v>3120</v>
      </c>
      <c r="I1434" t="s">
        <v>3121</v>
      </c>
      <c r="J1434" t="s">
        <v>3122</v>
      </c>
      <c r="K1434" t="s">
        <v>3123</v>
      </c>
      <c r="L1434" s="4" t="s">
        <v>2935</v>
      </c>
      <c r="M1434" s="3"/>
      <c r="N1434" s="1"/>
      <c r="O1434" s="1"/>
      <c r="P1434" s="1">
        <v>-2.2442248740096402</v>
      </c>
      <c r="Q1434" s="4" t="s">
        <v>2935</v>
      </c>
      <c r="R1434" s="1"/>
      <c r="S1434" s="1"/>
      <c r="T1434" s="1"/>
      <c r="U1434" s="1"/>
      <c r="V1434" s="4" t="s">
        <v>2935</v>
      </c>
      <c r="W1434" t="s">
        <v>3119</v>
      </c>
      <c r="X1434" t="s">
        <v>13590</v>
      </c>
      <c r="Y1434" t="s">
        <v>3117</v>
      </c>
      <c r="Z1434" t="s">
        <v>3118</v>
      </c>
      <c r="AA1434" s="4" t="s">
        <v>2935</v>
      </c>
      <c r="AB1434" t="s">
        <v>12049</v>
      </c>
      <c r="AC1434" s="4" t="s">
        <v>2935</v>
      </c>
      <c r="AD1434" t="s">
        <v>11155</v>
      </c>
      <c r="AE1434" s="4" t="s">
        <v>2935</v>
      </c>
      <c r="AF1434" t="s">
        <v>10273</v>
      </c>
      <c r="AG1434">
        <v>0</v>
      </c>
      <c r="AH1434" s="20">
        <v>87.320999999999998</v>
      </c>
      <c r="AI1434" s="12" t="s">
        <v>2935</v>
      </c>
    </row>
    <row r="1435" spans="6:35" x14ac:dyDescent="0.35">
      <c r="F1435" t="s">
        <v>1475</v>
      </c>
      <c r="G1435" t="s">
        <v>88</v>
      </c>
      <c r="H1435" t="s">
        <v>3394</v>
      </c>
      <c r="I1435" t="s">
        <v>3395</v>
      </c>
      <c r="J1435" t="s">
        <v>3396</v>
      </c>
      <c r="K1435" t="s">
        <v>3397</v>
      </c>
      <c r="L1435" s="4" t="s">
        <v>2935</v>
      </c>
      <c r="M1435" s="3"/>
      <c r="N1435" s="1"/>
      <c r="O1435" s="1">
        <v>5.2517426304968504</v>
      </c>
      <c r="P1435" s="1">
        <v>5.1952511109552102</v>
      </c>
      <c r="Q1435" s="4" t="s">
        <v>2935</v>
      </c>
      <c r="R1435" s="1"/>
      <c r="S1435" s="1"/>
      <c r="T1435" s="1"/>
      <c r="U1435" s="1"/>
      <c r="V1435" s="4" t="s">
        <v>2935</v>
      </c>
      <c r="W1435" t="s">
        <v>3393</v>
      </c>
      <c r="X1435" t="s">
        <v>13642</v>
      </c>
      <c r="Y1435" t="s">
        <v>3391</v>
      </c>
      <c r="Z1435" t="s">
        <v>3392</v>
      </c>
      <c r="AA1435" s="4" t="s">
        <v>2935</v>
      </c>
      <c r="AB1435" t="s">
        <v>12087</v>
      </c>
      <c r="AC1435" s="4" t="s">
        <v>2935</v>
      </c>
      <c r="AD1435" t="s">
        <v>11188</v>
      </c>
      <c r="AE1435" s="4" t="s">
        <v>2935</v>
      </c>
      <c r="AF1435" t="s">
        <v>10319</v>
      </c>
      <c r="AG1435">
        <v>0</v>
      </c>
      <c r="AH1435" s="20">
        <v>80.254999999999995</v>
      </c>
      <c r="AI1435" s="12" t="s">
        <v>2935</v>
      </c>
    </row>
    <row r="1436" spans="6:35" x14ac:dyDescent="0.35">
      <c r="F1436" t="s">
        <v>1476</v>
      </c>
      <c r="G1436" t="s">
        <v>89</v>
      </c>
      <c r="H1436" t="s">
        <v>3394</v>
      </c>
      <c r="I1436" t="s">
        <v>3395</v>
      </c>
      <c r="J1436" t="s">
        <v>3396</v>
      </c>
      <c r="K1436" t="s">
        <v>3397</v>
      </c>
      <c r="L1436" s="4" t="s">
        <v>2935</v>
      </c>
      <c r="M1436" s="3"/>
      <c r="N1436" s="1"/>
      <c r="O1436" s="1">
        <v>-1.2569948752996101</v>
      </c>
      <c r="P1436" s="1"/>
      <c r="Q1436" s="4" t="s">
        <v>2935</v>
      </c>
      <c r="R1436" s="1"/>
      <c r="S1436" s="1"/>
      <c r="T1436" s="1"/>
      <c r="U1436" s="1"/>
      <c r="V1436" s="4" t="s">
        <v>2935</v>
      </c>
      <c r="W1436" t="s">
        <v>3400</v>
      </c>
      <c r="X1436" t="s">
        <v>13643</v>
      </c>
      <c r="Y1436" t="s">
        <v>3398</v>
      </c>
      <c r="Z1436" t="s">
        <v>3399</v>
      </c>
      <c r="AA1436" s="4" t="s">
        <v>2935</v>
      </c>
      <c r="AB1436" t="s">
        <v>12087</v>
      </c>
      <c r="AC1436" s="4" t="s">
        <v>2935</v>
      </c>
      <c r="AD1436" t="s">
        <v>11188</v>
      </c>
      <c r="AE1436" s="4" t="s">
        <v>2935</v>
      </c>
      <c r="AF1436" t="s">
        <v>10319</v>
      </c>
      <c r="AG1436">
        <v>0</v>
      </c>
      <c r="AH1436" s="20">
        <v>84.12</v>
      </c>
      <c r="AI1436" s="12" t="s">
        <v>2935</v>
      </c>
    </row>
    <row r="1437" spans="6:35" x14ac:dyDescent="0.35">
      <c r="F1437" t="s">
        <v>1474</v>
      </c>
      <c r="G1437" t="s">
        <v>87</v>
      </c>
      <c r="H1437" t="s">
        <v>3387</v>
      </c>
      <c r="I1437" t="s">
        <v>3388</v>
      </c>
      <c r="J1437" t="s">
        <v>3389</v>
      </c>
      <c r="K1437" t="s">
        <v>3390</v>
      </c>
      <c r="L1437" s="4" t="s">
        <v>2935</v>
      </c>
      <c r="M1437" s="3"/>
      <c r="N1437" s="1"/>
      <c r="O1437" s="1"/>
      <c r="P1437" s="1">
        <v>1.64125253084598</v>
      </c>
      <c r="Q1437" s="4" t="s">
        <v>2935</v>
      </c>
      <c r="R1437" s="1"/>
      <c r="S1437" s="1"/>
      <c r="T1437" s="1"/>
      <c r="U1437" s="1"/>
      <c r="V1437" s="4" t="s">
        <v>2935</v>
      </c>
      <c r="W1437" t="s">
        <v>3386</v>
      </c>
      <c r="X1437" t="s">
        <v>13641</v>
      </c>
      <c r="Y1437" t="s">
        <v>3384</v>
      </c>
      <c r="Z1437" t="s">
        <v>3385</v>
      </c>
      <c r="AA1437" s="4" t="s">
        <v>2935</v>
      </c>
      <c r="AB1437" t="s">
        <v>12086</v>
      </c>
      <c r="AC1437" s="4" t="s">
        <v>2935</v>
      </c>
      <c r="AD1437" t="s">
        <v>10317</v>
      </c>
      <c r="AE1437" s="4" t="s">
        <v>2935</v>
      </c>
      <c r="AF1437" t="s">
        <v>10318</v>
      </c>
      <c r="AG1437">
        <v>0</v>
      </c>
      <c r="AH1437" s="20">
        <v>89.873000000000005</v>
      </c>
      <c r="AI1437" s="12" t="s">
        <v>2935</v>
      </c>
    </row>
    <row r="1438" spans="6:35" x14ac:dyDescent="0.35">
      <c r="F1438" t="s">
        <v>1975</v>
      </c>
      <c r="G1438" t="s">
        <v>534</v>
      </c>
      <c r="H1438" t="s">
        <v>5737</v>
      </c>
      <c r="I1438" t="s">
        <v>5738</v>
      </c>
      <c r="J1438" t="s">
        <v>5739</v>
      </c>
      <c r="K1438" t="s">
        <v>5740</v>
      </c>
      <c r="L1438" s="4" t="s">
        <v>2935</v>
      </c>
      <c r="M1438" s="3"/>
      <c r="N1438" s="1"/>
      <c r="O1438" s="1"/>
      <c r="P1438" s="1">
        <v>-1.55318519121316</v>
      </c>
      <c r="Q1438" s="4" t="s">
        <v>2935</v>
      </c>
      <c r="R1438" s="1"/>
      <c r="S1438" s="1"/>
      <c r="T1438" s="1"/>
      <c r="U1438" s="1"/>
      <c r="V1438" s="4" t="s">
        <v>2935</v>
      </c>
      <c r="W1438" t="s">
        <v>5736</v>
      </c>
      <c r="X1438" t="s">
        <v>13718</v>
      </c>
      <c r="Y1438" t="s">
        <v>5734</v>
      </c>
      <c r="Z1438" t="s">
        <v>5735</v>
      </c>
      <c r="AA1438" s="4" t="s">
        <v>2935</v>
      </c>
      <c r="AB1438" t="s">
        <v>12149</v>
      </c>
      <c r="AC1438" s="4" t="s">
        <v>2935</v>
      </c>
      <c r="AD1438" t="s">
        <v>10214</v>
      </c>
      <c r="AE1438" s="4" t="s">
        <v>2935</v>
      </c>
      <c r="AF1438" t="s">
        <v>10386</v>
      </c>
      <c r="AG1438">
        <v>0</v>
      </c>
      <c r="AH1438" s="20">
        <v>77.962999999999994</v>
      </c>
      <c r="AI1438" s="12" t="s">
        <v>2935</v>
      </c>
    </row>
    <row r="1439" spans="6:35" x14ac:dyDescent="0.35">
      <c r="F1439" t="s">
        <v>1483</v>
      </c>
      <c r="G1439" t="s">
        <v>96</v>
      </c>
      <c r="H1439" t="s">
        <v>3445</v>
      </c>
      <c r="I1439" t="s">
        <v>3446</v>
      </c>
      <c r="J1439" t="s">
        <v>3447</v>
      </c>
      <c r="K1439" t="s">
        <v>3448</v>
      </c>
      <c r="L1439" s="4" t="s">
        <v>2935</v>
      </c>
      <c r="M1439" s="3"/>
      <c r="N1439" s="1"/>
      <c r="O1439" s="1"/>
      <c r="P1439" s="1">
        <v>2.3889710006520799</v>
      </c>
      <c r="Q1439" s="4" t="s">
        <v>2935</v>
      </c>
      <c r="R1439" s="1"/>
      <c r="S1439" s="1"/>
      <c r="T1439" s="1"/>
      <c r="U1439" s="1"/>
      <c r="V1439" s="4" t="s">
        <v>2935</v>
      </c>
      <c r="W1439" t="s">
        <v>3444</v>
      </c>
      <c r="X1439" t="s">
        <v>13650</v>
      </c>
      <c r="Y1439" t="s">
        <v>3442</v>
      </c>
      <c r="Z1439" t="s">
        <v>3443</v>
      </c>
      <c r="AA1439" s="4" t="s">
        <v>2935</v>
      </c>
      <c r="AB1439" t="s">
        <v>12094</v>
      </c>
      <c r="AC1439" s="4" t="s">
        <v>2935</v>
      </c>
      <c r="AD1439" t="s">
        <v>11193</v>
      </c>
      <c r="AE1439" s="4" t="s">
        <v>2935</v>
      </c>
      <c r="AF1439" t="s">
        <v>10326</v>
      </c>
      <c r="AG1439">
        <v>0</v>
      </c>
      <c r="AH1439" s="20">
        <v>79.486999999999995</v>
      </c>
      <c r="AI1439" s="12" t="s">
        <v>2935</v>
      </c>
    </row>
    <row r="1440" spans="6:35" x14ac:dyDescent="0.35">
      <c r="F1440" t="s">
        <v>1976</v>
      </c>
      <c r="G1440" t="s">
        <v>535</v>
      </c>
      <c r="H1440" t="s">
        <v>5654</v>
      </c>
      <c r="I1440" t="s">
        <v>5744</v>
      </c>
      <c r="J1440" t="s">
        <v>5745</v>
      </c>
      <c r="K1440" t="s">
        <v>5746</v>
      </c>
      <c r="L1440" s="4" t="s">
        <v>2935</v>
      </c>
      <c r="M1440" s="3"/>
      <c r="N1440" s="1"/>
      <c r="O1440" s="1"/>
      <c r="P1440" s="1">
        <v>2.2638205799122399</v>
      </c>
      <c r="Q1440" s="4" t="s">
        <v>2935</v>
      </c>
      <c r="R1440" s="1"/>
      <c r="S1440" s="1"/>
      <c r="T1440" s="1"/>
      <c r="U1440" s="1"/>
      <c r="V1440" s="4" t="s">
        <v>2935</v>
      </c>
      <c r="W1440" t="s">
        <v>5743</v>
      </c>
      <c r="X1440" t="s">
        <v>13719</v>
      </c>
      <c r="Y1440" t="s">
        <v>5741</v>
      </c>
      <c r="Z1440" t="s">
        <v>5742</v>
      </c>
      <c r="AA1440" s="4" t="s">
        <v>2935</v>
      </c>
      <c r="AB1440" t="s">
        <v>12150</v>
      </c>
      <c r="AC1440" s="4" t="s">
        <v>2935</v>
      </c>
      <c r="AD1440" t="s">
        <v>11233</v>
      </c>
      <c r="AE1440" s="4" t="s">
        <v>2935</v>
      </c>
      <c r="AF1440" s="2"/>
      <c r="AG1440" s="2"/>
      <c r="AH1440" s="21"/>
      <c r="AI1440" s="12" t="s">
        <v>2935</v>
      </c>
    </row>
    <row r="1441" spans="1:35" x14ac:dyDescent="0.35">
      <c r="F1441" t="s">
        <v>1977</v>
      </c>
      <c r="G1441" t="s">
        <v>536</v>
      </c>
      <c r="H1441" t="s">
        <v>5654</v>
      </c>
      <c r="I1441" t="s">
        <v>5744</v>
      </c>
      <c r="J1441" t="s">
        <v>5745</v>
      </c>
      <c r="K1441" t="s">
        <v>5746</v>
      </c>
      <c r="L1441" s="4" t="s">
        <v>2935</v>
      </c>
      <c r="M1441" s="3"/>
      <c r="N1441" s="1"/>
      <c r="O1441" s="1">
        <v>-1.35883554191189</v>
      </c>
      <c r="P1441" s="1">
        <v>-4.3817300335554803</v>
      </c>
      <c r="Q1441" s="4" t="s">
        <v>2935</v>
      </c>
      <c r="R1441" s="1"/>
      <c r="S1441" s="1"/>
      <c r="T1441" s="1"/>
      <c r="U1441" s="1"/>
      <c r="V1441" s="4" t="s">
        <v>2935</v>
      </c>
      <c r="W1441" t="s">
        <v>5749</v>
      </c>
      <c r="X1441" t="s">
        <v>13720</v>
      </c>
      <c r="Y1441" t="s">
        <v>5747</v>
      </c>
      <c r="Z1441" t="s">
        <v>5748</v>
      </c>
      <c r="AA1441" s="4" t="s">
        <v>2935</v>
      </c>
      <c r="AB1441" t="s">
        <v>12151</v>
      </c>
      <c r="AC1441" s="4" t="s">
        <v>2935</v>
      </c>
      <c r="AD1441" t="s">
        <v>9522</v>
      </c>
      <c r="AE1441" s="4" t="s">
        <v>2935</v>
      </c>
      <c r="AF1441" t="s">
        <v>10387</v>
      </c>
      <c r="AG1441">
        <v>0</v>
      </c>
      <c r="AH1441" s="20">
        <v>75.33</v>
      </c>
      <c r="AI1441" s="12" t="s">
        <v>2935</v>
      </c>
    </row>
    <row r="1442" spans="1:35" x14ac:dyDescent="0.35">
      <c r="F1442" t="s">
        <v>1978</v>
      </c>
      <c r="G1442" t="s">
        <v>537</v>
      </c>
      <c r="H1442" t="s">
        <v>5654</v>
      </c>
      <c r="I1442" t="s">
        <v>5744</v>
      </c>
      <c r="J1442" t="s">
        <v>5745</v>
      </c>
      <c r="K1442" t="s">
        <v>5746</v>
      </c>
      <c r="L1442" s="4" t="s">
        <v>2935</v>
      </c>
      <c r="M1442" s="3"/>
      <c r="N1442" s="1"/>
      <c r="O1442" s="1">
        <v>-2.94207210300568</v>
      </c>
      <c r="P1442" s="1">
        <v>-3.0220813855442898</v>
      </c>
      <c r="Q1442" s="4" t="s">
        <v>2935</v>
      </c>
      <c r="R1442" s="1"/>
      <c r="S1442" s="1"/>
      <c r="T1442" s="1"/>
      <c r="U1442" s="1">
        <v>-1.4586865207174899</v>
      </c>
      <c r="V1442" s="4" t="s">
        <v>2935</v>
      </c>
      <c r="W1442" t="s">
        <v>5752</v>
      </c>
      <c r="X1442" t="s">
        <v>13721</v>
      </c>
      <c r="Y1442" t="s">
        <v>5750</v>
      </c>
      <c r="Z1442" t="s">
        <v>5751</v>
      </c>
      <c r="AA1442" s="4" t="s">
        <v>2935</v>
      </c>
      <c r="AB1442" t="s">
        <v>12152</v>
      </c>
      <c r="AC1442" s="4" t="s">
        <v>2935</v>
      </c>
      <c r="AE1442" s="4" t="s">
        <v>2935</v>
      </c>
      <c r="AF1442" t="s">
        <v>10388</v>
      </c>
      <c r="AG1442">
        <v>0</v>
      </c>
      <c r="AH1442" s="20">
        <v>80.569000000000003</v>
      </c>
      <c r="AI1442" s="12" t="s">
        <v>2935</v>
      </c>
    </row>
    <row r="1443" spans="1:35" x14ac:dyDescent="0.35">
      <c r="F1443" t="s">
        <v>1979</v>
      </c>
      <c r="G1443" t="s">
        <v>538</v>
      </c>
      <c r="H1443" t="s">
        <v>5654</v>
      </c>
      <c r="I1443" t="s">
        <v>5744</v>
      </c>
      <c r="J1443" t="s">
        <v>5745</v>
      </c>
      <c r="K1443" t="s">
        <v>5746</v>
      </c>
      <c r="L1443" s="4" t="s">
        <v>2935</v>
      </c>
      <c r="M1443" s="3"/>
      <c r="N1443" s="1"/>
      <c r="O1443" s="1"/>
      <c r="P1443" s="1">
        <v>-3.7894948053902202</v>
      </c>
      <c r="Q1443" s="4" t="s">
        <v>2935</v>
      </c>
      <c r="R1443" s="1"/>
      <c r="S1443" s="1"/>
      <c r="T1443" s="1"/>
      <c r="U1443" s="1"/>
      <c r="V1443" s="4" t="s">
        <v>2935</v>
      </c>
      <c r="W1443" t="s">
        <v>5755</v>
      </c>
      <c r="X1443" t="s">
        <v>13722</v>
      </c>
      <c r="Y1443" t="s">
        <v>5753</v>
      </c>
      <c r="Z1443" t="s">
        <v>5754</v>
      </c>
      <c r="AA1443" s="4" t="s">
        <v>2935</v>
      </c>
      <c r="AB1443" t="s">
        <v>12153</v>
      </c>
      <c r="AC1443" s="4" t="s">
        <v>2935</v>
      </c>
      <c r="AD1443" t="s">
        <v>9522</v>
      </c>
      <c r="AE1443" s="4" t="s">
        <v>2935</v>
      </c>
      <c r="AF1443" t="s">
        <v>10387</v>
      </c>
      <c r="AG1443">
        <v>0</v>
      </c>
      <c r="AH1443" s="20">
        <v>72.686999999999998</v>
      </c>
      <c r="AI1443" s="12" t="s">
        <v>2935</v>
      </c>
    </row>
    <row r="1444" spans="1:35" x14ac:dyDescent="0.35">
      <c r="F1444" t="s">
        <v>1980</v>
      </c>
      <c r="G1444" t="s">
        <v>539</v>
      </c>
      <c r="H1444" t="s">
        <v>5654</v>
      </c>
      <c r="I1444" t="s">
        <v>5744</v>
      </c>
      <c r="J1444" t="s">
        <v>5745</v>
      </c>
      <c r="K1444" t="s">
        <v>5746</v>
      </c>
      <c r="L1444" s="4" t="s">
        <v>2935</v>
      </c>
      <c r="M1444" s="3"/>
      <c r="N1444" s="1"/>
      <c r="O1444" s="1"/>
      <c r="P1444" s="1">
        <v>-2.1624493435527601</v>
      </c>
      <c r="Q1444" s="4" t="s">
        <v>2935</v>
      </c>
      <c r="R1444" s="1"/>
      <c r="S1444" s="1"/>
      <c r="T1444" s="1"/>
      <c r="U1444" s="1">
        <v>-1.84943227578127</v>
      </c>
      <c r="V1444" s="4" t="s">
        <v>2935</v>
      </c>
      <c r="W1444" t="s">
        <v>5758</v>
      </c>
      <c r="X1444" t="s">
        <v>13723</v>
      </c>
      <c r="Y1444" t="s">
        <v>5756</v>
      </c>
      <c r="Z1444" t="s">
        <v>5757</v>
      </c>
      <c r="AA1444" s="4" t="s">
        <v>2935</v>
      </c>
      <c r="AB1444" t="s">
        <v>12154</v>
      </c>
      <c r="AC1444" s="4" t="s">
        <v>2935</v>
      </c>
      <c r="AD1444" t="s">
        <v>9522</v>
      </c>
      <c r="AE1444" s="4" t="s">
        <v>2935</v>
      </c>
      <c r="AF1444" t="s">
        <v>10388</v>
      </c>
      <c r="AG1444">
        <v>0</v>
      </c>
      <c r="AH1444" s="20">
        <v>82.790999999999997</v>
      </c>
      <c r="AI1444" s="12" t="s">
        <v>2935</v>
      </c>
    </row>
    <row r="1445" spans="1:35" x14ac:dyDescent="0.35">
      <c r="F1445" t="s">
        <v>1981</v>
      </c>
      <c r="G1445" t="s">
        <v>540</v>
      </c>
      <c r="H1445" t="s">
        <v>5654</v>
      </c>
      <c r="I1445" t="s">
        <v>5762</v>
      </c>
      <c r="J1445" t="s">
        <v>5763</v>
      </c>
      <c r="K1445" t="s">
        <v>5764</v>
      </c>
      <c r="L1445" s="4" t="s">
        <v>2935</v>
      </c>
      <c r="M1445" s="3"/>
      <c r="N1445" s="1"/>
      <c r="O1445" s="1"/>
      <c r="P1445" s="1">
        <v>-2.4696117244462901</v>
      </c>
      <c r="Q1445" s="4" t="s">
        <v>2935</v>
      </c>
      <c r="R1445" s="1"/>
      <c r="S1445" s="1"/>
      <c r="T1445" s="1"/>
      <c r="U1445" s="1"/>
      <c r="V1445" s="4" t="s">
        <v>2935</v>
      </c>
      <c r="W1445" t="s">
        <v>5761</v>
      </c>
      <c r="X1445" t="s">
        <v>13724</v>
      </c>
      <c r="Y1445" t="s">
        <v>5759</v>
      </c>
      <c r="Z1445" t="s">
        <v>5760</v>
      </c>
      <c r="AA1445" s="4" t="s">
        <v>2935</v>
      </c>
      <c r="AB1445" t="s">
        <v>12155</v>
      </c>
      <c r="AC1445" s="4" t="s">
        <v>2935</v>
      </c>
      <c r="AD1445" t="s">
        <v>11234</v>
      </c>
      <c r="AE1445" s="4" t="s">
        <v>2935</v>
      </c>
      <c r="AF1445" t="s">
        <v>10389</v>
      </c>
      <c r="AG1445">
        <v>0</v>
      </c>
      <c r="AH1445" s="20">
        <v>82.600999999999999</v>
      </c>
      <c r="AI1445" s="12" t="s">
        <v>2935</v>
      </c>
    </row>
    <row r="1446" spans="1:35" x14ac:dyDescent="0.35">
      <c r="F1446" t="s">
        <v>1481</v>
      </c>
      <c r="G1446" t="s">
        <v>94</v>
      </c>
      <c r="H1446" t="s">
        <v>3431</v>
      </c>
      <c r="I1446" t="s">
        <v>3432</v>
      </c>
      <c r="J1446" t="s">
        <v>3433</v>
      </c>
      <c r="K1446" t="s">
        <v>3434</v>
      </c>
      <c r="L1446" s="4" t="s">
        <v>2935</v>
      </c>
      <c r="M1446" s="3"/>
      <c r="N1446" s="1"/>
      <c r="O1446" s="1"/>
      <c r="P1446" s="1">
        <v>-1.42965168734315</v>
      </c>
      <c r="Q1446" s="4" t="s">
        <v>2935</v>
      </c>
      <c r="R1446" s="1"/>
      <c r="S1446" s="1"/>
      <c r="T1446" s="1"/>
      <c r="U1446" s="1"/>
      <c r="V1446" s="4" t="s">
        <v>2935</v>
      </c>
      <c r="W1446" t="s">
        <v>3430</v>
      </c>
      <c r="X1446" t="s">
        <v>13648</v>
      </c>
      <c r="Y1446" t="s">
        <v>3428</v>
      </c>
      <c r="Z1446" t="s">
        <v>3429</v>
      </c>
      <c r="AA1446" s="4" t="s">
        <v>2935</v>
      </c>
      <c r="AB1446" t="s">
        <v>12092</v>
      </c>
      <c r="AC1446" s="4" t="s">
        <v>2935</v>
      </c>
      <c r="AD1446" t="s">
        <v>11191</v>
      </c>
      <c r="AE1446" s="4" t="s">
        <v>2935</v>
      </c>
      <c r="AF1446" t="s">
        <v>10324</v>
      </c>
      <c r="AG1446">
        <v>0</v>
      </c>
      <c r="AH1446" s="20">
        <v>88.366</v>
      </c>
      <c r="AI1446" s="12" t="s">
        <v>2935</v>
      </c>
    </row>
    <row r="1447" spans="1:35" x14ac:dyDescent="0.35">
      <c r="F1447" t="s">
        <v>1498</v>
      </c>
      <c r="G1447" t="s">
        <v>111</v>
      </c>
      <c r="H1447" t="s">
        <v>3520</v>
      </c>
      <c r="I1447" t="s">
        <v>3521</v>
      </c>
      <c r="J1447" t="s">
        <v>3522</v>
      </c>
      <c r="K1447" t="s">
        <v>3523</v>
      </c>
      <c r="L1447" s="4" t="s">
        <v>2935</v>
      </c>
      <c r="M1447" s="3"/>
      <c r="N1447" s="1"/>
      <c r="O1447" s="1"/>
      <c r="P1447" s="1">
        <v>-1.6506034864927399</v>
      </c>
      <c r="Q1447" s="4" t="s">
        <v>2935</v>
      </c>
      <c r="R1447" s="1"/>
      <c r="S1447" s="1"/>
      <c r="T1447" s="1"/>
      <c r="U1447" s="1"/>
      <c r="V1447" s="4" t="s">
        <v>2935</v>
      </c>
      <c r="W1447" t="s">
        <v>3519</v>
      </c>
      <c r="X1447" t="s">
        <v>13665</v>
      </c>
      <c r="Y1447" t="s">
        <v>3517</v>
      </c>
      <c r="Z1447" t="s">
        <v>3518</v>
      </c>
      <c r="AA1447" s="4" t="s">
        <v>2935</v>
      </c>
      <c r="AB1447" t="s">
        <v>12106</v>
      </c>
      <c r="AC1447" s="4" t="s">
        <v>2935</v>
      </c>
      <c r="AD1447" t="s">
        <v>10340</v>
      </c>
      <c r="AE1447" s="4" t="s">
        <v>2935</v>
      </c>
      <c r="AF1447" t="s">
        <v>10341</v>
      </c>
      <c r="AG1447">
        <v>0</v>
      </c>
      <c r="AH1447" s="20">
        <v>91.176000000000002</v>
      </c>
      <c r="AI1447" s="12" t="s">
        <v>2935</v>
      </c>
    </row>
    <row r="1448" spans="1:35" x14ac:dyDescent="0.35">
      <c r="F1448" t="s">
        <v>1917</v>
      </c>
      <c r="G1448" t="s">
        <v>479</v>
      </c>
      <c r="H1448" t="s">
        <v>5466</v>
      </c>
      <c r="I1448" t="s">
        <v>5467</v>
      </c>
      <c r="J1448" t="s">
        <v>5468</v>
      </c>
      <c r="K1448" t="s">
        <v>5469</v>
      </c>
      <c r="L1448" s="4" t="s">
        <v>2935</v>
      </c>
      <c r="M1448" s="3"/>
      <c r="N1448" s="1"/>
      <c r="O1448" s="1">
        <v>-1.4849273248845001</v>
      </c>
      <c r="P1448" s="1">
        <v>-2.4961268968060799</v>
      </c>
      <c r="Q1448" s="4" t="s">
        <v>2935</v>
      </c>
      <c r="R1448" s="1"/>
      <c r="S1448" s="1"/>
      <c r="T1448" s="1"/>
      <c r="U1448" s="1"/>
      <c r="V1448" s="4" t="s">
        <v>2935</v>
      </c>
      <c r="W1448" t="s">
        <v>5465</v>
      </c>
      <c r="X1448" t="s">
        <v>13683</v>
      </c>
      <c r="Y1448" t="s">
        <v>5463</v>
      </c>
      <c r="Z1448" t="s">
        <v>5464</v>
      </c>
      <c r="AA1448" s="4" t="s">
        <v>2935</v>
      </c>
      <c r="AB1448" t="s">
        <v>12118</v>
      </c>
      <c r="AC1448" s="4" t="s">
        <v>2935</v>
      </c>
      <c r="AD1448" t="s">
        <v>11214</v>
      </c>
      <c r="AE1448" s="4" t="s">
        <v>2935</v>
      </c>
      <c r="AF1448" t="s">
        <v>10357</v>
      </c>
      <c r="AG1448">
        <v>0</v>
      </c>
      <c r="AH1448" s="20">
        <v>70.320999999999998</v>
      </c>
      <c r="AI1448" s="12" t="s">
        <v>2935</v>
      </c>
    </row>
    <row r="1449" spans="1:35" x14ac:dyDescent="0.35">
      <c r="F1449" t="s">
        <v>1918</v>
      </c>
      <c r="G1449" t="s">
        <v>480</v>
      </c>
      <c r="H1449" t="s">
        <v>5466</v>
      </c>
      <c r="I1449" t="s">
        <v>5467</v>
      </c>
      <c r="J1449" t="s">
        <v>5468</v>
      </c>
      <c r="K1449" t="s">
        <v>5469</v>
      </c>
      <c r="L1449" s="4" t="s">
        <v>2935</v>
      </c>
      <c r="M1449" s="3"/>
      <c r="N1449" s="1"/>
      <c r="O1449" s="1"/>
      <c r="P1449" s="1">
        <v>-2.6907238491582199</v>
      </c>
      <c r="Q1449" s="4" t="s">
        <v>2935</v>
      </c>
      <c r="R1449" s="1"/>
      <c r="S1449" s="1"/>
      <c r="T1449" s="1"/>
      <c r="U1449" s="1">
        <v>-1.25932848166457</v>
      </c>
      <c r="V1449" s="4" t="s">
        <v>2935</v>
      </c>
      <c r="W1449" t="s">
        <v>5472</v>
      </c>
      <c r="X1449" t="s">
        <v>13684</v>
      </c>
      <c r="Y1449" t="s">
        <v>5470</v>
      </c>
      <c r="Z1449" t="s">
        <v>5471</v>
      </c>
      <c r="AA1449" s="4" t="s">
        <v>2935</v>
      </c>
      <c r="AB1449" t="s">
        <v>12119</v>
      </c>
      <c r="AC1449" s="4" t="s">
        <v>2935</v>
      </c>
      <c r="AD1449" t="s">
        <v>11215</v>
      </c>
      <c r="AE1449" s="4" t="s">
        <v>2935</v>
      </c>
      <c r="AF1449" t="s">
        <v>10358</v>
      </c>
      <c r="AG1449">
        <v>0</v>
      </c>
      <c r="AH1449" s="20">
        <v>78.326999999999998</v>
      </c>
      <c r="AI1449" s="12" t="s">
        <v>2935</v>
      </c>
    </row>
    <row r="1450" spans="1:35" x14ac:dyDescent="0.35">
      <c r="F1450" t="s">
        <v>1919</v>
      </c>
      <c r="G1450" t="s">
        <v>481</v>
      </c>
      <c r="H1450" t="s">
        <v>5466</v>
      </c>
      <c r="I1450" t="s">
        <v>5467</v>
      </c>
      <c r="J1450" t="s">
        <v>5468</v>
      </c>
      <c r="K1450" t="s">
        <v>5469</v>
      </c>
      <c r="L1450" s="4" t="s">
        <v>2935</v>
      </c>
      <c r="M1450" s="3"/>
      <c r="N1450" s="1"/>
      <c r="O1450" s="1"/>
      <c r="P1450" s="1">
        <v>-4.1123018126230502</v>
      </c>
      <c r="Q1450" s="4" t="s">
        <v>2935</v>
      </c>
      <c r="R1450" s="1"/>
      <c r="S1450" s="1"/>
      <c r="T1450" s="1"/>
      <c r="U1450" s="1"/>
      <c r="V1450" s="4" t="s">
        <v>2935</v>
      </c>
      <c r="W1450" t="s">
        <v>5475</v>
      </c>
      <c r="X1450" t="s">
        <v>13685</v>
      </c>
      <c r="Y1450" t="s">
        <v>5473</v>
      </c>
      <c r="Z1450" t="s">
        <v>5474</v>
      </c>
      <c r="AA1450" s="4" t="s">
        <v>2935</v>
      </c>
      <c r="AB1450" t="s">
        <v>12120</v>
      </c>
      <c r="AC1450" s="4" t="s">
        <v>2935</v>
      </c>
      <c r="AD1450" t="s">
        <v>11214</v>
      </c>
      <c r="AE1450" s="4" t="s">
        <v>2935</v>
      </c>
      <c r="AF1450" t="s">
        <v>10359</v>
      </c>
      <c r="AG1450">
        <v>0</v>
      </c>
      <c r="AH1450" s="20">
        <v>87.837999999999994</v>
      </c>
      <c r="AI1450" s="12" t="s">
        <v>2935</v>
      </c>
    </row>
    <row r="1451" spans="1:35" ht="8.15" customHeight="1" x14ac:dyDescent="0.35">
      <c r="A1451" s="36"/>
      <c r="B1451" s="9"/>
      <c r="C1451" s="27"/>
      <c r="D1451" s="9"/>
      <c r="E1451" s="9"/>
      <c r="F1451" s="9"/>
      <c r="G1451" s="9"/>
      <c r="H1451" s="9"/>
      <c r="I1451" s="9"/>
      <c r="J1451" s="9"/>
      <c r="K1451" s="9"/>
      <c r="L1451" s="14" t="s">
        <v>2935</v>
      </c>
      <c r="M1451" s="11"/>
      <c r="N1451" s="11"/>
      <c r="O1451" s="11"/>
      <c r="P1451" s="11"/>
      <c r="Q1451" s="10" t="s">
        <v>2935</v>
      </c>
      <c r="R1451" s="11"/>
      <c r="S1451" s="11"/>
      <c r="T1451" s="11"/>
      <c r="U1451" s="11"/>
      <c r="V1451" s="14" t="s">
        <v>2935</v>
      </c>
      <c r="W1451" s="9"/>
      <c r="X1451" s="9"/>
      <c r="Y1451" s="9"/>
      <c r="Z1451" s="9"/>
      <c r="AA1451" s="14" t="s">
        <v>2935</v>
      </c>
      <c r="AB1451" s="9"/>
      <c r="AC1451" s="14" t="s">
        <v>2935</v>
      </c>
      <c r="AD1451" s="9"/>
      <c r="AE1451" s="14" t="s">
        <v>2935</v>
      </c>
      <c r="AF1451" s="9"/>
      <c r="AG1451" s="9"/>
      <c r="AH1451" s="22"/>
      <c r="AI1451" s="14" t="s">
        <v>2935</v>
      </c>
    </row>
    <row r="1452" spans="1:35" x14ac:dyDescent="0.35">
      <c r="B1452" t="s">
        <v>9484</v>
      </c>
      <c r="C1452" s="25" t="s">
        <v>12601</v>
      </c>
      <c r="D1452" t="s">
        <v>12527</v>
      </c>
      <c r="E1452" t="s">
        <v>9433</v>
      </c>
      <c r="F1452" t="s">
        <v>2008</v>
      </c>
      <c r="G1452" t="s">
        <v>564</v>
      </c>
      <c r="H1452" t="s">
        <v>5888</v>
      </c>
      <c r="I1452" t="s">
        <v>5889</v>
      </c>
      <c r="J1452" t="s">
        <v>5890</v>
      </c>
      <c r="K1452" t="s">
        <v>5891</v>
      </c>
      <c r="L1452" s="4" t="s">
        <v>2935</v>
      </c>
      <c r="M1452" s="3"/>
      <c r="N1452" s="1"/>
      <c r="O1452" s="1"/>
      <c r="P1452" s="1">
        <v>1.2436883093067801</v>
      </c>
      <c r="Q1452" s="4" t="s">
        <v>2935</v>
      </c>
      <c r="R1452" s="1"/>
      <c r="S1452" s="1"/>
      <c r="T1452" s="1"/>
      <c r="U1452" s="1"/>
      <c r="V1452" s="4" t="s">
        <v>2935</v>
      </c>
      <c r="W1452" t="s">
        <v>5887</v>
      </c>
      <c r="X1452" t="s">
        <v>12867</v>
      </c>
      <c r="Y1452" t="s">
        <v>5885</v>
      </c>
      <c r="Z1452" t="s">
        <v>5886</v>
      </c>
      <c r="AA1452" s="4" t="s">
        <v>2935</v>
      </c>
      <c r="AB1452" t="s">
        <v>11570</v>
      </c>
      <c r="AC1452" s="4" t="s">
        <v>2935</v>
      </c>
      <c r="AD1452" t="s">
        <v>10873</v>
      </c>
      <c r="AE1452" s="4" t="s">
        <v>2935</v>
      </c>
      <c r="AF1452" t="s">
        <v>9670</v>
      </c>
      <c r="AG1452">
        <v>3.1000000000000001E-136</v>
      </c>
      <c r="AH1452" s="20">
        <v>83.944999999999993</v>
      </c>
      <c r="AI1452" s="12" t="s">
        <v>2935</v>
      </c>
    </row>
    <row r="1453" spans="1:35" x14ac:dyDescent="0.35">
      <c r="F1453" t="s">
        <v>2009</v>
      </c>
      <c r="G1453" t="s">
        <v>565</v>
      </c>
      <c r="H1453" t="s">
        <v>5888</v>
      </c>
      <c r="I1453" t="s">
        <v>5889</v>
      </c>
      <c r="J1453" t="s">
        <v>5890</v>
      </c>
      <c r="K1453" t="s">
        <v>5891</v>
      </c>
      <c r="L1453" s="4" t="s">
        <v>2935</v>
      </c>
      <c r="M1453" s="3"/>
      <c r="N1453" s="1"/>
      <c r="O1453" s="1"/>
      <c r="P1453" s="1">
        <v>1.0120884955885601</v>
      </c>
      <c r="Q1453" s="4" t="s">
        <v>2935</v>
      </c>
      <c r="R1453" s="1"/>
      <c r="S1453" s="1"/>
      <c r="T1453" s="1"/>
      <c r="U1453" s="1"/>
      <c r="V1453" s="4" t="s">
        <v>2935</v>
      </c>
      <c r="W1453" t="s">
        <v>5894</v>
      </c>
      <c r="X1453" t="s">
        <v>12868</v>
      </c>
      <c r="Y1453" t="s">
        <v>5892</v>
      </c>
      <c r="Z1453" t="s">
        <v>5893</v>
      </c>
      <c r="AA1453" s="4" t="s">
        <v>2935</v>
      </c>
      <c r="AB1453" t="s">
        <v>11571</v>
      </c>
      <c r="AC1453" s="4" t="s">
        <v>2935</v>
      </c>
      <c r="AD1453" t="s">
        <v>10873</v>
      </c>
      <c r="AE1453" s="4" t="s">
        <v>2935</v>
      </c>
      <c r="AF1453" t="s">
        <v>9671</v>
      </c>
      <c r="AG1453">
        <v>0</v>
      </c>
      <c r="AH1453" s="20">
        <v>69.244</v>
      </c>
      <c r="AI1453" s="12" t="s">
        <v>2935</v>
      </c>
    </row>
    <row r="1454" spans="1:35" x14ac:dyDescent="0.35">
      <c r="F1454" t="s">
        <v>2010</v>
      </c>
      <c r="G1454" t="s">
        <v>566</v>
      </c>
      <c r="H1454" t="s">
        <v>5898</v>
      </c>
      <c r="I1454" t="s">
        <v>5899</v>
      </c>
      <c r="J1454" t="s">
        <v>5900</v>
      </c>
      <c r="K1454" t="s">
        <v>5901</v>
      </c>
      <c r="L1454" s="4" t="s">
        <v>2935</v>
      </c>
      <c r="M1454" s="3"/>
      <c r="N1454" s="1"/>
      <c r="O1454" s="1"/>
      <c r="P1454" s="1">
        <v>-3.6362858089171399</v>
      </c>
      <c r="Q1454" s="4" t="s">
        <v>2935</v>
      </c>
      <c r="R1454" s="1"/>
      <c r="S1454" s="1"/>
      <c r="T1454" s="1"/>
      <c r="U1454" s="1"/>
      <c r="V1454" s="4" t="s">
        <v>2935</v>
      </c>
      <c r="W1454" t="s">
        <v>5897</v>
      </c>
      <c r="X1454" t="s">
        <v>12697</v>
      </c>
      <c r="Y1454" t="s">
        <v>5895</v>
      </c>
      <c r="Z1454" t="s">
        <v>5896</v>
      </c>
      <c r="AA1454" s="4" t="s">
        <v>2935</v>
      </c>
      <c r="AB1454" t="s">
        <v>11458</v>
      </c>
      <c r="AC1454" s="4" t="s">
        <v>2935</v>
      </c>
      <c r="AD1454" t="s">
        <v>9507</v>
      </c>
      <c r="AE1454" s="4" t="s">
        <v>2935</v>
      </c>
      <c r="AF1454" t="s">
        <v>9508</v>
      </c>
      <c r="AG1454">
        <v>0</v>
      </c>
      <c r="AH1454" s="20">
        <v>61.341000000000001</v>
      </c>
      <c r="AI1454" s="12" t="s">
        <v>2935</v>
      </c>
    </row>
    <row r="1455" spans="1:35" x14ac:dyDescent="0.35">
      <c r="F1455" t="s">
        <v>2011</v>
      </c>
      <c r="G1455" t="s">
        <v>567</v>
      </c>
      <c r="H1455" t="s">
        <v>5898</v>
      </c>
      <c r="I1455" t="s">
        <v>5899</v>
      </c>
      <c r="J1455" t="s">
        <v>5900</v>
      </c>
      <c r="K1455" t="s">
        <v>5901</v>
      </c>
      <c r="L1455" s="4" t="s">
        <v>2935</v>
      </c>
      <c r="M1455" s="3"/>
      <c r="N1455" s="1"/>
      <c r="O1455" s="1"/>
      <c r="P1455" s="1">
        <v>6.1775121317461998</v>
      </c>
      <c r="Q1455" s="4" t="s">
        <v>2935</v>
      </c>
      <c r="R1455" s="1"/>
      <c r="S1455" s="1"/>
      <c r="T1455" s="1"/>
      <c r="U1455" s="1"/>
      <c r="V1455" s="4" t="s">
        <v>2935</v>
      </c>
      <c r="W1455" t="s">
        <v>5904</v>
      </c>
      <c r="X1455" t="s">
        <v>12698</v>
      </c>
      <c r="Y1455" t="s">
        <v>5902</v>
      </c>
      <c r="Z1455" t="s">
        <v>5903</v>
      </c>
      <c r="AA1455" s="4" t="s">
        <v>2935</v>
      </c>
      <c r="AB1455" t="s">
        <v>11458</v>
      </c>
      <c r="AC1455" s="4" t="s">
        <v>2935</v>
      </c>
      <c r="AD1455" t="s">
        <v>9509</v>
      </c>
      <c r="AE1455" s="4" t="s">
        <v>2935</v>
      </c>
      <c r="AF1455" t="s">
        <v>9510</v>
      </c>
      <c r="AG1455">
        <v>0</v>
      </c>
      <c r="AH1455" s="20">
        <v>67.808999999999997</v>
      </c>
      <c r="AI1455" s="12" t="s">
        <v>2935</v>
      </c>
    </row>
    <row r="1456" spans="1:35" x14ac:dyDescent="0.35">
      <c r="F1456" t="s">
        <v>2012</v>
      </c>
      <c r="G1456" t="s">
        <v>568</v>
      </c>
      <c r="H1456" t="s">
        <v>5888</v>
      </c>
      <c r="I1456" t="s">
        <v>5908</v>
      </c>
      <c r="J1456" t="s">
        <v>5909</v>
      </c>
      <c r="K1456" t="s">
        <v>5910</v>
      </c>
      <c r="L1456" s="4" t="s">
        <v>2935</v>
      </c>
      <c r="M1456" s="3"/>
      <c r="N1456" s="1"/>
      <c r="O1456" s="1"/>
      <c r="P1456" s="1">
        <v>3.5022616431071998</v>
      </c>
      <c r="Q1456" s="4" t="s">
        <v>2935</v>
      </c>
      <c r="R1456" s="1"/>
      <c r="S1456" s="1"/>
      <c r="T1456" s="1"/>
      <c r="U1456" s="1"/>
      <c r="V1456" s="4" t="s">
        <v>2935</v>
      </c>
      <c r="W1456" t="s">
        <v>5907</v>
      </c>
      <c r="X1456" t="s">
        <v>12869</v>
      </c>
      <c r="Y1456" t="s">
        <v>5905</v>
      </c>
      <c r="Z1456" t="s">
        <v>5906</v>
      </c>
      <c r="AA1456" s="4" t="s">
        <v>2935</v>
      </c>
      <c r="AB1456" t="s">
        <v>11572</v>
      </c>
      <c r="AC1456" s="4" t="s">
        <v>2935</v>
      </c>
      <c r="AD1456" t="s">
        <v>10874</v>
      </c>
      <c r="AE1456" s="4" t="s">
        <v>2935</v>
      </c>
      <c r="AF1456" t="s">
        <v>9672</v>
      </c>
      <c r="AG1456">
        <v>0</v>
      </c>
      <c r="AH1456" s="20">
        <v>62.521000000000001</v>
      </c>
      <c r="AI1456" s="12" t="s">
        <v>2935</v>
      </c>
    </row>
    <row r="1457" spans="1:35" x14ac:dyDescent="0.35">
      <c r="F1457" t="s">
        <v>2013</v>
      </c>
      <c r="G1457" t="s">
        <v>569</v>
      </c>
      <c r="H1457" t="s">
        <v>5914</v>
      </c>
      <c r="I1457" t="s">
        <v>5915</v>
      </c>
      <c r="J1457" t="s">
        <v>5916</v>
      </c>
      <c r="K1457" t="s">
        <v>5917</v>
      </c>
      <c r="L1457" s="4" t="s">
        <v>2935</v>
      </c>
      <c r="M1457" s="3"/>
      <c r="N1457" s="1"/>
      <c r="O1457" s="1">
        <v>1.61169719860108</v>
      </c>
      <c r="P1457" s="1">
        <v>2.10260658888703</v>
      </c>
      <c r="Q1457" s="4" t="s">
        <v>2935</v>
      </c>
      <c r="R1457" s="1"/>
      <c r="S1457" s="1"/>
      <c r="T1457" s="1"/>
      <c r="U1457" s="1"/>
      <c r="V1457" s="4" t="s">
        <v>2935</v>
      </c>
      <c r="W1457" t="s">
        <v>5913</v>
      </c>
      <c r="X1457" t="s">
        <v>12760</v>
      </c>
      <c r="Y1457" t="s">
        <v>5911</v>
      </c>
      <c r="Z1457" t="s">
        <v>5912</v>
      </c>
      <c r="AA1457" s="4" t="s">
        <v>2935</v>
      </c>
      <c r="AB1457" t="s">
        <v>11494</v>
      </c>
      <c r="AC1457" s="4" t="s">
        <v>2935</v>
      </c>
      <c r="AD1457" t="s">
        <v>9507</v>
      </c>
      <c r="AE1457" s="4" t="s">
        <v>2935</v>
      </c>
      <c r="AF1457" t="s">
        <v>9569</v>
      </c>
      <c r="AG1457">
        <v>0</v>
      </c>
      <c r="AH1457" s="20">
        <v>53.850999999999999</v>
      </c>
      <c r="AI1457" s="12" t="s">
        <v>2935</v>
      </c>
    </row>
    <row r="1458" spans="1:35" x14ac:dyDescent="0.35">
      <c r="F1458" t="s">
        <v>2014</v>
      </c>
      <c r="G1458" t="s">
        <v>570</v>
      </c>
      <c r="H1458" t="s">
        <v>5921</v>
      </c>
      <c r="I1458" t="s">
        <v>2935</v>
      </c>
      <c r="J1458" t="s">
        <v>2935</v>
      </c>
      <c r="K1458" t="s">
        <v>2935</v>
      </c>
      <c r="L1458" s="4" t="s">
        <v>2935</v>
      </c>
      <c r="M1458" s="3"/>
      <c r="N1458" s="1"/>
      <c r="O1458" s="1"/>
      <c r="P1458" s="1">
        <v>1.45896603272285</v>
      </c>
      <c r="Q1458" s="4" t="s">
        <v>2935</v>
      </c>
      <c r="R1458" s="1"/>
      <c r="S1458" s="1"/>
      <c r="T1458" s="1"/>
      <c r="U1458" s="1"/>
      <c r="V1458" s="4" t="s">
        <v>2935</v>
      </c>
      <c r="W1458" t="s">
        <v>5920</v>
      </c>
      <c r="X1458" t="s">
        <v>13725</v>
      </c>
      <c r="Y1458" t="s">
        <v>5918</v>
      </c>
      <c r="Z1458" t="s">
        <v>5919</v>
      </c>
      <c r="AA1458" s="4" t="s">
        <v>2935</v>
      </c>
      <c r="AB1458" t="s">
        <v>12156</v>
      </c>
      <c r="AC1458" s="4" t="s">
        <v>2935</v>
      </c>
      <c r="AD1458" t="s">
        <v>11235</v>
      </c>
      <c r="AE1458" s="4" t="s">
        <v>2935</v>
      </c>
      <c r="AF1458" t="s">
        <v>10390</v>
      </c>
      <c r="AG1458">
        <v>0</v>
      </c>
      <c r="AH1458" s="20">
        <v>75.055000000000007</v>
      </c>
      <c r="AI1458" s="12" t="s">
        <v>2935</v>
      </c>
    </row>
    <row r="1459" spans="1:35" x14ac:dyDescent="0.35">
      <c r="F1459" t="s">
        <v>2015</v>
      </c>
      <c r="G1459" t="s">
        <v>571</v>
      </c>
      <c r="H1459" t="s">
        <v>5925</v>
      </c>
      <c r="I1459" t="s">
        <v>5926</v>
      </c>
      <c r="J1459" t="s">
        <v>5927</v>
      </c>
      <c r="K1459" t="s">
        <v>5928</v>
      </c>
      <c r="L1459" s="4" t="s">
        <v>2935</v>
      </c>
      <c r="M1459" s="3"/>
      <c r="N1459" s="1"/>
      <c r="O1459" s="1"/>
      <c r="P1459" s="1">
        <v>-1.1866396458437301</v>
      </c>
      <c r="Q1459" s="4" t="s">
        <v>2935</v>
      </c>
      <c r="R1459" s="1"/>
      <c r="S1459" s="1"/>
      <c r="T1459" s="1"/>
      <c r="U1459" s="1"/>
      <c r="V1459" s="4" t="s">
        <v>2935</v>
      </c>
      <c r="W1459" t="s">
        <v>5924</v>
      </c>
      <c r="X1459" t="s">
        <v>12870</v>
      </c>
      <c r="Y1459" t="s">
        <v>5922</v>
      </c>
      <c r="Z1459" t="s">
        <v>5923</v>
      </c>
      <c r="AA1459" s="4" t="s">
        <v>2935</v>
      </c>
      <c r="AB1459" t="s">
        <v>11573</v>
      </c>
      <c r="AC1459" s="4" t="s">
        <v>2935</v>
      </c>
      <c r="AD1459" t="s">
        <v>10875</v>
      </c>
      <c r="AE1459" s="4" t="s">
        <v>2935</v>
      </c>
      <c r="AF1459" t="s">
        <v>9673</v>
      </c>
      <c r="AG1459">
        <v>0</v>
      </c>
      <c r="AH1459" s="20">
        <v>69.048000000000002</v>
      </c>
      <c r="AI1459" s="12" t="s">
        <v>2935</v>
      </c>
    </row>
    <row r="1460" spans="1:35" x14ac:dyDescent="0.35">
      <c r="F1460" t="s">
        <v>2016</v>
      </c>
      <c r="G1460" t="s">
        <v>571</v>
      </c>
      <c r="H1460" t="s">
        <v>5925</v>
      </c>
      <c r="I1460" t="s">
        <v>5926</v>
      </c>
      <c r="J1460" t="s">
        <v>5927</v>
      </c>
      <c r="K1460" t="s">
        <v>5928</v>
      </c>
      <c r="L1460" s="4" t="s">
        <v>2935</v>
      </c>
      <c r="M1460" s="3"/>
      <c r="N1460" s="1"/>
      <c r="O1460" s="1"/>
      <c r="P1460" s="1">
        <v>-2.74671793127813</v>
      </c>
      <c r="Q1460" s="4" t="s">
        <v>2935</v>
      </c>
      <c r="R1460" s="1"/>
      <c r="S1460" s="1"/>
      <c r="T1460" s="1"/>
      <c r="U1460" s="1"/>
      <c r="V1460" s="4" t="s">
        <v>2935</v>
      </c>
      <c r="W1460" t="s">
        <v>5924</v>
      </c>
      <c r="X1460" t="s">
        <v>12871</v>
      </c>
      <c r="Y1460" t="s">
        <v>5929</v>
      </c>
      <c r="Z1460" t="s">
        <v>5930</v>
      </c>
      <c r="AA1460" s="4" t="s">
        <v>2935</v>
      </c>
      <c r="AB1460" t="s">
        <v>11574</v>
      </c>
      <c r="AC1460" s="4" t="s">
        <v>2935</v>
      </c>
      <c r="AD1460" t="s">
        <v>10875</v>
      </c>
      <c r="AE1460" s="4" t="s">
        <v>2935</v>
      </c>
      <c r="AF1460" s="2"/>
      <c r="AG1460" s="2"/>
      <c r="AH1460" s="21"/>
      <c r="AI1460" s="12" t="s">
        <v>2935</v>
      </c>
    </row>
    <row r="1461" spans="1:35" x14ac:dyDescent="0.35">
      <c r="F1461" t="s">
        <v>2017</v>
      </c>
      <c r="G1461" t="s">
        <v>572</v>
      </c>
      <c r="H1461" t="s">
        <v>5934</v>
      </c>
      <c r="I1461" t="s">
        <v>5935</v>
      </c>
      <c r="J1461" t="s">
        <v>5936</v>
      </c>
      <c r="K1461" t="s">
        <v>5937</v>
      </c>
      <c r="L1461" s="4" t="s">
        <v>2935</v>
      </c>
      <c r="M1461" s="3"/>
      <c r="N1461" s="1"/>
      <c r="O1461" s="1"/>
      <c r="P1461" s="1">
        <v>-3.2425896111535399</v>
      </c>
      <c r="Q1461" s="4" t="s">
        <v>2935</v>
      </c>
      <c r="R1461" s="1"/>
      <c r="S1461" s="1"/>
      <c r="T1461" s="1"/>
      <c r="U1461" s="1"/>
      <c r="V1461" s="4" t="s">
        <v>2935</v>
      </c>
      <c r="W1461" t="s">
        <v>5933</v>
      </c>
      <c r="X1461" t="s">
        <v>13726</v>
      </c>
      <c r="Y1461" t="s">
        <v>5931</v>
      </c>
      <c r="Z1461" t="s">
        <v>5932</v>
      </c>
      <c r="AA1461" s="4" t="s">
        <v>2935</v>
      </c>
      <c r="AB1461" t="s">
        <v>12157</v>
      </c>
      <c r="AC1461" s="4" t="s">
        <v>2935</v>
      </c>
      <c r="AD1461" t="s">
        <v>10391</v>
      </c>
      <c r="AE1461" s="4" t="s">
        <v>2935</v>
      </c>
      <c r="AF1461" t="s">
        <v>10392</v>
      </c>
      <c r="AG1461">
        <v>0</v>
      </c>
      <c r="AH1461" s="20">
        <v>73.227999999999994</v>
      </c>
      <c r="AI1461" s="12" t="s">
        <v>2935</v>
      </c>
    </row>
    <row r="1462" spans="1:35" x14ac:dyDescent="0.35">
      <c r="F1462" t="s">
        <v>2018</v>
      </c>
      <c r="G1462" t="s">
        <v>573</v>
      </c>
      <c r="H1462" t="s">
        <v>5888</v>
      </c>
      <c r="I1462" t="s">
        <v>5941</v>
      </c>
      <c r="J1462" t="s">
        <v>5942</v>
      </c>
      <c r="K1462" t="s">
        <v>5943</v>
      </c>
      <c r="L1462" s="4" t="s">
        <v>2935</v>
      </c>
      <c r="M1462" s="3"/>
      <c r="N1462" s="1"/>
      <c r="O1462" s="1"/>
      <c r="P1462" s="1">
        <v>-3.6955209689640802</v>
      </c>
      <c r="Q1462" s="4" t="s">
        <v>2935</v>
      </c>
      <c r="R1462" s="1"/>
      <c r="S1462" s="1"/>
      <c r="T1462" s="1"/>
      <c r="U1462" s="1"/>
      <c r="V1462" s="4" t="s">
        <v>2935</v>
      </c>
      <c r="W1462" t="s">
        <v>5940</v>
      </c>
      <c r="X1462" t="s">
        <v>12875</v>
      </c>
      <c r="Y1462" t="s">
        <v>5938</v>
      </c>
      <c r="Z1462" t="s">
        <v>5939</v>
      </c>
      <c r="AA1462" s="4" t="s">
        <v>2935</v>
      </c>
      <c r="AB1462" t="s">
        <v>11578</v>
      </c>
      <c r="AC1462" s="4" t="s">
        <v>2935</v>
      </c>
      <c r="AD1462" t="s">
        <v>10879</v>
      </c>
      <c r="AE1462" s="4" t="s">
        <v>2935</v>
      </c>
      <c r="AF1462" t="s">
        <v>9677</v>
      </c>
      <c r="AG1462">
        <v>0</v>
      </c>
      <c r="AH1462" s="20">
        <v>75.334999999999994</v>
      </c>
      <c r="AI1462" s="12" t="s">
        <v>2935</v>
      </c>
    </row>
    <row r="1463" spans="1:35" x14ac:dyDescent="0.35">
      <c r="F1463" t="s">
        <v>1500</v>
      </c>
      <c r="G1463" t="s">
        <v>113</v>
      </c>
      <c r="H1463" t="s">
        <v>3535</v>
      </c>
      <c r="I1463" t="s">
        <v>3536</v>
      </c>
      <c r="J1463" t="s">
        <v>3537</v>
      </c>
      <c r="K1463" t="s">
        <v>3538</v>
      </c>
      <c r="L1463" s="4" t="s">
        <v>2935</v>
      </c>
      <c r="M1463" s="3"/>
      <c r="N1463" s="1"/>
      <c r="O1463" s="1"/>
      <c r="P1463" s="1">
        <v>-4.7764545965518401</v>
      </c>
      <c r="Q1463" s="4" t="s">
        <v>2935</v>
      </c>
      <c r="R1463" s="1"/>
      <c r="S1463" s="1"/>
      <c r="T1463" s="1"/>
      <c r="U1463" s="1"/>
      <c r="V1463" s="4" t="s">
        <v>2935</v>
      </c>
      <c r="W1463" t="s">
        <v>3534</v>
      </c>
      <c r="X1463" t="s">
        <v>12876</v>
      </c>
      <c r="Y1463" t="s">
        <v>3532</v>
      </c>
      <c r="Z1463" t="s">
        <v>3533</v>
      </c>
      <c r="AA1463" s="4" t="s">
        <v>2935</v>
      </c>
      <c r="AB1463" t="s">
        <v>11579</v>
      </c>
      <c r="AC1463" s="4" t="s">
        <v>2935</v>
      </c>
      <c r="AD1463" t="s">
        <v>10880</v>
      </c>
      <c r="AE1463" s="4" t="s">
        <v>2935</v>
      </c>
      <c r="AF1463" t="s">
        <v>9678</v>
      </c>
      <c r="AG1463">
        <v>1.6900000000000001E-128</v>
      </c>
      <c r="AH1463" s="20">
        <v>69.888000000000005</v>
      </c>
      <c r="AI1463" s="12" t="s">
        <v>2935</v>
      </c>
    </row>
    <row r="1464" spans="1:35" x14ac:dyDescent="0.35">
      <c r="F1464" t="s">
        <v>1501</v>
      </c>
      <c r="G1464" t="s">
        <v>114</v>
      </c>
      <c r="H1464" t="s">
        <v>3535</v>
      </c>
      <c r="I1464" t="s">
        <v>3536</v>
      </c>
      <c r="J1464" t="s">
        <v>3537</v>
      </c>
      <c r="K1464" t="s">
        <v>3538</v>
      </c>
      <c r="L1464" s="4" t="s">
        <v>2935</v>
      </c>
      <c r="M1464" s="3"/>
      <c r="N1464" s="1"/>
      <c r="O1464" s="1"/>
      <c r="P1464" s="1">
        <v>1.1889232647320001</v>
      </c>
      <c r="Q1464" s="4" t="s">
        <v>2935</v>
      </c>
      <c r="R1464" s="1"/>
      <c r="S1464" s="1"/>
      <c r="T1464" s="1"/>
      <c r="U1464" s="1"/>
      <c r="V1464" s="4" t="s">
        <v>2935</v>
      </c>
      <c r="W1464" t="s">
        <v>3541</v>
      </c>
      <c r="X1464" t="s">
        <v>12877</v>
      </c>
      <c r="Y1464" t="s">
        <v>3539</v>
      </c>
      <c r="Z1464" t="s">
        <v>3540</v>
      </c>
      <c r="AA1464" s="4" t="s">
        <v>2935</v>
      </c>
      <c r="AB1464" t="s">
        <v>11579</v>
      </c>
      <c r="AC1464" s="4" t="s">
        <v>2935</v>
      </c>
      <c r="AD1464" t="s">
        <v>10880</v>
      </c>
      <c r="AE1464" s="4" t="s">
        <v>2935</v>
      </c>
      <c r="AF1464" t="s">
        <v>9678</v>
      </c>
      <c r="AG1464">
        <v>3.2300000000000002E-147</v>
      </c>
      <c r="AH1464" s="20">
        <v>75.655000000000001</v>
      </c>
      <c r="AI1464" s="12" t="s">
        <v>2935</v>
      </c>
    </row>
    <row r="1465" spans="1:35" x14ac:dyDescent="0.35">
      <c r="F1465" t="s">
        <v>2019</v>
      </c>
      <c r="G1465" t="s">
        <v>574</v>
      </c>
      <c r="H1465" t="s">
        <v>5921</v>
      </c>
      <c r="I1465" t="s">
        <v>5947</v>
      </c>
      <c r="J1465" t="s">
        <v>5948</v>
      </c>
      <c r="K1465" t="s">
        <v>5949</v>
      </c>
      <c r="L1465" s="4" t="s">
        <v>2935</v>
      </c>
      <c r="M1465" s="3"/>
      <c r="N1465" s="1">
        <v>-1.9978488047552301</v>
      </c>
      <c r="O1465" s="1">
        <v>-2.2135658622819698</v>
      </c>
      <c r="P1465" s="1">
        <v>-1.4312859782130301</v>
      </c>
      <c r="Q1465" s="4" t="s">
        <v>2935</v>
      </c>
      <c r="R1465" s="1"/>
      <c r="S1465" s="1"/>
      <c r="T1465" s="1"/>
      <c r="U1465" s="1"/>
      <c r="V1465" s="4" t="s">
        <v>2935</v>
      </c>
      <c r="W1465" t="s">
        <v>5946</v>
      </c>
      <c r="X1465" t="s">
        <v>13727</v>
      </c>
      <c r="Y1465" t="s">
        <v>5944</v>
      </c>
      <c r="Z1465" t="s">
        <v>5945</v>
      </c>
      <c r="AA1465" s="4" t="s">
        <v>2935</v>
      </c>
      <c r="AB1465" t="s">
        <v>12158</v>
      </c>
      <c r="AC1465" s="4" t="s">
        <v>2935</v>
      </c>
      <c r="AD1465" t="s">
        <v>11236</v>
      </c>
      <c r="AE1465" s="4" t="s">
        <v>2935</v>
      </c>
      <c r="AF1465" t="s">
        <v>10393</v>
      </c>
      <c r="AG1465">
        <v>0</v>
      </c>
      <c r="AH1465" s="20">
        <v>90</v>
      </c>
      <c r="AI1465" s="12" t="s">
        <v>2935</v>
      </c>
    </row>
    <row r="1466" spans="1:35" x14ac:dyDescent="0.35">
      <c r="F1466" t="s">
        <v>2020</v>
      </c>
      <c r="G1466" t="s">
        <v>575</v>
      </c>
      <c r="H1466" t="s">
        <v>5888</v>
      </c>
      <c r="I1466" t="s">
        <v>5953</v>
      </c>
      <c r="J1466" t="s">
        <v>5954</v>
      </c>
      <c r="K1466" t="s">
        <v>5955</v>
      </c>
      <c r="L1466" s="4" t="s">
        <v>2935</v>
      </c>
      <c r="M1466" s="3"/>
      <c r="N1466" s="1"/>
      <c r="O1466" s="1"/>
      <c r="P1466" s="1">
        <v>2.67154504150882</v>
      </c>
      <c r="Q1466" s="4" t="s">
        <v>2935</v>
      </c>
      <c r="R1466" s="1"/>
      <c r="S1466" s="1"/>
      <c r="T1466" s="1"/>
      <c r="U1466" s="1"/>
      <c r="V1466" s="4" t="s">
        <v>2935</v>
      </c>
      <c r="W1466" t="s">
        <v>5952</v>
      </c>
      <c r="X1466" t="s">
        <v>12873</v>
      </c>
      <c r="Y1466" t="s">
        <v>5950</v>
      </c>
      <c r="Z1466" t="s">
        <v>5951</v>
      </c>
      <c r="AA1466" s="4" t="s">
        <v>2935</v>
      </c>
      <c r="AB1466" t="s">
        <v>11576</v>
      </c>
      <c r="AC1466" s="4" t="s">
        <v>2935</v>
      </c>
      <c r="AD1466" t="s">
        <v>10877</v>
      </c>
      <c r="AE1466" s="4" t="s">
        <v>2935</v>
      </c>
      <c r="AF1466" t="s">
        <v>9676</v>
      </c>
      <c r="AG1466">
        <v>6.6999999999999998E-137</v>
      </c>
      <c r="AH1466" s="20">
        <v>60.396000000000001</v>
      </c>
      <c r="AI1466" s="12" t="s">
        <v>2935</v>
      </c>
    </row>
    <row r="1467" spans="1:35" x14ac:dyDescent="0.35">
      <c r="F1467" t="s">
        <v>2021</v>
      </c>
      <c r="G1467" t="s">
        <v>576</v>
      </c>
      <c r="H1467" t="s">
        <v>5888</v>
      </c>
      <c r="I1467" t="s">
        <v>5959</v>
      </c>
      <c r="J1467" t="s">
        <v>5960</v>
      </c>
      <c r="K1467" t="s">
        <v>5961</v>
      </c>
      <c r="L1467" s="4" t="s">
        <v>2935</v>
      </c>
      <c r="M1467" s="3"/>
      <c r="N1467" s="1"/>
      <c r="O1467" s="1">
        <v>4.7189122100453096</v>
      </c>
      <c r="P1467" s="1">
        <v>8.5947472623492107</v>
      </c>
      <c r="Q1467" s="4" t="s">
        <v>2935</v>
      </c>
      <c r="R1467" s="1"/>
      <c r="S1467" s="1"/>
      <c r="T1467" s="1"/>
      <c r="U1467" s="1"/>
      <c r="V1467" s="4" t="s">
        <v>2935</v>
      </c>
      <c r="W1467" t="s">
        <v>5958</v>
      </c>
      <c r="X1467" t="s">
        <v>12874</v>
      </c>
      <c r="Y1467" t="s">
        <v>5956</v>
      </c>
      <c r="Z1467" t="s">
        <v>5957</v>
      </c>
      <c r="AA1467" s="4" t="s">
        <v>2935</v>
      </c>
      <c r="AB1467" t="s">
        <v>11577</v>
      </c>
      <c r="AC1467" s="4" t="s">
        <v>2935</v>
      </c>
      <c r="AD1467" t="s">
        <v>10878</v>
      </c>
      <c r="AE1467" s="4" t="s">
        <v>2935</v>
      </c>
      <c r="AF1467" s="2"/>
      <c r="AG1467" s="2"/>
      <c r="AH1467" s="21"/>
      <c r="AI1467" s="12" t="s">
        <v>2935</v>
      </c>
    </row>
    <row r="1468" spans="1:35" x14ac:dyDescent="0.35">
      <c r="F1468" t="s">
        <v>2022</v>
      </c>
      <c r="G1468" t="s">
        <v>577</v>
      </c>
      <c r="H1468" t="s">
        <v>5888</v>
      </c>
      <c r="I1468" t="s">
        <v>5965</v>
      </c>
      <c r="J1468" t="s">
        <v>5966</v>
      </c>
      <c r="K1468" t="s">
        <v>5967</v>
      </c>
      <c r="L1468" s="4" t="s">
        <v>2935</v>
      </c>
      <c r="M1468" s="3"/>
      <c r="N1468" s="1"/>
      <c r="O1468" s="1"/>
      <c r="P1468" s="1">
        <v>4.0506851713550702</v>
      </c>
      <c r="Q1468" s="4" t="s">
        <v>2935</v>
      </c>
      <c r="R1468" s="1"/>
      <c r="S1468" s="1"/>
      <c r="T1468" s="1"/>
      <c r="U1468" s="1"/>
      <c r="V1468" s="4" t="s">
        <v>2935</v>
      </c>
      <c r="W1468" t="s">
        <v>5964</v>
      </c>
      <c r="X1468" t="s">
        <v>12872</v>
      </c>
      <c r="Y1468" t="s">
        <v>5962</v>
      </c>
      <c r="Z1468" t="s">
        <v>5963</v>
      </c>
      <c r="AA1468" s="4" t="s">
        <v>2935</v>
      </c>
      <c r="AB1468" t="s">
        <v>11575</v>
      </c>
      <c r="AC1468" s="4" t="s">
        <v>2935</v>
      </c>
      <c r="AD1468" t="s">
        <v>10876</v>
      </c>
      <c r="AE1468" s="4" t="s">
        <v>2935</v>
      </c>
      <c r="AF1468" t="s">
        <v>9674</v>
      </c>
      <c r="AG1468">
        <v>1.1100000000000001E-131</v>
      </c>
      <c r="AH1468" s="20">
        <v>58.680999999999997</v>
      </c>
      <c r="AI1468" s="12" t="s">
        <v>2935</v>
      </c>
    </row>
    <row r="1469" spans="1:35" x14ac:dyDescent="0.35">
      <c r="F1469" t="s">
        <v>1497</v>
      </c>
      <c r="G1469" t="s">
        <v>110</v>
      </c>
      <c r="H1469" t="s">
        <v>3513</v>
      </c>
      <c r="I1469" t="s">
        <v>3514</v>
      </c>
      <c r="J1469" t="s">
        <v>3515</v>
      </c>
      <c r="K1469" t="s">
        <v>3516</v>
      </c>
      <c r="L1469" s="4" t="s">
        <v>2935</v>
      </c>
      <c r="M1469" s="3">
        <v>2.10431546155684</v>
      </c>
      <c r="N1469" s="1">
        <v>1.3101806669338201</v>
      </c>
      <c r="O1469" s="1">
        <v>2.0458001278397702</v>
      </c>
      <c r="P1469" s="1"/>
      <c r="Q1469" s="4" t="s">
        <v>2935</v>
      </c>
      <c r="R1469" s="1"/>
      <c r="S1469" s="1"/>
      <c r="T1469" s="1"/>
      <c r="U1469" s="1"/>
      <c r="V1469" s="4" t="s">
        <v>2935</v>
      </c>
      <c r="W1469" t="s">
        <v>3512</v>
      </c>
      <c r="X1469" t="s">
        <v>13664</v>
      </c>
      <c r="Y1469" t="s">
        <v>3510</v>
      </c>
      <c r="Z1469" t="s">
        <v>3511</v>
      </c>
      <c r="AA1469" s="4" t="s">
        <v>2935</v>
      </c>
      <c r="AB1469" t="s">
        <v>12105</v>
      </c>
      <c r="AC1469" s="4" t="s">
        <v>2935</v>
      </c>
      <c r="AD1469" t="s">
        <v>11201</v>
      </c>
      <c r="AE1469" s="4" t="s">
        <v>2935</v>
      </c>
      <c r="AF1469" t="s">
        <v>10339</v>
      </c>
      <c r="AG1469">
        <v>6.7399999999999996E-179</v>
      </c>
      <c r="AH1469" s="20">
        <v>72.813000000000002</v>
      </c>
      <c r="AI1469" s="12" t="s">
        <v>2935</v>
      </c>
    </row>
    <row r="1470" spans="1:35" ht="8.15" customHeight="1" x14ac:dyDescent="0.35">
      <c r="A1470" s="36"/>
      <c r="B1470" s="9"/>
      <c r="C1470" s="27"/>
      <c r="D1470" s="9"/>
      <c r="E1470" s="9"/>
      <c r="F1470" s="9"/>
      <c r="G1470" s="9"/>
      <c r="H1470" s="9"/>
      <c r="I1470" s="9"/>
      <c r="J1470" s="9"/>
      <c r="K1470" s="9"/>
      <c r="L1470" s="14" t="s">
        <v>2935</v>
      </c>
      <c r="M1470" s="11"/>
      <c r="N1470" s="11"/>
      <c r="O1470" s="11"/>
      <c r="P1470" s="11"/>
      <c r="Q1470" s="10" t="s">
        <v>2935</v>
      </c>
      <c r="R1470" s="11"/>
      <c r="S1470" s="11"/>
      <c r="T1470" s="11"/>
      <c r="U1470" s="11"/>
      <c r="V1470" s="14" t="s">
        <v>2935</v>
      </c>
      <c r="W1470" s="9"/>
      <c r="X1470" s="9"/>
      <c r="Y1470" s="9"/>
      <c r="Z1470" s="9"/>
      <c r="AA1470" s="14" t="s">
        <v>2935</v>
      </c>
      <c r="AB1470" s="9"/>
      <c r="AC1470" s="14" t="s">
        <v>2935</v>
      </c>
      <c r="AD1470" s="9"/>
      <c r="AE1470" s="14" t="s">
        <v>2935</v>
      </c>
      <c r="AF1470" s="9"/>
      <c r="AG1470" s="9"/>
      <c r="AH1470" s="22"/>
      <c r="AI1470" s="14" t="s">
        <v>2935</v>
      </c>
    </row>
    <row r="1471" spans="1:35" x14ac:dyDescent="0.35">
      <c r="B1471" t="s">
        <v>9484</v>
      </c>
      <c r="C1471" s="25" t="s">
        <v>12602</v>
      </c>
      <c r="D1471" t="s">
        <v>12528</v>
      </c>
      <c r="E1471" t="s">
        <v>9433</v>
      </c>
      <c r="F1471" t="s">
        <v>1406</v>
      </c>
      <c r="G1471" t="s">
        <v>25</v>
      </c>
      <c r="H1471" t="s">
        <v>3064</v>
      </c>
      <c r="I1471" t="s">
        <v>3065</v>
      </c>
      <c r="J1471" t="s">
        <v>3066</v>
      </c>
      <c r="K1471" t="s">
        <v>3067</v>
      </c>
      <c r="L1471" s="4" t="s">
        <v>2935</v>
      </c>
      <c r="M1471" s="3"/>
      <c r="N1471" s="1"/>
      <c r="O1471" s="1"/>
      <c r="P1471" s="1">
        <v>2.0596343374648001</v>
      </c>
      <c r="Q1471" s="4" t="s">
        <v>2935</v>
      </c>
      <c r="R1471" s="1"/>
      <c r="S1471" s="1"/>
      <c r="T1471" s="1"/>
      <c r="U1471" s="1"/>
      <c r="V1471" s="4" t="s">
        <v>2935</v>
      </c>
      <c r="W1471" t="s">
        <v>3063</v>
      </c>
      <c r="X1471" t="s">
        <v>13585</v>
      </c>
      <c r="Y1471" t="s">
        <v>3061</v>
      </c>
      <c r="Z1471" t="s">
        <v>3062</v>
      </c>
      <c r="AA1471" s="4" t="s">
        <v>2935</v>
      </c>
      <c r="AB1471" t="s">
        <v>12044</v>
      </c>
      <c r="AC1471" s="4" t="s">
        <v>2935</v>
      </c>
      <c r="AD1471" t="s">
        <v>11151</v>
      </c>
      <c r="AE1471" s="4" t="s">
        <v>2935</v>
      </c>
      <c r="AF1471" t="s">
        <v>10269</v>
      </c>
      <c r="AG1471">
        <v>0</v>
      </c>
      <c r="AH1471" s="20">
        <v>80.356999999999999</v>
      </c>
      <c r="AI1471" s="12" t="s">
        <v>2935</v>
      </c>
    </row>
    <row r="1472" spans="1:35" x14ac:dyDescent="0.35">
      <c r="F1472" t="s">
        <v>1407</v>
      </c>
      <c r="G1472" t="s">
        <v>26</v>
      </c>
      <c r="H1472" t="s">
        <v>3064</v>
      </c>
      <c r="I1472" t="s">
        <v>3065</v>
      </c>
      <c r="J1472" t="s">
        <v>3066</v>
      </c>
      <c r="K1472" t="s">
        <v>3067</v>
      </c>
      <c r="L1472" s="4" t="s">
        <v>2935</v>
      </c>
      <c r="M1472" s="3"/>
      <c r="N1472" s="1"/>
      <c r="O1472" s="1"/>
      <c r="P1472" s="1">
        <v>2.732798331578</v>
      </c>
      <c r="Q1472" s="4" t="s">
        <v>2935</v>
      </c>
      <c r="R1472" s="1"/>
      <c r="S1472" s="1"/>
      <c r="T1472" s="1"/>
      <c r="U1472" s="1"/>
      <c r="V1472" s="4" t="s">
        <v>2935</v>
      </c>
      <c r="W1472" t="s">
        <v>3070</v>
      </c>
      <c r="X1472" t="s">
        <v>13586</v>
      </c>
      <c r="Y1472" t="s">
        <v>3068</v>
      </c>
      <c r="Z1472" t="s">
        <v>3069</v>
      </c>
      <c r="AA1472" s="4" t="s">
        <v>2935</v>
      </c>
      <c r="AB1472" t="s">
        <v>12045</v>
      </c>
      <c r="AC1472" s="4" t="s">
        <v>2935</v>
      </c>
      <c r="AD1472" t="s">
        <v>11152</v>
      </c>
      <c r="AE1472" s="4" t="s">
        <v>2935</v>
      </c>
      <c r="AF1472" t="s">
        <v>10270</v>
      </c>
      <c r="AG1472">
        <v>0</v>
      </c>
      <c r="AH1472" s="20">
        <v>84.847999999999999</v>
      </c>
      <c r="AI1472" s="12" t="s">
        <v>2935</v>
      </c>
    </row>
    <row r="1473" spans="6:35" x14ac:dyDescent="0.35">
      <c r="F1473" t="s">
        <v>1408</v>
      </c>
      <c r="G1473" t="s">
        <v>27</v>
      </c>
      <c r="H1473" t="s">
        <v>3064</v>
      </c>
      <c r="I1473" t="s">
        <v>3065</v>
      </c>
      <c r="J1473" t="s">
        <v>3066</v>
      </c>
      <c r="K1473" t="s">
        <v>3067</v>
      </c>
      <c r="L1473" s="4" t="s">
        <v>2935</v>
      </c>
      <c r="M1473" s="3"/>
      <c r="N1473" s="1"/>
      <c r="O1473" s="1"/>
      <c r="P1473" s="1">
        <v>3.0243353283261598</v>
      </c>
      <c r="Q1473" s="4" t="s">
        <v>2935</v>
      </c>
      <c r="R1473" s="1"/>
      <c r="S1473" s="1"/>
      <c r="T1473" s="1"/>
      <c r="U1473" s="1"/>
      <c r="V1473" s="4" t="s">
        <v>2935</v>
      </c>
      <c r="W1473" t="s">
        <v>3073</v>
      </c>
      <c r="X1473" t="s">
        <v>13587</v>
      </c>
      <c r="Y1473" t="s">
        <v>3071</v>
      </c>
      <c r="Z1473" t="s">
        <v>3072</v>
      </c>
      <c r="AA1473" s="4" t="s">
        <v>2935</v>
      </c>
      <c r="AB1473" t="s">
        <v>12046</v>
      </c>
      <c r="AC1473" s="4" t="s">
        <v>2935</v>
      </c>
      <c r="AD1473" t="s">
        <v>11152</v>
      </c>
      <c r="AE1473" s="4" t="s">
        <v>2935</v>
      </c>
      <c r="AF1473" t="s">
        <v>10270</v>
      </c>
      <c r="AG1473">
        <v>0</v>
      </c>
      <c r="AH1473" s="20">
        <v>78.994</v>
      </c>
      <c r="AI1473" s="12" t="s">
        <v>2935</v>
      </c>
    </row>
    <row r="1474" spans="6:35" x14ac:dyDescent="0.35">
      <c r="F1474" t="s">
        <v>1409</v>
      </c>
      <c r="G1474" t="s">
        <v>28</v>
      </c>
      <c r="H1474" t="s">
        <v>3064</v>
      </c>
      <c r="I1474" t="s">
        <v>3077</v>
      </c>
      <c r="J1474" t="s">
        <v>3078</v>
      </c>
      <c r="K1474" t="s">
        <v>3079</v>
      </c>
      <c r="L1474" s="4" t="s">
        <v>2935</v>
      </c>
      <c r="M1474" s="3"/>
      <c r="N1474" s="1"/>
      <c r="O1474" s="1"/>
      <c r="P1474" s="1">
        <v>2.1275867376879001</v>
      </c>
      <c r="Q1474" s="4" t="s">
        <v>2935</v>
      </c>
      <c r="R1474" s="1"/>
      <c r="S1474" s="1"/>
      <c r="T1474" s="1"/>
      <c r="U1474" s="1"/>
      <c r="V1474" s="4" t="s">
        <v>2935</v>
      </c>
      <c r="W1474" t="s">
        <v>3076</v>
      </c>
      <c r="X1474" t="s">
        <v>13588</v>
      </c>
      <c r="Y1474" t="s">
        <v>3074</v>
      </c>
      <c r="Z1474" t="s">
        <v>3075</v>
      </c>
      <c r="AA1474" s="4" t="s">
        <v>2935</v>
      </c>
      <c r="AB1474" t="s">
        <v>12047</v>
      </c>
      <c r="AC1474" s="4" t="s">
        <v>2935</v>
      </c>
      <c r="AD1474" t="s">
        <v>11153</v>
      </c>
      <c r="AE1474" s="4" t="s">
        <v>2935</v>
      </c>
      <c r="AF1474" t="s">
        <v>10271</v>
      </c>
      <c r="AG1474">
        <v>0</v>
      </c>
      <c r="AH1474" s="20">
        <v>68.007000000000005</v>
      </c>
      <c r="AI1474" s="12" t="s">
        <v>2935</v>
      </c>
    </row>
    <row r="1475" spans="6:35" x14ac:dyDescent="0.35">
      <c r="F1475" t="s">
        <v>1410</v>
      </c>
      <c r="G1475" t="s">
        <v>29</v>
      </c>
      <c r="H1475" t="s">
        <v>3083</v>
      </c>
      <c r="I1475" t="s">
        <v>3084</v>
      </c>
      <c r="J1475" t="s">
        <v>3085</v>
      </c>
      <c r="K1475" t="s">
        <v>3086</v>
      </c>
      <c r="L1475" s="4" t="s">
        <v>2935</v>
      </c>
      <c r="M1475" s="3"/>
      <c r="N1475" s="1"/>
      <c r="O1475" s="1"/>
      <c r="P1475" s="1"/>
      <c r="Q1475" s="4" t="s">
        <v>2935</v>
      </c>
      <c r="R1475" s="1"/>
      <c r="S1475" s="1"/>
      <c r="T1475" s="1"/>
      <c r="U1475" s="1">
        <v>-1.37475134618029</v>
      </c>
      <c r="V1475" s="4" t="s">
        <v>2935</v>
      </c>
      <c r="W1475" t="s">
        <v>3082</v>
      </c>
      <c r="X1475" t="s">
        <v>13379</v>
      </c>
      <c r="Y1475" t="s">
        <v>3080</v>
      </c>
      <c r="Z1475" t="s">
        <v>3081</v>
      </c>
      <c r="AA1475" s="4" t="s">
        <v>2935</v>
      </c>
      <c r="AB1475" t="s">
        <v>11915</v>
      </c>
      <c r="AC1475" s="4" t="s">
        <v>2935</v>
      </c>
      <c r="AD1475" t="s">
        <v>11070</v>
      </c>
      <c r="AE1475" s="4" t="s">
        <v>2935</v>
      </c>
      <c r="AF1475" t="s">
        <v>10103</v>
      </c>
      <c r="AG1475">
        <v>0</v>
      </c>
      <c r="AH1475" s="20">
        <v>83.629000000000005</v>
      </c>
      <c r="AI1475" s="12" t="s">
        <v>2935</v>
      </c>
    </row>
    <row r="1476" spans="6:35" x14ac:dyDescent="0.35">
      <c r="F1476" t="s">
        <v>1411</v>
      </c>
      <c r="G1476" t="s">
        <v>30</v>
      </c>
      <c r="H1476" t="s">
        <v>3083</v>
      </c>
      <c r="I1476" t="s">
        <v>3084</v>
      </c>
      <c r="J1476" t="s">
        <v>3085</v>
      </c>
      <c r="K1476" t="s">
        <v>3086</v>
      </c>
      <c r="L1476" s="4" t="s">
        <v>2935</v>
      </c>
      <c r="M1476" s="3"/>
      <c r="N1476" s="1"/>
      <c r="O1476" s="1"/>
      <c r="P1476" s="1">
        <v>1.54169692784271</v>
      </c>
      <c r="Q1476" s="4" t="s">
        <v>2935</v>
      </c>
      <c r="R1476" s="1"/>
      <c r="S1476" s="1"/>
      <c r="T1476" s="1"/>
      <c r="U1476" s="1"/>
      <c r="V1476" s="4" t="s">
        <v>2935</v>
      </c>
      <c r="W1476" t="s">
        <v>3089</v>
      </c>
      <c r="X1476" t="s">
        <v>13380</v>
      </c>
      <c r="Y1476" t="s">
        <v>3087</v>
      </c>
      <c r="Z1476" t="s">
        <v>3088</v>
      </c>
      <c r="AA1476" s="4" t="s">
        <v>2935</v>
      </c>
      <c r="AB1476" t="s">
        <v>11916</v>
      </c>
      <c r="AC1476" s="4" t="s">
        <v>2935</v>
      </c>
      <c r="AD1476" t="s">
        <v>11070</v>
      </c>
      <c r="AE1476" s="4" t="s">
        <v>2935</v>
      </c>
      <c r="AF1476" t="s">
        <v>10104</v>
      </c>
      <c r="AG1476">
        <v>0</v>
      </c>
      <c r="AH1476" s="20">
        <v>83.921999999999997</v>
      </c>
      <c r="AI1476" s="12" t="s">
        <v>2935</v>
      </c>
    </row>
    <row r="1477" spans="6:35" x14ac:dyDescent="0.35">
      <c r="F1477" t="s">
        <v>1402</v>
      </c>
      <c r="G1477" t="s">
        <v>22</v>
      </c>
      <c r="H1477" t="s">
        <v>3049</v>
      </c>
      <c r="I1477" t="s">
        <v>3050</v>
      </c>
      <c r="J1477" t="s">
        <v>3051</v>
      </c>
      <c r="K1477" t="s">
        <v>3052</v>
      </c>
      <c r="L1477" s="4" t="s">
        <v>2935</v>
      </c>
      <c r="M1477" s="3"/>
      <c r="N1477" s="1"/>
      <c r="O1477" s="1"/>
      <c r="P1477" s="1">
        <v>1.5696488245179701</v>
      </c>
      <c r="Q1477" s="4" t="s">
        <v>2935</v>
      </c>
      <c r="R1477" s="1"/>
      <c r="S1477" s="1"/>
      <c r="T1477" s="1"/>
      <c r="U1477" s="1"/>
      <c r="V1477" s="4" t="s">
        <v>2935</v>
      </c>
      <c r="W1477" t="s">
        <v>3048</v>
      </c>
      <c r="X1477" t="s">
        <v>13581</v>
      </c>
      <c r="Y1477" t="s">
        <v>3046</v>
      </c>
      <c r="Z1477" t="s">
        <v>3047</v>
      </c>
      <c r="AA1477" s="4" t="s">
        <v>2935</v>
      </c>
      <c r="AB1477" t="s">
        <v>12043</v>
      </c>
      <c r="AC1477" s="4" t="s">
        <v>2935</v>
      </c>
      <c r="AD1477" t="s">
        <v>10264</v>
      </c>
      <c r="AE1477" s="4" t="s">
        <v>2935</v>
      </c>
      <c r="AF1477" t="s">
        <v>10265</v>
      </c>
      <c r="AG1477">
        <v>0</v>
      </c>
      <c r="AH1477" s="20">
        <v>87.626999999999995</v>
      </c>
      <c r="AI1477" s="12" t="s">
        <v>2935</v>
      </c>
    </row>
    <row r="1478" spans="6:35" x14ac:dyDescent="0.35">
      <c r="F1478" t="s">
        <v>1403</v>
      </c>
      <c r="G1478" t="s">
        <v>23</v>
      </c>
      <c r="H1478" t="s">
        <v>3049</v>
      </c>
      <c r="I1478" t="s">
        <v>3050</v>
      </c>
      <c r="J1478" t="s">
        <v>3051</v>
      </c>
      <c r="K1478" t="s">
        <v>3052</v>
      </c>
      <c r="L1478" s="4" t="s">
        <v>2935</v>
      </c>
      <c r="M1478" s="3"/>
      <c r="N1478" s="1"/>
      <c r="O1478" s="1"/>
      <c r="P1478" s="1">
        <v>1.6098422262296099</v>
      </c>
      <c r="Q1478" s="4" t="s">
        <v>2935</v>
      </c>
      <c r="R1478" s="1"/>
      <c r="S1478" s="1"/>
      <c r="T1478" s="1"/>
      <c r="U1478" s="1"/>
      <c r="V1478" s="4" t="s">
        <v>2935</v>
      </c>
      <c r="W1478" t="s">
        <v>3055</v>
      </c>
      <c r="X1478" t="s">
        <v>13582</v>
      </c>
      <c r="Y1478" t="s">
        <v>3053</v>
      </c>
      <c r="Z1478" t="s">
        <v>3054</v>
      </c>
      <c r="AA1478" s="4" t="s">
        <v>2935</v>
      </c>
      <c r="AB1478" t="s">
        <v>12043</v>
      </c>
      <c r="AC1478" s="4" t="s">
        <v>2935</v>
      </c>
      <c r="AD1478" t="s">
        <v>10264</v>
      </c>
      <c r="AE1478" s="4" t="s">
        <v>2935</v>
      </c>
      <c r="AF1478" t="s">
        <v>10266</v>
      </c>
      <c r="AG1478">
        <v>0</v>
      </c>
      <c r="AH1478" s="20">
        <v>59.207999999999998</v>
      </c>
      <c r="AI1478" s="12" t="s">
        <v>2935</v>
      </c>
    </row>
    <row r="1479" spans="6:35" x14ac:dyDescent="0.35">
      <c r="F1479" t="s">
        <v>1404</v>
      </c>
      <c r="G1479" t="s">
        <v>22</v>
      </c>
      <c r="H1479" t="s">
        <v>3049</v>
      </c>
      <c r="I1479" t="s">
        <v>3050</v>
      </c>
      <c r="J1479" t="s">
        <v>3051</v>
      </c>
      <c r="K1479" t="s">
        <v>3052</v>
      </c>
      <c r="L1479" s="4" t="s">
        <v>2935</v>
      </c>
      <c r="M1479" s="3"/>
      <c r="N1479" s="1"/>
      <c r="O1479" s="1"/>
      <c r="P1479" s="1">
        <v>1.84447496205622</v>
      </c>
      <c r="Q1479" s="4" t="s">
        <v>2935</v>
      </c>
      <c r="R1479" s="1"/>
      <c r="S1479" s="1"/>
      <c r="T1479" s="1"/>
      <c r="U1479" s="1"/>
      <c r="V1479" s="4" t="s">
        <v>2935</v>
      </c>
      <c r="W1479" t="s">
        <v>3048</v>
      </c>
      <c r="X1479" t="s">
        <v>13583</v>
      </c>
      <c r="Y1479" t="s">
        <v>3056</v>
      </c>
      <c r="Z1479" t="s">
        <v>3057</v>
      </c>
      <c r="AA1479" s="4" t="s">
        <v>2935</v>
      </c>
      <c r="AB1479" t="s">
        <v>12043</v>
      </c>
      <c r="AC1479" s="4" t="s">
        <v>2935</v>
      </c>
      <c r="AD1479" t="s">
        <v>10264</v>
      </c>
      <c r="AE1479" s="4" t="s">
        <v>2935</v>
      </c>
      <c r="AF1479" t="s">
        <v>10267</v>
      </c>
      <c r="AG1479">
        <v>0</v>
      </c>
      <c r="AH1479" s="20">
        <v>86.863</v>
      </c>
      <c r="AI1479" s="12" t="s">
        <v>2935</v>
      </c>
    </row>
    <row r="1480" spans="6:35" x14ac:dyDescent="0.35">
      <c r="F1480" t="s">
        <v>1405</v>
      </c>
      <c r="G1480" t="s">
        <v>24</v>
      </c>
      <c r="H1480" t="s">
        <v>3049</v>
      </c>
      <c r="I1480" t="s">
        <v>3050</v>
      </c>
      <c r="J1480" t="s">
        <v>3051</v>
      </c>
      <c r="K1480" t="s">
        <v>3052</v>
      </c>
      <c r="L1480" s="4" t="s">
        <v>2935</v>
      </c>
      <c r="M1480" s="3"/>
      <c r="N1480" s="1"/>
      <c r="O1480" s="1">
        <v>1.30642307575578</v>
      </c>
      <c r="P1480" s="1">
        <v>1.1384115551019101</v>
      </c>
      <c r="Q1480" s="4" t="s">
        <v>2935</v>
      </c>
      <c r="R1480" s="1"/>
      <c r="S1480" s="1"/>
      <c r="T1480" s="1"/>
      <c r="U1480" s="1"/>
      <c r="V1480" s="4" t="s">
        <v>2935</v>
      </c>
      <c r="W1480" t="s">
        <v>3060</v>
      </c>
      <c r="X1480" t="s">
        <v>13584</v>
      </c>
      <c r="Y1480" t="s">
        <v>3058</v>
      </c>
      <c r="Z1480" t="s">
        <v>3059</v>
      </c>
      <c r="AA1480" s="4" t="s">
        <v>2935</v>
      </c>
      <c r="AB1480" t="s">
        <v>12043</v>
      </c>
      <c r="AC1480" s="4" t="s">
        <v>2935</v>
      </c>
      <c r="AD1480" t="s">
        <v>10264</v>
      </c>
      <c r="AE1480" s="4" t="s">
        <v>2935</v>
      </c>
      <c r="AF1480" t="s">
        <v>10268</v>
      </c>
      <c r="AG1480">
        <v>0</v>
      </c>
      <c r="AH1480" s="20">
        <v>89.183999999999997</v>
      </c>
      <c r="AI1480" s="12" t="s">
        <v>2935</v>
      </c>
    </row>
    <row r="1481" spans="6:35" x14ac:dyDescent="0.35">
      <c r="F1481" t="s">
        <v>1413</v>
      </c>
      <c r="G1481" t="s">
        <v>33</v>
      </c>
      <c r="H1481" t="s">
        <v>3100</v>
      </c>
      <c r="I1481" t="s">
        <v>3101</v>
      </c>
      <c r="J1481" t="s">
        <v>3102</v>
      </c>
      <c r="K1481" t="s">
        <v>3103</v>
      </c>
      <c r="L1481" s="4" t="s">
        <v>2935</v>
      </c>
      <c r="M1481" s="3"/>
      <c r="N1481" s="1"/>
      <c r="O1481" s="1"/>
      <c r="P1481" s="1">
        <v>1.8490537869589001</v>
      </c>
      <c r="Q1481" s="4" t="s">
        <v>2935</v>
      </c>
      <c r="R1481" s="1"/>
      <c r="S1481" s="1"/>
      <c r="T1481" s="1"/>
      <c r="U1481" s="1"/>
      <c r="V1481" s="4" t="s">
        <v>2935</v>
      </c>
      <c r="W1481" t="s">
        <v>3099</v>
      </c>
      <c r="X1481" t="s">
        <v>13427</v>
      </c>
      <c r="Y1481" t="s">
        <v>3097</v>
      </c>
      <c r="Z1481" t="s">
        <v>3098</v>
      </c>
      <c r="AA1481" s="4" t="s">
        <v>2935</v>
      </c>
      <c r="AB1481" t="s">
        <v>11949</v>
      </c>
      <c r="AC1481" s="4" t="s">
        <v>2935</v>
      </c>
      <c r="AD1481" t="s">
        <v>10106</v>
      </c>
      <c r="AE1481" s="4" t="s">
        <v>2935</v>
      </c>
      <c r="AF1481" t="s">
        <v>10149</v>
      </c>
      <c r="AG1481">
        <v>0</v>
      </c>
      <c r="AH1481" s="20">
        <v>79.150999999999996</v>
      </c>
      <c r="AI1481" s="12" t="s">
        <v>2935</v>
      </c>
    </row>
    <row r="1482" spans="6:35" x14ac:dyDescent="0.35">
      <c r="F1482" t="s">
        <v>1414</v>
      </c>
      <c r="G1482" t="s">
        <v>32</v>
      </c>
      <c r="H1482" t="s">
        <v>3100</v>
      </c>
      <c r="I1482" t="s">
        <v>3101</v>
      </c>
      <c r="J1482" t="s">
        <v>3102</v>
      </c>
      <c r="K1482" t="s">
        <v>3103</v>
      </c>
      <c r="L1482" s="4" t="s">
        <v>2935</v>
      </c>
      <c r="M1482" s="3"/>
      <c r="N1482" s="1"/>
      <c r="O1482" s="1">
        <v>2.7558832797574602</v>
      </c>
      <c r="P1482" s="1">
        <v>4.4780190483686804</v>
      </c>
      <c r="Q1482" s="4" t="s">
        <v>2935</v>
      </c>
      <c r="R1482" s="1"/>
      <c r="S1482" s="1"/>
      <c r="T1482" s="1"/>
      <c r="U1482" s="1"/>
      <c r="V1482" s="4" t="s">
        <v>2935</v>
      </c>
      <c r="W1482" t="s">
        <v>3106</v>
      </c>
      <c r="X1482" t="s">
        <v>13428</v>
      </c>
      <c r="Y1482" t="s">
        <v>3104</v>
      </c>
      <c r="Z1482" t="s">
        <v>3105</v>
      </c>
      <c r="AA1482" s="4" t="s">
        <v>2935</v>
      </c>
      <c r="AB1482" t="s">
        <v>11950</v>
      </c>
      <c r="AC1482" s="4" t="s">
        <v>2935</v>
      </c>
      <c r="AD1482" t="s">
        <v>10106</v>
      </c>
      <c r="AE1482" s="4" t="s">
        <v>2935</v>
      </c>
      <c r="AF1482" t="s">
        <v>10150</v>
      </c>
      <c r="AG1482">
        <v>0</v>
      </c>
      <c r="AH1482" s="20">
        <v>81.548000000000002</v>
      </c>
      <c r="AI1482" s="12" t="s">
        <v>2935</v>
      </c>
    </row>
    <row r="1483" spans="6:35" x14ac:dyDescent="0.35">
      <c r="F1483" t="s">
        <v>1415</v>
      </c>
      <c r="G1483" t="s">
        <v>34</v>
      </c>
      <c r="H1483" t="s">
        <v>3100</v>
      </c>
      <c r="I1483" t="s">
        <v>3101</v>
      </c>
      <c r="J1483" t="s">
        <v>3102</v>
      </c>
      <c r="K1483" t="s">
        <v>3103</v>
      </c>
      <c r="L1483" s="4" t="s">
        <v>2935</v>
      </c>
      <c r="M1483" s="3"/>
      <c r="N1483" s="1"/>
      <c r="O1483" s="1"/>
      <c r="P1483" s="1">
        <v>-2.5739252150258198</v>
      </c>
      <c r="Q1483" s="4" t="s">
        <v>2935</v>
      </c>
      <c r="R1483" s="1"/>
      <c r="S1483" s="1"/>
      <c r="T1483" s="1"/>
      <c r="U1483" s="1"/>
      <c r="V1483" s="4" t="s">
        <v>2935</v>
      </c>
      <c r="W1483" t="s">
        <v>3109</v>
      </c>
      <c r="X1483" t="s">
        <v>13429</v>
      </c>
      <c r="Y1483" t="s">
        <v>3107</v>
      </c>
      <c r="Z1483" t="s">
        <v>3108</v>
      </c>
      <c r="AA1483" s="4" t="s">
        <v>2935</v>
      </c>
      <c r="AB1483" t="s">
        <v>11951</v>
      </c>
      <c r="AC1483" s="4" t="s">
        <v>2935</v>
      </c>
      <c r="AD1483" t="s">
        <v>11092</v>
      </c>
      <c r="AE1483" s="4" t="s">
        <v>2935</v>
      </c>
      <c r="AF1483" t="s">
        <v>10151</v>
      </c>
      <c r="AG1483">
        <v>0</v>
      </c>
      <c r="AH1483" s="20">
        <v>62.604999999999997</v>
      </c>
      <c r="AI1483" s="12" t="s">
        <v>2935</v>
      </c>
    </row>
    <row r="1484" spans="6:35" x14ac:dyDescent="0.35">
      <c r="F1484" t="s">
        <v>1412</v>
      </c>
      <c r="G1484" t="s">
        <v>31</v>
      </c>
      <c r="H1484" t="s">
        <v>3093</v>
      </c>
      <c r="I1484" t="s">
        <v>3094</v>
      </c>
      <c r="J1484" t="s">
        <v>3095</v>
      </c>
      <c r="K1484" t="s">
        <v>3096</v>
      </c>
      <c r="L1484" s="4" t="s">
        <v>2935</v>
      </c>
      <c r="M1484" s="3"/>
      <c r="N1484" s="1"/>
      <c r="O1484" s="1">
        <v>3.4653630860167399</v>
      </c>
      <c r="P1484" s="1">
        <v>4.3442796148491203</v>
      </c>
      <c r="Q1484" s="4" t="s">
        <v>2935</v>
      </c>
      <c r="R1484" s="1"/>
      <c r="S1484" s="1"/>
      <c r="T1484" s="1"/>
      <c r="U1484" s="1"/>
      <c r="V1484" s="4" t="s">
        <v>2935</v>
      </c>
      <c r="W1484" t="s">
        <v>3092</v>
      </c>
      <c r="X1484" t="s">
        <v>13415</v>
      </c>
      <c r="Y1484" t="s">
        <v>3090</v>
      </c>
      <c r="Z1484" t="s">
        <v>3091</v>
      </c>
      <c r="AA1484" s="4" t="s">
        <v>2935</v>
      </c>
      <c r="AB1484" t="s">
        <v>11940</v>
      </c>
      <c r="AC1484" s="4" t="s">
        <v>2935</v>
      </c>
      <c r="AD1484" t="s">
        <v>11088</v>
      </c>
      <c r="AE1484" s="4" t="s">
        <v>2935</v>
      </c>
      <c r="AF1484" t="s">
        <v>10136</v>
      </c>
      <c r="AG1484">
        <v>0</v>
      </c>
      <c r="AH1484" s="20">
        <v>80.453000000000003</v>
      </c>
      <c r="AI1484" s="12" t="s">
        <v>2935</v>
      </c>
    </row>
    <row r="1485" spans="6:35" x14ac:dyDescent="0.35">
      <c r="F1485" t="s">
        <v>2059</v>
      </c>
      <c r="G1485" t="s">
        <v>612</v>
      </c>
      <c r="H1485" t="s">
        <v>6153</v>
      </c>
      <c r="I1485" t="s">
        <v>6154</v>
      </c>
      <c r="J1485" t="s">
        <v>6155</v>
      </c>
      <c r="K1485" t="s">
        <v>6156</v>
      </c>
      <c r="L1485" s="4" t="s">
        <v>2935</v>
      </c>
      <c r="M1485" s="3"/>
      <c r="N1485" s="1"/>
      <c r="O1485" s="1">
        <v>-1.2860719954241899</v>
      </c>
      <c r="P1485" s="1"/>
      <c r="Q1485" s="4" t="s">
        <v>2935</v>
      </c>
      <c r="R1485" s="1"/>
      <c r="S1485" s="1"/>
      <c r="T1485" s="1"/>
      <c r="U1485" s="1"/>
      <c r="V1485" s="4" t="s">
        <v>2935</v>
      </c>
      <c r="W1485" t="s">
        <v>6152</v>
      </c>
      <c r="X1485" t="s">
        <v>13728</v>
      </c>
      <c r="Y1485" t="s">
        <v>6150</v>
      </c>
      <c r="Z1485" t="s">
        <v>6151</v>
      </c>
      <c r="AA1485" s="4" t="s">
        <v>2935</v>
      </c>
      <c r="AB1485" t="s">
        <v>12159</v>
      </c>
      <c r="AC1485" s="4" t="s">
        <v>2935</v>
      </c>
      <c r="AD1485" t="s">
        <v>10394</v>
      </c>
      <c r="AE1485" s="4" t="s">
        <v>2935</v>
      </c>
      <c r="AF1485" t="s">
        <v>10395</v>
      </c>
      <c r="AG1485">
        <v>6.4399999999999999E-170</v>
      </c>
      <c r="AH1485" s="20">
        <v>79.210999999999999</v>
      </c>
      <c r="AI1485" s="12" t="s">
        <v>2935</v>
      </c>
    </row>
    <row r="1486" spans="6:35" x14ac:dyDescent="0.35">
      <c r="F1486" t="s">
        <v>2060</v>
      </c>
      <c r="G1486" t="s">
        <v>613</v>
      </c>
      <c r="H1486" t="s">
        <v>6153</v>
      </c>
      <c r="I1486" t="s">
        <v>6154</v>
      </c>
      <c r="J1486" t="s">
        <v>6155</v>
      </c>
      <c r="K1486" t="s">
        <v>6156</v>
      </c>
      <c r="L1486" s="4" t="s">
        <v>2935</v>
      </c>
      <c r="M1486" s="3"/>
      <c r="N1486" s="1"/>
      <c r="O1486" s="1">
        <v>-1.49778617061555</v>
      </c>
      <c r="P1486" s="1"/>
      <c r="Q1486" s="4" t="s">
        <v>2935</v>
      </c>
      <c r="R1486" s="1"/>
      <c r="S1486" s="1"/>
      <c r="T1486" s="1"/>
      <c r="U1486" s="1"/>
      <c r="V1486" s="4" t="s">
        <v>2935</v>
      </c>
      <c r="W1486" t="s">
        <v>6159</v>
      </c>
      <c r="X1486" t="s">
        <v>13729</v>
      </c>
      <c r="Y1486" t="s">
        <v>6157</v>
      </c>
      <c r="Z1486" t="s">
        <v>6158</v>
      </c>
      <c r="AA1486" s="4" t="s">
        <v>2935</v>
      </c>
      <c r="AB1486" t="s">
        <v>12160</v>
      </c>
      <c r="AC1486" s="4" t="s">
        <v>2935</v>
      </c>
      <c r="AD1486" t="s">
        <v>10394</v>
      </c>
      <c r="AE1486" s="4" t="s">
        <v>2935</v>
      </c>
      <c r="AF1486" t="s">
        <v>10396</v>
      </c>
      <c r="AG1486">
        <v>0</v>
      </c>
      <c r="AH1486" s="20">
        <v>78.787999999999997</v>
      </c>
      <c r="AI1486" s="12" t="s">
        <v>2935</v>
      </c>
    </row>
    <row r="1487" spans="6:35" x14ac:dyDescent="0.35">
      <c r="F1487" t="s">
        <v>2061</v>
      </c>
      <c r="G1487" t="s">
        <v>614</v>
      </c>
      <c r="H1487" t="s">
        <v>6163</v>
      </c>
      <c r="I1487" t="s">
        <v>6164</v>
      </c>
      <c r="J1487" t="s">
        <v>6165</v>
      </c>
      <c r="K1487" t="s">
        <v>6166</v>
      </c>
      <c r="L1487" s="4" t="s">
        <v>2935</v>
      </c>
      <c r="M1487" s="3"/>
      <c r="N1487" s="1"/>
      <c r="O1487" s="1"/>
      <c r="P1487" s="1">
        <v>1.3468955928191599</v>
      </c>
      <c r="Q1487" s="4" t="s">
        <v>2935</v>
      </c>
      <c r="R1487" s="1"/>
      <c r="S1487" s="1"/>
      <c r="T1487" s="1"/>
      <c r="U1487" s="1"/>
      <c r="V1487" s="4" t="s">
        <v>2935</v>
      </c>
      <c r="W1487" t="s">
        <v>6162</v>
      </c>
      <c r="X1487" t="s">
        <v>13730</v>
      </c>
      <c r="Y1487" t="s">
        <v>6160</v>
      </c>
      <c r="Z1487" t="s">
        <v>6161</v>
      </c>
      <c r="AA1487" s="4" t="s">
        <v>2935</v>
      </c>
      <c r="AB1487" t="s">
        <v>12161</v>
      </c>
      <c r="AC1487" s="4" t="s">
        <v>2935</v>
      </c>
      <c r="AD1487" t="s">
        <v>10397</v>
      </c>
      <c r="AE1487" s="4" t="s">
        <v>2935</v>
      </c>
      <c r="AF1487" t="s">
        <v>10398</v>
      </c>
      <c r="AG1487">
        <v>0</v>
      </c>
      <c r="AH1487" s="20">
        <v>77.212999999999994</v>
      </c>
      <c r="AI1487" s="12" t="s">
        <v>2935</v>
      </c>
    </row>
    <row r="1488" spans="6:35" x14ac:dyDescent="0.35">
      <c r="F1488" t="s">
        <v>2062</v>
      </c>
      <c r="G1488" t="s">
        <v>615</v>
      </c>
      <c r="H1488" t="s">
        <v>6163</v>
      </c>
      <c r="I1488" t="s">
        <v>6164</v>
      </c>
      <c r="J1488" t="s">
        <v>6165</v>
      </c>
      <c r="K1488" t="s">
        <v>6166</v>
      </c>
      <c r="L1488" s="4" t="s">
        <v>2935</v>
      </c>
      <c r="M1488" s="3"/>
      <c r="N1488" s="1"/>
      <c r="O1488" s="1"/>
      <c r="P1488" s="1">
        <v>1.11510161079998</v>
      </c>
      <c r="Q1488" s="4" t="s">
        <v>2935</v>
      </c>
      <c r="R1488" s="1"/>
      <c r="S1488" s="1"/>
      <c r="T1488" s="1"/>
      <c r="U1488" s="1"/>
      <c r="V1488" s="4" t="s">
        <v>2935</v>
      </c>
      <c r="W1488" t="s">
        <v>6169</v>
      </c>
      <c r="X1488" t="s">
        <v>13731</v>
      </c>
      <c r="Y1488" t="s">
        <v>6167</v>
      </c>
      <c r="Z1488" t="s">
        <v>6168</v>
      </c>
      <c r="AA1488" s="4" t="s">
        <v>2935</v>
      </c>
      <c r="AB1488" t="s">
        <v>12161</v>
      </c>
      <c r="AC1488" s="4" t="s">
        <v>2935</v>
      </c>
      <c r="AD1488" t="s">
        <v>11237</v>
      </c>
      <c r="AE1488" s="4" t="s">
        <v>2935</v>
      </c>
      <c r="AF1488" t="s">
        <v>10399</v>
      </c>
      <c r="AG1488">
        <v>0</v>
      </c>
      <c r="AH1488" s="20">
        <v>80.391999999999996</v>
      </c>
      <c r="AI1488" s="12" t="s">
        <v>2935</v>
      </c>
    </row>
    <row r="1489" spans="1:35" x14ac:dyDescent="0.35">
      <c r="F1489" t="s">
        <v>2063</v>
      </c>
      <c r="G1489" t="s">
        <v>616</v>
      </c>
      <c r="H1489" t="s">
        <v>6163</v>
      </c>
      <c r="I1489" t="s">
        <v>6173</v>
      </c>
      <c r="J1489" t="s">
        <v>6174</v>
      </c>
      <c r="K1489" t="s">
        <v>6175</v>
      </c>
      <c r="L1489" s="4" t="s">
        <v>2935</v>
      </c>
      <c r="M1489" s="3"/>
      <c r="N1489" s="1"/>
      <c r="O1489" s="1">
        <v>2.8000057204591902</v>
      </c>
      <c r="P1489" s="1">
        <v>1.9932078922390299</v>
      </c>
      <c r="Q1489" s="4" t="s">
        <v>2935</v>
      </c>
      <c r="R1489" s="1"/>
      <c r="S1489" s="1"/>
      <c r="T1489" s="1"/>
      <c r="U1489" s="1"/>
      <c r="V1489" s="4" t="s">
        <v>2935</v>
      </c>
      <c r="W1489" t="s">
        <v>6172</v>
      </c>
      <c r="X1489" t="s">
        <v>13732</v>
      </c>
      <c r="Y1489" t="s">
        <v>6170</v>
      </c>
      <c r="Z1489" t="s">
        <v>6171</v>
      </c>
      <c r="AA1489" s="4" t="s">
        <v>2935</v>
      </c>
      <c r="AB1489" t="s">
        <v>12161</v>
      </c>
      <c r="AC1489" s="4" t="s">
        <v>2935</v>
      </c>
      <c r="AD1489" t="s">
        <v>10397</v>
      </c>
      <c r="AE1489" s="4" t="s">
        <v>2935</v>
      </c>
      <c r="AF1489" t="s">
        <v>10400</v>
      </c>
      <c r="AG1489">
        <v>0</v>
      </c>
      <c r="AH1489" s="20">
        <v>77.641000000000005</v>
      </c>
      <c r="AI1489" s="12" t="s">
        <v>2935</v>
      </c>
    </row>
    <row r="1490" spans="1:35" x14ac:dyDescent="0.35">
      <c r="F1490" t="s">
        <v>1443</v>
      </c>
      <c r="G1490" t="s">
        <v>59</v>
      </c>
      <c r="H1490" t="s">
        <v>3249</v>
      </c>
      <c r="I1490" t="s">
        <v>3250</v>
      </c>
      <c r="J1490" t="s">
        <v>3251</v>
      </c>
      <c r="K1490" t="s">
        <v>3252</v>
      </c>
      <c r="L1490" s="4" t="s">
        <v>2935</v>
      </c>
      <c r="M1490" s="3"/>
      <c r="N1490" s="1"/>
      <c r="O1490" s="1"/>
      <c r="P1490" s="1">
        <v>1.1523995629827199</v>
      </c>
      <c r="Q1490" s="4" t="s">
        <v>2935</v>
      </c>
      <c r="R1490" s="1"/>
      <c r="S1490" s="1"/>
      <c r="T1490" s="1"/>
      <c r="U1490" s="1"/>
      <c r="V1490" s="4" t="s">
        <v>2935</v>
      </c>
      <c r="W1490" t="s">
        <v>3248</v>
      </c>
      <c r="X1490" t="s">
        <v>13416</v>
      </c>
      <c r="Y1490" t="s">
        <v>3246</v>
      </c>
      <c r="Z1490" t="s">
        <v>3247</v>
      </c>
      <c r="AA1490" s="4" t="s">
        <v>2935</v>
      </c>
      <c r="AB1490" t="s">
        <v>11941</v>
      </c>
      <c r="AC1490" s="4" t="s">
        <v>2935</v>
      </c>
      <c r="AD1490" t="s">
        <v>11089</v>
      </c>
      <c r="AE1490" s="4" t="s">
        <v>2935</v>
      </c>
      <c r="AF1490" t="s">
        <v>10137</v>
      </c>
      <c r="AG1490">
        <v>0</v>
      </c>
      <c r="AH1490" s="20">
        <v>93.674999999999997</v>
      </c>
      <c r="AI1490" s="12" t="s">
        <v>2935</v>
      </c>
    </row>
    <row r="1491" spans="1:35" x14ac:dyDescent="0.35">
      <c r="F1491" t="s">
        <v>1444</v>
      </c>
      <c r="G1491" t="s">
        <v>60</v>
      </c>
      <c r="H1491" t="s">
        <v>3249</v>
      </c>
      <c r="I1491" t="s">
        <v>3250</v>
      </c>
      <c r="J1491" t="s">
        <v>3251</v>
      </c>
      <c r="K1491" t="s">
        <v>3252</v>
      </c>
      <c r="L1491" s="4" t="s">
        <v>2935</v>
      </c>
      <c r="M1491" s="3"/>
      <c r="N1491" s="1"/>
      <c r="O1491" s="1">
        <v>-1.4003155032802199</v>
      </c>
      <c r="P1491" s="1">
        <v>-3.0052925969412598</v>
      </c>
      <c r="Q1491" s="4" t="s">
        <v>2935</v>
      </c>
      <c r="R1491" s="1"/>
      <c r="S1491" s="1"/>
      <c r="T1491" s="1"/>
      <c r="U1491" s="1"/>
      <c r="V1491" s="4" t="s">
        <v>2935</v>
      </c>
      <c r="W1491" t="s">
        <v>3255</v>
      </c>
      <c r="X1491" t="s">
        <v>13417</v>
      </c>
      <c r="Y1491" t="s">
        <v>3253</v>
      </c>
      <c r="Z1491" t="s">
        <v>3254</v>
      </c>
      <c r="AA1491" s="4" t="s">
        <v>2935</v>
      </c>
      <c r="AB1491" t="s">
        <v>11942</v>
      </c>
      <c r="AC1491" s="4" t="s">
        <v>2935</v>
      </c>
      <c r="AD1491" t="s">
        <v>11090</v>
      </c>
      <c r="AE1491" s="4" t="s">
        <v>2935</v>
      </c>
      <c r="AF1491" t="s">
        <v>10138</v>
      </c>
      <c r="AG1491">
        <v>0</v>
      </c>
      <c r="AH1491" s="20">
        <v>83.429000000000002</v>
      </c>
      <c r="AI1491" s="12" t="s">
        <v>2935</v>
      </c>
    </row>
    <row r="1492" spans="1:35" x14ac:dyDescent="0.35">
      <c r="F1492" t="s">
        <v>1445</v>
      </c>
      <c r="G1492" t="s">
        <v>61</v>
      </c>
      <c r="H1492" t="s">
        <v>3249</v>
      </c>
      <c r="I1492" t="s">
        <v>3250</v>
      </c>
      <c r="J1492" t="s">
        <v>3251</v>
      </c>
      <c r="K1492" t="s">
        <v>3252</v>
      </c>
      <c r="L1492" s="4" t="s">
        <v>2935</v>
      </c>
      <c r="M1492" s="3"/>
      <c r="N1492" s="1"/>
      <c r="O1492" s="1"/>
      <c r="P1492" s="1">
        <v>1.69601760153245</v>
      </c>
      <c r="Q1492" s="4" t="s">
        <v>2935</v>
      </c>
      <c r="R1492" s="1"/>
      <c r="S1492" s="1"/>
      <c r="T1492" s="1"/>
      <c r="U1492" s="1"/>
      <c r="V1492" s="4" t="s">
        <v>2935</v>
      </c>
      <c r="W1492" t="s">
        <v>3258</v>
      </c>
      <c r="X1492" t="s">
        <v>13418</v>
      </c>
      <c r="Y1492" t="s">
        <v>3256</v>
      </c>
      <c r="Z1492" t="s">
        <v>3257</v>
      </c>
      <c r="AA1492" s="4" t="s">
        <v>2935</v>
      </c>
      <c r="AB1492" t="s">
        <v>11943</v>
      </c>
      <c r="AC1492" s="4" t="s">
        <v>2935</v>
      </c>
      <c r="AD1492" t="s">
        <v>11089</v>
      </c>
      <c r="AE1492" s="4" t="s">
        <v>2935</v>
      </c>
      <c r="AF1492" t="s">
        <v>10138</v>
      </c>
      <c r="AG1492">
        <v>0</v>
      </c>
      <c r="AH1492" s="20">
        <v>85.429000000000002</v>
      </c>
      <c r="AI1492" s="12" t="s">
        <v>2935</v>
      </c>
    </row>
    <row r="1493" spans="1:35" x14ac:dyDescent="0.35">
      <c r="F1493" t="s">
        <v>1446</v>
      </c>
      <c r="G1493" t="s">
        <v>62</v>
      </c>
      <c r="H1493" t="s">
        <v>3249</v>
      </c>
      <c r="I1493" t="s">
        <v>3250</v>
      </c>
      <c r="J1493" t="s">
        <v>3251</v>
      </c>
      <c r="K1493" t="s">
        <v>3252</v>
      </c>
      <c r="L1493" s="4" t="s">
        <v>2935</v>
      </c>
      <c r="M1493" s="3"/>
      <c r="N1493" s="1"/>
      <c r="O1493" s="1">
        <v>1.9953951732147399</v>
      </c>
      <c r="P1493" s="1">
        <v>2.7713302237594801</v>
      </c>
      <c r="Q1493" s="4" t="s">
        <v>2935</v>
      </c>
      <c r="R1493" s="1"/>
      <c r="S1493" s="1"/>
      <c r="T1493" s="1"/>
      <c r="U1493" s="1"/>
      <c r="V1493" s="4" t="s">
        <v>2935</v>
      </c>
      <c r="W1493" t="s">
        <v>3261</v>
      </c>
      <c r="X1493" t="s">
        <v>13419</v>
      </c>
      <c r="Y1493" t="s">
        <v>3259</v>
      </c>
      <c r="Z1493" t="s">
        <v>3260</v>
      </c>
      <c r="AA1493" s="4" t="s">
        <v>2935</v>
      </c>
      <c r="AB1493" t="s">
        <v>11943</v>
      </c>
      <c r="AC1493" s="4" t="s">
        <v>2935</v>
      </c>
      <c r="AD1493" t="s">
        <v>11089</v>
      </c>
      <c r="AE1493" s="4" t="s">
        <v>2935</v>
      </c>
      <c r="AF1493" s="2"/>
      <c r="AG1493" s="2"/>
      <c r="AH1493" s="21"/>
      <c r="AI1493" s="12" t="s">
        <v>2935</v>
      </c>
    </row>
    <row r="1494" spans="1:35" x14ac:dyDescent="0.35">
      <c r="F1494" t="s">
        <v>2064</v>
      </c>
      <c r="G1494" t="s">
        <v>617</v>
      </c>
      <c r="H1494" t="s">
        <v>6163</v>
      </c>
      <c r="I1494" t="s">
        <v>6179</v>
      </c>
      <c r="J1494" t="s">
        <v>6180</v>
      </c>
      <c r="K1494" t="s">
        <v>6181</v>
      </c>
      <c r="L1494" s="4" t="s">
        <v>2935</v>
      </c>
      <c r="M1494" s="3"/>
      <c r="N1494" s="1"/>
      <c r="O1494" s="1"/>
      <c r="P1494" s="1">
        <v>-1.4377736628000199</v>
      </c>
      <c r="Q1494" s="4" t="s">
        <v>2935</v>
      </c>
      <c r="R1494" s="1"/>
      <c r="S1494" s="1"/>
      <c r="T1494" s="1"/>
      <c r="U1494" s="1"/>
      <c r="V1494" s="4" t="s">
        <v>2935</v>
      </c>
      <c r="W1494" t="s">
        <v>6178</v>
      </c>
      <c r="X1494" t="s">
        <v>13733</v>
      </c>
      <c r="Y1494" t="s">
        <v>6176</v>
      </c>
      <c r="Z1494" t="s">
        <v>6177</v>
      </c>
      <c r="AA1494" s="4" t="s">
        <v>2935</v>
      </c>
      <c r="AB1494" t="s">
        <v>12162</v>
      </c>
      <c r="AC1494" s="4" t="s">
        <v>2935</v>
      </c>
      <c r="AD1494" t="s">
        <v>11238</v>
      </c>
      <c r="AE1494" s="4" t="s">
        <v>2935</v>
      </c>
      <c r="AF1494" t="s">
        <v>10401</v>
      </c>
      <c r="AG1494">
        <v>0</v>
      </c>
      <c r="AH1494" s="20">
        <v>83.293000000000006</v>
      </c>
      <c r="AI1494" s="12" t="s">
        <v>2935</v>
      </c>
    </row>
    <row r="1495" spans="1:35" x14ac:dyDescent="0.35">
      <c r="F1495" t="s">
        <v>1441</v>
      </c>
      <c r="G1495" t="s">
        <v>57</v>
      </c>
      <c r="H1495" t="s">
        <v>3238</v>
      </c>
      <c r="I1495" t="s">
        <v>3239</v>
      </c>
      <c r="J1495" t="s">
        <v>3240</v>
      </c>
      <c r="K1495" t="s">
        <v>3241</v>
      </c>
      <c r="L1495" s="4" t="s">
        <v>2935</v>
      </c>
      <c r="M1495" s="3"/>
      <c r="N1495" s="1"/>
      <c r="O1495" s="1"/>
      <c r="P1495" s="1">
        <v>1.7336686812854101</v>
      </c>
      <c r="Q1495" s="4" t="s">
        <v>2935</v>
      </c>
      <c r="R1495" s="1"/>
      <c r="S1495" s="1"/>
      <c r="T1495" s="1"/>
      <c r="U1495" s="1"/>
      <c r="V1495" s="4" t="s">
        <v>2935</v>
      </c>
      <c r="W1495" t="s">
        <v>3237</v>
      </c>
      <c r="X1495" t="s">
        <v>13612</v>
      </c>
      <c r="Y1495" t="s">
        <v>3235</v>
      </c>
      <c r="Z1495" t="s">
        <v>3236</v>
      </c>
      <c r="AA1495" s="4" t="s">
        <v>2935</v>
      </c>
      <c r="AB1495" t="s">
        <v>3242</v>
      </c>
      <c r="AC1495" s="4" t="s">
        <v>2935</v>
      </c>
      <c r="AD1495" t="s">
        <v>11169</v>
      </c>
      <c r="AE1495" s="4" t="s">
        <v>2935</v>
      </c>
      <c r="AF1495" s="2"/>
      <c r="AG1495" s="2"/>
      <c r="AH1495" s="21"/>
      <c r="AI1495" s="12" t="s">
        <v>2935</v>
      </c>
    </row>
    <row r="1496" spans="1:35" x14ac:dyDescent="0.35">
      <c r="F1496" t="s">
        <v>1442</v>
      </c>
      <c r="G1496" t="s">
        <v>58</v>
      </c>
      <c r="H1496" t="s">
        <v>3238</v>
      </c>
      <c r="I1496" t="s">
        <v>3239</v>
      </c>
      <c r="J1496" t="s">
        <v>3240</v>
      </c>
      <c r="K1496" t="s">
        <v>3241</v>
      </c>
      <c r="L1496" s="4" t="s">
        <v>2935</v>
      </c>
      <c r="M1496" s="3"/>
      <c r="N1496" s="1"/>
      <c r="O1496" s="1">
        <v>2.5933645509732601</v>
      </c>
      <c r="P1496" s="1">
        <v>3.7353224557399001</v>
      </c>
      <c r="Q1496" s="4" t="s">
        <v>2935</v>
      </c>
      <c r="R1496" s="1"/>
      <c r="S1496" s="1"/>
      <c r="T1496" s="1"/>
      <c r="U1496" s="1"/>
      <c r="V1496" s="4" t="s">
        <v>2935</v>
      </c>
      <c r="W1496" t="s">
        <v>3245</v>
      </c>
      <c r="X1496" t="s">
        <v>13613</v>
      </c>
      <c r="Y1496" t="s">
        <v>3243</v>
      </c>
      <c r="Z1496" t="s">
        <v>3244</v>
      </c>
      <c r="AA1496" s="4" t="s">
        <v>2935</v>
      </c>
      <c r="AB1496" t="s">
        <v>3242</v>
      </c>
      <c r="AC1496" s="4" t="s">
        <v>2935</v>
      </c>
      <c r="AD1496" t="s">
        <v>11169</v>
      </c>
      <c r="AE1496" s="4" t="s">
        <v>2935</v>
      </c>
      <c r="AF1496" t="s">
        <v>10292</v>
      </c>
      <c r="AG1496">
        <v>0</v>
      </c>
      <c r="AH1496" s="20">
        <v>85.975999999999999</v>
      </c>
      <c r="AI1496" s="12" t="s">
        <v>2935</v>
      </c>
    </row>
    <row r="1497" spans="1:35" x14ac:dyDescent="0.35">
      <c r="F1497" t="s">
        <v>2065</v>
      </c>
      <c r="G1497" t="s">
        <v>619</v>
      </c>
      <c r="H1497" t="s">
        <v>6163</v>
      </c>
      <c r="I1497" t="s">
        <v>6185</v>
      </c>
      <c r="J1497" t="s">
        <v>6186</v>
      </c>
      <c r="K1497" t="s">
        <v>6187</v>
      </c>
      <c r="L1497" s="4" t="s">
        <v>2935</v>
      </c>
      <c r="M1497" s="3"/>
      <c r="N1497" s="1"/>
      <c r="O1497" s="1"/>
      <c r="P1497" s="1">
        <v>-2.3714811788999501</v>
      </c>
      <c r="Q1497" s="4" t="s">
        <v>2935</v>
      </c>
      <c r="R1497" s="1"/>
      <c r="S1497" s="1"/>
      <c r="T1497" s="1"/>
      <c r="U1497" s="1"/>
      <c r="V1497" s="4" t="s">
        <v>2935</v>
      </c>
      <c r="W1497" t="s">
        <v>6184</v>
      </c>
      <c r="X1497" t="s">
        <v>13734</v>
      </c>
      <c r="Y1497" t="s">
        <v>6182</v>
      </c>
      <c r="Z1497" t="s">
        <v>6183</v>
      </c>
      <c r="AA1497" s="4" t="s">
        <v>2935</v>
      </c>
      <c r="AB1497" t="s">
        <v>12163</v>
      </c>
      <c r="AC1497" s="4" t="s">
        <v>2935</v>
      </c>
      <c r="AD1497" t="s">
        <v>11239</v>
      </c>
      <c r="AE1497" s="4" t="s">
        <v>2935</v>
      </c>
      <c r="AF1497" t="s">
        <v>10402</v>
      </c>
      <c r="AG1497">
        <v>0</v>
      </c>
      <c r="AH1497" s="20">
        <v>75.402000000000001</v>
      </c>
      <c r="AI1497" s="12" t="s">
        <v>2935</v>
      </c>
    </row>
    <row r="1498" spans="1:35" x14ac:dyDescent="0.35">
      <c r="F1498" t="s">
        <v>2066</v>
      </c>
      <c r="G1498" t="s">
        <v>620</v>
      </c>
      <c r="H1498" t="s">
        <v>6163</v>
      </c>
      <c r="I1498" t="s">
        <v>6185</v>
      </c>
      <c r="J1498" t="s">
        <v>6186</v>
      </c>
      <c r="K1498" t="s">
        <v>6187</v>
      </c>
      <c r="L1498" s="4" t="s">
        <v>2935</v>
      </c>
      <c r="M1498" s="3"/>
      <c r="N1498" s="1">
        <v>-1.39827779383716</v>
      </c>
      <c r="O1498" s="1"/>
      <c r="P1498" s="1"/>
      <c r="Q1498" s="4" t="s">
        <v>2935</v>
      </c>
      <c r="R1498" s="1"/>
      <c r="S1498" s="1"/>
      <c r="T1498" s="1"/>
      <c r="U1498" s="1"/>
      <c r="V1498" s="4" t="s">
        <v>2935</v>
      </c>
      <c r="W1498" t="s">
        <v>6190</v>
      </c>
      <c r="X1498" t="s">
        <v>13735</v>
      </c>
      <c r="Y1498" t="s">
        <v>6188</v>
      </c>
      <c r="Z1498" t="s">
        <v>6189</v>
      </c>
      <c r="AA1498" s="4" t="s">
        <v>2935</v>
      </c>
      <c r="AB1498" t="s">
        <v>12163</v>
      </c>
      <c r="AC1498" s="4" t="s">
        <v>2935</v>
      </c>
      <c r="AD1498" t="s">
        <v>11239</v>
      </c>
      <c r="AE1498" s="4" t="s">
        <v>2935</v>
      </c>
      <c r="AF1498" s="2"/>
      <c r="AG1498" s="2"/>
      <c r="AH1498" s="21"/>
      <c r="AI1498" s="12" t="s">
        <v>2935</v>
      </c>
    </row>
    <row r="1499" spans="1:35" x14ac:dyDescent="0.35">
      <c r="F1499" t="s">
        <v>2067</v>
      </c>
      <c r="G1499" t="s">
        <v>618</v>
      </c>
      <c r="H1499" t="s">
        <v>6163</v>
      </c>
      <c r="I1499" t="s">
        <v>6185</v>
      </c>
      <c r="J1499" t="s">
        <v>6186</v>
      </c>
      <c r="K1499" t="s">
        <v>6187</v>
      </c>
      <c r="L1499" s="4" t="s">
        <v>2935</v>
      </c>
      <c r="M1499" s="3"/>
      <c r="N1499" s="1"/>
      <c r="O1499" s="1"/>
      <c r="P1499" s="1">
        <v>1.04007560788189</v>
      </c>
      <c r="Q1499" s="4" t="s">
        <v>2935</v>
      </c>
      <c r="R1499" s="1"/>
      <c r="S1499" s="1"/>
      <c r="T1499" s="1"/>
      <c r="U1499" s="1"/>
      <c r="V1499" s="4" t="s">
        <v>2935</v>
      </c>
      <c r="W1499" t="s">
        <v>6193</v>
      </c>
      <c r="X1499" t="s">
        <v>13736</v>
      </c>
      <c r="Y1499" t="s">
        <v>6191</v>
      </c>
      <c r="Z1499" t="s">
        <v>6192</v>
      </c>
      <c r="AA1499" s="4" t="s">
        <v>2935</v>
      </c>
      <c r="AB1499" t="s">
        <v>12163</v>
      </c>
      <c r="AC1499" s="4" t="s">
        <v>2935</v>
      </c>
      <c r="AD1499" t="s">
        <v>11239</v>
      </c>
      <c r="AE1499" s="4" t="s">
        <v>2935</v>
      </c>
      <c r="AF1499" t="s">
        <v>10403</v>
      </c>
      <c r="AG1499">
        <v>0</v>
      </c>
      <c r="AH1499" s="20">
        <v>86.988</v>
      </c>
      <c r="AI1499" s="12" t="s">
        <v>2935</v>
      </c>
    </row>
    <row r="1500" spans="1:35" x14ac:dyDescent="0.35">
      <c r="F1500" t="s">
        <v>1421</v>
      </c>
      <c r="G1500" t="s">
        <v>39</v>
      </c>
      <c r="H1500" t="s">
        <v>3144</v>
      </c>
      <c r="I1500" t="s">
        <v>3145</v>
      </c>
      <c r="J1500" t="s">
        <v>3146</v>
      </c>
      <c r="K1500" t="s">
        <v>3147</v>
      </c>
      <c r="L1500" s="4" t="s">
        <v>2935</v>
      </c>
      <c r="M1500" s="3"/>
      <c r="N1500" s="1"/>
      <c r="O1500" s="1"/>
      <c r="P1500" s="1">
        <v>3.2292670777722798</v>
      </c>
      <c r="Q1500" s="4" t="s">
        <v>2935</v>
      </c>
      <c r="R1500" s="1"/>
      <c r="S1500" s="1"/>
      <c r="T1500" s="1"/>
      <c r="U1500" s="1"/>
      <c r="V1500" s="4" t="s">
        <v>2935</v>
      </c>
      <c r="W1500" t="s">
        <v>3143</v>
      </c>
      <c r="X1500" t="s">
        <v>13594</v>
      </c>
      <c r="Y1500" t="s">
        <v>3141</v>
      </c>
      <c r="Z1500" t="s">
        <v>3142</v>
      </c>
      <c r="AA1500" s="4" t="s">
        <v>2935</v>
      </c>
      <c r="AB1500" t="s">
        <v>12053</v>
      </c>
      <c r="AC1500" s="4" t="s">
        <v>2935</v>
      </c>
      <c r="AD1500" t="s">
        <v>11158</v>
      </c>
      <c r="AE1500" s="4" t="s">
        <v>2935</v>
      </c>
      <c r="AF1500" t="s">
        <v>10277</v>
      </c>
      <c r="AG1500">
        <v>0</v>
      </c>
      <c r="AH1500" s="20">
        <v>83.409000000000006</v>
      </c>
      <c r="AI1500" s="12" t="s">
        <v>2935</v>
      </c>
    </row>
    <row r="1501" spans="1:35" x14ac:dyDescent="0.35">
      <c r="F1501" t="s">
        <v>2068</v>
      </c>
      <c r="G1501" t="s">
        <v>621</v>
      </c>
      <c r="H1501" t="s">
        <v>6163</v>
      </c>
      <c r="I1501" t="s">
        <v>6197</v>
      </c>
      <c r="J1501" t="s">
        <v>6198</v>
      </c>
      <c r="K1501" t="s">
        <v>6199</v>
      </c>
      <c r="L1501" s="4" t="s">
        <v>2935</v>
      </c>
      <c r="M1501" s="3"/>
      <c r="N1501" s="1"/>
      <c r="O1501" s="1"/>
      <c r="P1501" s="1">
        <v>-3.1000811075452099</v>
      </c>
      <c r="Q1501" s="4" t="s">
        <v>2935</v>
      </c>
      <c r="R1501" s="1"/>
      <c r="S1501" s="1"/>
      <c r="T1501" s="1"/>
      <c r="U1501" s="1"/>
      <c r="V1501" s="4" t="s">
        <v>2935</v>
      </c>
      <c r="W1501" t="s">
        <v>6196</v>
      </c>
      <c r="X1501" t="s">
        <v>13737</v>
      </c>
      <c r="Y1501" t="s">
        <v>6194</v>
      </c>
      <c r="Z1501" t="s">
        <v>6195</v>
      </c>
      <c r="AA1501" s="4" t="s">
        <v>2935</v>
      </c>
      <c r="AB1501" t="s">
        <v>12164</v>
      </c>
      <c r="AC1501" s="4" t="s">
        <v>2935</v>
      </c>
      <c r="AD1501" t="s">
        <v>11240</v>
      </c>
      <c r="AE1501" s="4" t="s">
        <v>2935</v>
      </c>
      <c r="AF1501" t="s">
        <v>10404</v>
      </c>
      <c r="AG1501">
        <v>0</v>
      </c>
      <c r="AH1501" s="20">
        <v>83.69</v>
      </c>
      <c r="AI1501" s="12" t="s">
        <v>2935</v>
      </c>
    </row>
    <row r="1502" spans="1:35" x14ac:dyDescent="0.35">
      <c r="F1502" t="s">
        <v>2069</v>
      </c>
      <c r="G1502" t="s">
        <v>622</v>
      </c>
      <c r="H1502" t="s">
        <v>6203</v>
      </c>
      <c r="I1502" t="s">
        <v>6204</v>
      </c>
      <c r="J1502" t="s">
        <v>6205</v>
      </c>
      <c r="K1502" t="s">
        <v>6206</v>
      </c>
      <c r="L1502" s="4" t="s">
        <v>2935</v>
      </c>
      <c r="M1502" s="3"/>
      <c r="N1502" s="1"/>
      <c r="O1502" s="1">
        <v>-3.5943296147653201</v>
      </c>
      <c r="P1502" s="1">
        <v>-5.9960408140748402</v>
      </c>
      <c r="Q1502" s="4" t="s">
        <v>2935</v>
      </c>
      <c r="R1502" s="1"/>
      <c r="S1502" s="1"/>
      <c r="T1502" s="1"/>
      <c r="U1502" s="1">
        <v>-2.4925663018894699</v>
      </c>
      <c r="V1502" s="4" t="s">
        <v>2935</v>
      </c>
      <c r="W1502" t="s">
        <v>6202</v>
      </c>
      <c r="X1502" t="s">
        <v>13738</v>
      </c>
      <c r="Y1502" t="s">
        <v>6200</v>
      </c>
      <c r="Z1502" t="s">
        <v>6201</v>
      </c>
      <c r="AA1502" s="4" t="s">
        <v>2935</v>
      </c>
      <c r="AB1502" t="s">
        <v>12165</v>
      </c>
      <c r="AC1502" s="4" t="s">
        <v>2935</v>
      </c>
      <c r="AD1502" t="s">
        <v>11241</v>
      </c>
      <c r="AE1502" s="4" t="s">
        <v>2935</v>
      </c>
      <c r="AF1502" t="s">
        <v>10405</v>
      </c>
      <c r="AG1502">
        <v>0</v>
      </c>
      <c r="AH1502" s="20">
        <v>76.977000000000004</v>
      </c>
      <c r="AI1502" s="12" t="s">
        <v>2935</v>
      </c>
    </row>
    <row r="1503" spans="1:35" x14ac:dyDescent="0.35">
      <c r="F1503" t="s">
        <v>1531</v>
      </c>
      <c r="G1503" t="s">
        <v>141</v>
      </c>
      <c r="H1503" t="s">
        <v>3667</v>
      </c>
      <c r="I1503" t="s">
        <v>3668</v>
      </c>
      <c r="J1503" t="s">
        <v>3669</v>
      </c>
      <c r="K1503" t="s">
        <v>3670</v>
      </c>
      <c r="L1503" s="4" t="s">
        <v>2935</v>
      </c>
      <c r="M1503" s="3"/>
      <c r="N1503" s="1"/>
      <c r="O1503" s="1">
        <v>4.2907312333487502</v>
      </c>
      <c r="P1503" s="1">
        <v>3.2549754494298702</v>
      </c>
      <c r="Q1503" s="4" t="s">
        <v>2935</v>
      </c>
      <c r="R1503" s="1"/>
      <c r="S1503" s="1"/>
      <c r="T1503" s="1"/>
      <c r="U1503" s="1"/>
      <c r="V1503" s="4" t="s">
        <v>2935</v>
      </c>
      <c r="W1503" t="s">
        <v>3666</v>
      </c>
      <c r="X1503" t="s">
        <v>13432</v>
      </c>
      <c r="Y1503" t="s">
        <v>3664</v>
      </c>
      <c r="Z1503" t="s">
        <v>3665</v>
      </c>
      <c r="AA1503" s="4" t="s">
        <v>2935</v>
      </c>
      <c r="AB1503" t="s">
        <v>11953</v>
      </c>
      <c r="AC1503" s="4" t="s">
        <v>2935</v>
      </c>
      <c r="AD1503" t="s">
        <v>9589</v>
      </c>
      <c r="AE1503" s="4" t="s">
        <v>2935</v>
      </c>
      <c r="AF1503" t="s">
        <v>10154</v>
      </c>
      <c r="AG1503">
        <v>0</v>
      </c>
      <c r="AH1503" s="20">
        <v>84.460999999999999</v>
      </c>
      <c r="AI1503" s="12" t="s">
        <v>2935</v>
      </c>
    </row>
    <row r="1504" spans="1:35" ht="8.15" customHeight="1" x14ac:dyDescent="0.35">
      <c r="A1504" s="36"/>
      <c r="B1504" s="9"/>
      <c r="C1504" s="27"/>
      <c r="D1504" s="9"/>
      <c r="E1504" s="9"/>
      <c r="F1504" s="9"/>
      <c r="G1504" s="9"/>
      <c r="H1504" s="9"/>
      <c r="I1504" s="9"/>
      <c r="J1504" s="9"/>
      <c r="K1504" s="9"/>
      <c r="L1504" s="14" t="s">
        <v>2935</v>
      </c>
      <c r="M1504" s="11"/>
      <c r="N1504" s="11"/>
      <c r="O1504" s="11"/>
      <c r="P1504" s="11"/>
      <c r="Q1504" s="10" t="s">
        <v>2935</v>
      </c>
      <c r="R1504" s="11"/>
      <c r="S1504" s="11"/>
      <c r="T1504" s="11"/>
      <c r="U1504" s="11"/>
      <c r="V1504" s="14" t="s">
        <v>2935</v>
      </c>
      <c r="W1504" s="9"/>
      <c r="X1504" s="9"/>
      <c r="Y1504" s="9"/>
      <c r="Z1504" s="9"/>
      <c r="AA1504" s="14" t="s">
        <v>2935</v>
      </c>
      <c r="AB1504" s="9"/>
      <c r="AC1504" s="14" t="s">
        <v>2935</v>
      </c>
      <c r="AD1504" s="9"/>
      <c r="AE1504" s="14" t="s">
        <v>2935</v>
      </c>
      <c r="AF1504" s="9"/>
      <c r="AG1504" s="9"/>
      <c r="AH1504" s="22"/>
      <c r="AI1504" s="14" t="s">
        <v>2935</v>
      </c>
    </row>
    <row r="1505" spans="2:35" x14ac:dyDescent="0.35">
      <c r="B1505" t="s">
        <v>9484</v>
      </c>
      <c r="C1505" s="25" t="s">
        <v>12657</v>
      </c>
      <c r="D1505" t="s">
        <v>12529</v>
      </c>
      <c r="E1505" t="s">
        <v>9433</v>
      </c>
      <c r="F1505" t="s">
        <v>2069</v>
      </c>
      <c r="G1505" t="s">
        <v>622</v>
      </c>
      <c r="H1505" t="s">
        <v>6203</v>
      </c>
      <c r="I1505" t="s">
        <v>6204</v>
      </c>
      <c r="J1505" t="s">
        <v>6205</v>
      </c>
      <c r="K1505" t="s">
        <v>6206</v>
      </c>
      <c r="L1505" s="4" t="s">
        <v>2935</v>
      </c>
      <c r="M1505" s="3"/>
      <c r="N1505" s="1"/>
      <c r="O1505" s="1">
        <v>-3.5943296147653201</v>
      </c>
      <c r="P1505" s="1">
        <v>-5.9960408140748402</v>
      </c>
      <c r="Q1505" s="4" t="s">
        <v>2935</v>
      </c>
      <c r="R1505" s="1"/>
      <c r="S1505" s="1"/>
      <c r="T1505" s="1"/>
      <c r="U1505" s="1">
        <v>-2.4925663018894699</v>
      </c>
      <c r="V1505" s="4" t="s">
        <v>2935</v>
      </c>
      <c r="W1505" t="s">
        <v>6202</v>
      </c>
      <c r="X1505" t="s">
        <v>13738</v>
      </c>
      <c r="Y1505" t="s">
        <v>6200</v>
      </c>
      <c r="Z1505" t="s">
        <v>6201</v>
      </c>
      <c r="AA1505" s="4" t="s">
        <v>2935</v>
      </c>
      <c r="AB1505" t="s">
        <v>12165</v>
      </c>
      <c r="AC1505" s="4" t="s">
        <v>2935</v>
      </c>
      <c r="AD1505" t="s">
        <v>11241</v>
      </c>
      <c r="AE1505" s="4" t="s">
        <v>2935</v>
      </c>
      <c r="AF1505" t="s">
        <v>10405</v>
      </c>
      <c r="AG1505">
        <v>0</v>
      </c>
      <c r="AH1505" s="20">
        <v>76.977000000000004</v>
      </c>
      <c r="AI1505" s="12" t="s">
        <v>2935</v>
      </c>
    </row>
    <row r="1506" spans="2:35" x14ac:dyDescent="0.35">
      <c r="F1506" t="s">
        <v>1443</v>
      </c>
      <c r="G1506" t="s">
        <v>59</v>
      </c>
      <c r="H1506" t="s">
        <v>3249</v>
      </c>
      <c r="I1506" t="s">
        <v>3250</v>
      </c>
      <c r="J1506" t="s">
        <v>3251</v>
      </c>
      <c r="K1506" t="s">
        <v>3252</v>
      </c>
      <c r="L1506" s="4" t="s">
        <v>2935</v>
      </c>
      <c r="M1506" s="3"/>
      <c r="N1506" s="1"/>
      <c r="O1506" s="1"/>
      <c r="P1506" s="1">
        <v>1.1523995629827199</v>
      </c>
      <c r="Q1506" s="4" t="s">
        <v>2935</v>
      </c>
      <c r="R1506" s="1"/>
      <c r="S1506" s="1"/>
      <c r="T1506" s="1"/>
      <c r="U1506" s="1"/>
      <c r="V1506" s="4" t="s">
        <v>2935</v>
      </c>
      <c r="W1506" t="s">
        <v>3248</v>
      </c>
      <c r="X1506" t="s">
        <v>13416</v>
      </c>
      <c r="Y1506" t="s">
        <v>3246</v>
      </c>
      <c r="Z1506" t="s">
        <v>3247</v>
      </c>
      <c r="AA1506" s="4" t="s">
        <v>2935</v>
      </c>
      <c r="AB1506" t="s">
        <v>11941</v>
      </c>
      <c r="AC1506" s="4" t="s">
        <v>2935</v>
      </c>
      <c r="AD1506" t="s">
        <v>11089</v>
      </c>
      <c r="AE1506" s="4" t="s">
        <v>2935</v>
      </c>
      <c r="AF1506" t="s">
        <v>10137</v>
      </c>
      <c r="AG1506">
        <v>0</v>
      </c>
      <c r="AH1506" s="20">
        <v>93.674999999999997</v>
      </c>
      <c r="AI1506" s="12" t="s">
        <v>2935</v>
      </c>
    </row>
    <row r="1507" spans="2:35" x14ac:dyDescent="0.35">
      <c r="F1507" t="s">
        <v>1444</v>
      </c>
      <c r="G1507" t="s">
        <v>60</v>
      </c>
      <c r="H1507" t="s">
        <v>3249</v>
      </c>
      <c r="I1507" t="s">
        <v>3250</v>
      </c>
      <c r="J1507" t="s">
        <v>3251</v>
      </c>
      <c r="K1507" t="s">
        <v>3252</v>
      </c>
      <c r="L1507" s="4" t="s">
        <v>2935</v>
      </c>
      <c r="M1507" s="3"/>
      <c r="N1507" s="1"/>
      <c r="O1507" s="1">
        <v>-1.4003155032802199</v>
      </c>
      <c r="P1507" s="1">
        <v>-3.0052925969412598</v>
      </c>
      <c r="Q1507" s="4" t="s">
        <v>2935</v>
      </c>
      <c r="R1507" s="1"/>
      <c r="S1507" s="1"/>
      <c r="T1507" s="1"/>
      <c r="U1507" s="1"/>
      <c r="V1507" s="4" t="s">
        <v>2935</v>
      </c>
      <c r="W1507" t="s">
        <v>3255</v>
      </c>
      <c r="X1507" t="s">
        <v>13417</v>
      </c>
      <c r="Y1507" t="s">
        <v>3253</v>
      </c>
      <c r="Z1507" t="s">
        <v>3254</v>
      </c>
      <c r="AA1507" s="4" t="s">
        <v>2935</v>
      </c>
      <c r="AB1507" t="s">
        <v>11942</v>
      </c>
      <c r="AC1507" s="4" t="s">
        <v>2935</v>
      </c>
      <c r="AD1507" t="s">
        <v>11090</v>
      </c>
      <c r="AE1507" s="4" t="s">
        <v>2935</v>
      </c>
      <c r="AF1507" t="s">
        <v>10138</v>
      </c>
      <c r="AG1507">
        <v>0</v>
      </c>
      <c r="AH1507" s="20">
        <v>83.429000000000002</v>
      </c>
      <c r="AI1507" s="12" t="s">
        <v>2935</v>
      </c>
    </row>
    <row r="1508" spans="2:35" x14ac:dyDescent="0.35">
      <c r="F1508" t="s">
        <v>1445</v>
      </c>
      <c r="G1508" t="s">
        <v>61</v>
      </c>
      <c r="H1508" t="s">
        <v>3249</v>
      </c>
      <c r="I1508" t="s">
        <v>3250</v>
      </c>
      <c r="J1508" t="s">
        <v>3251</v>
      </c>
      <c r="K1508" t="s">
        <v>3252</v>
      </c>
      <c r="L1508" s="4" t="s">
        <v>2935</v>
      </c>
      <c r="M1508" s="3"/>
      <c r="N1508" s="1"/>
      <c r="O1508" s="1"/>
      <c r="P1508" s="1">
        <v>1.69601760153245</v>
      </c>
      <c r="Q1508" s="4" t="s">
        <v>2935</v>
      </c>
      <c r="R1508" s="1"/>
      <c r="S1508" s="1"/>
      <c r="T1508" s="1"/>
      <c r="U1508" s="1"/>
      <c r="V1508" s="4" t="s">
        <v>2935</v>
      </c>
      <c r="W1508" t="s">
        <v>3258</v>
      </c>
      <c r="X1508" t="s">
        <v>13418</v>
      </c>
      <c r="Y1508" t="s">
        <v>3256</v>
      </c>
      <c r="Z1508" t="s">
        <v>3257</v>
      </c>
      <c r="AA1508" s="4" t="s">
        <v>2935</v>
      </c>
      <c r="AB1508" t="s">
        <v>11943</v>
      </c>
      <c r="AC1508" s="4" t="s">
        <v>2935</v>
      </c>
      <c r="AD1508" t="s">
        <v>11089</v>
      </c>
      <c r="AE1508" s="4" t="s">
        <v>2935</v>
      </c>
      <c r="AF1508" t="s">
        <v>10138</v>
      </c>
      <c r="AG1508">
        <v>0</v>
      </c>
      <c r="AH1508" s="20">
        <v>85.429000000000002</v>
      </c>
      <c r="AI1508" s="12" t="s">
        <v>2935</v>
      </c>
    </row>
    <row r="1509" spans="2:35" x14ac:dyDescent="0.35">
      <c r="F1509" t="s">
        <v>1446</v>
      </c>
      <c r="G1509" t="s">
        <v>62</v>
      </c>
      <c r="H1509" t="s">
        <v>3249</v>
      </c>
      <c r="I1509" t="s">
        <v>3250</v>
      </c>
      <c r="J1509" t="s">
        <v>3251</v>
      </c>
      <c r="K1509" t="s">
        <v>3252</v>
      </c>
      <c r="L1509" s="4" t="s">
        <v>2935</v>
      </c>
      <c r="M1509" s="3"/>
      <c r="N1509" s="1"/>
      <c r="O1509" s="1">
        <v>1.9953951732147399</v>
      </c>
      <c r="P1509" s="1">
        <v>2.7713302237594801</v>
      </c>
      <c r="Q1509" s="4" t="s">
        <v>2935</v>
      </c>
      <c r="R1509" s="1"/>
      <c r="S1509" s="1"/>
      <c r="T1509" s="1"/>
      <c r="U1509" s="1"/>
      <c r="V1509" s="4" t="s">
        <v>2935</v>
      </c>
      <c r="W1509" t="s">
        <v>3261</v>
      </c>
      <c r="X1509" t="s">
        <v>13419</v>
      </c>
      <c r="Y1509" t="s">
        <v>3259</v>
      </c>
      <c r="Z1509" t="s">
        <v>3260</v>
      </c>
      <c r="AA1509" s="4" t="s">
        <v>2935</v>
      </c>
      <c r="AB1509" t="s">
        <v>11943</v>
      </c>
      <c r="AC1509" s="4" t="s">
        <v>2935</v>
      </c>
      <c r="AD1509" t="s">
        <v>11089</v>
      </c>
      <c r="AE1509" s="4" t="s">
        <v>2935</v>
      </c>
      <c r="AF1509" s="2"/>
      <c r="AG1509" s="2"/>
      <c r="AH1509" s="21"/>
      <c r="AI1509" s="12" t="s">
        <v>2935</v>
      </c>
    </row>
    <row r="1510" spans="2:35" x14ac:dyDescent="0.35">
      <c r="F1510" t="s">
        <v>1422</v>
      </c>
      <c r="G1510" t="s">
        <v>40</v>
      </c>
      <c r="H1510" t="s">
        <v>3151</v>
      </c>
      <c r="I1510" t="s">
        <v>3152</v>
      </c>
      <c r="J1510" t="s">
        <v>3153</v>
      </c>
      <c r="K1510" t="s">
        <v>3154</v>
      </c>
      <c r="L1510" s="4" t="s">
        <v>2935</v>
      </c>
      <c r="M1510" s="3"/>
      <c r="N1510" s="1"/>
      <c r="O1510" s="1"/>
      <c r="P1510" s="1">
        <v>1.31358477137081</v>
      </c>
      <c r="Q1510" s="4" t="s">
        <v>2935</v>
      </c>
      <c r="R1510" s="1"/>
      <c r="S1510" s="1"/>
      <c r="T1510" s="1"/>
      <c r="U1510" s="1"/>
      <c r="V1510" s="4" t="s">
        <v>2935</v>
      </c>
      <c r="W1510" t="s">
        <v>3150</v>
      </c>
      <c r="X1510" t="s">
        <v>13595</v>
      </c>
      <c r="Y1510" t="s">
        <v>3148</v>
      </c>
      <c r="Z1510" t="s">
        <v>3149</v>
      </c>
      <c r="AA1510" s="4" t="s">
        <v>2935</v>
      </c>
      <c r="AB1510" t="s">
        <v>3155</v>
      </c>
      <c r="AC1510" s="4" t="s">
        <v>2935</v>
      </c>
      <c r="AD1510" t="s">
        <v>11159</v>
      </c>
      <c r="AE1510" s="4" t="s">
        <v>2935</v>
      </c>
      <c r="AF1510" t="s">
        <v>10279</v>
      </c>
      <c r="AG1510">
        <v>0</v>
      </c>
      <c r="AH1510" s="20">
        <v>82.846000000000004</v>
      </c>
      <c r="AI1510" s="12" t="s">
        <v>2935</v>
      </c>
    </row>
    <row r="1511" spans="2:35" x14ac:dyDescent="0.35">
      <c r="F1511" t="s">
        <v>1423</v>
      </c>
      <c r="G1511" t="s">
        <v>41</v>
      </c>
      <c r="H1511" t="s">
        <v>3151</v>
      </c>
      <c r="I1511" t="s">
        <v>3152</v>
      </c>
      <c r="J1511" t="s">
        <v>3153</v>
      </c>
      <c r="K1511" t="s">
        <v>3154</v>
      </c>
      <c r="L1511" s="4" t="s">
        <v>2935</v>
      </c>
      <c r="M1511" s="3"/>
      <c r="N1511" s="1"/>
      <c r="O1511" s="1"/>
      <c r="P1511" s="1">
        <v>3.6376348637029299</v>
      </c>
      <c r="Q1511" s="4" t="s">
        <v>2935</v>
      </c>
      <c r="R1511" s="1"/>
      <c r="S1511" s="1"/>
      <c r="T1511" s="1"/>
      <c r="U1511" s="1"/>
      <c r="V1511" s="4" t="s">
        <v>2935</v>
      </c>
      <c r="W1511" t="s">
        <v>3158</v>
      </c>
      <c r="X1511" t="s">
        <v>13596</v>
      </c>
      <c r="Y1511" t="s">
        <v>3156</v>
      </c>
      <c r="Z1511" t="s">
        <v>3157</v>
      </c>
      <c r="AA1511" s="4" t="s">
        <v>2935</v>
      </c>
      <c r="AB1511" t="s">
        <v>12054</v>
      </c>
      <c r="AC1511" s="4" t="s">
        <v>2935</v>
      </c>
      <c r="AD1511" t="s">
        <v>11160</v>
      </c>
      <c r="AE1511" s="4" t="s">
        <v>2935</v>
      </c>
      <c r="AF1511" t="s">
        <v>10280</v>
      </c>
      <c r="AG1511">
        <v>0</v>
      </c>
      <c r="AH1511" s="20">
        <v>85.745000000000005</v>
      </c>
      <c r="AI1511" s="12" t="s">
        <v>2935</v>
      </c>
    </row>
    <row r="1512" spans="2:35" x14ac:dyDescent="0.35">
      <c r="F1512" t="s">
        <v>1428</v>
      </c>
      <c r="G1512" t="s">
        <v>45</v>
      </c>
      <c r="H1512" t="s">
        <v>3151</v>
      </c>
      <c r="I1512" t="s">
        <v>3177</v>
      </c>
      <c r="J1512" t="s">
        <v>3178</v>
      </c>
      <c r="K1512" t="s">
        <v>3179</v>
      </c>
      <c r="L1512" s="4" t="s">
        <v>2935</v>
      </c>
      <c r="M1512" s="3"/>
      <c r="N1512" s="1"/>
      <c r="O1512" s="1">
        <v>-3.0386433492305298</v>
      </c>
      <c r="P1512" s="1">
        <v>-4.81628312148794</v>
      </c>
      <c r="Q1512" s="4" t="s">
        <v>2935</v>
      </c>
      <c r="R1512" s="1"/>
      <c r="S1512" s="1"/>
      <c r="T1512" s="1"/>
      <c r="U1512" s="1"/>
      <c r="V1512" s="4" t="s">
        <v>2935</v>
      </c>
      <c r="W1512" t="s">
        <v>3176</v>
      </c>
      <c r="X1512" t="s">
        <v>13601</v>
      </c>
      <c r="Y1512" t="s">
        <v>3174</v>
      </c>
      <c r="Z1512" t="s">
        <v>3175</v>
      </c>
      <c r="AA1512" s="4" t="s">
        <v>2935</v>
      </c>
      <c r="AB1512" t="s">
        <v>12057</v>
      </c>
      <c r="AC1512" s="4" t="s">
        <v>2935</v>
      </c>
      <c r="AD1512" t="s">
        <v>11161</v>
      </c>
      <c r="AE1512" s="4" t="s">
        <v>2935</v>
      </c>
      <c r="AF1512" s="2"/>
      <c r="AG1512" s="2"/>
      <c r="AH1512" s="21"/>
      <c r="AI1512" s="12" t="s">
        <v>2935</v>
      </c>
    </row>
    <row r="1513" spans="2:35" x14ac:dyDescent="0.35">
      <c r="F1513" t="s">
        <v>1429</v>
      </c>
      <c r="G1513" t="s">
        <v>46</v>
      </c>
      <c r="H1513" t="s">
        <v>3151</v>
      </c>
      <c r="I1513" t="s">
        <v>3177</v>
      </c>
      <c r="J1513" t="s">
        <v>3178</v>
      </c>
      <c r="K1513" t="s">
        <v>3179</v>
      </c>
      <c r="L1513" s="4" t="s">
        <v>2935</v>
      </c>
      <c r="M1513" s="3"/>
      <c r="N1513" s="1"/>
      <c r="O1513" s="1"/>
      <c r="P1513" s="1">
        <v>2.8885375194937799</v>
      </c>
      <c r="Q1513" s="4" t="s">
        <v>2935</v>
      </c>
      <c r="R1513" s="1"/>
      <c r="S1513" s="1"/>
      <c r="T1513" s="1"/>
      <c r="U1513" s="1"/>
      <c r="V1513" s="4" t="s">
        <v>2935</v>
      </c>
      <c r="W1513" t="s">
        <v>3182</v>
      </c>
      <c r="X1513" t="s">
        <v>13602</v>
      </c>
      <c r="Y1513" t="s">
        <v>3180</v>
      </c>
      <c r="Z1513" t="s">
        <v>3181</v>
      </c>
      <c r="AA1513" s="4" t="s">
        <v>2935</v>
      </c>
      <c r="AB1513" t="s">
        <v>12058</v>
      </c>
      <c r="AC1513" s="4" t="s">
        <v>2935</v>
      </c>
      <c r="AD1513" t="s">
        <v>10283</v>
      </c>
      <c r="AE1513" s="4" t="s">
        <v>2935</v>
      </c>
      <c r="AF1513" t="s">
        <v>10284</v>
      </c>
      <c r="AG1513">
        <v>0</v>
      </c>
      <c r="AH1513" s="20">
        <v>82.468000000000004</v>
      </c>
      <c r="AI1513" s="12" t="s">
        <v>2935</v>
      </c>
    </row>
    <row r="1514" spans="2:35" x14ac:dyDescent="0.35">
      <c r="F1514" t="s">
        <v>1430</v>
      </c>
      <c r="G1514" t="s">
        <v>46</v>
      </c>
      <c r="H1514" t="s">
        <v>3151</v>
      </c>
      <c r="I1514" t="s">
        <v>3177</v>
      </c>
      <c r="J1514" t="s">
        <v>3178</v>
      </c>
      <c r="K1514" t="s">
        <v>3179</v>
      </c>
      <c r="L1514" s="4" t="s">
        <v>2935</v>
      </c>
      <c r="M1514" s="3"/>
      <c r="N1514" s="1"/>
      <c r="O1514" s="1">
        <v>1.73343388184182</v>
      </c>
      <c r="P1514" s="1">
        <v>2.9680052495473799</v>
      </c>
      <c r="Q1514" s="4" t="s">
        <v>2935</v>
      </c>
      <c r="R1514" s="1"/>
      <c r="S1514" s="1"/>
      <c r="T1514" s="1"/>
      <c r="U1514" s="1"/>
      <c r="V1514" s="4" t="s">
        <v>2935</v>
      </c>
      <c r="W1514" t="s">
        <v>3182</v>
      </c>
      <c r="X1514" t="s">
        <v>13603</v>
      </c>
      <c r="Y1514" t="s">
        <v>3183</v>
      </c>
      <c r="Z1514" t="s">
        <v>3184</v>
      </c>
      <c r="AA1514" s="4" t="s">
        <v>2935</v>
      </c>
      <c r="AB1514" t="s">
        <v>12059</v>
      </c>
      <c r="AC1514" s="4" t="s">
        <v>2935</v>
      </c>
      <c r="AD1514" t="s">
        <v>10283</v>
      </c>
      <c r="AE1514" s="4" t="s">
        <v>2935</v>
      </c>
      <c r="AF1514" t="s">
        <v>10284</v>
      </c>
      <c r="AG1514">
        <v>0</v>
      </c>
      <c r="AH1514" s="20">
        <v>87.075999999999993</v>
      </c>
      <c r="AI1514" s="12" t="s">
        <v>2935</v>
      </c>
    </row>
    <row r="1515" spans="2:35" x14ac:dyDescent="0.35">
      <c r="F1515" t="s">
        <v>1531</v>
      </c>
      <c r="G1515" t="s">
        <v>141</v>
      </c>
      <c r="H1515" t="s">
        <v>3667</v>
      </c>
      <c r="I1515" t="s">
        <v>3668</v>
      </c>
      <c r="J1515" t="s">
        <v>3669</v>
      </c>
      <c r="K1515" t="s">
        <v>3670</v>
      </c>
      <c r="L1515" s="4" t="s">
        <v>2935</v>
      </c>
      <c r="M1515" s="3"/>
      <c r="N1515" s="1"/>
      <c r="O1515" s="1">
        <v>4.2907312333487502</v>
      </c>
      <c r="P1515" s="1">
        <v>3.2549754494298702</v>
      </c>
      <c r="Q1515" s="4" t="s">
        <v>2935</v>
      </c>
      <c r="R1515" s="1"/>
      <c r="S1515" s="1"/>
      <c r="T1515" s="1"/>
      <c r="U1515" s="1"/>
      <c r="V1515" s="4" t="s">
        <v>2935</v>
      </c>
      <c r="W1515" t="s">
        <v>3666</v>
      </c>
      <c r="X1515" t="s">
        <v>13432</v>
      </c>
      <c r="Y1515" t="s">
        <v>3664</v>
      </c>
      <c r="Z1515" t="s">
        <v>3665</v>
      </c>
      <c r="AA1515" s="4" t="s">
        <v>2935</v>
      </c>
      <c r="AB1515" t="s">
        <v>11953</v>
      </c>
      <c r="AC1515" s="4" t="s">
        <v>2935</v>
      </c>
      <c r="AD1515" t="s">
        <v>9589</v>
      </c>
      <c r="AE1515" s="4" t="s">
        <v>2935</v>
      </c>
      <c r="AF1515" t="s">
        <v>10154</v>
      </c>
      <c r="AG1515">
        <v>0</v>
      </c>
      <c r="AH1515" s="20">
        <v>84.460999999999999</v>
      </c>
      <c r="AI1515" s="12" t="s">
        <v>2935</v>
      </c>
    </row>
    <row r="1516" spans="2:35" x14ac:dyDescent="0.35">
      <c r="F1516" t="s">
        <v>2070</v>
      </c>
      <c r="G1516" t="s">
        <v>623</v>
      </c>
      <c r="H1516" t="s">
        <v>6210</v>
      </c>
      <c r="I1516" t="s">
        <v>6211</v>
      </c>
      <c r="J1516" t="s">
        <v>6212</v>
      </c>
      <c r="K1516" t="s">
        <v>6213</v>
      </c>
      <c r="L1516" s="4" t="s">
        <v>2935</v>
      </c>
      <c r="M1516" s="3"/>
      <c r="N1516" s="1"/>
      <c r="O1516" s="1">
        <v>-1.62943239455141</v>
      </c>
      <c r="P1516" s="1">
        <v>-4.2129827968002198</v>
      </c>
      <c r="Q1516" s="4" t="s">
        <v>2935</v>
      </c>
      <c r="R1516" s="1"/>
      <c r="S1516" s="1"/>
      <c r="T1516" s="1"/>
      <c r="U1516" s="1"/>
      <c r="V1516" s="4" t="s">
        <v>2935</v>
      </c>
      <c r="W1516" t="s">
        <v>6209</v>
      </c>
      <c r="X1516" t="s">
        <v>12789</v>
      </c>
      <c r="Y1516" t="s">
        <v>6207</v>
      </c>
      <c r="Z1516" t="s">
        <v>6208</v>
      </c>
      <c r="AA1516" s="4" t="s">
        <v>2935</v>
      </c>
      <c r="AB1516" t="s">
        <v>11512</v>
      </c>
      <c r="AC1516" s="4" t="s">
        <v>2935</v>
      </c>
      <c r="AD1516" t="s">
        <v>9604</v>
      </c>
      <c r="AE1516" s="4" t="s">
        <v>2935</v>
      </c>
      <c r="AF1516" t="s">
        <v>9605</v>
      </c>
      <c r="AG1516">
        <v>0</v>
      </c>
      <c r="AH1516" s="20">
        <v>92.683000000000007</v>
      </c>
      <c r="AI1516" s="12" t="s">
        <v>2935</v>
      </c>
    </row>
    <row r="1517" spans="2:35" x14ac:dyDescent="0.35">
      <c r="F1517" t="s">
        <v>2071</v>
      </c>
      <c r="G1517" t="s">
        <v>624</v>
      </c>
      <c r="H1517" t="s">
        <v>6210</v>
      </c>
      <c r="I1517" t="s">
        <v>6211</v>
      </c>
      <c r="J1517" t="s">
        <v>6212</v>
      </c>
      <c r="K1517" t="s">
        <v>6213</v>
      </c>
      <c r="L1517" s="4" t="s">
        <v>2935</v>
      </c>
      <c r="M1517" s="3"/>
      <c r="N1517" s="1"/>
      <c r="O1517" s="1"/>
      <c r="P1517" s="1">
        <v>-4.65118787923954</v>
      </c>
      <c r="Q1517" s="4" t="s">
        <v>2935</v>
      </c>
      <c r="R1517" s="1"/>
      <c r="S1517" s="1"/>
      <c r="T1517" s="1"/>
      <c r="U1517" s="1"/>
      <c r="V1517" s="4" t="s">
        <v>2935</v>
      </c>
      <c r="W1517" t="s">
        <v>6216</v>
      </c>
      <c r="X1517" t="s">
        <v>12790</v>
      </c>
      <c r="Y1517" t="s">
        <v>6214</v>
      </c>
      <c r="Z1517" t="s">
        <v>6215</v>
      </c>
      <c r="AA1517" s="4" t="s">
        <v>2935</v>
      </c>
      <c r="AB1517" t="s">
        <v>11513</v>
      </c>
      <c r="AC1517" s="4" t="s">
        <v>2935</v>
      </c>
      <c r="AD1517" t="s">
        <v>9604</v>
      </c>
      <c r="AE1517" s="4" t="s">
        <v>2935</v>
      </c>
      <c r="AF1517" s="2"/>
      <c r="AG1517" s="2"/>
      <c r="AH1517" s="21"/>
      <c r="AI1517" s="12" t="s">
        <v>2935</v>
      </c>
    </row>
    <row r="1518" spans="2:35" x14ac:dyDescent="0.35">
      <c r="F1518" t="s">
        <v>1842</v>
      </c>
      <c r="G1518" t="s">
        <v>425</v>
      </c>
      <c r="H1518" t="s">
        <v>5164</v>
      </c>
      <c r="I1518" t="s">
        <v>5165</v>
      </c>
      <c r="J1518" t="s">
        <v>5166</v>
      </c>
      <c r="K1518" t="s">
        <v>5167</v>
      </c>
      <c r="L1518" s="4" t="s">
        <v>2935</v>
      </c>
      <c r="M1518" s="3"/>
      <c r="N1518" s="1">
        <v>-1.8562695204799999</v>
      </c>
      <c r="O1518" s="1">
        <v>-2.51009310390842</v>
      </c>
      <c r="P1518" s="1">
        <v>-5.1835853322594003</v>
      </c>
      <c r="Q1518" s="4" t="s">
        <v>2935</v>
      </c>
      <c r="R1518" s="1"/>
      <c r="S1518" s="1"/>
      <c r="T1518" s="1"/>
      <c r="U1518" s="1"/>
      <c r="V1518" s="4" t="s">
        <v>2935</v>
      </c>
      <c r="W1518" t="s">
        <v>5163</v>
      </c>
      <c r="X1518" t="s">
        <v>12791</v>
      </c>
      <c r="Y1518" t="s">
        <v>5161</v>
      </c>
      <c r="Z1518" t="s">
        <v>5162</v>
      </c>
      <c r="AA1518" s="4" t="s">
        <v>2935</v>
      </c>
      <c r="AB1518" t="s">
        <v>5168</v>
      </c>
      <c r="AC1518" s="4" t="s">
        <v>2935</v>
      </c>
      <c r="AD1518" t="s">
        <v>10847</v>
      </c>
      <c r="AE1518" s="4" t="s">
        <v>2935</v>
      </c>
      <c r="AF1518" t="s">
        <v>9606</v>
      </c>
      <c r="AG1518">
        <v>0</v>
      </c>
      <c r="AH1518" s="20">
        <v>88.007999999999996</v>
      </c>
      <c r="AI1518" s="12" t="s">
        <v>2935</v>
      </c>
    </row>
    <row r="1519" spans="2:35" x14ac:dyDescent="0.35">
      <c r="F1519" t="s">
        <v>1843</v>
      </c>
      <c r="G1519" t="s">
        <v>426</v>
      </c>
      <c r="H1519" t="s">
        <v>5164</v>
      </c>
      <c r="I1519" t="s">
        <v>5165</v>
      </c>
      <c r="J1519" t="s">
        <v>5166</v>
      </c>
      <c r="K1519" t="s">
        <v>5167</v>
      </c>
      <c r="L1519" s="4" t="s">
        <v>2935</v>
      </c>
      <c r="M1519" s="3"/>
      <c r="N1519" s="1"/>
      <c r="O1519" s="1">
        <v>-1.2230268345550499</v>
      </c>
      <c r="P1519" s="1"/>
      <c r="Q1519" s="4" t="s">
        <v>2935</v>
      </c>
      <c r="R1519" s="1"/>
      <c r="S1519" s="1"/>
      <c r="T1519" s="1"/>
      <c r="U1519" s="1"/>
      <c r="V1519" s="4" t="s">
        <v>2935</v>
      </c>
      <c r="W1519" t="s">
        <v>5171</v>
      </c>
      <c r="X1519" t="s">
        <v>12792</v>
      </c>
      <c r="Y1519" t="s">
        <v>5169</v>
      </c>
      <c r="Z1519" t="s">
        <v>5170</v>
      </c>
      <c r="AA1519" s="4" t="s">
        <v>2935</v>
      </c>
      <c r="AB1519" t="s">
        <v>5168</v>
      </c>
      <c r="AC1519" s="4" t="s">
        <v>2935</v>
      </c>
      <c r="AD1519" t="s">
        <v>10848</v>
      </c>
      <c r="AE1519" s="4" t="s">
        <v>2935</v>
      </c>
      <c r="AF1519" t="s">
        <v>9606</v>
      </c>
      <c r="AG1519">
        <v>0</v>
      </c>
      <c r="AH1519" s="20">
        <v>88.820999999999998</v>
      </c>
      <c r="AI1519" s="12" t="s">
        <v>2935</v>
      </c>
    </row>
    <row r="1520" spans="2:35" x14ac:dyDescent="0.35">
      <c r="F1520" t="s">
        <v>1844</v>
      </c>
      <c r="G1520" t="s">
        <v>427</v>
      </c>
      <c r="H1520" t="s">
        <v>5164</v>
      </c>
      <c r="I1520" t="s">
        <v>5165</v>
      </c>
      <c r="J1520" t="s">
        <v>5166</v>
      </c>
      <c r="K1520" t="s">
        <v>5167</v>
      </c>
      <c r="L1520" s="4" t="s">
        <v>2935</v>
      </c>
      <c r="M1520" s="3"/>
      <c r="N1520" s="1"/>
      <c r="O1520" s="1"/>
      <c r="P1520" s="1">
        <v>-1.8546257590324799</v>
      </c>
      <c r="Q1520" s="4" t="s">
        <v>2935</v>
      </c>
      <c r="R1520" s="1"/>
      <c r="S1520" s="1"/>
      <c r="T1520" s="1"/>
      <c r="U1520" s="1"/>
      <c r="V1520" s="4" t="s">
        <v>2935</v>
      </c>
      <c r="W1520" t="s">
        <v>5174</v>
      </c>
      <c r="X1520" t="s">
        <v>12793</v>
      </c>
      <c r="Y1520" t="s">
        <v>5172</v>
      </c>
      <c r="Z1520" t="s">
        <v>5173</v>
      </c>
      <c r="AA1520" s="4" t="s">
        <v>2935</v>
      </c>
      <c r="AB1520" t="s">
        <v>5168</v>
      </c>
      <c r="AC1520" s="4" t="s">
        <v>2935</v>
      </c>
      <c r="AD1520" t="s">
        <v>10847</v>
      </c>
      <c r="AE1520" s="4" t="s">
        <v>2935</v>
      </c>
      <c r="AF1520" t="s">
        <v>9606</v>
      </c>
      <c r="AG1520">
        <v>0</v>
      </c>
      <c r="AH1520" s="20">
        <v>78.659000000000006</v>
      </c>
      <c r="AI1520" s="12" t="s">
        <v>2935</v>
      </c>
    </row>
    <row r="1521" spans="6:35" x14ac:dyDescent="0.35">
      <c r="F1521" t="s">
        <v>1745</v>
      </c>
      <c r="G1521" t="s">
        <v>337</v>
      </c>
      <c r="H1521" t="s">
        <v>4636</v>
      </c>
      <c r="I1521" t="s">
        <v>4637</v>
      </c>
      <c r="J1521" t="s">
        <v>4638</v>
      </c>
      <c r="K1521" t="s">
        <v>4639</v>
      </c>
      <c r="L1521" s="4" t="s">
        <v>2935</v>
      </c>
      <c r="M1521" s="3">
        <v>-1.4150943611286799</v>
      </c>
      <c r="N1521" s="1"/>
      <c r="O1521" s="1">
        <v>-1.2532424118451599</v>
      </c>
      <c r="P1521" s="1">
        <v>-2.6859836773432</v>
      </c>
      <c r="Q1521" s="4" t="s">
        <v>2935</v>
      </c>
      <c r="R1521" s="1"/>
      <c r="S1521" s="1"/>
      <c r="T1521" s="1"/>
      <c r="U1521" s="1"/>
      <c r="V1521" s="4" t="s">
        <v>2935</v>
      </c>
      <c r="W1521" t="s">
        <v>4635</v>
      </c>
      <c r="X1521" t="s">
        <v>13370</v>
      </c>
      <c r="Y1521" t="s">
        <v>4633</v>
      </c>
      <c r="Z1521" t="s">
        <v>4634</v>
      </c>
      <c r="AA1521" s="4" t="s">
        <v>2935</v>
      </c>
      <c r="AB1521" t="s">
        <v>11908</v>
      </c>
      <c r="AC1521" s="4" t="s">
        <v>2935</v>
      </c>
      <c r="AD1521" t="s">
        <v>10093</v>
      </c>
      <c r="AE1521" s="4" t="s">
        <v>2935</v>
      </c>
      <c r="AF1521" t="s">
        <v>10094</v>
      </c>
      <c r="AG1521">
        <v>0</v>
      </c>
      <c r="AH1521" s="20">
        <v>89.896000000000001</v>
      </c>
      <c r="AI1521" s="12" t="s">
        <v>2935</v>
      </c>
    </row>
    <row r="1522" spans="6:35" x14ac:dyDescent="0.35">
      <c r="F1522" t="s">
        <v>2072</v>
      </c>
      <c r="G1522" t="s">
        <v>625</v>
      </c>
      <c r="H1522" t="s">
        <v>6220</v>
      </c>
      <c r="I1522" t="s">
        <v>6221</v>
      </c>
      <c r="J1522" t="s">
        <v>6222</v>
      </c>
      <c r="K1522" t="s">
        <v>6223</v>
      </c>
      <c r="L1522" s="4" t="s">
        <v>2935</v>
      </c>
      <c r="M1522" s="3"/>
      <c r="N1522" s="1"/>
      <c r="O1522" s="1"/>
      <c r="P1522" s="1">
        <v>-1.5727537356549901</v>
      </c>
      <c r="Q1522" s="4" t="s">
        <v>2935</v>
      </c>
      <c r="R1522" s="1"/>
      <c r="S1522" s="1"/>
      <c r="T1522" s="1"/>
      <c r="U1522" s="1"/>
      <c r="V1522" s="4" t="s">
        <v>2935</v>
      </c>
      <c r="W1522" t="s">
        <v>6219</v>
      </c>
      <c r="X1522" t="s">
        <v>13739</v>
      </c>
      <c r="Y1522" t="s">
        <v>6217</v>
      </c>
      <c r="Z1522" t="s">
        <v>6218</v>
      </c>
      <c r="AA1522" s="4" t="s">
        <v>2935</v>
      </c>
      <c r="AB1522" t="s">
        <v>12166</v>
      </c>
      <c r="AC1522" s="4" t="s">
        <v>2935</v>
      </c>
      <c r="AD1522" t="s">
        <v>10406</v>
      </c>
      <c r="AE1522" s="4" t="s">
        <v>2935</v>
      </c>
      <c r="AF1522" t="s">
        <v>10407</v>
      </c>
      <c r="AG1522">
        <v>0</v>
      </c>
      <c r="AH1522" s="20">
        <v>75.206999999999994</v>
      </c>
      <c r="AI1522" s="12" t="s">
        <v>2935</v>
      </c>
    </row>
    <row r="1523" spans="6:35" x14ac:dyDescent="0.35">
      <c r="F1523" t="s">
        <v>2073</v>
      </c>
      <c r="G1523" t="s">
        <v>626</v>
      </c>
      <c r="H1523" t="s">
        <v>6227</v>
      </c>
      <c r="I1523" t="s">
        <v>6228</v>
      </c>
      <c r="J1523" t="s">
        <v>6229</v>
      </c>
      <c r="K1523" t="s">
        <v>6230</v>
      </c>
      <c r="L1523" s="4" t="s">
        <v>2935</v>
      </c>
      <c r="M1523" s="3"/>
      <c r="N1523" s="1">
        <v>-1.4942640773784099</v>
      </c>
      <c r="O1523" s="1"/>
      <c r="P1523" s="1">
        <v>-6.1513056145540599</v>
      </c>
      <c r="Q1523" s="4" t="s">
        <v>2935</v>
      </c>
      <c r="R1523" s="1"/>
      <c r="S1523" s="1"/>
      <c r="T1523" s="1"/>
      <c r="U1523" s="1"/>
      <c r="V1523" s="4" t="s">
        <v>2935</v>
      </c>
      <c r="W1523" t="s">
        <v>6226</v>
      </c>
      <c r="X1523" t="s">
        <v>13740</v>
      </c>
      <c r="Y1523" t="s">
        <v>6224</v>
      </c>
      <c r="Z1523" t="s">
        <v>6225</v>
      </c>
      <c r="AA1523" s="4" t="s">
        <v>2935</v>
      </c>
      <c r="AB1523" t="s">
        <v>6231</v>
      </c>
      <c r="AC1523" s="4" t="s">
        <v>2935</v>
      </c>
      <c r="AD1523" t="s">
        <v>11242</v>
      </c>
      <c r="AE1523" s="4" t="s">
        <v>2935</v>
      </c>
      <c r="AF1523" s="2"/>
      <c r="AG1523" s="2"/>
      <c r="AH1523" s="21"/>
      <c r="AI1523" s="12" t="s">
        <v>2935</v>
      </c>
    </row>
    <row r="1524" spans="6:35" x14ac:dyDescent="0.35">
      <c r="F1524" t="s">
        <v>2073</v>
      </c>
      <c r="G1524" t="s">
        <v>626</v>
      </c>
      <c r="H1524" t="s">
        <v>6227</v>
      </c>
      <c r="I1524" t="s">
        <v>6228</v>
      </c>
      <c r="J1524" t="s">
        <v>6229</v>
      </c>
      <c r="K1524" t="s">
        <v>6230</v>
      </c>
      <c r="L1524" s="4" t="s">
        <v>2935</v>
      </c>
      <c r="M1524" s="3"/>
      <c r="N1524" s="1">
        <v>-1.4942640773784099</v>
      </c>
      <c r="O1524" s="1"/>
      <c r="P1524" s="1">
        <v>-6.1513056145540599</v>
      </c>
      <c r="Q1524" s="4" t="s">
        <v>2935</v>
      </c>
      <c r="R1524" s="1"/>
      <c r="S1524" s="1"/>
      <c r="T1524" s="1"/>
      <c r="U1524" s="1"/>
      <c r="V1524" s="4" t="s">
        <v>2935</v>
      </c>
      <c r="W1524" t="s">
        <v>6226</v>
      </c>
      <c r="X1524" t="s">
        <v>13740</v>
      </c>
      <c r="Y1524" t="s">
        <v>6224</v>
      </c>
      <c r="Z1524" t="s">
        <v>6225</v>
      </c>
      <c r="AA1524" s="4" t="s">
        <v>2935</v>
      </c>
      <c r="AB1524" t="s">
        <v>6231</v>
      </c>
      <c r="AC1524" s="4" t="s">
        <v>2935</v>
      </c>
      <c r="AD1524" t="s">
        <v>11242</v>
      </c>
      <c r="AE1524" s="4" t="s">
        <v>2935</v>
      </c>
      <c r="AF1524" t="s">
        <v>10408</v>
      </c>
      <c r="AG1524">
        <v>1.7599999999999999E-100</v>
      </c>
      <c r="AI1524" s="12" t="s">
        <v>2935</v>
      </c>
    </row>
    <row r="1525" spans="6:35" x14ac:dyDescent="0.35">
      <c r="F1525" t="s">
        <v>2074</v>
      </c>
      <c r="G1525" t="s">
        <v>627</v>
      </c>
      <c r="H1525" t="s">
        <v>6227</v>
      </c>
      <c r="I1525" t="s">
        <v>6228</v>
      </c>
      <c r="J1525" t="s">
        <v>6229</v>
      </c>
      <c r="K1525" t="s">
        <v>6230</v>
      </c>
      <c r="L1525" s="4" t="s">
        <v>2935</v>
      </c>
      <c r="M1525" s="3"/>
      <c r="N1525" s="1"/>
      <c r="O1525" s="1"/>
      <c r="P1525" s="1">
        <v>-4.7256517862845504</v>
      </c>
      <c r="Q1525" s="4" t="s">
        <v>2935</v>
      </c>
      <c r="R1525" s="1"/>
      <c r="S1525" s="1"/>
      <c r="T1525" s="1"/>
      <c r="U1525" s="1">
        <v>-1.36884035830211</v>
      </c>
      <c r="V1525" s="4" t="s">
        <v>2935</v>
      </c>
      <c r="W1525" t="s">
        <v>6234</v>
      </c>
      <c r="X1525" t="s">
        <v>13741</v>
      </c>
      <c r="Y1525" t="s">
        <v>6232</v>
      </c>
      <c r="Z1525" t="s">
        <v>6233</v>
      </c>
      <c r="AA1525" s="4" t="s">
        <v>2935</v>
      </c>
      <c r="AB1525" t="s">
        <v>6235</v>
      </c>
      <c r="AC1525" s="4" t="s">
        <v>2935</v>
      </c>
      <c r="AD1525" t="s">
        <v>11242</v>
      </c>
      <c r="AE1525" s="4" t="s">
        <v>2935</v>
      </c>
      <c r="AF1525" s="2"/>
      <c r="AG1525" s="2"/>
      <c r="AH1525" s="21"/>
      <c r="AI1525" s="12" t="s">
        <v>2935</v>
      </c>
    </row>
    <row r="1526" spans="6:35" x14ac:dyDescent="0.35">
      <c r="F1526" t="s">
        <v>2075</v>
      </c>
      <c r="G1526" t="s">
        <v>628</v>
      </c>
      <c r="H1526" t="s">
        <v>6227</v>
      </c>
      <c r="I1526" t="s">
        <v>6228</v>
      </c>
      <c r="J1526" t="s">
        <v>6229</v>
      </c>
      <c r="K1526" t="s">
        <v>6230</v>
      </c>
      <c r="L1526" s="4" t="s">
        <v>2935</v>
      </c>
      <c r="M1526" s="3"/>
      <c r="N1526" s="1"/>
      <c r="O1526" s="1">
        <v>-1.5916436790553701</v>
      </c>
      <c r="P1526" s="1">
        <v>-5.62603330775109</v>
      </c>
      <c r="Q1526" s="4" t="s">
        <v>2935</v>
      </c>
      <c r="R1526" s="1"/>
      <c r="S1526" s="1"/>
      <c r="T1526" s="1"/>
      <c r="U1526" s="1">
        <v>-2.22643434483714</v>
      </c>
      <c r="V1526" s="4" t="s">
        <v>2935</v>
      </c>
      <c r="W1526" t="s">
        <v>6238</v>
      </c>
      <c r="X1526" t="s">
        <v>13742</v>
      </c>
      <c r="Y1526" t="s">
        <v>6236</v>
      </c>
      <c r="Z1526" t="s">
        <v>6237</v>
      </c>
      <c r="AA1526" s="4" t="s">
        <v>2935</v>
      </c>
      <c r="AB1526" t="s">
        <v>6235</v>
      </c>
      <c r="AC1526" s="4" t="s">
        <v>2935</v>
      </c>
      <c r="AD1526" t="s">
        <v>11242</v>
      </c>
      <c r="AE1526" s="4" t="s">
        <v>2935</v>
      </c>
      <c r="AF1526" t="s">
        <v>10408</v>
      </c>
      <c r="AG1526">
        <v>2.8299999999999998E-103</v>
      </c>
      <c r="AH1526" s="20">
        <v>75.555999999999997</v>
      </c>
      <c r="AI1526" s="12" t="s">
        <v>2935</v>
      </c>
    </row>
    <row r="1527" spans="6:35" x14ac:dyDescent="0.35">
      <c r="F1527" t="s">
        <v>1734</v>
      </c>
      <c r="G1527" t="s">
        <v>326</v>
      </c>
      <c r="H1527" t="s">
        <v>4571</v>
      </c>
      <c r="I1527" t="s">
        <v>4572</v>
      </c>
      <c r="J1527" t="s">
        <v>4573</v>
      </c>
      <c r="K1527" t="s">
        <v>4574</v>
      </c>
      <c r="L1527" s="4" t="s">
        <v>2935</v>
      </c>
      <c r="M1527" s="3">
        <v>-1.5972327404353901</v>
      </c>
      <c r="N1527" s="1"/>
      <c r="O1527" s="1">
        <v>-1.5386788520728301</v>
      </c>
      <c r="P1527" s="1">
        <v>-3.9242841482281299</v>
      </c>
      <c r="Q1527" s="4" t="s">
        <v>2935</v>
      </c>
      <c r="R1527" s="1"/>
      <c r="S1527" s="1"/>
      <c r="T1527" s="1"/>
      <c r="U1527" s="1"/>
      <c r="V1527" s="4" t="s">
        <v>2935</v>
      </c>
      <c r="W1527" t="s">
        <v>4570</v>
      </c>
      <c r="X1527" t="s">
        <v>12786</v>
      </c>
      <c r="Y1527" t="s">
        <v>4568</v>
      </c>
      <c r="Z1527" t="s">
        <v>4569</v>
      </c>
      <c r="AA1527" s="4" t="s">
        <v>2935</v>
      </c>
      <c r="AB1527" t="s">
        <v>11509</v>
      </c>
      <c r="AC1527" s="4" t="s">
        <v>2935</v>
      </c>
      <c r="AD1527" t="s">
        <v>9599</v>
      </c>
      <c r="AE1527" s="4" t="s">
        <v>2935</v>
      </c>
      <c r="AF1527" t="s">
        <v>9600</v>
      </c>
      <c r="AG1527">
        <v>0</v>
      </c>
      <c r="AH1527" s="20">
        <v>87.531000000000006</v>
      </c>
      <c r="AI1527" s="12" t="s">
        <v>2935</v>
      </c>
    </row>
    <row r="1528" spans="6:35" x14ac:dyDescent="0.35">
      <c r="F1528" t="s">
        <v>1697</v>
      </c>
      <c r="G1528" t="s">
        <v>290</v>
      </c>
      <c r="H1528" t="s">
        <v>4356</v>
      </c>
      <c r="I1528" t="s">
        <v>4357</v>
      </c>
      <c r="J1528" t="s">
        <v>4358</v>
      </c>
      <c r="K1528" t="s">
        <v>4359</v>
      </c>
      <c r="L1528" s="4" t="s">
        <v>2935</v>
      </c>
      <c r="M1528" s="3">
        <v>-1.51139732987875</v>
      </c>
      <c r="N1528" s="1"/>
      <c r="O1528" s="1">
        <v>-1.91107784610081</v>
      </c>
      <c r="P1528" s="1">
        <v>-3.14313499046954</v>
      </c>
      <c r="Q1528" s="4" t="s">
        <v>2935</v>
      </c>
      <c r="R1528" s="1"/>
      <c r="S1528" s="1"/>
      <c r="T1528" s="1"/>
      <c r="U1528" s="1"/>
      <c r="V1528" s="4" t="s">
        <v>2935</v>
      </c>
      <c r="W1528" t="s">
        <v>4355</v>
      </c>
      <c r="X1528" t="s">
        <v>13349</v>
      </c>
      <c r="Y1528" t="s">
        <v>4353</v>
      </c>
      <c r="Z1528" t="s">
        <v>4354</v>
      </c>
      <c r="AA1528" s="4" t="s">
        <v>2935</v>
      </c>
      <c r="AB1528" t="s">
        <v>11888</v>
      </c>
      <c r="AC1528" s="4" t="s">
        <v>2935</v>
      </c>
      <c r="AD1528" t="s">
        <v>11046</v>
      </c>
      <c r="AE1528" s="4" t="s">
        <v>2935</v>
      </c>
      <c r="AF1528" t="s">
        <v>10074</v>
      </c>
      <c r="AG1528">
        <v>0</v>
      </c>
      <c r="AH1528" s="20">
        <v>86.402000000000001</v>
      </c>
      <c r="AI1528" s="12" t="s">
        <v>2935</v>
      </c>
    </row>
    <row r="1529" spans="6:35" x14ac:dyDescent="0.35">
      <c r="F1529" t="s">
        <v>2076</v>
      </c>
      <c r="G1529" t="s">
        <v>629</v>
      </c>
      <c r="H1529" t="s">
        <v>6242</v>
      </c>
      <c r="I1529" t="s">
        <v>6243</v>
      </c>
      <c r="J1529" t="s">
        <v>6244</v>
      </c>
      <c r="K1529" t="s">
        <v>6245</v>
      </c>
      <c r="L1529" s="4" t="s">
        <v>2935</v>
      </c>
      <c r="M1529" s="3"/>
      <c r="N1529" s="1"/>
      <c r="O1529" s="1"/>
      <c r="P1529" s="1">
        <v>-1.18829725490047</v>
      </c>
      <c r="Q1529" s="4" t="s">
        <v>2935</v>
      </c>
      <c r="R1529" s="1"/>
      <c r="S1529" s="1"/>
      <c r="T1529" s="1"/>
      <c r="U1529" s="1"/>
      <c r="V1529" s="4" t="s">
        <v>2935</v>
      </c>
      <c r="W1529" t="s">
        <v>6241</v>
      </c>
      <c r="X1529" t="s">
        <v>13743</v>
      </c>
      <c r="Y1529" t="s">
        <v>6239</v>
      </c>
      <c r="Z1529" t="s">
        <v>6240</v>
      </c>
      <c r="AA1529" s="4" t="s">
        <v>2935</v>
      </c>
      <c r="AB1529" t="s">
        <v>12167</v>
      </c>
      <c r="AC1529" s="4" t="s">
        <v>2935</v>
      </c>
      <c r="AD1529" t="s">
        <v>11243</v>
      </c>
      <c r="AE1529" s="4" t="s">
        <v>2935</v>
      </c>
      <c r="AF1529" t="s">
        <v>10409</v>
      </c>
      <c r="AG1529">
        <v>0</v>
      </c>
      <c r="AH1529" s="20">
        <v>81.477000000000004</v>
      </c>
      <c r="AI1529" s="12" t="s">
        <v>2935</v>
      </c>
    </row>
    <row r="1530" spans="6:35" x14ac:dyDescent="0.35">
      <c r="F1530" t="s">
        <v>1694</v>
      </c>
      <c r="G1530" t="s">
        <v>287</v>
      </c>
      <c r="H1530" t="s">
        <v>4335</v>
      </c>
      <c r="I1530" t="s">
        <v>4336</v>
      </c>
      <c r="J1530" t="s">
        <v>4337</v>
      </c>
      <c r="K1530" t="s">
        <v>4338</v>
      </c>
      <c r="L1530" s="4" t="s">
        <v>2935</v>
      </c>
      <c r="M1530" s="3"/>
      <c r="N1530" s="1"/>
      <c r="O1530" s="1">
        <v>-1.0483479420767901</v>
      </c>
      <c r="P1530" s="1">
        <v>-3.5574282685706198</v>
      </c>
      <c r="Q1530" s="4" t="s">
        <v>2935</v>
      </c>
      <c r="R1530" s="1"/>
      <c r="S1530" s="1"/>
      <c r="T1530" s="1"/>
      <c r="U1530" s="1">
        <v>-1.2621385464563799</v>
      </c>
      <c r="V1530" s="4" t="s">
        <v>2935</v>
      </c>
      <c r="W1530" t="s">
        <v>4334</v>
      </c>
      <c r="X1530" t="s">
        <v>13346</v>
      </c>
      <c r="Y1530" t="s">
        <v>4332</v>
      </c>
      <c r="Z1530" t="s">
        <v>4333</v>
      </c>
      <c r="AA1530" s="4" t="s">
        <v>2935</v>
      </c>
      <c r="AB1530" t="s">
        <v>11886</v>
      </c>
      <c r="AC1530" s="4" t="s">
        <v>2935</v>
      </c>
      <c r="AD1530" t="s">
        <v>11044</v>
      </c>
      <c r="AE1530" s="4" t="s">
        <v>2935</v>
      </c>
      <c r="AF1530" t="s">
        <v>10070</v>
      </c>
      <c r="AG1530">
        <v>0</v>
      </c>
      <c r="AH1530" s="20">
        <v>85.88</v>
      </c>
      <c r="AI1530" s="12" t="s">
        <v>2935</v>
      </c>
    </row>
    <row r="1531" spans="6:35" x14ac:dyDescent="0.35">
      <c r="F1531" t="s">
        <v>1743</v>
      </c>
      <c r="G1531" t="s">
        <v>335</v>
      </c>
      <c r="H1531" t="s">
        <v>4626</v>
      </c>
      <c r="I1531" t="s">
        <v>4627</v>
      </c>
      <c r="J1531" t="s">
        <v>4628</v>
      </c>
      <c r="K1531" t="s">
        <v>4629</v>
      </c>
      <c r="L1531" s="4" t="s">
        <v>2935</v>
      </c>
      <c r="M1531" s="3"/>
      <c r="N1531" s="1"/>
      <c r="O1531" s="1"/>
      <c r="P1531" s="1">
        <v>-2.5961650450237901</v>
      </c>
      <c r="Q1531" s="4" t="s">
        <v>2935</v>
      </c>
      <c r="R1531" s="1"/>
      <c r="S1531" s="1"/>
      <c r="T1531" s="1"/>
      <c r="U1531" s="1"/>
      <c r="V1531" s="4" t="s">
        <v>2935</v>
      </c>
      <c r="W1531" t="s">
        <v>4625</v>
      </c>
      <c r="X1531" t="s">
        <v>13368</v>
      </c>
      <c r="Y1531" t="s">
        <v>4623</v>
      </c>
      <c r="Z1531" t="s">
        <v>4624</v>
      </c>
      <c r="AA1531" s="4" t="s">
        <v>2935</v>
      </c>
      <c r="AB1531" t="s">
        <v>11906</v>
      </c>
      <c r="AC1531" s="4" t="s">
        <v>2935</v>
      </c>
      <c r="AD1531" t="s">
        <v>11061</v>
      </c>
      <c r="AE1531" s="4" t="s">
        <v>2935</v>
      </c>
      <c r="AF1531" t="s">
        <v>10091</v>
      </c>
      <c r="AG1531">
        <v>0</v>
      </c>
      <c r="AH1531" s="20">
        <v>89.382000000000005</v>
      </c>
      <c r="AI1531" s="12" t="s">
        <v>2935</v>
      </c>
    </row>
    <row r="1532" spans="6:35" x14ac:dyDescent="0.35">
      <c r="F1532" t="s">
        <v>1744</v>
      </c>
      <c r="G1532" t="s">
        <v>336</v>
      </c>
      <c r="H1532" t="s">
        <v>4626</v>
      </c>
      <c r="I1532" t="s">
        <v>4627</v>
      </c>
      <c r="J1532" t="s">
        <v>4628</v>
      </c>
      <c r="K1532" t="s">
        <v>4629</v>
      </c>
      <c r="L1532" s="4" t="s">
        <v>2935</v>
      </c>
      <c r="M1532" s="3"/>
      <c r="N1532" s="1"/>
      <c r="O1532" s="1"/>
      <c r="P1532" s="1"/>
      <c r="Q1532" s="4" t="s">
        <v>2935</v>
      </c>
      <c r="R1532" s="1"/>
      <c r="S1532" s="1"/>
      <c r="T1532" s="1"/>
      <c r="U1532" s="1">
        <v>-1.08474132052196</v>
      </c>
      <c r="V1532" s="4" t="s">
        <v>2935</v>
      </c>
      <c r="W1532" t="s">
        <v>4632</v>
      </c>
      <c r="X1532" t="s">
        <v>13369</v>
      </c>
      <c r="Y1532" t="s">
        <v>4630</v>
      </c>
      <c r="Z1532" t="s">
        <v>4631</v>
      </c>
      <c r="AA1532" s="4" t="s">
        <v>2935</v>
      </c>
      <c r="AB1532" t="s">
        <v>11907</v>
      </c>
      <c r="AC1532" s="4" t="s">
        <v>2935</v>
      </c>
      <c r="AD1532" t="s">
        <v>11061</v>
      </c>
      <c r="AE1532" s="4" t="s">
        <v>2935</v>
      </c>
      <c r="AF1532" t="s">
        <v>10092</v>
      </c>
      <c r="AG1532">
        <v>0</v>
      </c>
      <c r="AH1532" s="20">
        <v>89.808999999999997</v>
      </c>
      <c r="AI1532" s="12" t="s">
        <v>2935</v>
      </c>
    </row>
    <row r="1533" spans="6:35" x14ac:dyDescent="0.35">
      <c r="F1533" t="s">
        <v>1751</v>
      </c>
      <c r="G1533" t="s">
        <v>343</v>
      </c>
      <c r="H1533" t="s">
        <v>4636</v>
      </c>
      <c r="I1533" t="s">
        <v>4674</v>
      </c>
      <c r="J1533" t="s">
        <v>4675</v>
      </c>
      <c r="K1533" t="s">
        <v>4676</v>
      </c>
      <c r="L1533" s="4" t="s">
        <v>2935</v>
      </c>
      <c r="M1533" s="3"/>
      <c r="N1533" s="1"/>
      <c r="O1533" s="1">
        <v>-1.6778880464367101</v>
      </c>
      <c r="P1533" s="1">
        <v>-3.0152952228486098</v>
      </c>
      <c r="Q1533" s="4" t="s">
        <v>2935</v>
      </c>
      <c r="R1533" s="1"/>
      <c r="S1533" s="1"/>
      <c r="T1533" s="1"/>
      <c r="U1533" s="1">
        <v>-1.3809019830426501</v>
      </c>
      <c r="V1533" s="4" t="s">
        <v>2935</v>
      </c>
      <c r="W1533" t="s">
        <v>4673</v>
      </c>
      <c r="X1533" t="s">
        <v>13377</v>
      </c>
      <c r="Y1533" t="s">
        <v>4671</v>
      </c>
      <c r="Z1533" t="s">
        <v>4672</v>
      </c>
      <c r="AA1533" s="4" t="s">
        <v>2935</v>
      </c>
      <c r="AB1533" t="s">
        <v>11913</v>
      </c>
      <c r="AC1533" s="4" t="s">
        <v>2935</v>
      </c>
      <c r="AD1533" t="s">
        <v>11068</v>
      </c>
      <c r="AE1533" s="4" t="s">
        <v>2935</v>
      </c>
      <c r="AF1533" t="s">
        <v>10101</v>
      </c>
      <c r="AG1533">
        <v>0</v>
      </c>
      <c r="AH1533" s="20">
        <v>85.131</v>
      </c>
      <c r="AI1533" s="12" t="s">
        <v>2935</v>
      </c>
    </row>
    <row r="1534" spans="6:35" x14ac:dyDescent="0.35">
      <c r="F1534" t="s">
        <v>1752</v>
      </c>
      <c r="G1534" t="s">
        <v>344</v>
      </c>
      <c r="H1534" t="s">
        <v>4680</v>
      </c>
      <c r="I1534" t="s">
        <v>4681</v>
      </c>
      <c r="J1534" t="s">
        <v>4682</v>
      </c>
      <c r="K1534" t="s">
        <v>4683</v>
      </c>
      <c r="L1534" s="4" t="s">
        <v>2935</v>
      </c>
      <c r="M1534" s="3"/>
      <c r="N1534" s="1"/>
      <c r="O1534" s="1"/>
      <c r="P1534" s="1">
        <v>-3.68988914081033</v>
      </c>
      <c r="Q1534" s="4" t="s">
        <v>2935</v>
      </c>
      <c r="R1534" s="1"/>
      <c r="S1534" s="1"/>
      <c r="T1534" s="1"/>
      <c r="U1534" s="1">
        <v>-1.2024480838262599</v>
      </c>
      <c r="V1534" s="4" t="s">
        <v>2935</v>
      </c>
      <c r="W1534" t="s">
        <v>4679</v>
      </c>
      <c r="X1534" t="s">
        <v>13378</v>
      </c>
      <c r="Y1534" t="s">
        <v>4677</v>
      </c>
      <c r="Z1534" t="s">
        <v>4678</v>
      </c>
      <c r="AA1534" s="4" t="s">
        <v>2935</v>
      </c>
      <c r="AB1534" t="s">
        <v>11914</v>
      </c>
      <c r="AC1534" s="4" t="s">
        <v>2935</v>
      </c>
      <c r="AD1534" t="s">
        <v>11069</v>
      </c>
      <c r="AE1534" s="4" t="s">
        <v>2935</v>
      </c>
      <c r="AF1534" t="s">
        <v>10102</v>
      </c>
      <c r="AG1534">
        <v>0</v>
      </c>
      <c r="AH1534" s="20">
        <v>85.257999999999996</v>
      </c>
      <c r="AI1534" s="12" t="s">
        <v>2935</v>
      </c>
    </row>
    <row r="1535" spans="6:35" x14ac:dyDescent="0.35">
      <c r="F1535" t="s">
        <v>1410</v>
      </c>
      <c r="G1535" t="s">
        <v>29</v>
      </c>
      <c r="H1535" t="s">
        <v>3083</v>
      </c>
      <c r="I1535" t="s">
        <v>3084</v>
      </c>
      <c r="J1535" t="s">
        <v>3085</v>
      </c>
      <c r="K1535" t="s">
        <v>3086</v>
      </c>
      <c r="L1535" s="4" t="s">
        <v>2935</v>
      </c>
      <c r="M1535" s="3"/>
      <c r="N1535" s="1"/>
      <c r="O1535" s="1"/>
      <c r="P1535" s="1"/>
      <c r="Q1535" s="4" t="s">
        <v>2935</v>
      </c>
      <c r="R1535" s="1"/>
      <c r="S1535" s="1"/>
      <c r="T1535" s="1"/>
      <c r="U1535" s="1">
        <v>-1.37475134618029</v>
      </c>
      <c r="V1535" s="4" t="s">
        <v>2935</v>
      </c>
      <c r="W1535" t="s">
        <v>3082</v>
      </c>
      <c r="X1535" t="s">
        <v>13379</v>
      </c>
      <c r="Y1535" t="s">
        <v>3080</v>
      </c>
      <c r="Z1535" t="s">
        <v>3081</v>
      </c>
      <c r="AA1535" s="4" t="s">
        <v>2935</v>
      </c>
      <c r="AB1535" t="s">
        <v>11915</v>
      </c>
      <c r="AC1535" s="4" t="s">
        <v>2935</v>
      </c>
      <c r="AD1535" t="s">
        <v>11070</v>
      </c>
      <c r="AE1535" s="4" t="s">
        <v>2935</v>
      </c>
      <c r="AF1535" t="s">
        <v>10103</v>
      </c>
      <c r="AG1535">
        <v>0</v>
      </c>
      <c r="AH1535" s="20">
        <v>83.629000000000005</v>
      </c>
      <c r="AI1535" s="12" t="s">
        <v>2935</v>
      </c>
    </row>
    <row r="1536" spans="6:35" x14ac:dyDescent="0.35">
      <c r="F1536" t="s">
        <v>1411</v>
      </c>
      <c r="G1536" t="s">
        <v>30</v>
      </c>
      <c r="H1536" t="s">
        <v>3083</v>
      </c>
      <c r="I1536" t="s">
        <v>3084</v>
      </c>
      <c r="J1536" t="s">
        <v>3085</v>
      </c>
      <c r="K1536" t="s">
        <v>3086</v>
      </c>
      <c r="L1536" s="4" t="s">
        <v>2935</v>
      </c>
      <c r="M1536" s="3"/>
      <c r="N1536" s="1"/>
      <c r="O1536" s="1"/>
      <c r="P1536" s="1">
        <v>1.54169692784271</v>
      </c>
      <c r="Q1536" s="4" t="s">
        <v>2935</v>
      </c>
      <c r="R1536" s="1"/>
      <c r="S1536" s="1"/>
      <c r="T1536" s="1"/>
      <c r="U1536" s="1"/>
      <c r="V1536" s="4" t="s">
        <v>2935</v>
      </c>
      <c r="W1536" t="s">
        <v>3089</v>
      </c>
      <c r="X1536" t="s">
        <v>13380</v>
      </c>
      <c r="Y1536" t="s">
        <v>3087</v>
      </c>
      <c r="Z1536" t="s">
        <v>3088</v>
      </c>
      <c r="AA1536" s="4" t="s">
        <v>2935</v>
      </c>
      <c r="AB1536" t="s">
        <v>11916</v>
      </c>
      <c r="AC1536" s="4" t="s">
        <v>2935</v>
      </c>
      <c r="AD1536" t="s">
        <v>11070</v>
      </c>
      <c r="AE1536" s="4" t="s">
        <v>2935</v>
      </c>
      <c r="AF1536" t="s">
        <v>10104</v>
      </c>
      <c r="AG1536">
        <v>0</v>
      </c>
      <c r="AH1536" s="20">
        <v>83.921999999999997</v>
      </c>
      <c r="AI1536" s="12" t="s">
        <v>2935</v>
      </c>
    </row>
    <row r="1537" spans="1:35" x14ac:dyDescent="0.35">
      <c r="F1537" t="s">
        <v>1753</v>
      </c>
      <c r="G1537" t="s">
        <v>345</v>
      </c>
      <c r="H1537" t="s">
        <v>4636</v>
      </c>
      <c r="I1537" t="s">
        <v>2935</v>
      </c>
      <c r="J1537" t="s">
        <v>2935</v>
      </c>
      <c r="K1537" t="s">
        <v>2935</v>
      </c>
      <c r="L1537" s="4" t="s">
        <v>2935</v>
      </c>
      <c r="M1537" s="3"/>
      <c r="N1537" s="1"/>
      <c r="O1537" s="1"/>
      <c r="P1537" s="1">
        <v>-3.9635560002019798</v>
      </c>
      <c r="Q1537" s="4" t="s">
        <v>2935</v>
      </c>
      <c r="R1537" s="1"/>
      <c r="S1537" s="1"/>
      <c r="T1537" s="1"/>
      <c r="U1537" s="1">
        <v>-1.63297578445796</v>
      </c>
      <c r="V1537" s="4" t="s">
        <v>2935</v>
      </c>
      <c r="W1537" t="s">
        <v>4686</v>
      </c>
      <c r="X1537" t="s">
        <v>13381</v>
      </c>
      <c r="Y1537" t="s">
        <v>4684</v>
      </c>
      <c r="Z1537" t="s">
        <v>4685</v>
      </c>
      <c r="AA1537" s="4" t="s">
        <v>2935</v>
      </c>
      <c r="AB1537" t="s">
        <v>11917</v>
      </c>
      <c r="AC1537" s="4" t="s">
        <v>2935</v>
      </c>
      <c r="AD1537" t="s">
        <v>11071</v>
      </c>
      <c r="AE1537" s="4" t="s">
        <v>2935</v>
      </c>
      <c r="AF1537" t="s">
        <v>10105</v>
      </c>
      <c r="AG1537">
        <v>3.6799999999999997E-92</v>
      </c>
      <c r="AH1537" s="20">
        <v>80.981999999999999</v>
      </c>
      <c r="AI1537" s="12" t="s">
        <v>2935</v>
      </c>
    </row>
    <row r="1538" spans="1:35" x14ac:dyDescent="0.35">
      <c r="F1538" t="s">
        <v>1754</v>
      </c>
      <c r="G1538" t="s">
        <v>346</v>
      </c>
      <c r="H1538" t="s">
        <v>4636</v>
      </c>
      <c r="I1538" t="s">
        <v>2935</v>
      </c>
      <c r="J1538" t="s">
        <v>2935</v>
      </c>
      <c r="K1538" t="s">
        <v>2935</v>
      </c>
      <c r="L1538" s="4" t="s">
        <v>2935</v>
      </c>
      <c r="M1538" s="3">
        <v>-1.46558225936644</v>
      </c>
      <c r="N1538" s="1"/>
      <c r="O1538" s="1">
        <v>-1.4584511646286</v>
      </c>
      <c r="P1538" s="1">
        <v>-5.1306015394563902</v>
      </c>
      <c r="Q1538" s="4" t="s">
        <v>2935</v>
      </c>
      <c r="R1538" s="1"/>
      <c r="S1538" s="1"/>
      <c r="T1538" s="1"/>
      <c r="U1538" s="1">
        <v>-1.4730348001467299</v>
      </c>
      <c r="V1538" s="4" t="s">
        <v>2935</v>
      </c>
      <c r="W1538" t="s">
        <v>4689</v>
      </c>
      <c r="X1538" t="s">
        <v>13382</v>
      </c>
      <c r="Y1538" t="s">
        <v>4687</v>
      </c>
      <c r="Z1538" t="s">
        <v>4688</v>
      </c>
      <c r="AA1538" s="4" t="s">
        <v>2935</v>
      </c>
      <c r="AB1538" t="s">
        <v>11917</v>
      </c>
      <c r="AC1538" s="4" t="s">
        <v>2935</v>
      </c>
      <c r="AD1538" t="s">
        <v>11071</v>
      </c>
      <c r="AE1538" s="4" t="s">
        <v>2935</v>
      </c>
      <c r="AF1538" t="s">
        <v>10105</v>
      </c>
      <c r="AG1538">
        <v>5.0099999999999997E-89</v>
      </c>
      <c r="AH1538" s="20">
        <v>77.778000000000006</v>
      </c>
      <c r="AI1538" s="12" t="s">
        <v>2935</v>
      </c>
    </row>
    <row r="1539" spans="1:35" x14ac:dyDescent="0.35">
      <c r="F1539" t="s">
        <v>1746</v>
      </c>
      <c r="G1539" t="s">
        <v>338</v>
      </c>
      <c r="H1539" t="s">
        <v>4643</v>
      </c>
      <c r="I1539" t="s">
        <v>4644</v>
      </c>
      <c r="J1539" t="s">
        <v>4645</v>
      </c>
      <c r="K1539" t="s">
        <v>4646</v>
      </c>
      <c r="L1539" s="4" t="s">
        <v>2935</v>
      </c>
      <c r="M1539" s="3"/>
      <c r="N1539" s="1"/>
      <c r="O1539" s="1">
        <v>-1.8355159746030401</v>
      </c>
      <c r="P1539" s="1">
        <v>-3.7099155528300001</v>
      </c>
      <c r="Q1539" s="4" t="s">
        <v>2935</v>
      </c>
      <c r="R1539" s="1"/>
      <c r="S1539" s="1"/>
      <c r="T1539" s="1"/>
      <c r="U1539" s="1"/>
      <c r="V1539" s="4" t="s">
        <v>2935</v>
      </c>
      <c r="W1539" t="s">
        <v>4642</v>
      </c>
      <c r="X1539" t="s">
        <v>13372</v>
      </c>
      <c r="Y1539" t="s">
        <v>4640</v>
      </c>
      <c r="Z1539" t="s">
        <v>4641</v>
      </c>
      <c r="AA1539" s="4" t="s">
        <v>2935</v>
      </c>
      <c r="AB1539" t="s">
        <v>11910</v>
      </c>
      <c r="AC1539" s="4" t="s">
        <v>2935</v>
      </c>
      <c r="AD1539" t="s">
        <v>11063</v>
      </c>
      <c r="AE1539" s="4" t="s">
        <v>2935</v>
      </c>
      <c r="AF1539" t="s">
        <v>10096</v>
      </c>
      <c r="AG1539">
        <v>0</v>
      </c>
      <c r="AH1539" s="20">
        <v>70.933000000000007</v>
      </c>
      <c r="AI1539" s="12" t="s">
        <v>2935</v>
      </c>
    </row>
    <row r="1540" spans="1:35" x14ac:dyDescent="0.35">
      <c r="F1540" t="s">
        <v>2077</v>
      </c>
      <c r="G1540" t="s">
        <v>630</v>
      </c>
      <c r="H1540" t="s">
        <v>6249</v>
      </c>
      <c r="I1540" t="s">
        <v>6250</v>
      </c>
      <c r="J1540" t="s">
        <v>6251</v>
      </c>
      <c r="K1540" t="s">
        <v>6252</v>
      </c>
      <c r="L1540" s="4" t="s">
        <v>2935</v>
      </c>
      <c r="M1540" s="3"/>
      <c r="N1540" s="1"/>
      <c r="O1540" s="1">
        <v>1.4950869828514399</v>
      </c>
      <c r="P1540" s="1">
        <v>3.7497890476998901</v>
      </c>
      <c r="Q1540" s="4" t="s">
        <v>2935</v>
      </c>
      <c r="R1540" s="1">
        <v>1.5770177300720101</v>
      </c>
      <c r="S1540" s="1"/>
      <c r="T1540" s="1"/>
      <c r="U1540" s="1"/>
      <c r="V1540" s="4" t="s">
        <v>2935</v>
      </c>
      <c r="W1540" t="s">
        <v>6248</v>
      </c>
      <c r="X1540" t="s">
        <v>13744</v>
      </c>
      <c r="Y1540" t="s">
        <v>6246</v>
      </c>
      <c r="Z1540" t="s">
        <v>6247</v>
      </c>
      <c r="AA1540" s="4" t="s">
        <v>2935</v>
      </c>
      <c r="AB1540" t="s">
        <v>12168</v>
      </c>
      <c r="AC1540" s="4" t="s">
        <v>2935</v>
      </c>
      <c r="AD1540" t="s">
        <v>11244</v>
      </c>
      <c r="AE1540" s="4" t="s">
        <v>2935</v>
      </c>
      <c r="AF1540" t="s">
        <v>10410</v>
      </c>
      <c r="AG1540">
        <v>0</v>
      </c>
      <c r="AH1540" s="20">
        <v>82.292000000000002</v>
      </c>
      <c r="AI1540" s="12" t="s">
        <v>2935</v>
      </c>
    </row>
    <row r="1541" spans="1:35" x14ac:dyDescent="0.35">
      <c r="F1541" t="s">
        <v>2078</v>
      </c>
      <c r="G1541" t="s">
        <v>631</v>
      </c>
      <c r="H1541" t="s">
        <v>6256</v>
      </c>
      <c r="I1541" t="s">
        <v>6257</v>
      </c>
      <c r="J1541" t="s">
        <v>6258</v>
      </c>
      <c r="K1541" t="s">
        <v>6259</v>
      </c>
      <c r="L1541" s="4" t="s">
        <v>2935</v>
      </c>
      <c r="M1541" s="3"/>
      <c r="N1541" s="1"/>
      <c r="O1541" s="1"/>
      <c r="P1541" s="1">
        <v>-4.8852623797819499</v>
      </c>
      <c r="Q1541" s="4" t="s">
        <v>2935</v>
      </c>
      <c r="R1541" s="1"/>
      <c r="S1541" s="1"/>
      <c r="T1541" s="1"/>
      <c r="U1541" s="1"/>
      <c r="V1541" s="4" t="s">
        <v>2935</v>
      </c>
      <c r="W1541" t="s">
        <v>6255</v>
      </c>
      <c r="X1541" t="s">
        <v>13745</v>
      </c>
      <c r="Y1541" t="s">
        <v>6253</v>
      </c>
      <c r="Z1541" t="s">
        <v>6254</v>
      </c>
      <c r="AA1541" s="4" t="s">
        <v>2935</v>
      </c>
      <c r="AB1541" t="s">
        <v>12169</v>
      </c>
      <c r="AC1541" s="4" t="s">
        <v>2935</v>
      </c>
      <c r="AD1541" t="s">
        <v>11245</v>
      </c>
      <c r="AE1541" s="4" t="s">
        <v>2935</v>
      </c>
      <c r="AF1541" t="s">
        <v>10411</v>
      </c>
      <c r="AG1541">
        <v>1.3500000000000001E-164</v>
      </c>
      <c r="AH1541" s="20">
        <v>70.218999999999994</v>
      </c>
      <c r="AI1541" s="12" t="s">
        <v>2935</v>
      </c>
    </row>
    <row r="1542" spans="1:35" x14ac:dyDescent="0.35">
      <c r="F1542" t="s">
        <v>1871</v>
      </c>
      <c r="G1542" t="s">
        <v>453</v>
      </c>
      <c r="H1542" t="s">
        <v>5315</v>
      </c>
      <c r="I1542" t="s">
        <v>5316</v>
      </c>
      <c r="J1542" t="s">
        <v>5317</v>
      </c>
      <c r="K1542" t="s">
        <v>5318</v>
      </c>
      <c r="L1542" s="4" t="s">
        <v>2935</v>
      </c>
      <c r="M1542" s="3"/>
      <c r="N1542" s="1"/>
      <c r="O1542" s="1"/>
      <c r="P1542" s="1">
        <v>-3.6987049708929201</v>
      </c>
      <c r="Q1542" s="4" t="s">
        <v>2935</v>
      </c>
      <c r="R1542" s="1"/>
      <c r="S1542" s="1"/>
      <c r="T1542" s="1"/>
      <c r="U1542" s="1"/>
      <c r="V1542" s="4" t="s">
        <v>2935</v>
      </c>
      <c r="W1542" t="s">
        <v>5314</v>
      </c>
      <c r="X1542" t="s">
        <v>13746</v>
      </c>
      <c r="Y1542" t="s">
        <v>5312</v>
      </c>
      <c r="Z1542" t="s">
        <v>5313</v>
      </c>
      <c r="AA1542" s="4" t="s">
        <v>2935</v>
      </c>
      <c r="AB1542" t="s">
        <v>5319</v>
      </c>
      <c r="AC1542" s="4" t="s">
        <v>2935</v>
      </c>
      <c r="AD1542" t="s">
        <v>10412</v>
      </c>
      <c r="AE1542" s="4" t="s">
        <v>2935</v>
      </c>
      <c r="AF1542" t="s">
        <v>10413</v>
      </c>
      <c r="AG1542">
        <v>0</v>
      </c>
      <c r="AH1542" s="20">
        <v>82.774000000000001</v>
      </c>
      <c r="AI1542" s="12" t="s">
        <v>2935</v>
      </c>
    </row>
    <row r="1543" spans="1:35" x14ac:dyDescent="0.35">
      <c r="F1543" t="s">
        <v>2079</v>
      </c>
      <c r="G1543" t="s">
        <v>632</v>
      </c>
      <c r="H1543" t="s">
        <v>6263</v>
      </c>
      <c r="I1543" t="s">
        <v>6264</v>
      </c>
      <c r="J1543" t="s">
        <v>6265</v>
      </c>
      <c r="K1543" t="s">
        <v>6266</v>
      </c>
      <c r="L1543" s="4" t="s">
        <v>2935</v>
      </c>
      <c r="M1543" s="3"/>
      <c r="N1543" s="1">
        <v>-1.73546046653466</v>
      </c>
      <c r="O1543" s="1">
        <v>2.0265054916959899</v>
      </c>
      <c r="P1543" s="1">
        <v>3.0929207141483799</v>
      </c>
      <c r="Q1543" s="4" t="s">
        <v>2935</v>
      </c>
      <c r="R1543" s="1"/>
      <c r="S1543" s="1"/>
      <c r="T1543" s="1"/>
      <c r="U1543" s="1"/>
      <c r="V1543" s="4" t="s">
        <v>2935</v>
      </c>
      <c r="W1543" t="s">
        <v>6262</v>
      </c>
      <c r="X1543" t="s">
        <v>13747</v>
      </c>
      <c r="Y1543" t="s">
        <v>6260</v>
      </c>
      <c r="Z1543" t="s">
        <v>6261</v>
      </c>
      <c r="AA1543" s="4" t="s">
        <v>2935</v>
      </c>
      <c r="AB1543" t="s">
        <v>11505</v>
      </c>
      <c r="AC1543" s="4" t="s">
        <v>2935</v>
      </c>
      <c r="AD1543" t="s">
        <v>11246</v>
      </c>
      <c r="AE1543" s="4" t="s">
        <v>2935</v>
      </c>
      <c r="AF1543" t="s">
        <v>10414</v>
      </c>
      <c r="AG1543">
        <v>0</v>
      </c>
      <c r="AH1543" s="20">
        <v>76.998000000000005</v>
      </c>
      <c r="AI1543" s="12" t="s">
        <v>2935</v>
      </c>
    </row>
    <row r="1544" spans="1:35" ht="8.15" customHeight="1" x14ac:dyDescent="0.35">
      <c r="A1544" s="36"/>
      <c r="B1544" s="9"/>
      <c r="C1544" s="27"/>
      <c r="D1544" s="9"/>
      <c r="E1544" s="9"/>
      <c r="F1544" s="9"/>
      <c r="G1544" s="9"/>
      <c r="H1544" s="9"/>
      <c r="I1544" s="9"/>
      <c r="J1544" s="9"/>
      <c r="K1544" s="9"/>
      <c r="L1544" s="14" t="s">
        <v>2935</v>
      </c>
      <c r="M1544" s="11"/>
      <c r="N1544" s="11"/>
      <c r="O1544" s="11"/>
      <c r="P1544" s="11"/>
      <c r="Q1544" s="10" t="s">
        <v>2935</v>
      </c>
      <c r="R1544" s="11"/>
      <c r="S1544" s="11"/>
      <c r="T1544" s="11"/>
      <c r="U1544" s="11"/>
      <c r="V1544" s="14" t="s">
        <v>2935</v>
      </c>
      <c r="W1544" s="9"/>
      <c r="X1544" s="9"/>
      <c r="Y1544" s="9"/>
      <c r="Z1544" s="9"/>
      <c r="AA1544" s="14" t="s">
        <v>2935</v>
      </c>
      <c r="AB1544" s="9"/>
      <c r="AC1544" s="14" t="s">
        <v>2935</v>
      </c>
      <c r="AD1544" s="9"/>
      <c r="AE1544" s="14" t="s">
        <v>2935</v>
      </c>
      <c r="AF1544" s="9"/>
      <c r="AG1544" s="9"/>
      <c r="AH1544" s="22"/>
      <c r="AI1544" s="14" t="s">
        <v>2935</v>
      </c>
    </row>
    <row r="1545" spans="1:35" x14ac:dyDescent="0.35">
      <c r="B1545" t="s">
        <v>9484</v>
      </c>
      <c r="C1545" s="25" t="s">
        <v>12658</v>
      </c>
      <c r="D1545" t="s">
        <v>12530</v>
      </c>
      <c r="E1545" t="s">
        <v>9433</v>
      </c>
      <c r="F1545" t="s">
        <v>1789</v>
      </c>
      <c r="G1545" t="s">
        <v>378</v>
      </c>
      <c r="H1545" t="s">
        <v>4881</v>
      </c>
      <c r="I1545" t="s">
        <v>4882</v>
      </c>
      <c r="J1545" t="s">
        <v>4883</v>
      </c>
      <c r="K1545" t="s">
        <v>4884</v>
      </c>
      <c r="L1545" s="4" t="s">
        <v>2935</v>
      </c>
      <c r="M1545" s="3"/>
      <c r="N1545" s="1"/>
      <c r="O1545" s="1"/>
      <c r="P1545" s="1">
        <v>2.0320478913728</v>
      </c>
      <c r="Q1545" s="4" t="s">
        <v>2935</v>
      </c>
      <c r="R1545" s="1"/>
      <c r="S1545" s="1"/>
      <c r="T1545" s="1"/>
      <c r="U1545" s="1"/>
      <c r="V1545" s="4" t="s">
        <v>2935</v>
      </c>
      <c r="W1545" t="s">
        <v>4880</v>
      </c>
      <c r="X1545" t="s">
        <v>13420</v>
      </c>
      <c r="Y1545" t="s">
        <v>4878</v>
      </c>
      <c r="Z1545" t="s">
        <v>4879</v>
      </c>
      <c r="AA1545" s="4" t="s">
        <v>2935</v>
      </c>
      <c r="AB1545" t="s">
        <v>11944</v>
      </c>
      <c r="AC1545" s="4" t="s">
        <v>2935</v>
      </c>
      <c r="AD1545" t="s">
        <v>10139</v>
      </c>
      <c r="AE1545" s="4" t="s">
        <v>2935</v>
      </c>
      <c r="AF1545" t="s">
        <v>10140</v>
      </c>
      <c r="AG1545">
        <v>0</v>
      </c>
      <c r="AH1545" s="20">
        <v>69.486999999999995</v>
      </c>
      <c r="AI1545" s="12" t="s">
        <v>2935</v>
      </c>
    </row>
    <row r="1546" spans="1:35" x14ac:dyDescent="0.35">
      <c r="F1546" t="s">
        <v>1410</v>
      </c>
      <c r="G1546" t="s">
        <v>29</v>
      </c>
      <c r="H1546" t="s">
        <v>3083</v>
      </c>
      <c r="I1546" t="s">
        <v>3084</v>
      </c>
      <c r="J1546" t="s">
        <v>3085</v>
      </c>
      <c r="K1546" t="s">
        <v>3086</v>
      </c>
      <c r="L1546" s="4" t="s">
        <v>2935</v>
      </c>
      <c r="M1546" s="3"/>
      <c r="N1546" s="1"/>
      <c r="O1546" s="1"/>
      <c r="P1546" s="1"/>
      <c r="Q1546" s="4" t="s">
        <v>2935</v>
      </c>
      <c r="R1546" s="1"/>
      <c r="S1546" s="1"/>
      <c r="T1546" s="1"/>
      <c r="U1546" s="1">
        <v>-1.37475134618029</v>
      </c>
      <c r="V1546" s="4" t="s">
        <v>2935</v>
      </c>
      <c r="W1546" t="s">
        <v>3082</v>
      </c>
      <c r="X1546" t="s">
        <v>13379</v>
      </c>
      <c r="Y1546" t="s">
        <v>3080</v>
      </c>
      <c r="Z1546" t="s">
        <v>3081</v>
      </c>
      <c r="AA1546" s="4" t="s">
        <v>2935</v>
      </c>
      <c r="AB1546" t="s">
        <v>11915</v>
      </c>
      <c r="AC1546" s="4" t="s">
        <v>2935</v>
      </c>
      <c r="AD1546" t="s">
        <v>11070</v>
      </c>
      <c r="AE1546" s="4" t="s">
        <v>2935</v>
      </c>
      <c r="AF1546" t="s">
        <v>10103</v>
      </c>
      <c r="AG1546">
        <v>0</v>
      </c>
      <c r="AH1546" s="20">
        <v>83.629000000000005</v>
      </c>
      <c r="AI1546" s="12" t="s">
        <v>2935</v>
      </c>
    </row>
    <row r="1547" spans="1:35" x14ac:dyDescent="0.35">
      <c r="F1547" t="s">
        <v>1411</v>
      </c>
      <c r="G1547" t="s">
        <v>30</v>
      </c>
      <c r="H1547" t="s">
        <v>3083</v>
      </c>
      <c r="I1547" t="s">
        <v>3084</v>
      </c>
      <c r="J1547" t="s">
        <v>3085</v>
      </c>
      <c r="K1547" t="s">
        <v>3086</v>
      </c>
      <c r="L1547" s="4" t="s">
        <v>2935</v>
      </c>
      <c r="M1547" s="3"/>
      <c r="N1547" s="1"/>
      <c r="O1547" s="1"/>
      <c r="P1547" s="1">
        <v>1.54169692784271</v>
      </c>
      <c r="Q1547" s="4" t="s">
        <v>2935</v>
      </c>
      <c r="R1547" s="1"/>
      <c r="S1547" s="1"/>
      <c r="T1547" s="1"/>
      <c r="U1547" s="1"/>
      <c r="V1547" s="4" t="s">
        <v>2935</v>
      </c>
      <c r="W1547" t="s">
        <v>3089</v>
      </c>
      <c r="X1547" t="s">
        <v>13380</v>
      </c>
      <c r="Y1547" t="s">
        <v>3087</v>
      </c>
      <c r="Z1547" t="s">
        <v>3088</v>
      </c>
      <c r="AA1547" s="4" t="s">
        <v>2935</v>
      </c>
      <c r="AB1547" t="s">
        <v>11916</v>
      </c>
      <c r="AC1547" s="4" t="s">
        <v>2935</v>
      </c>
      <c r="AD1547" t="s">
        <v>11070</v>
      </c>
      <c r="AE1547" s="4" t="s">
        <v>2935</v>
      </c>
      <c r="AF1547" t="s">
        <v>10104</v>
      </c>
      <c r="AG1547">
        <v>0</v>
      </c>
      <c r="AH1547" s="20">
        <v>83.921999999999997</v>
      </c>
      <c r="AI1547" s="12" t="s">
        <v>2935</v>
      </c>
    </row>
    <row r="1548" spans="1:35" x14ac:dyDescent="0.35">
      <c r="F1548" t="s">
        <v>1536</v>
      </c>
      <c r="G1548" t="s">
        <v>145</v>
      </c>
      <c r="H1548" t="s">
        <v>3697</v>
      </c>
      <c r="I1548" t="s">
        <v>3698</v>
      </c>
      <c r="J1548" t="s">
        <v>3699</v>
      </c>
      <c r="K1548" t="s">
        <v>3700</v>
      </c>
      <c r="L1548" s="4" t="s">
        <v>2935</v>
      </c>
      <c r="M1548" s="3"/>
      <c r="N1548" s="1"/>
      <c r="O1548" s="1"/>
      <c r="P1548" s="1">
        <v>1.10151455073662</v>
      </c>
      <c r="Q1548" s="4" t="s">
        <v>2935</v>
      </c>
      <c r="R1548" s="1"/>
      <c r="S1548" s="1"/>
      <c r="T1548" s="1"/>
      <c r="U1548" s="1"/>
      <c r="V1548" s="4" t="s">
        <v>2935</v>
      </c>
      <c r="W1548" t="s">
        <v>3696</v>
      </c>
      <c r="X1548" t="s">
        <v>12776</v>
      </c>
      <c r="Y1548" t="s">
        <v>3694</v>
      </c>
      <c r="Z1548" t="s">
        <v>3695</v>
      </c>
      <c r="AA1548" s="4" t="s">
        <v>2935</v>
      </c>
      <c r="AB1548" t="s">
        <v>11502</v>
      </c>
      <c r="AC1548" s="4" t="s">
        <v>2935</v>
      </c>
      <c r="AD1548" t="s">
        <v>10840</v>
      </c>
      <c r="AE1548" s="4" t="s">
        <v>2935</v>
      </c>
      <c r="AF1548" t="s">
        <v>9588</v>
      </c>
      <c r="AG1548">
        <v>0</v>
      </c>
      <c r="AH1548" s="20">
        <v>74.063000000000002</v>
      </c>
      <c r="AI1548" s="12" t="s">
        <v>2935</v>
      </c>
    </row>
    <row r="1549" spans="1:35" x14ac:dyDescent="0.35">
      <c r="F1549" t="s">
        <v>1535</v>
      </c>
      <c r="G1549" t="s">
        <v>144</v>
      </c>
      <c r="H1549" t="s">
        <v>3690</v>
      </c>
      <c r="I1549" t="s">
        <v>3691</v>
      </c>
      <c r="J1549" t="s">
        <v>3692</v>
      </c>
      <c r="K1549" t="s">
        <v>3693</v>
      </c>
      <c r="L1549" s="4" t="s">
        <v>2935</v>
      </c>
      <c r="M1549" s="3"/>
      <c r="N1549" s="1"/>
      <c r="O1549" s="1"/>
      <c r="P1549" s="1">
        <v>1.4244815357548699</v>
      </c>
      <c r="Q1549" s="4" t="s">
        <v>2935</v>
      </c>
      <c r="R1549" s="1"/>
      <c r="S1549" s="1"/>
      <c r="T1549" s="1"/>
      <c r="U1549" s="1"/>
      <c r="V1549" s="4" t="s">
        <v>2935</v>
      </c>
      <c r="W1549" t="s">
        <v>3689</v>
      </c>
      <c r="X1549" t="s">
        <v>13422</v>
      </c>
      <c r="Y1549" t="s">
        <v>3687</v>
      </c>
      <c r="Z1549" t="s">
        <v>3688</v>
      </c>
      <c r="AA1549" s="4" t="s">
        <v>2935</v>
      </c>
      <c r="AB1549" t="s">
        <v>11946</v>
      </c>
      <c r="AC1549" s="4" t="s">
        <v>2935</v>
      </c>
      <c r="AD1549" t="s">
        <v>9591</v>
      </c>
      <c r="AE1549" s="4" t="s">
        <v>2935</v>
      </c>
      <c r="AF1549" t="s">
        <v>10143</v>
      </c>
      <c r="AG1549">
        <v>2.4500000000000001E-138</v>
      </c>
      <c r="AH1549" s="20">
        <v>69.811000000000007</v>
      </c>
      <c r="AI1549" s="12" t="s">
        <v>2935</v>
      </c>
    </row>
    <row r="1550" spans="1:35" x14ac:dyDescent="0.35">
      <c r="F1550" t="s">
        <v>1791</v>
      </c>
      <c r="G1550" t="s">
        <v>380</v>
      </c>
      <c r="H1550" t="s">
        <v>4895</v>
      </c>
      <c r="I1550" t="s">
        <v>4896</v>
      </c>
      <c r="J1550" t="s">
        <v>4897</v>
      </c>
      <c r="K1550" t="s">
        <v>4898</v>
      </c>
      <c r="L1550" s="4" t="s">
        <v>2935</v>
      </c>
      <c r="M1550" s="3"/>
      <c r="N1550" s="1"/>
      <c r="O1550" s="1"/>
      <c r="P1550" s="1">
        <v>1.6328411999418</v>
      </c>
      <c r="Q1550" s="4" t="s">
        <v>2935</v>
      </c>
      <c r="R1550" s="1"/>
      <c r="S1550" s="1"/>
      <c r="T1550" s="1"/>
      <c r="U1550" s="1"/>
      <c r="V1550" s="4" t="s">
        <v>2935</v>
      </c>
      <c r="W1550" t="s">
        <v>4894</v>
      </c>
      <c r="X1550" t="s">
        <v>13423</v>
      </c>
      <c r="Y1550" t="s">
        <v>4892</v>
      </c>
      <c r="Z1550" t="s">
        <v>4893</v>
      </c>
      <c r="AA1550" s="4" t="s">
        <v>2935</v>
      </c>
      <c r="AB1550" t="s">
        <v>11947</v>
      </c>
      <c r="AC1550" s="4" t="s">
        <v>2935</v>
      </c>
      <c r="AD1550" t="s">
        <v>10144</v>
      </c>
      <c r="AE1550" s="4" t="s">
        <v>2935</v>
      </c>
      <c r="AF1550" t="s">
        <v>10145</v>
      </c>
      <c r="AG1550">
        <v>0</v>
      </c>
      <c r="AH1550" s="20">
        <v>71.159000000000006</v>
      </c>
      <c r="AI1550" s="12" t="s">
        <v>2935</v>
      </c>
    </row>
    <row r="1551" spans="1:35" x14ac:dyDescent="0.35">
      <c r="F1551" t="s">
        <v>1792</v>
      </c>
      <c r="G1551" t="s">
        <v>381</v>
      </c>
      <c r="H1551" t="s">
        <v>4895</v>
      </c>
      <c r="I1551" t="s">
        <v>4896</v>
      </c>
      <c r="J1551" t="s">
        <v>4897</v>
      </c>
      <c r="K1551" t="s">
        <v>4898</v>
      </c>
      <c r="L1551" s="4" t="s">
        <v>2935</v>
      </c>
      <c r="M1551" s="3"/>
      <c r="N1551" s="1"/>
      <c r="O1551" s="1"/>
      <c r="P1551" s="1">
        <v>1.72673811406497</v>
      </c>
      <c r="Q1551" s="4" t="s">
        <v>2935</v>
      </c>
      <c r="R1551" s="1"/>
      <c r="S1551" s="1"/>
      <c r="T1551" s="1"/>
      <c r="U1551" s="1"/>
      <c r="V1551" s="4" t="s">
        <v>2935</v>
      </c>
      <c r="W1551" t="s">
        <v>4901</v>
      </c>
      <c r="X1551" t="s">
        <v>13424</v>
      </c>
      <c r="Y1551" t="s">
        <v>4899</v>
      </c>
      <c r="Z1551" t="s">
        <v>4900</v>
      </c>
      <c r="AA1551" s="4" t="s">
        <v>2935</v>
      </c>
      <c r="AB1551" t="s">
        <v>11946</v>
      </c>
      <c r="AC1551" s="4" t="s">
        <v>2935</v>
      </c>
      <c r="AD1551" t="s">
        <v>10144</v>
      </c>
      <c r="AE1551" s="4" t="s">
        <v>2935</v>
      </c>
      <c r="AF1551" t="s">
        <v>10146</v>
      </c>
      <c r="AG1551">
        <v>0</v>
      </c>
      <c r="AH1551" s="20">
        <v>69.191000000000003</v>
      </c>
      <c r="AI1551" s="12" t="s">
        <v>2935</v>
      </c>
    </row>
    <row r="1552" spans="1:35" x14ac:dyDescent="0.35">
      <c r="F1552" t="s">
        <v>1793</v>
      </c>
      <c r="G1552" t="s">
        <v>382</v>
      </c>
      <c r="H1552" t="s">
        <v>4895</v>
      </c>
      <c r="I1552" t="s">
        <v>4896</v>
      </c>
      <c r="J1552" t="s">
        <v>4897</v>
      </c>
      <c r="K1552" t="s">
        <v>4898</v>
      </c>
      <c r="L1552" s="4" t="s">
        <v>2935</v>
      </c>
      <c r="M1552" s="3"/>
      <c r="N1552" s="1"/>
      <c r="O1552" s="1">
        <v>1.38456895548676</v>
      </c>
      <c r="P1552" s="1">
        <v>3.0888479205667201</v>
      </c>
      <c r="Q1552" s="4" t="s">
        <v>2935</v>
      </c>
      <c r="R1552" s="1"/>
      <c r="S1552" s="1"/>
      <c r="T1552" s="1"/>
      <c r="U1552" s="1"/>
      <c r="V1552" s="4" t="s">
        <v>2935</v>
      </c>
      <c r="W1552" t="s">
        <v>4904</v>
      </c>
      <c r="X1552" t="s">
        <v>13425</v>
      </c>
      <c r="Y1552" t="s">
        <v>4902</v>
      </c>
      <c r="Z1552" t="s">
        <v>4903</v>
      </c>
      <c r="AA1552" s="4" t="s">
        <v>2935</v>
      </c>
      <c r="AB1552" t="s">
        <v>11946</v>
      </c>
      <c r="AC1552" s="4" t="s">
        <v>2935</v>
      </c>
      <c r="AD1552" t="s">
        <v>10144</v>
      </c>
      <c r="AE1552" s="4" t="s">
        <v>2935</v>
      </c>
      <c r="AF1552" t="s">
        <v>10147</v>
      </c>
      <c r="AG1552">
        <v>3.56E-178</v>
      </c>
      <c r="AH1552" s="20">
        <v>61.442999999999998</v>
      </c>
      <c r="AI1552" s="12" t="s">
        <v>2935</v>
      </c>
    </row>
    <row r="1553" spans="1:35" x14ac:dyDescent="0.35">
      <c r="F1553" t="s">
        <v>1859</v>
      </c>
      <c r="G1553" t="s">
        <v>442</v>
      </c>
      <c r="H1553" t="s">
        <v>5258</v>
      </c>
      <c r="I1553" t="s">
        <v>5259</v>
      </c>
      <c r="J1553" t="s">
        <v>5260</v>
      </c>
      <c r="K1553" t="s">
        <v>5261</v>
      </c>
      <c r="L1553" s="4" t="s">
        <v>2935</v>
      </c>
      <c r="M1553" s="3"/>
      <c r="N1553" s="1"/>
      <c r="O1553" s="1"/>
      <c r="P1553" s="1">
        <v>2.06168127137409</v>
      </c>
      <c r="Q1553" s="4" t="s">
        <v>2935</v>
      </c>
      <c r="R1553" s="1"/>
      <c r="S1553" s="1"/>
      <c r="T1553" s="1"/>
      <c r="U1553" s="1"/>
      <c r="V1553" s="4" t="s">
        <v>2935</v>
      </c>
      <c r="W1553" t="s">
        <v>5257</v>
      </c>
      <c r="X1553" t="s">
        <v>12783</v>
      </c>
      <c r="Y1553" t="s">
        <v>5255</v>
      </c>
      <c r="Z1553" t="s">
        <v>5256</v>
      </c>
      <c r="AA1553" s="4" t="s">
        <v>2935</v>
      </c>
      <c r="AB1553" t="s">
        <v>11506</v>
      </c>
      <c r="AC1553" s="4" t="s">
        <v>2935</v>
      </c>
      <c r="AD1553" t="s">
        <v>10843</v>
      </c>
      <c r="AE1553" s="4" t="s">
        <v>2935</v>
      </c>
      <c r="AF1553" t="s">
        <v>9596</v>
      </c>
      <c r="AG1553">
        <v>0</v>
      </c>
      <c r="AH1553" s="20">
        <v>61.804000000000002</v>
      </c>
      <c r="AI1553" s="12" t="s">
        <v>2935</v>
      </c>
    </row>
    <row r="1554" spans="1:35" x14ac:dyDescent="0.35">
      <c r="F1554" t="s">
        <v>1435</v>
      </c>
      <c r="G1554" t="s">
        <v>51</v>
      </c>
      <c r="H1554" t="s">
        <v>3212</v>
      </c>
      <c r="I1554" t="s">
        <v>3213</v>
      </c>
      <c r="J1554" t="s">
        <v>3214</v>
      </c>
      <c r="K1554" t="s">
        <v>3215</v>
      </c>
      <c r="L1554" s="4" t="s">
        <v>2935</v>
      </c>
      <c r="M1554" s="3"/>
      <c r="N1554" s="1"/>
      <c r="O1554" s="1">
        <v>1.6132478935157299</v>
      </c>
      <c r="P1554" s="1">
        <v>3.5118659241577199</v>
      </c>
      <c r="Q1554" s="4" t="s">
        <v>2935</v>
      </c>
      <c r="R1554" s="1"/>
      <c r="S1554" s="1"/>
      <c r="T1554" s="1"/>
      <c r="U1554" s="1"/>
      <c r="V1554" s="4" t="s">
        <v>2935</v>
      </c>
      <c r="W1554" t="s">
        <v>3211</v>
      </c>
      <c r="X1554" t="s">
        <v>13606</v>
      </c>
      <c r="Y1554" t="s">
        <v>3209</v>
      </c>
      <c r="Z1554" t="s">
        <v>3210</v>
      </c>
      <c r="AA1554" s="4" t="s">
        <v>2935</v>
      </c>
      <c r="AB1554" t="s">
        <v>12061</v>
      </c>
      <c r="AC1554" s="4" t="s">
        <v>2935</v>
      </c>
      <c r="AD1554" t="s">
        <v>11164</v>
      </c>
      <c r="AE1554" s="4" t="s">
        <v>2935</v>
      </c>
      <c r="AF1554" t="s">
        <v>10287</v>
      </c>
      <c r="AG1554">
        <v>0</v>
      </c>
      <c r="AH1554" s="20">
        <v>85</v>
      </c>
      <c r="AI1554" s="12" t="s">
        <v>2935</v>
      </c>
    </row>
    <row r="1555" spans="1:35" x14ac:dyDescent="0.35">
      <c r="F1555" t="s">
        <v>1436</v>
      </c>
      <c r="G1555" t="s">
        <v>52</v>
      </c>
      <c r="H1555" t="s">
        <v>3212</v>
      </c>
      <c r="I1555" t="s">
        <v>3213</v>
      </c>
      <c r="J1555" t="s">
        <v>3214</v>
      </c>
      <c r="K1555" t="s">
        <v>3215</v>
      </c>
      <c r="L1555" s="4" t="s">
        <v>2935</v>
      </c>
      <c r="M1555" s="3"/>
      <c r="N1555" s="1"/>
      <c r="O1555" s="1"/>
      <c r="P1555" s="1">
        <v>1.4103549749055999</v>
      </c>
      <c r="Q1555" s="4" t="s">
        <v>2935</v>
      </c>
      <c r="R1555" s="1"/>
      <c r="S1555" s="1"/>
      <c r="T1555" s="1"/>
      <c r="U1555" s="1"/>
      <c r="V1555" s="4" t="s">
        <v>2935</v>
      </c>
      <c r="W1555" t="s">
        <v>3218</v>
      </c>
      <c r="X1555" t="s">
        <v>13607</v>
      </c>
      <c r="Y1555" t="s">
        <v>3216</v>
      </c>
      <c r="Z1555" t="s">
        <v>3217</v>
      </c>
      <c r="AA1555" s="4" t="s">
        <v>2935</v>
      </c>
      <c r="AB1555" t="s">
        <v>12061</v>
      </c>
      <c r="AC1555" s="4" t="s">
        <v>2935</v>
      </c>
      <c r="AD1555" t="s">
        <v>11164</v>
      </c>
      <c r="AE1555" s="4" t="s">
        <v>2935</v>
      </c>
      <c r="AF1555" t="s">
        <v>10287</v>
      </c>
      <c r="AG1555">
        <v>0</v>
      </c>
      <c r="AH1555" s="20">
        <v>82.301000000000002</v>
      </c>
      <c r="AI1555" s="12" t="s">
        <v>2935</v>
      </c>
    </row>
    <row r="1556" spans="1:35" x14ac:dyDescent="0.35">
      <c r="F1556" t="s">
        <v>1437</v>
      </c>
      <c r="G1556" t="s">
        <v>53</v>
      </c>
      <c r="H1556" t="s">
        <v>3212</v>
      </c>
      <c r="I1556" t="s">
        <v>3213</v>
      </c>
      <c r="J1556" t="s">
        <v>3214</v>
      </c>
      <c r="K1556" t="s">
        <v>3215</v>
      </c>
      <c r="L1556" s="4" t="s">
        <v>2935</v>
      </c>
      <c r="M1556" s="3"/>
      <c r="N1556" s="1"/>
      <c r="O1556" s="1">
        <v>1.1901647050634101</v>
      </c>
      <c r="P1556" s="1">
        <v>2.9696227446602399</v>
      </c>
      <c r="Q1556" s="4" t="s">
        <v>2935</v>
      </c>
      <c r="R1556" s="1"/>
      <c r="S1556" s="1"/>
      <c r="T1556" s="1"/>
      <c r="U1556" s="1"/>
      <c r="V1556" s="4" t="s">
        <v>2935</v>
      </c>
      <c r="W1556" t="s">
        <v>3221</v>
      </c>
      <c r="X1556" t="s">
        <v>13608</v>
      </c>
      <c r="Y1556" t="s">
        <v>3219</v>
      </c>
      <c r="Z1556" t="s">
        <v>3220</v>
      </c>
      <c r="AA1556" s="4" t="s">
        <v>2935</v>
      </c>
      <c r="AB1556" t="s">
        <v>12062</v>
      </c>
      <c r="AC1556" s="4" t="s">
        <v>2935</v>
      </c>
      <c r="AD1556" t="s">
        <v>11165</v>
      </c>
      <c r="AE1556" s="4" t="s">
        <v>2935</v>
      </c>
      <c r="AF1556" t="s">
        <v>10288</v>
      </c>
      <c r="AG1556">
        <v>0</v>
      </c>
      <c r="AH1556" s="20">
        <v>86.667000000000002</v>
      </c>
      <c r="AI1556" s="12" t="s">
        <v>2935</v>
      </c>
    </row>
    <row r="1557" spans="1:35" x14ac:dyDescent="0.35">
      <c r="F1557" t="s">
        <v>1412</v>
      </c>
      <c r="G1557" t="s">
        <v>31</v>
      </c>
      <c r="H1557" t="s">
        <v>3093</v>
      </c>
      <c r="I1557" t="s">
        <v>3094</v>
      </c>
      <c r="J1557" t="s">
        <v>3095</v>
      </c>
      <c r="K1557" t="s">
        <v>3096</v>
      </c>
      <c r="L1557" s="4" t="s">
        <v>2935</v>
      </c>
      <c r="M1557" s="3"/>
      <c r="N1557" s="1"/>
      <c r="O1557" s="1">
        <v>3.4653630860167399</v>
      </c>
      <c r="P1557" s="1">
        <v>4.3442796148491203</v>
      </c>
      <c r="Q1557" s="4" t="s">
        <v>2935</v>
      </c>
      <c r="R1557" s="1"/>
      <c r="S1557" s="1"/>
      <c r="T1557" s="1"/>
      <c r="U1557" s="1"/>
      <c r="V1557" s="4" t="s">
        <v>2935</v>
      </c>
      <c r="W1557" t="s">
        <v>3092</v>
      </c>
      <c r="X1557" t="s">
        <v>13415</v>
      </c>
      <c r="Y1557" t="s">
        <v>3090</v>
      </c>
      <c r="Z1557" t="s">
        <v>3091</v>
      </c>
      <c r="AA1557" s="4" t="s">
        <v>2935</v>
      </c>
      <c r="AB1557" t="s">
        <v>11940</v>
      </c>
      <c r="AC1557" s="4" t="s">
        <v>2935</v>
      </c>
      <c r="AD1557" t="s">
        <v>11088</v>
      </c>
      <c r="AE1557" s="4" t="s">
        <v>2935</v>
      </c>
      <c r="AF1557" t="s">
        <v>10136</v>
      </c>
      <c r="AG1557">
        <v>0</v>
      </c>
      <c r="AH1557" s="20">
        <v>80.453000000000003</v>
      </c>
      <c r="AI1557" s="12" t="s">
        <v>2935</v>
      </c>
    </row>
    <row r="1558" spans="1:35" x14ac:dyDescent="0.35">
      <c r="F1558" t="s">
        <v>1531</v>
      </c>
      <c r="G1558" t="s">
        <v>141</v>
      </c>
      <c r="H1558" t="s">
        <v>3667</v>
      </c>
      <c r="I1558" t="s">
        <v>3668</v>
      </c>
      <c r="J1558" t="s">
        <v>3669</v>
      </c>
      <c r="K1558" t="s">
        <v>3670</v>
      </c>
      <c r="L1558" s="4" t="s">
        <v>2935</v>
      </c>
      <c r="M1558" s="3"/>
      <c r="N1558" s="1"/>
      <c r="O1558" s="1">
        <v>4.2907312333487502</v>
      </c>
      <c r="P1558" s="1">
        <v>3.2549754494298702</v>
      </c>
      <c r="Q1558" s="4" t="s">
        <v>2935</v>
      </c>
      <c r="R1558" s="1"/>
      <c r="S1558" s="1"/>
      <c r="T1558" s="1"/>
      <c r="U1558" s="1"/>
      <c r="V1558" s="4" t="s">
        <v>2935</v>
      </c>
      <c r="W1558" t="s">
        <v>3666</v>
      </c>
      <c r="X1558" t="s">
        <v>13432</v>
      </c>
      <c r="Y1558" t="s">
        <v>3664</v>
      </c>
      <c r="Z1558" t="s">
        <v>3665</v>
      </c>
      <c r="AA1558" s="4" t="s">
        <v>2935</v>
      </c>
      <c r="AB1558" t="s">
        <v>11953</v>
      </c>
      <c r="AC1558" s="4" t="s">
        <v>2935</v>
      </c>
      <c r="AD1558" t="s">
        <v>9589</v>
      </c>
      <c r="AE1558" s="4" t="s">
        <v>2935</v>
      </c>
      <c r="AF1558" t="s">
        <v>10154</v>
      </c>
      <c r="AG1558">
        <v>0</v>
      </c>
      <c r="AH1558" s="20">
        <v>84.460999999999999</v>
      </c>
      <c r="AI1558" s="12" t="s">
        <v>2935</v>
      </c>
    </row>
    <row r="1559" spans="1:35" ht="8.15" customHeight="1" x14ac:dyDescent="0.35">
      <c r="A1559" s="36"/>
      <c r="B1559" s="9"/>
      <c r="C1559" s="27"/>
      <c r="D1559" s="9"/>
      <c r="E1559" s="9"/>
      <c r="F1559" s="9"/>
      <c r="G1559" s="9"/>
      <c r="H1559" s="9"/>
      <c r="I1559" s="9"/>
      <c r="J1559" s="9"/>
      <c r="K1559" s="9"/>
      <c r="L1559" s="14" t="s">
        <v>2935</v>
      </c>
      <c r="M1559" s="11"/>
      <c r="N1559" s="11"/>
      <c r="O1559" s="11"/>
      <c r="P1559" s="11"/>
      <c r="Q1559" s="10" t="s">
        <v>2935</v>
      </c>
      <c r="R1559" s="11"/>
      <c r="S1559" s="11"/>
      <c r="T1559" s="11"/>
      <c r="U1559" s="11"/>
      <c r="V1559" s="14" t="s">
        <v>2935</v>
      </c>
      <c r="W1559" s="9"/>
      <c r="X1559" s="9"/>
      <c r="Y1559" s="9"/>
      <c r="Z1559" s="9"/>
      <c r="AA1559" s="14" t="s">
        <v>2935</v>
      </c>
      <c r="AB1559" s="9"/>
      <c r="AC1559" s="14" t="s">
        <v>2935</v>
      </c>
      <c r="AD1559" s="9"/>
      <c r="AE1559" s="14" t="s">
        <v>2935</v>
      </c>
      <c r="AF1559" s="9"/>
      <c r="AG1559" s="9"/>
      <c r="AH1559" s="22"/>
      <c r="AI1559" s="14" t="s">
        <v>2935</v>
      </c>
    </row>
    <row r="1560" spans="1:35" x14ac:dyDescent="0.35">
      <c r="B1560" t="s">
        <v>9484</v>
      </c>
      <c r="C1560" s="25" t="s">
        <v>12659</v>
      </c>
      <c r="D1560" t="s">
        <v>12531</v>
      </c>
      <c r="E1560" t="s">
        <v>9433</v>
      </c>
      <c r="F1560" t="s">
        <v>1531</v>
      </c>
      <c r="G1560" t="s">
        <v>141</v>
      </c>
      <c r="H1560" t="s">
        <v>3667</v>
      </c>
      <c r="I1560" t="s">
        <v>3668</v>
      </c>
      <c r="J1560" t="s">
        <v>3669</v>
      </c>
      <c r="K1560" t="s">
        <v>3670</v>
      </c>
      <c r="L1560" s="4" t="s">
        <v>2935</v>
      </c>
      <c r="M1560" s="3"/>
      <c r="N1560" s="1"/>
      <c r="O1560" s="1">
        <v>4.2907312333487502</v>
      </c>
      <c r="P1560" s="1">
        <v>3.2549754494298702</v>
      </c>
      <c r="Q1560" s="4" t="s">
        <v>2935</v>
      </c>
      <c r="R1560" s="1"/>
      <c r="S1560" s="1"/>
      <c r="T1560" s="1"/>
      <c r="U1560" s="1"/>
      <c r="V1560" s="4" t="s">
        <v>2935</v>
      </c>
      <c r="W1560" t="s">
        <v>3666</v>
      </c>
      <c r="X1560" t="s">
        <v>13432</v>
      </c>
      <c r="Y1560" t="s">
        <v>3664</v>
      </c>
      <c r="Z1560" t="s">
        <v>3665</v>
      </c>
      <c r="AA1560" s="4" t="s">
        <v>2935</v>
      </c>
      <c r="AB1560" t="s">
        <v>11953</v>
      </c>
      <c r="AC1560" s="4" t="s">
        <v>2935</v>
      </c>
      <c r="AD1560" t="s">
        <v>9589</v>
      </c>
      <c r="AE1560" s="4" t="s">
        <v>2935</v>
      </c>
      <c r="AF1560" t="s">
        <v>10154</v>
      </c>
      <c r="AG1560">
        <v>0</v>
      </c>
      <c r="AH1560" s="20">
        <v>84.460999999999999</v>
      </c>
      <c r="AI1560" s="12" t="s">
        <v>2935</v>
      </c>
    </row>
    <row r="1561" spans="1:35" x14ac:dyDescent="0.35">
      <c r="F1561" t="s">
        <v>1535</v>
      </c>
      <c r="G1561" t="s">
        <v>144</v>
      </c>
      <c r="H1561" t="s">
        <v>3690</v>
      </c>
      <c r="I1561" t="s">
        <v>3691</v>
      </c>
      <c r="J1561" t="s">
        <v>3692</v>
      </c>
      <c r="K1561" t="s">
        <v>3693</v>
      </c>
      <c r="L1561" s="4" t="s">
        <v>2935</v>
      </c>
      <c r="M1561" s="3"/>
      <c r="N1561" s="1"/>
      <c r="O1561" s="1"/>
      <c r="P1561" s="1">
        <v>1.4244815357548699</v>
      </c>
      <c r="Q1561" s="4" t="s">
        <v>2935</v>
      </c>
      <c r="R1561" s="1"/>
      <c r="S1561" s="1"/>
      <c r="T1561" s="1"/>
      <c r="U1561" s="1"/>
      <c r="V1561" s="4" t="s">
        <v>2935</v>
      </c>
      <c r="W1561" t="s">
        <v>3689</v>
      </c>
      <c r="X1561" t="s">
        <v>13422</v>
      </c>
      <c r="Y1561" t="s">
        <v>3687</v>
      </c>
      <c r="Z1561" t="s">
        <v>3688</v>
      </c>
      <c r="AA1561" s="4" t="s">
        <v>2935</v>
      </c>
      <c r="AB1561" t="s">
        <v>11946</v>
      </c>
      <c r="AC1561" s="4" t="s">
        <v>2935</v>
      </c>
      <c r="AD1561" t="s">
        <v>9591</v>
      </c>
      <c r="AE1561" s="4" t="s">
        <v>2935</v>
      </c>
      <c r="AF1561" t="s">
        <v>10143</v>
      </c>
      <c r="AG1561">
        <v>2.4500000000000001E-138</v>
      </c>
      <c r="AH1561" s="20">
        <v>69.811000000000007</v>
      </c>
      <c r="AI1561" s="12" t="s">
        <v>2935</v>
      </c>
    </row>
    <row r="1562" spans="1:35" x14ac:dyDescent="0.35">
      <c r="F1562" t="s">
        <v>1735</v>
      </c>
      <c r="G1562" t="s">
        <v>328</v>
      </c>
      <c r="H1562" t="s">
        <v>4578</v>
      </c>
      <c r="I1562" t="s">
        <v>4579</v>
      </c>
      <c r="J1562" t="s">
        <v>4580</v>
      </c>
      <c r="K1562" t="s">
        <v>4581</v>
      </c>
      <c r="L1562" s="4" t="s">
        <v>2935</v>
      </c>
      <c r="M1562" s="3"/>
      <c r="N1562" s="1"/>
      <c r="O1562" s="1">
        <v>2.7538197413379502</v>
      </c>
      <c r="P1562" s="1">
        <v>5.1918040244548802</v>
      </c>
      <c r="Q1562" s="4" t="s">
        <v>2935</v>
      </c>
      <c r="R1562" s="1"/>
      <c r="S1562" s="1"/>
      <c r="T1562" s="1"/>
      <c r="U1562" s="1"/>
      <c r="V1562" s="4" t="s">
        <v>2935</v>
      </c>
      <c r="W1562" t="s">
        <v>4577</v>
      </c>
      <c r="X1562" t="s">
        <v>13359</v>
      </c>
      <c r="Y1562" t="s">
        <v>4575</v>
      </c>
      <c r="Z1562" t="s">
        <v>4576</v>
      </c>
      <c r="AA1562" s="4" t="s">
        <v>2935</v>
      </c>
      <c r="AB1562" t="s">
        <v>11897</v>
      </c>
      <c r="AC1562" s="4" t="s">
        <v>2935</v>
      </c>
      <c r="AD1562" t="s">
        <v>11055</v>
      </c>
      <c r="AE1562" s="4" t="s">
        <v>2935</v>
      </c>
      <c r="AF1562" t="s">
        <v>10085</v>
      </c>
      <c r="AG1562">
        <v>0</v>
      </c>
      <c r="AH1562" s="20">
        <v>81.852999999999994</v>
      </c>
      <c r="AI1562" s="12" t="s">
        <v>2935</v>
      </c>
    </row>
    <row r="1563" spans="1:35" x14ac:dyDescent="0.35">
      <c r="F1563" t="s">
        <v>1736</v>
      </c>
      <c r="G1563" t="s">
        <v>327</v>
      </c>
      <c r="H1563" t="s">
        <v>4578</v>
      </c>
      <c r="I1563" t="s">
        <v>4579</v>
      </c>
      <c r="J1563" t="s">
        <v>4580</v>
      </c>
      <c r="K1563" t="s">
        <v>4581</v>
      </c>
      <c r="L1563" s="4" t="s">
        <v>2935</v>
      </c>
      <c r="M1563" s="3"/>
      <c r="N1563" s="1"/>
      <c r="O1563" s="1"/>
      <c r="P1563" s="1">
        <v>-1.21580712878349</v>
      </c>
      <c r="Q1563" s="4" t="s">
        <v>2935</v>
      </c>
      <c r="R1563" s="1"/>
      <c r="S1563" s="1"/>
      <c r="T1563" s="1"/>
      <c r="U1563" s="1">
        <v>-1.5666834912155301</v>
      </c>
      <c r="V1563" s="4" t="s">
        <v>2935</v>
      </c>
      <c r="W1563" t="s">
        <v>4584</v>
      </c>
      <c r="X1563" t="s">
        <v>13360</v>
      </c>
      <c r="Y1563" t="s">
        <v>4582</v>
      </c>
      <c r="Z1563" t="s">
        <v>4583</v>
      </c>
      <c r="AA1563" s="4" t="s">
        <v>2935</v>
      </c>
      <c r="AB1563" t="s">
        <v>11898</v>
      </c>
      <c r="AC1563" s="4" t="s">
        <v>2935</v>
      </c>
      <c r="AD1563" t="s">
        <v>11055</v>
      </c>
      <c r="AE1563" s="4" t="s">
        <v>2935</v>
      </c>
      <c r="AF1563" t="s">
        <v>10085</v>
      </c>
      <c r="AG1563">
        <v>0</v>
      </c>
      <c r="AH1563" s="20">
        <v>84.126999999999995</v>
      </c>
      <c r="AI1563" s="12" t="s">
        <v>2935</v>
      </c>
    </row>
    <row r="1564" spans="1:35" x14ac:dyDescent="0.35">
      <c r="F1564" t="s">
        <v>1737</v>
      </c>
      <c r="G1564" t="s">
        <v>329</v>
      </c>
      <c r="H1564" t="s">
        <v>4588</v>
      </c>
      <c r="I1564" t="s">
        <v>4589</v>
      </c>
      <c r="J1564" t="s">
        <v>4590</v>
      </c>
      <c r="K1564" t="s">
        <v>4591</v>
      </c>
      <c r="L1564" s="4" t="s">
        <v>2935</v>
      </c>
      <c r="M1564" s="3"/>
      <c r="N1564" s="1"/>
      <c r="O1564" s="1">
        <v>2.0654146482633799</v>
      </c>
      <c r="P1564" s="1"/>
      <c r="Q1564" s="4" t="s">
        <v>2935</v>
      </c>
      <c r="R1564" s="1"/>
      <c r="S1564" s="1"/>
      <c r="T1564" s="1"/>
      <c r="U1564" s="1"/>
      <c r="V1564" s="4" t="s">
        <v>2935</v>
      </c>
      <c r="W1564" t="s">
        <v>4587</v>
      </c>
      <c r="X1564" t="s">
        <v>13361</v>
      </c>
      <c r="Y1564" t="s">
        <v>4585</v>
      </c>
      <c r="Z1564" t="s">
        <v>4586</v>
      </c>
      <c r="AA1564" s="4" t="s">
        <v>2935</v>
      </c>
      <c r="AB1564" t="s">
        <v>11899</v>
      </c>
      <c r="AC1564" s="4" t="s">
        <v>2935</v>
      </c>
      <c r="AD1564" t="s">
        <v>10072</v>
      </c>
      <c r="AE1564" s="4" t="s">
        <v>2935</v>
      </c>
      <c r="AF1564" t="s">
        <v>10086</v>
      </c>
      <c r="AG1564">
        <v>0</v>
      </c>
      <c r="AH1564" s="20">
        <v>81.319000000000003</v>
      </c>
      <c r="AI1564" s="12" t="s">
        <v>2935</v>
      </c>
    </row>
    <row r="1565" spans="1:35" x14ac:dyDescent="0.35">
      <c r="F1565" t="s">
        <v>1738</v>
      </c>
      <c r="G1565" t="s">
        <v>330</v>
      </c>
      <c r="H1565" t="s">
        <v>4588</v>
      </c>
      <c r="I1565" t="s">
        <v>4589</v>
      </c>
      <c r="J1565" t="s">
        <v>4590</v>
      </c>
      <c r="K1565" t="s">
        <v>4591</v>
      </c>
      <c r="L1565" s="4" t="s">
        <v>2935</v>
      </c>
      <c r="M1565" s="3"/>
      <c r="N1565" s="1"/>
      <c r="O1565" s="1"/>
      <c r="P1565" s="1">
        <v>6.6478289807548903</v>
      </c>
      <c r="Q1565" s="4" t="s">
        <v>2935</v>
      </c>
      <c r="R1565" s="1"/>
      <c r="S1565" s="1"/>
      <c r="T1565" s="1"/>
      <c r="U1565" s="1"/>
      <c r="V1565" s="4" t="s">
        <v>2935</v>
      </c>
      <c r="W1565" t="s">
        <v>4594</v>
      </c>
      <c r="X1565" t="s">
        <v>13362</v>
      </c>
      <c r="Y1565" t="s">
        <v>4592</v>
      </c>
      <c r="Z1565" t="s">
        <v>4593</v>
      </c>
      <c r="AA1565" s="4" t="s">
        <v>2935</v>
      </c>
      <c r="AB1565" t="s">
        <v>11900</v>
      </c>
      <c r="AC1565" s="4" t="s">
        <v>2935</v>
      </c>
      <c r="AD1565" t="s">
        <v>10072</v>
      </c>
      <c r="AE1565" s="4" t="s">
        <v>2935</v>
      </c>
      <c r="AF1565" s="2"/>
      <c r="AG1565" s="2"/>
      <c r="AH1565" s="21"/>
      <c r="AI1565" s="12" t="s">
        <v>2935</v>
      </c>
    </row>
    <row r="1566" spans="1:35" x14ac:dyDescent="0.35">
      <c r="F1566" t="s">
        <v>1541</v>
      </c>
      <c r="G1566" t="s">
        <v>150</v>
      </c>
      <c r="H1566" t="s">
        <v>3727</v>
      </c>
      <c r="I1566" t="s">
        <v>3728</v>
      </c>
      <c r="J1566" t="s">
        <v>3729</v>
      </c>
      <c r="K1566" t="s">
        <v>3730</v>
      </c>
      <c r="L1566" s="4" t="s">
        <v>2935</v>
      </c>
      <c r="M1566" s="3"/>
      <c r="N1566" s="1"/>
      <c r="O1566" s="1">
        <v>3.95047027267587</v>
      </c>
      <c r="P1566" s="1">
        <v>3.4545307739479498</v>
      </c>
      <c r="Q1566" s="4" t="s">
        <v>2935</v>
      </c>
      <c r="R1566" s="1"/>
      <c r="S1566" s="1"/>
      <c r="T1566" s="1"/>
      <c r="U1566" s="1"/>
      <c r="V1566" s="4" t="s">
        <v>2935</v>
      </c>
      <c r="W1566" t="s">
        <v>3726</v>
      </c>
      <c r="X1566" t="s">
        <v>13433</v>
      </c>
      <c r="Y1566" t="s">
        <v>3724</v>
      </c>
      <c r="Z1566" t="s">
        <v>3725</v>
      </c>
      <c r="AA1566" s="4" t="s">
        <v>2935</v>
      </c>
      <c r="AB1566" t="s">
        <v>11954</v>
      </c>
      <c r="AC1566" s="4" t="s">
        <v>2935</v>
      </c>
      <c r="AD1566" t="s">
        <v>11094</v>
      </c>
      <c r="AE1566" s="4" t="s">
        <v>2935</v>
      </c>
      <c r="AF1566" t="s">
        <v>10155</v>
      </c>
      <c r="AG1566">
        <v>0</v>
      </c>
      <c r="AH1566" s="20">
        <v>81.046000000000006</v>
      </c>
      <c r="AI1566" s="12" t="s">
        <v>2935</v>
      </c>
    </row>
    <row r="1567" spans="1:35" x14ac:dyDescent="0.35">
      <c r="F1567" t="s">
        <v>1542</v>
      </c>
      <c r="G1567" t="s">
        <v>150</v>
      </c>
      <c r="H1567" t="s">
        <v>3727</v>
      </c>
      <c r="I1567" t="s">
        <v>3728</v>
      </c>
      <c r="J1567" t="s">
        <v>3729</v>
      </c>
      <c r="K1567" t="s">
        <v>3730</v>
      </c>
      <c r="L1567" s="4" t="s">
        <v>2935</v>
      </c>
      <c r="M1567" s="3"/>
      <c r="N1567" s="1"/>
      <c r="O1567" s="1"/>
      <c r="P1567" s="1">
        <v>6.7667201547244202</v>
      </c>
      <c r="Q1567" s="4" t="s">
        <v>2935</v>
      </c>
      <c r="R1567" s="1"/>
      <c r="S1567" s="1"/>
      <c r="T1567" s="1"/>
      <c r="U1567" s="1"/>
      <c r="V1567" s="4" t="s">
        <v>2935</v>
      </c>
      <c r="W1567" t="s">
        <v>3733</v>
      </c>
      <c r="X1567" t="s">
        <v>13434</v>
      </c>
      <c r="Y1567" t="s">
        <v>3731</v>
      </c>
      <c r="Z1567" t="s">
        <v>3732</v>
      </c>
      <c r="AA1567" s="4" t="s">
        <v>2935</v>
      </c>
      <c r="AB1567" t="s">
        <v>11954</v>
      </c>
      <c r="AC1567" s="4" t="s">
        <v>2935</v>
      </c>
      <c r="AD1567" t="s">
        <v>11094</v>
      </c>
      <c r="AE1567" s="4" t="s">
        <v>2935</v>
      </c>
      <c r="AF1567" t="s">
        <v>10155</v>
      </c>
      <c r="AG1567">
        <v>0</v>
      </c>
      <c r="AH1567" s="20">
        <v>81.480999999999995</v>
      </c>
      <c r="AI1567" s="12" t="s">
        <v>2935</v>
      </c>
    </row>
    <row r="1568" spans="1:35" x14ac:dyDescent="0.35">
      <c r="F1568" t="s">
        <v>1800</v>
      </c>
      <c r="G1568" t="s">
        <v>389</v>
      </c>
      <c r="H1568" t="s">
        <v>4943</v>
      </c>
      <c r="I1568" t="s">
        <v>4944</v>
      </c>
      <c r="J1568" t="s">
        <v>4945</v>
      </c>
      <c r="K1568" t="s">
        <v>4946</v>
      </c>
      <c r="L1568" s="4" t="s">
        <v>2935</v>
      </c>
      <c r="M1568" s="3"/>
      <c r="N1568" s="1"/>
      <c r="O1568" s="1"/>
      <c r="P1568" s="1">
        <v>-2.0408139303206401</v>
      </c>
      <c r="Q1568" s="4" t="s">
        <v>2935</v>
      </c>
      <c r="R1568" s="1"/>
      <c r="S1568" s="1"/>
      <c r="T1568" s="1"/>
      <c r="U1568" s="1"/>
      <c r="V1568" s="4" t="s">
        <v>2935</v>
      </c>
      <c r="W1568" t="s">
        <v>4942</v>
      </c>
      <c r="X1568" t="s">
        <v>13438</v>
      </c>
      <c r="Y1568" t="s">
        <v>4940</v>
      </c>
      <c r="Z1568" t="s">
        <v>4941</v>
      </c>
      <c r="AA1568" s="4" t="s">
        <v>2935</v>
      </c>
      <c r="AB1568" t="s">
        <v>11957</v>
      </c>
      <c r="AC1568" s="4" t="s">
        <v>2935</v>
      </c>
      <c r="AD1568" t="s">
        <v>11097</v>
      </c>
      <c r="AE1568" s="4" t="s">
        <v>2935</v>
      </c>
      <c r="AF1568" t="s">
        <v>10160</v>
      </c>
      <c r="AG1568">
        <v>0</v>
      </c>
      <c r="AH1568" s="20">
        <v>72.430000000000007</v>
      </c>
      <c r="AI1568" s="12" t="s">
        <v>2935</v>
      </c>
    </row>
    <row r="1569" spans="1:35" ht="8.15" customHeight="1" x14ac:dyDescent="0.35">
      <c r="A1569" s="36"/>
      <c r="B1569" s="9"/>
      <c r="C1569" s="27"/>
      <c r="D1569" s="9"/>
      <c r="E1569" s="9"/>
      <c r="F1569" s="9"/>
      <c r="G1569" s="9"/>
      <c r="H1569" s="9"/>
      <c r="I1569" s="9"/>
      <c r="J1569" s="9"/>
      <c r="K1569" s="9"/>
      <c r="L1569" s="14" t="s">
        <v>2935</v>
      </c>
      <c r="M1569" s="11"/>
      <c r="N1569" s="11"/>
      <c r="O1569" s="11"/>
      <c r="P1569" s="11"/>
      <c r="Q1569" s="10" t="s">
        <v>2935</v>
      </c>
      <c r="R1569" s="11"/>
      <c r="S1569" s="11"/>
      <c r="T1569" s="11"/>
      <c r="U1569" s="11"/>
      <c r="V1569" s="14" t="s">
        <v>2935</v>
      </c>
      <c r="W1569" s="9"/>
      <c r="X1569" s="9"/>
      <c r="Y1569" s="9"/>
      <c r="Z1569" s="9"/>
      <c r="AA1569" s="14" t="s">
        <v>2935</v>
      </c>
      <c r="AB1569" s="9"/>
      <c r="AC1569" s="14" t="s">
        <v>2935</v>
      </c>
      <c r="AD1569" s="9"/>
      <c r="AE1569" s="14" t="s">
        <v>2935</v>
      </c>
      <c r="AF1569" s="9"/>
      <c r="AG1569" s="9"/>
      <c r="AH1569" s="22"/>
      <c r="AI1569" s="14" t="s">
        <v>2935</v>
      </c>
    </row>
    <row r="1570" spans="1:35" x14ac:dyDescent="0.35">
      <c r="B1570" t="s">
        <v>9484</v>
      </c>
      <c r="C1570" s="25" t="s">
        <v>12660</v>
      </c>
      <c r="D1570" t="s">
        <v>12532</v>
      </c>
      <c r="E1570" t="s">
        <v>9433</v>
      </c>
      <c r="F1570" t="s">
        <v>1800</v>
      </c>
      <c r="G1570" t="s">
        <v>389</v>
      </c>
      <c r="H1570" t="s">
        <v>4943</v>
      </c>
      <c r="I1570" t="s">
        <v>4944</v>
      </c>
      <c r="J1570" t="s">
        <v>4945</v>
      </c>
      <c r="K1570" t="s">
        <v>4946</v>
      </c>
      <c r="L1570" s="4" t="s">
        <v>2935</v>
      </c>
      <c r="M1570" s="3"/>
      <c r="N1570" s="1"/>
      <c r="O1570" s="1"/>
      <c r="P1570" s="1">
        <v>-2.0408139303206401</v>
      </c>
      <c r="Q1570" s="4" t="s">
        <v>2935</v>
      </c>
      <c r="R1570" s="1"/>
      <c r="S1570" s="1"/>
      <c r="T1570" s="1"/>
      <c r="U1570" s="1"/>
      <c r="V1570" s="4" t="s">
        <v>2935</v>
      </c>
      <c r="W1570" t="s">
        <v>4942</v>
      </c>
      <c r="X1570" t="s">
        <v>13438</v>
      </c>
      <c r="Y1570" t="s">
        <v>4940</v>
      </c>
      <c r="Z1570" t="s">
        <v>4941</v>
      </c>
      <c r="AA1570" s="4" t="s">
        <v>2935</v>
      </c>
      <c r="AB1570" t="s">
        <v>11957</v>
      </c>
      <c r="AC1570" s="4" t="s">
        <v>2935</v>
      </c>
      <c r="AD1570" t="s">
        <v>11097</v>
      </c>
      <c r="AE1570" s="4" t="s">
        <v>2935</v>
      </c>
      <c r="AF1570" t="s">
        <v>10160</v>
      </c>
      <c r="AG1570">
        <v>0</v>
      </c>
      <c r="AH1570" s="20">
        <v>72.430000000000007</v>
      </c>
      <c r="AI1570" s="12" t="s">
        <v>2935</v>
      </c>
    </row>
    <row r="1571" spans="1:35" x14ac:dyDescent="0.35">
      <c r="F1571" t="s">
        <v>1797</v>
      </c>
      <c r="G1571" t="s">
        <v>386</v>
      </c>
      <c r="H1571" t="s">
        <v>4926</v>
      </c>
      <c r="I1571" t="s">
        <v>4927</v>
      </c>
      <c r="J1571" t="s">
        <v>4928</v>
      </c>
      <c r="K1571" t="s">
        <v>4929</v>
      </c>
      <c r="L1571" s="4" t="s">
        <v>2935</v>
      </c>
      <c r="M1571" s="3"/>
      <c r="N1571" s="1"/>
      <c r="O1571" s="1"/>
      <c r="P1571" s="1">
        <v>1.6230440843251599</v>
      </c>
      <c r="Q1571" s="4" t="s">
        <v>2935</v>
      </c>
      <c r="R1571" s="1"/>
      <c r="S1571" s="1"/>
      <c r="T1571" s="1"/>
      <c r="U1571" s="1"/>
      <c r="V1571" s="4" t="s">
        <v>2935</v>
      </c>
      <c r="W1571" t="s">
        <v>4925</v>
      </c>
      <c r="X1571" t="s">
        <v>13435</v>
      </c>
      <c r="Y1571" t="s">
        <v>4923</v>
      </c>
      <c r="Z1571" t="s">
        <v>4924</v>
      </c>
      <c r="AA1571" s="4" t="s">
        <v>2935</v>
      </c>
      <c r="AB1571" t="s">
        <v>11955</v>
      </c>
      <c r="AC1571" s="4" t="s">
        <v>2935</v>
      </c>
      <c r="AD1571" t="s">
        <v>11095</v>
      </c>
      <c r="AE1571" s="4" t="s">
        <v>2935</v>
      </c>
      <c r="AF1571" t="s">
        <v>10156</v>
      </c>
      <c r="AG1571">
        <v>0</v>
      </c>
      <c r="AH1571" s="20">
        <v>82.376000000000005</v>
      </c>
      <c r="AI1571" s="12" t="s">
        <v>2935</v>
      </c>
    </row>
    <row r="1572" spans="1:35" x14ac:dyDescent="0.35">
      <c r="F1572" t="s">
        <v>1798</v>
      </c>
      <c r="G1572" t="s">
        <v>387</v>
      </c>
      <c r="H1572" t="s">
        <v>4933</v>
      </c>
      <c r="I1572" t="s">
        <v>4927</v>
      </c>
      <c r="J1572" t="s">
        <v>4928</v>
      </c>
      <c r="K1572" t="s">
        <v>4929</v>
      </c>
      <c r="L1572" s="4" t="s">
        <v>2935</v>
      </c>
      <c r="M1572" s="3"/>
      <c r="N1572" s="1"/>
      <c r="O1572" s="1"/>
      <c r="P1572" s="1">
        <v>1.4260038217637001</v>
      </c>
      <c r="Q1572" s="4" t="s">
        <v>2935</v>
      </c>
      <c r="R1572" s="1"/>
      <c r="S1572" s="1"/>
      <c r="T1572" s="1"/>
      <c r="U1572" s="1"/>
      <c r="V1572" s="4" t="s">
        <v>2935</v>
      </c>
      <c r="W1572" t="s">
        <v>4932</v>
      </c>
      <c r="X1572" t="s">
        <v>13436</v>
      </c>
      <c r="Y1572" t="s">
        <v>4930</v>
      </c>
      <c r="Z1572" t="s">
        <v>4931</v>
      </c>
      <c r="AA1572" s="4" t="s">
        <v>2935</v>
      </c>
      <c r="AB1572" t="s">
        <v>11956</v>
      </c>
      <c r="AC1572" s="4" t="s">
        <v>2935</v>
      </c>
      <c r="AD1572" t="s">
        <v>10157</v>
      </c>
      <c r="AE1572" s="4" t="s">
        <v>2935</v>
      </c>
      <c r="AF1572" t="s">
        <v>10158</v>
      </c>
      <c r="AG1572">
        <v>1.01E-103</v>
      </c>
      <c r="AH1572" s="20">
        <v>64.822000000000003</v>
      </c>
      <c r="AI1572" s="12" t="s">
        <v>2935</v>
      </c>
    </row>
    <row r="1573" spans="1:35" x14ac:dyDescent="0.35">
      <c r="F1573" t="s">
        <v>1799</v>
      </c>
      <c r="G1573" t="s">
        <v>388</v>
      </c>
      <c r="H1573" t="s">
        <v>4933</v>
      </c>
      <c r="I1573" t="s">
        <v>4937</v>
      </c>
      <c r="J1573" t="s">
        <v>4938</v>
      </c>
      <c r="K1573" t="s">
        <v>4939</v>
      </c>
      <c r="L1573" s="4" t="s">
        <v>2935</v>
      </c>
      <c r="M1573" s="3"/>
      <c r="N1573" s="1"/>
      <c r="O1573" s="1">
        <v>1.3956659063445001</v>
      </c>
      <c r="P1573" s="1">
        <v>2.0539000161234102</v>
      </c>
      <c r="Q1573" s="4" t="s">
        <v>2935</v>
      </c>
      <c r="R1573" s="1"/>
      <c r="S1573" s="1"/>
      <c r="T1573" s="1"/>
      <c r="U1573" s="1"/>
      <c r="V1573" s="4" t="s">
        <v>2935</v>
      </c>
      <c r="W1573" t="s">
        <v>4936</v>
      </c>
      <c r="X1573" t="s">
        <v>13437</v>
      </c>
      <c r="Y1573" t="s">
        <v>4934</v>
      </c>
      <c r="Z1573" t="s">
        <v>4935</v>
      </c>
      <c r="AA1573" s="4" t="s">
        <v>2935</v>
      </c>
      <c r="AB1573" t="s">
        <v>11510</v>
      </c>
      <c r="AC1573" s="4" t="s">
        <v>2935</v>
      </c>
      <c r="AD1573" t="s">
        <v>11096</v>
      </c>
      <c r="AE1573" s="4" t="s">
        <v>2935</v>
      </c>
      <c r="AF1573" t="s">
        <v>10159</v>
      </c>
      <c r="AG1573">
        <v>0</v>
      </c>
      <c r="AH1573" s="20">
        <v>84.266999999999996</v>
      </c>
      <c r="AI1573" s="12" t="s">
        <v>2935</v>
      </c>
    </row>
    <row r="1574" spans="1:35" ht="8.15" customHeight="1" x14ac:dyDescent="0.35">
      <c r="A1574" s="36"/>
      <c r="B1574" s="9"/>
      <c r="C1574" s="27"/>
      <c r="D1574" s="9"/>
      <c r="E1574" s="9"/>
      <c r="F1574" s="9"/>
      <c r="G1574" s="9"/>
      <c r="H1574" s="9"/>
      <c r="I1574" s="9"/>
      <c r="J1574" s="9"/>
      <c r="K1574" s="9"/>
      <c r="L1574" s="14" t="s">
        <v>2935</v>
      </c>
      <c r="M1574" s="11"/>
      <c r="N1574" s="11"/>
      <c r="O1574" s="11"/>
      <c r="P1574" s="11"/>
      <c r="Q1574" s="10" t="s">
        <v>2935</v>
      </c>
      <c r="R1574" s="11"/>
      <c r="S1574" s="11"/>
      <c r="T1574" s="11"/>
      <c r="U1574" s="11"/>
      <c r="V1574" s="14" t="s">
        <v>2935</v>
      </c>
      <c r="W1574" s="9"/>
      <c r="X1574" s="9"/>
      <c r="Y1574" s="9"/>
      <c r="Z1574" s="9"/>
      <c r="AA1574" s="14" t="s">
        <v>2935</v>
      </c>
      <c r="AB1574" s="9"/>
      <c r="AC1574" s="14" t="s">
        <v>2935</v>
      </c>
      <c r="AD1574" s="9"/>
      <c r="AE1574" s="14" t="s">
        <v>2935</v>
      </c>
      <c r="AF1574" s="9"/>
      <c r="AG1574" s="9"/>
      <c r="AH1574" s="22"/>
      <c r="AI1574" s="14" t="s">
        <v>2935</v>
      </c>
    </row>
    <row r="1575" spans="1:35" x14ac:dyDescent="0.35">
      <c r="A1575" s="24">
        <v>11</v>
      </c>
      <c r="B1575" t="s">
        <v>9487</v>
      </c>
      <c r="C1575" s="25" t="s">
        <v>12603</v>
      </c>
      <c r="D1575" t="s">
        <v>12533</v>
      </c>
      <c r="E1575" t="s">
        <v>9433</v>
      </c>
      <c r="F1575" t="s">
        <v>1576</v>
      </c>
      <c r="G1575" t="s">
        <v>178</v>
      </c>
      <c r="H1575" t="s">
        <v>3914</v>
      </c>
      <c r="I1575" t="s">
        <v>3915</v>
      </c>
      <c r="J1575" t="s">
        <v>3916</v>
      </c>
      <c r="K1575" t="s">
        <v>3917</v>
      </c>
      <c r="L1575" s="4" t="s">
        <v>2935</v>
      </c>
      <c r="M1575" s="3"/>
      <c r="N1575" s="1"/>
      <c r="O1575" s="1"/>
      <c r="P1575" s="1">
        <v>1.04066172449094</v>
      </c>
      <c r="Q1575" s="4" t="s">
        <v>2935</v>
      </c>
      <c r="R1575" s="1"/>
      <c r="S1575" s="1"/>
      <c r="T1575" s="1"/>
      <c r="U1575" s="1"/>
      <c r="V1575" s="4" t="s">
        <v>2935</v>
      </c>
      <c r="W1575" t="s">
        <v>3913</v>
      </c>
      <c r="X1575" t="s">
        <v>13748</v>
      </c>
      <c r="Y1575" t="s">
        <v>3911</v>
      </c>
      <c r="Z1575" t="s">
        <v>3912</v>
      </c>
      <c r="AA1575" s="4" t="s">
        <v>2935</v>
      </c>
      <c r="AB1575" t="s">
        <v>12170</v>
      </c>
      <c r="AC1575" s="4" t="s">
        <v>2935</v>
      </c>
      <c r="AD1575" t="s">
        <v>11247</v>
      </c>
      <c r="AE1575" s="4" t="s">
        <v>2935</v>
      </c>
      <c r="AF1575" t="s">
        <v>10415</v>
      </c>
      <c r="AG1575">
        <v>0</v>
      </c>
      <c r="AH1575" s="20">
        <v>79.194999999999993</v>
      </c>
      <c r="AI1575" s="12" t="s">
        <v>2935</v>
      </c>
    </row>
    <row r="1576" spans="1:35" x14ac:dyDescent="0.35">
      <c r="F1576" t="s">
        <v>1577</v>
      </c>
      <c r="G1576" t="s">
        <v>179</v>
      </c>
      <c r="H1576" t="s">
        <v>3914</v>
      </c>
      <c r="I1576" t="s">
        <v>2935</v>
      </c>
      <c r="J1576" t="s">
        <v>2935</v>
      </c>
      <c r="K1576" t="s">
        <v>2935</v>
      </c>
      <c r="L1576" s="4" t="s">
        <v>2935</v>
      </c>
      <c r="M1576" s="3"/>
      <c r="N1576" s="1"/>
      <c r="O1576" s="1"/>
      <c r="P1576" s="1">
        <v>1.71563634395414</v>
      </c>
      <c r="Q1576" s="4" t="s">
        <v>2935</v>
      </c>
      <c r="R1576" s="1"/>
      <c r="S1576" s="1"/>
      <c r="T1576" s="1"/>
      <c r="U1576" s="1"/>
      <c r="V1576" s="4" t="s">
        <v>2935</v>
      </c>
      <c r="W1576" t="s">
        <v>3920</v>
      </c>
      <c r="X1576" t="s">
        <v>13749</v>
      </c>
      <c r="Y1576" t="s">
        <v>3918</v>
      </c>
      <c r="Z1576" t="s">
        <v>3919</v>
      </c>
      <c r="AA1576" s="4" t="s">
        <v>2935</v>
      </c>
      <c r="AB1576" t="s">
        <v>3921</v>
      </c>
      <c r="AC1576" s="4" t="s">
        <v>2935</v>
      </c>
      <c r="AD1576" t="s">
        <v>11248</v>
      </c>
      <c r="AE1576" s="4" t="s">
        <v>2935</v>
      </c>
      <c r="AF1576" t="s">
        <v>10416</v>
      </c>
      <c r="AG1576">
        <v>2.5299999999999999E-73</v>
      </c>
      <c r="AH1576" s="20">
        <v>73.722999999999999</v>
      </c>
      <c r="AI1576" s="12" t="s">
        <v>2935</v>
      </c>
    </row>
    <row r="1577" spans="1:35" x14ac:dyDescent="0.35">
      <c r="F1577" t="s">
        <v>1578</v>
      </c>
      <c r="G1577" t="s">
        <v>180</v>
      </c>
      <c r="H1577" t="s">
        <v>3914</v>
      </c>
      <c r="I1577" t="s">
        <v>2935</v>
      </c>
      <c r="J1577" t="s">
        <v>2935</v>
      </c>
      <c r="K1577" t="s">
        <v>2935</v>
      </c>
      <c r="L1577" s="4" t="s">
        <v>2935</v>
      </c>
      <c r="M1577" s="3"/>
      <c r="N1577" s="1"/>
      <c r="O1577" s="1"/>
      <c r="P1577" s="1">
        <v>1.8192590567084701</v>
      </c>
      <c r="Q1577" s="4" t="s">
        <v>2935</v>
      </c>
      <c r="R1577" s="1"/>
      <c r="S1577" s="1"/>
      <c r="T1577" s="1"/>
      <c r="U1577" s="1"/>
      <c r="V1577" s="4" t="s">
        <v>2935</v>
      </c>
      <c r="W1577" t="s">
        <v>3924</v>
      </c>
      <c r="X1577" t="s">
        <v>13750</v>
      </c>
      <c r="Y1577" t="s">
        <v>3922</v>
      </c>
      <c r="Z1577" t="s">
        <v>3923</v>
      </c>
      <c r="AA1577" s="4" t="s">
        <v>2935</v>
      </c>
      <c r="AB1577" t="s">
        <v>12171</v>
      </c>
      <c r="AC1577" s="4" t="s">
        <v>2935</v>
      </c>
      <c r="AE1577" s="4" t="s">
        <v>2935</v>
      </c>
      <c r="AF1577" t="s">
        <v>10417</v>
      </c>
      <c r="AG1577">
        <v>1.1499999999999999E-47</v>
      </c>
      <c r="AH1577" s="20">
        <v>82.352999999999994</v>
      </c>
      <c r="AI1577" s="12" t="s">
        <v>2935</v>
      </c>
    </row>
    <row r="1578" spans="1:35" x14ac:dyDescent="0.35">
      <c r="F1578" t="s">
        <v>1579</v>
      </c>
      <c r="G1578" t="s">
        <v>181</v>
      </c>
      <c r="H1578" t="s">
        <v>3914</v>
      </c>
      <c r="I1578" t="s">
        <v>2935</v>
      </c>
      <c r="J1578" t="s">
        <v>2935</v>
      </c>
      <c r="K1578" t="s">
        <v>2935</v>
      </c>
      <c r="L1578" s="4" t="s">
        <v>2935</v>
      </c>
      <c r="M1578" s="3"/>
      <c r="N1578" s="1"/>
      <c r="O1578" s="1"/>
      <c r="P1578" s="1">
        <v>1.5735484199216501</v>
      </c>
      <c r="Q1578" s="4" t="s">
        <v>2935</v>
      </c>
      <c r="R1578" s="1"/>
      <c r="S1578" s="1"/>
      <c r="T1578" s="1"/>
      <c r="U1578" s="1"/>
      <c r="V1578" s="4" t="s">
        <v>2935</v>
      </c>
      <c r="W1578" t="s">
        <v>3927</v>
      </c>
      <c r="X1578" t="s">
        <v>13751</v>
      </c>
      <c r="Y1578" t="s">
        <v>3925</v>
      </c>
      <c r="Z1578" t="s">
        <v>3926</v>
      </c>
      <c r="AA1578" s="4" t="s">
        <v>2935</v>
      </c>
      <c r="AB1578" t="s">
        <v>12172</v>
      </c>
      <c r="AC1578" s="4" t="s">
        <v>2935</v>
      </c>
      <c r="AD1578" t="s">
        <v>9920</v>
      </c>
      <c r="AE1578" s="4" t="s">
        <v>2935</v>
      </c>
      <c r="AF1578" t="s">
        <v>10418</v>
      </c>
      <c r="AG1578">
        <v>6.3099999999999996E-53</v>
      </c>
      <c r="AH1578" s="20">
        <v>69.090999999999994</v>
      </c>
      <c r="AI1578" s="12" t="s">
        <v>2935</v>
      </c>
    </row>
    <row r="1579" spans="1:35" x14ac:dyDescent="0.35">
      <c r="F1579" t="s">
        <v>1580</v>
      </c>
      <c r="G1579" t="s">
        <v>182</v>
      </c>
      <c r="H1579" t="s">
        <v>3914</v>
      </c>
      <c r="I1579" t="s">
        <v>3915</v>
      </c>
      <c r="J1579" t="s">
        <v>3916</v>
      </c>
      <c r="K1579" t="s">
        <v>3917</v>
      </c>
      <c r="L1579" s="4" t="s">
        <v>2935</v>
      </c>
      <c r="M1579" s="3"/>
      <c r="N1579" s="1"/>
      <c r="O1579" s="1"/>
      <c r="P1579" s="1">
        <v>1.5751933777342999</v>
      </c>
      <c r="Q1579" s="4" t="s">
        <v>2935</v>
      </c>
      <c r="R1579" s="1"/>
      <c r="S1579" s="1"/>
      <c r="T1579" s="1"/>
      <c r="U1579" s="1"/>
      <c r="V1579" s="4" t="s">
        <v>2935</v>
      </c>
      <c r="W1579" t="s">
        <v>3930</v>
      </c>
      <c r="X1579" t="s">
        <v>13752</v>
      </c>
      <c r="Y1579" t="s">
        <v>3928</v>
      </c>
      <c r="Z1579" t="s">
        <v>3929</v>
      </c>
      <c r="AA1579" s="4" t="s">
        <v>2935</v>
      </c>
      <c r="AB1579" t="s">
        <v>12173</v>
      </c>
      <c r="AC1579" s="4" t="s">
        <v>2935</v>
      </c>
      <c r="AD1579" t="s">
        <v>11249</v>
      </c>
      <c r="AE1579" s="4" t="s">
        <v>2935</v>
      </c>
      <c r="AF1579" t="s">
        <v>10419</v>
      </c>
      <c r="AG1579">
        <v>2.1999999999999999E-143</v>
      </c>
      <c r="AH1579" s="20">
        <v>83.843000000000004</v>
      </c>
      <c r="AI1579" s="12" t="s">
        <v>2935</v>
      </c>
    </row>
    <row r="1580" spans="1:35" x14ac:dyDescent="0.35">
      <c r="F1580" t="s">
        <v>1581</v>
      </c>
      <c r="G1580" t="s">
        <v>183</v>
      </c>
      <c r="H1580" t="s">
        <v>3914</v>
      </c>
      <c r="I1580" t="s">
        <v>3915</v>
      </c>
      <c r="J1580" t="s">
        <v>3916</v>
      </c>
      <c r="K1580" t="s">
        <v>3917</v>
      </c>
      <c r="L1580" s="4" t="s">
        <v>2935</v>
      </c>
      <c r="M1580" s="3"/>
      <c r="N1580" s="1"/>
      <c r="O1580" s="1"/>
      <c r="P1580" s="1">
        <v>1.6238739124686901</v>
      </c>
      <c r="Q1580" s="4" t="s">
        <v>2935</v>
      </c>
      <c r="R1580" s="1"/>
      <c r="S1580" s="1"/>
      <c r="T1580" s="1"/>
      <c r="U1580" s="1"/>
      <c r="V1580" s="4" t="s">
        <v>2935</v>
      </c>
      <c r="W1580" t="s">
        <v>3933</v>
      </c>
      <c r="X1580" t="s">
        <v>13753</v>
      </c>
      <c r="Y1580" t="s">
        <v>3931</v>
      </c>
      <c r="Z1580" t="s">
        <v>3932</v>
      </c>
      <c r="AA1580" s="4" t="s">
        <v>2935</v>
      </c>
      <c r="AB1580" t="s">
        <v>12174</v>
      </c>
      <c r="AC1580" s="4" t="s">
        <v>2935</v>
      </c>
      <c r="AD1580" t="s">
        <v>11249</v>
      </c>
      <c r="AE1580" s="4" t="s">
        <v>2935</v>
      </c>
      <c r="AF1580" t="s">
        <v>10419</v>
      </c>
      <c r="AG1580">
        <v>3.5199999999999998E-142</v>
      </c>
      <c r="AH1580" s="20">
        <v>83.406000000000006</v>
      </c>
      <c r="AI1580" s="12" t="s">
        <v>2935</v>
      </c>
    </row>
    <row r="1581" spans="1:35" x14ac:dyDescent="0.35">
      <c r="F1581" t="s">
        <v>1582</v>
      </c>
      <c r="G1581" t="s">
        <v>184</v>
      </c>
      <c r="H1581" t="s">
        <v>3914</v>
      </c>
      <c r="I1581" t="s">
        <v>3915</v>
      </c>
      <c r="J1581" t="s">
        <v>3916</v>
      </c>
      <c r="K1581" t="s">
        <v>3917</v>
      </c>
      <c r="L1581" s="4" t="s">
        <v>2935</v>
      </c>
      <c r="M1581" s="3"/>
      <c r="N1581" s="1"/>
      <c r="O1581" s="1"/>
      <c r="P1581" s="1">
        <v>1.3822176687935901</v>
      </c>
      <c r="Q1581" s="4" t="s">
        <v>2935</v>
      </c>
      <c r="R1581" s="1"/>
      <c r="S1581" s="1"/>
      <c r="T1581" s="1"/>
      <c r="U1581" s="1"/>
      <c r="V1581" s="4" t="s">
        <v>2935</v>
      </c>
      <c r="W1581" t="s">
        <v>3936</v>
      </c>
      <c r="X1581" t="s">
        <v>13754</v>
      </c>
      <c r="Y1581" t="s">
        <v>3934</v>
      </c>
      <c r="Z1581" t="s">
        <v>3935</v>
      </c>
      <c r="AA1581" s="4" t="s">
        <v>2935</v>
      </c>
      <c r="AB1581" t="s">
        <v>12175</v>
      </c>
      <c r="AC1581" s="4" t="s">
        <v>2935</v>
      </c>
      <c r="AD1581" t="s">
        <v>11250</v>
      </c>
      <c r="AE1581" s="4" t="s">
        <v>2935</v>
      </c>
      <c r="AF1581" t="s">
        <v>10420</v>
      </c>
      <c r="AG1581">
        <v>0</v>
      </c>
      <c r="AH1581" s="20">
        <v>91.974999999999994</v>
      </c>
      <c r="AI1581" s="12" t="s">
        <v>2935</v>
      </c>
    </row>
    <row r="1582" spans="1:35" x14ac:dyDescent="0.35">
      <c r="F1582" t="s">
        <v>1583</v>
      </c>
      <c r="G1582" t="s">
        <v>185</v>
      </c>
      <c r="H1582" t="s">
        <v>3914</v>
      </c>
      <c r="I1582" t="s">
        <v>3915</v>
      </c>
      <c r="J1582" t="s">
        <v>3916</v>
      </c>
      <c r="K1582" t="s">
        <v>3917</v>
      </c>
      <c r="L1582" s="4" t="s">
        <v>2935</v>
      </c>
      <c r="M1582" s="3"/>
      <c r="N1582" s="1"/>
      <c r="O1582" s="1"/>
      <c r="P1582" s="1">
        <v>1.1385582412955799</v>
      </c>
      <c r="Q1582" s="4" t="s">
        <v>2935</v>
      </c>
      <c r="R1582" s="1"/>
      <c r="S1582" s="1"/>
      <c r="T1582" s="1"/>
      <c r="U1582" s="1"/>
      <c r="V1582" s="4" t="s">
        <v>2935</v>
      </c>
      <c r="W1582" t="s">
        <v>3939</v>
      </c>
      <c r="X1582" t="s">
        <v>13755</v>
      </c>
      <c r="Y1582" t="s">
        <v>3937</v>
      </c>
      <c r="Z1582" t="s">
        <v>3938</v>
      </c>
      <c r="AA1582" s="4" t="s">
        <v>2935</v>
      </c>
      <c r="AB1582" t="s">
        <v>12176</v>
      </c>
      <c r="AC1582" s="4" t="s">
        <v>2935</v>
      </c>
      <c r="AD1582" t="s">
        <v>10421</v>
      </c>
      <c r="AE1582" s="4" t="s">
        <v>2935</v>
      </c>
      <c r="AF1582" t="s">
        <v>10422</v>
      </c>
      <c r="AG1582">
        <v>7.4900000000000007E-161</v>
      </c>
      <c r="AH1582" s="20">
        <v>80.784000000000006</v>
      </c>
      <c r="AI1582" s="12" t="s">
        <v>2935</v>
      </c>
    </row>
    <row r="1583" spans="1:35" x14ac:dyDescent="0.35">
      <c r="F1583" t="s">
        <v>1584</v>
      </c>
      <c r="G1583" t="s">
        <v>186</v>
      </c>
      <c r="H1583" t="s">
        <v>3914</v>
      </c>
      <c r="I1583" t="s">
        <v>2935</v>
      </c>
      <c r="J1583" t="s">
        <v>2935</v>
      </c>
      <c r="K1583" t="s">
        <v>2935</v>
      </c>
      <c r="L1583" s="4" t="s">
        <v>2935</v>
      </c>
      <c r="M1583" s="3"/>
      <c r="N1583" s="1"/>
      <c r="O1583" s="1"/>
      <c r="P1583" s="1">
        <v>2.09671497713967</v>
      </c>
      <c r="Q1583" s="4" t="s">
        <v>2935</v>
      </c>
      <c r="R1583" s="1"/>
      <c r="S1583" s="1"/>
      <c r="T1583" s="1"/>
      <c r="U1583" s="1"/>
      <c r="V1583" s="4" t="s">
        <v>2935</v>
      </c>
      <c r="W1583" t="s">
        <v>3942</v>
      </c>
      <c r="X1583" t="s">
        <v>13756</v>
      </c>
      <c r="Y1583" t="s">
        <v>3940</v>
      </c>
      <c r="Z1583" t="s">
        <v>3941</v>
      </c>
      <c r="AA1583" s="4" t="s">
        <v>2935</v>
      </c>
      <c r="AB1583" t="s">
        <v>3943</v>
      </c>
      <c r="AC1583" s="4" t="s">
        <v>2935</v>
      </c>
      <c r="AE1583" s="4" t="s">
        <v>2935</v>
      </c>
      <c r="AF1583" t="s">
        <v>10423</v>
      </c>
      <c r="AG1583">
        <v>6.28E-35</v>
      </c>
      <c r="AH1583" s="20">
        <v>80</v>
      </c>
      <c r="AI1583" s="12" t="s">
        <v>2935</v>
      </c>
    </row>
    <row r="1584" spans="1:35" x14ac:dyDescent="0.35">
      <c r="F1584" t="s">
        <v>1585</v>
      </c>
      <c r="G1584" t="s">
        <v>187</v>
      </c>
      <c r="H1584" t="s">
        <v>3914</v>
      </c>
      <c r="I1584" t="s">
        <v>2935</v>
      </c>
      <c r="J1584" t="s">
        <v>2935</v>
      </c>
      <c r="K1584" t="s">
        <v>2935</v>
      </c>
      <c r="L1584" s="4" t="s">
        <v>2935</v>
      </c>
      <c r="M1584" s="3"/>
      <c r="N1584" s="1"/>
      <c r="O1584" s="1"/>
      <c r="P1584" s="1">
        <v>1.77442595860972</v>
      </c>
      <c r="Q1584" s="4" t="s">
        <v>2935</v>
      </c>
      <c r="R1584" s="1"/>
      <c r="S1584" s="1"/>
      <c r="T1584" s="1"/>
      <c r="U1584" s="1"/>
      <c r="V1584" s="4" t="s">
        <v>2935</v>
      </c>
      <c r="W1584" t="s">
        <v>3946</v>
      </c>
      <c r="X1584" t="s">
        <v>13757</v>
      </c>
      <c r="Y1584" t="s">
        <v>3944</v>
      </c>
      <c r="Z1584" t="s">
        <v>3945</v>
      </c>
      <c r="AA1584" s="4" t="s">
        <v>2935</v>
      </c>
      <c r="AB1584" t="s">
        <v>12177</v>
      </c>
      <c r="AC1584" s="4" t="s">
        <v>2935</v>
      </c>
      <c r="AE1584" s="4" t="s">
        <v>2935</v>
      </c>
      <c r="AF1584" t="s">
        <v>10424</v>
      </c>
      <c r="AG1584">
        <v>1.19E-42</v>
      </c>
      <c r="AH1584" s="20">
        <v>64.210999999999999</v>
      </c>
      <c r="AI1584" s="12" t="s">
        <v>2935</v>
      </c>
    </row>
    <row r="1585" spans="6:35" x14ac:dyDescent="0.35">
      <c r="F1585" t="s">
        <v>1586</v>
      </c>
      <c r="G1585" t="s">
        <v>188</v>
      </c>
      <c r="H1585" t="s">
        <v>3914</v>
      </c>
      <c r="I1585" t="s">
        <v>2935</v>
      </c>
      <c r="J1585" t="s">
        <v>2935</v>
      </c>
      <c r="K1585" t="s">
        <v>2935</v>
      </c>
      <c r="L1585" s="4" t="s">
        <v>2935</v>
      </c>
      <c r="M1585" s="3"/>
      <c r="N1585" s="1"/>
      <c r="O1585" s="1"/>
      <c r="P1585" s="1">
        <v>1.62408977469206</v>
      </c>
      <c r="Q1585" s="4" t="s">
        <v>2935</v>
      </c>
      <c r="R1585" s="1"/>
      <c r="S1585" s="1"/>
      <c r="T1585" s="1"/>
      <c r="U1585" s="1"/>
      <c r="V1585" s="4" t="s">
        <v>2935</v>
      </c>
      <c r="W1585" t="s">
        <v>3949</v>
      </c>
      <c r="X1585" t="s">
        <v>13758</v>
      </c>
      <c r="Y1585" t="s">
        <v>3947</v>
      </c>
      <c r="Z1585" t="s">
        <v>3948</v>
      </c>
      <c r="AA1585" s="4" t="s">
        <v>2935</v>
      </c>
      <c r="AB1585" t="s">
        <v>12178</v>
      </c>
      <c r="AC1585" s="4" t="s">
        <v>2935</v>
      </c>
      <c r="AE1585" s="4" t="s">
        <v>2935</v>
      </c>
      <c r="AF1585" t="s">
        <v>10425</v>
      </c>
      <c r="AG1585">
        <v>1.3899999999999999E-58</v>
      </c>
      <c r="AH1585" s="20">
        <v>62.594999999999999</v>
      </c>
      <c r="AI1585" s="12" t="s">
        <v>2935</v>
      </c>
    </row>
    <row r="1586" spans="6:35" x14ac:dyDescent="0.35">
      <c r="F1586" t="s">
        <v>1587</v>
      </c>
      <c r="G1586" t="s">
        <v>189</v>
      </c>
      <c r="H1586" t="s">
        <v>3914</v>
      </c>
      <c r="I1586" t="s">
        <v>2935</v>
      </c>
      <c r="J1586" t="s">
        <v>2935</v>
      </c>
      <c r="K1586" t="s">
        <v>2935</v>
      </c>
      <c r="L1586" s="4" t="s">
        <v>2935</v>
      </c>
      <c r="M1586" s="3"/>
      <c r="N1586" s="1"/>
      <c r="O1586" s="1"/>
      <c r="P1586" s="1">
        <v>1.7122041940727899</v>
      </c>
      <c r="Q1586" s="4" t="s">
        <v>2935</v>
      </c>
      <c r="R1586" s="1"/>
      <c r="S1586" s="1"/>
      <c r="T1586" s="1"/>
      <c r="U1586" s="1"/>
      <c r="V1586" s="4" t="s">
        <v>2935</v>
      </c>
      <c r="W1586" t="s">
        <v>3952</v>
      </c>
      <c r="X1586" t="s">
        <v>13759</v>
      </c>
      <c r="Y1586" t="s">
        <v>3950</v>
      </c>
      <c r="Z1586" t="s">
        <v>3951</v>
      </c>
      <c r="AA1586" s="4" t="s">
        <v>2935</v>
      </c>
      <c r="AB1586" t="s">
        <v>12179</v>
      </c>
      <c r="AC1586" s="4" t="s">
        <v>2935</v>
      </c>
      <c r="AD1586" t="s">
        <v>9595</v>
      </c>
      <c r="AE1586" s="4" t="s">
        <v>2935</v>
      </c>
      <c r="AF1586" t="s">
        <v>10426</v>
      </c>
      <c r="AG1586">
        <v>3.9899999999999998E-61</v>
      </c>
      <c r="AH1586" s="20">
        <v>75.590999999999994</v>
      </c>
      <c r="AI1586" s="12" t="s">
        <v>2935</v>
      </c>
    </row>
    <row r="1587" spans="6:35" x14ac:dyDescent="0.35">
      <c r="F1587" t="s">
        <v>1588</v>
      </c>
      <c r="G1587" t="s">
        <v>190</v>
      </c>
      <c r="H1587" t="s">
        <v>3914</v>
      </c>
      <c r="I1587" t="s">
        <v>2935</v>
      </c>
      <c r="J1587" t="s">
        <v>2935</v>
      </c>
      <c r="K1587" t="s">
        <v>2935</v>
      </c>
      <c r="L1587" s="4" t="s">
        <v>2935</v>
      </c>
      <c r="M1587" s="3"/>
      <c r="N1587" s="1"/>
      <c r="O1587" s="1"/>
      <c r="P1587" s="1">
        <v>1.6200558013276001</v>
      </c>
      <c r="Q1587" s="4" t="s">
        <v>2935</v>
      </c>
      <c r="R1587" s="1"/>
      <c r="S1587" s="1"/>
      <c r="T1587" s="1"/>
      <c r="U1587" s="1"/>
      <c r="V1587" s="4" t="s">
        <v>2935</v>
      </c>
      <c r="W1587" t="s">
        <v>3955</v>
      </c>
      <c r="X1587" t="s">
        <v>13760</v>
      </c>
      <c r="Y1587" t="s">
        <v>3953</v>
      </c>
      <c r="Z1587" t="s">
        <v>3954</v>
      </c>
      <c r="AA1587" s="4" t="s">
        <v>2935</v>
      </c>
      <c r="AB1587" t="s">
        <v>3956</v>
      </c>
      <c r="AC1587" s="4" t="s">
        <v>2935</v>
      </c>
      <c r="AD1587" t="s">
        <v>11251</v>
      </c>
      <c r="AE1587" s="4" t="s">
        <v>2935</v>
      </c>
      <c r="AF1587" t="s">
        <v>10427</v>
      </c>
      <c r="AG1587">
        <v>4.2100000000000001E-98</v>
      </c>
      <c r="AH1587" s="20">
        <v>80.128</v>
      </c>
      <c r="AI1587" s="12" t="s">
        <v>2935</v>
      </c>
    </row>
    <row r="1588" spans="6:35" x14ac:dyDescent="0.35">
      <c r="F1588" t="s">
        <v>1589</v>
      </c>
      <c r="G1588" t="s">
        <v>191</v>
      </c>
      <c r="H1588" t="s">
        <v>3914</v>
      </c>
      <c r="I1588" t="s">
        <v>2935</v>
      </c>
      <c r="J1588" t="s">
        <v>2935</v>
      </c>
      <c r="K1588" t="s">
        <v>2935</v>
      </c>
      <c r="L1588" s="4" t="s">
        <v>2935</v>
      </c>
      <c r="M1588" s="3"/>
      <c r="N1588" s="1"/>
      <c r="O1588" s="1"/>
      <c r="P1588" s="1">
        <v>1.0108536892308999</v>
      </c>
      <c r="Q1588" s="4" t="s">
        <v>2935</v>
      </c>
      <c r="R1588" s="1"/>
      <c r="S1588" s="1"/>
      <c r="T1588" s="1"/>
      <c r="U1588" s="1"/>
      <c r="V1588" s="4" t="s">
        <v>2935</v>
      </c>
      <c r="W1588" t="s">
        <v>3959</v>
      </c>
      <c r="X1588" t="s">
        <v>13761</v>
      </c>
      <c r="Y1588" t="s">
        <v>3957</v>
      </c>
      <c r="Z1588" t="s">
        <v>3958</v>
      </c>
      <c r="AA1588" s="4" t="s">
        <v>2935</v>
      </c>
      <c r="AB1588" t="s">
        <v>12180</v>
      </c>
      <c r="AC1588" s="4" t="s">
        <v>2935</v>
      </c>
      <c r="AD1588" t="s">
        <v>11252</v>
      </c>
      <c r="AE1588" s="4" t="s">
        <v>2935</v>
      </c>
      <c r="AF1588" t="s">
        <v>10428</v>
      </c>
      <c r="AG1588">
        <v>1.9700000000000001E-53</v>
      </c>
      <c r="AH1588" s="20">
        <v>75.727999999999994</v>
      </c>
      <c r="AI1588" s="12" t="s">
        <v>2935</v>
      </c>
    </row>
    <row r="1589" spans="6:35" x14ac:dyDescent="0.35">
      <c r="F1589" t="s">
        <v>1438</v>
      </c>
      <c r="G1589" t="s">
        <v>54</v>
      </c>
      <c r="H1589" t="s">
        <v>3225</v>
      </c>
      <c r="I1589" t="s">
        <v>3226</v>
      </c>
      <c r="J1589" t="s">
        <v>3227</v>
      </c>
      <c r="K1589" t="s">
        <v>3228</v>
      </c>
      <c r="L1589" s="4" t="s">
        <v>2935</v>
      </c>
      <c r="M1589" s="3"/>
      <c r="N1589" s="1"/>
      <c r="O1589" s="1"/>
      <c r="P1589" s="1">
        <v>2.4276578881967001</v>
      </c>
      <c r="Q1589" s="4" t="s">
        <v>2935</v>
      </c>
      <c r="R1589" s="1"/>
      <c r="S1589" s="1"/>
      <c r="T1589" s="1"/>
      <c r="U1589" s="1"/>
      <c r="V1589" s="4" t="s">
        <v>2935</v>
      </c>
      <c r="W1589" t="s">
        <v>3224</v>
      </c>
      <c r="X1589" t="s">
        <v>13609</v>
      </c>
      <c r="Y1589" t="s">
        <v>3222</v>
      </c>
      <c r="Z1589" t="s">
        <v>3223</v>
      </c>
      <c r="AA1589" s="4" t="s">
        <v>2935</v>
      </c>
      <c r="AB1589" t="s">
        <v>12063</v>
      </c>
      <c r="AC1589" s="4" t="s">
        <v>2935</v>
      </c>
      <c r="AD1589" t="s">
        <v>11166</v>
      </c>
      <c r="AE1589" s="4" t="s">
        <v>2935</v>
      </c>
      <c r="AF1589" t="s">
        <v>10289</v>
      </c>
      <c r="AG1589">
        <v>0</v>
      </c>
      <c r="AH1589" s="20">
        <v>91.024000000000001</v>
      </c>
      <c r="AI1589" s="12" t="s">
        <v>2935</v>
      </c>
    </row>
    <row r="1590" spans="6:35" x14ac:dyDescent="0.35">
      <c r="F1590" t="s">
        <v>1439</v>
      </c>
      <c r="G1590" t="s">
        <v>55</v>
      </c>
      <c r="H1590" t="s">
        <v>3225</v>
      </c>
      <c r="I1590" t="s">
        <v>3226</v>
      </c>
      <c r="J1590" t="s">
        <v>3227</v>
      </c>
      <c r="K1590" t="s">
        <v>3228</v>
      </c>
      <c r="L1590" s="4" t="s">
        <v>2935</v>
      </c>
      <c r="M1590" s="3"/>
      <c r="N1590" s="1"/>
      <c r="O1590" s="1"/>
      <c r="P1590" s="1">
        <v>-1.45378451736019</v>
      </c>
      <c r="Q1590" s="4" t="s">
        <v>2935</v>
      </c>
      <c r="R1590" s="1"/>
      <c r="S1590" s="1"/>
      <c r="T1590" s="1"/>
      <c r="U1590" s="1"/>
      <c r="V1590" s="4" t="s">
        <v>2935</v>
      </c>
      <c r="W1590" t="s">
        <v>3231</v>
      </c>
      <c r="X1590" t="s">
        <v>13610</v>
      </c>
      <c r="Y1590" t="s">
        <v>3229</v>
      </c>
      <c r="Z1590" t="s">
        <v>3230</v>
      </c>
      <c r="AA1590" s="4" t="s">
        <v>2935</v>
      </c>
      <c r="AB1590" t="s">
        <v>12064</v>
      </c>
      <c r="AC1590" s="4" t="s">
        <v>2935</v>
      </c>
      <c r="AD1590" t="s">
        <v>11167</v>
      </c>
      <c r="AE1590" s="4" t="s">
        <v>2935</v>
      </c>
      <c r="AF1590" t="s">
        <v>10290</v>
      </c>
      <c r="AG1590">
        <v>4.5899999999999997E-152</v>
      </c>
      <c r="AH1590" s="20">
        <v>70.731999999999999</v>
      </c>
      <c r="AI1590" s="12" t="s">
        <v>2935</v>
      </c>
    </row>
    <row r="1591" spans="6:35" x14ac:dyDescent="0.35">
      <c r="F1591" t="s">
        <v>1440</v>
      </c>
      <c r="G1591" t="s">
        <v>56</v>
      </c>
      <c r="H1591" t="s">
        <v>3225</v>
      </c>
      <c r="I1591" t="s">
        <v>3226</v>
      </c>
      <c r="J1591" t="s">
        <v>3227</v>
      </c>
      <c r="K1591" t="s">
        <v>3228</v>
      </c>
      <c r="L1591" s="4" t="s">
        <v>2935</v>
      </c>
      <c r="M1591" s="3"/>
      <c r="N1591" s="1"/>
      <c r="O1591" s="1"/>
      <c r="P1591" s="1">
        <v>2.1418674932089501</v>
      </c>
      <c r="Q1591" s="4" t="s">
        <v>2935</v>
      </c>
      <c r="R1591" s="1"/>
      <c r="S1591" s="1"/>
      <c r="T1591" s="1"/>
      <c r="U1591" s="1"/>
      <c r="V1591" s="4" t="s">
        <v>2935</v>
      </c>
      <c r="W1591" t="s">
        <v>3234</v>
      </c>
      <c r="X1591" t="s">
        <v>13611</v>
      </c>
      <c r="Y1591" t="s">
        <v>3232</v>
      </c>
      <c r="Z1591" t="s">
        <v>3233</v>
      </c>
      <c r="AA1591" s="4" t="s">
        <v>2935</v>
      </c>
      <c r="AB1591" t="s">
        <v>12065</v>
      </c>
      <c r="AC1591" s="4" t="s">
        <v>2935</v>
      </c>
      <c r="AD1591" t="s">
        <v>11168</v>
      </c>
      <c r="AE1591" s="4" t="s">
        <v>2935</v>
      </c>
      <c r="AF1591" t="s">
        <v>10291</v>
      </c>
      <c r="AG1591">
        <v>2.13E-164</v>
      </c>
      <c r="AH1591" s="20">
        <v>79.643000000000001</v>
      </c>
      <c r="AI1591" s="12" t="s">
        <v>2935</v>
      </c>
    </row>
    <row r="1592" spans="6:35" x14ac:dyDescent="0.35">
      <c r="F1592" t="s">
        <v>1590</v>
      </c>
      <c r="G1592" t="s">
        <v>192</v>
      </c>
      <c r="H1592" t="s">
        <v>3914</v>
      </c>
      <c r="I1592" t="s">
        <v>3963</v>
      </c>
      <c r="J1592" t="s">
        <v>3964</v>
      </c>
      <c r="K1592" t="s">
        <v>3965</v>
      </c>
      <c r="L1592" s="4" t="s">
        <v>2935</v>
      </c>
      <c r="M1592" s="3"/>
      <c r="N1592" s="1"/>
      <c r="O1592" s="1"/>
      <c r="P1592" s="1">
        <v>2.2276124820007901</v>
      </c>
      <c r="Q1592" s="4" t="s">
        <v>2935</v>
      </c>
      <c r="R1592" s="1"/>
      <c r="S1592" s="1"/>
      <c r="T1592" s="1"/>
      <c r="U1592" s="1"/>
      <c r="V1592" s="4" t="s">
        <v>2935</v>
      </c>
      <c r="W1592" t="s">
        <v>3962</v>
      </c>
      <c r="X1592" t="s">
        <v>13762</v>
      </c>
      <c r="Y1592" t="s">
        <v>3960</v>
      </c>
      <c r="Z1592" t="s">
        <v>3961</v>
      </c>
      <c r="AA1592" s="4" t="s">
        <v>2935</v>
      </c>
      <c r="AB1592" t="s">
        <v>12181</v>
      </c>
      <c r="AC1592" s="4" t="s">
        <v>2935</v>
      </c>
      <c r="AD1592" t="s">
        <v>11253</v>
      </c>
      <c r="AE1592" s="4" t="s">
        <v>2935</v>
      </c>
      <c r="AF1592" t="s">
        <v>10429</v>
      </c>
      <c r="AG1592">
        <v>5.1699999999999999E-147</v>
      </c>
      <c r="AH1592" s="20">
        <v>75.09</v>
      </c>
      <c r="AI1592" s="12" t="s">
        <v>2935</v>
      </c>
    </row>
    <row r="1593" spans="6:35" x14ac:dyDescent="0.35">
      <c r="F1593" t="s">
        <v>1591</v>
      </c>
      <c r="G1593" t="s">
        <v>193</v>
      </c>
      <c r="H1593" t="s">
        <v>3914</v>
      </c>
      <c r="I1593" t="s">
        <v>2935</v>
      </c>
      <c r="J1593" t="s">
        <v>2935</v>
      </c>
      <c r="K1593" t="s">
        <v>2935</v>
      </c>
      <c r="L1593" s="4" t="s">
        <v>2935</v>
      </c>
      <c r="M1593" s="3"/>
      <c r="N1593" s="1"/>
      <c r="O1593" s="1"/>
      <c r="P1593" s="1">
        <v>-1.1078679375390501</v>
      </c>
      <c r="Q1593" s="4" t="s">
        <v>2935</v>
      </c>
      <c r="R1593" s="1"/>
      <c r="S1593" s="1"/>
      <c r="T1593" s="1"/>
      <c r="U1593" s="1"/>
      <c r="V1593" s="4" t="s">
        <v>2935</v>
      </c>
      <c r="W1593" t="s">
        <v>3968</v>
      </c>
      <c r="X1593" t="s">
        <v>13763</v>
      </c>
      <c r="Y1593" t="s">
        <v>3966</v>
      </c>
      <c r="Z1593" t="s">
        <v>3967</v>
      </c>
      <c r="AA1593" s="4" t="s">
        <v>2935</v>
      </c>
      <c r="AB1593" t="s">
        <v>12182</v>
      </c>
      <c r="AC1593" s="4" t="s">
        <v>2935</v>
      </c>
      <c r="AD1593" t="s">
        <v>10430</v>
      </c>
      <c r="AE1593" s="4" t="s">
        <v>2935</v>
      </c>
      <c r="AF1593" t="s">
        <v>10431</v>
      </c>
      <c r="AG1593">
        <v>2.74E-173</v>
      </c>
      <c r="AH1593" s="20">
        <v>90.775000000000006</v>
      </c>
      <c r="AI1593" s="12" t="s">
        <v>2935</v>
      </c>
    </row>
    <row r="1594" spans="6:35" x14ac:dyDescent="0.35">
      <c r="F1594" t="s">
        <v>1592</v>
      </c>
      <c r="G1594" t="s">
        <v>194</v>
      </c>
      <c r="H1594" t="s">
        <v>3914</v>
      </c>
      <c r="I1594" t="s">
        <v>2935</v>
      </c>
      <c r="J1594" t="s">
        <v>2935</v>
      </c>
      <c r="K1594" t="s">
        <v>2935</v>
      </c>
      <c r="L1594" s="4" t="s">
        <v>2935</v>
      </c>
      <c r="M1594" s="3"/>
      <c r="N1594" s="1"/>
      <c r="O1594" s="1"/>
      <c r="P1594" s="1">
        <v>1.4446192735860901</v>
      </c>
      <c r="Q1594" s="4" t="s">
        <v>2935</v>
      </c>
      <c r="R1594" s="1"/>
      <c r="S1594" s="1"/>
      <c r="T1594" s="1"/>
      <c r="U1594" s="1"/>
      <c r="V1594" s="4" t="s">
        <v>2935</v>
      </c>
      <c r="W1594" t="s">
        <v>3971</v>
      </c>
      <c r="X1594" t="s">
        <v>13764</v>
      </c>
      <c r="Y1594" t="s">
        <v>3969</v>
      </c>
      <c r="Z1594" t="s">
        <v>3970</v>
      </c>
      <c r="AA1594" s="4" t="s">
        <v>2935</v>
      </c>
      <c r="AB1594" t="s">
        <v>12182</v>
      </c>
      <c r="AC1594" s="4" t="s">
        <v>2935</v>
      </c>
      <c r="AD1594" t="s">
        <v>10430</v>
      </c>
      <c r="AE1594" s="4" t="s">
        <v>2935</v>
      </c>
      <c r="AF1594" t="s">
        <v>10431</v>
      </c>
      <c r="AG1594">
        <v>0</v>
      </c>
      <c r="AH1594" s="20">
        <v>83.543999999999997</v>
      </c>
      <c r="AI1594" s="12" t="s">
        <v>2935</v>
      </c>
    </row>
    <row r="1595" spans="6:35" x14ac:dyDescent="0.35">
      <c r="F1595" t="s">
        <v>1593</v>
      </c>
      <c r="G1595" t="s">
        <v>195</v>
      </c>
      <c r="H1595" t="s">
        <v>3914</v>
      </c>
      <c r="I1595" t="s">
        <v>2935</v>
      </c>
      <c r="J1595" t="s">
        <v>2935</v>
      </c>
      <c r="K1595" t="s">
        <v>2935</v>
      </c>
      <c r="L1595" s="4" t="s">
        <v>2935</v>
      </c>
      <c r="M1595" s="3"/>
      <c r="N1595" s="1"/>
      <c r="O1595" s="1"/>
      <c r="P1595" s="1">
        <v>1.8542119922089999</v>
      </c>
      <c r="Q1595" s="4" t="s">
        <v>2935</v>
      </c>
      <c r="R1595" s="1"/>
      <c r="S1595" s="1"/>
      <c r="T1595" s="1"/>
      <c r="U1595" s="1"/>
      <c r="V1595" s="4" t="s">
        <v>2935</v>
      </c>
      <c r="W1595" t="s">
        <v>3974</v>
      </c>
      <c r="X1595" t="s">
        <v>13765</v>
      </c>
      <c r="Y1595" t="s">
        <v>3972</v>
      </c>
      <c r="Z1595" t="s">
        <v>3973</v>
      </c>
      <c r="AA1595" s="4" t="s">
        <v>2935</v>
      </c>
      <c r="AB1595" t="s">
        <v>12183</v>
      </c>
      <c r="AC1595" s="4" t="s">
        <v>2935</v>
      </c>
      <c r="AD1595" t="s">
        <v>11254</v>
      </c>
      <c r="AE1595" s="4" t="s">
        <v>2935</v>
      </c>
      <c r="AF1595" t="s">
        <v>10432</v>
      </c>
      <c r="AG1595">
        <v>5.9E-36</v>
      </c>
      <c r="AH1595" s="20">
        <v>75.361999999999995</v>
      </c>
      <c r="AI1595" s="12" t="s">
        <v>2935</v>
      </c>
    </row>
    <row r="1596" spans="6:35" x14ac:dyDescent="0.35">
      <c r="F1596" t="s">
        <v>1594</v>
      </c>
      <c r="G1596" t="s">
        <v>196</v>
      </c>
      <c r="H1596" t="s">
        <v>3914</v>
      </c>
      <c r="I1596" t="s">
        <v>2935</v>
      </c>
      <c r="J1596" t="s">
        <v>2935</v>
      </c>
      <c r="K1596" t="s">
        <v>2935</v>
      </c>
      <c r="L1596" s="4" t="s">
        <v>2935</v>
      </c>
      <c r="M1596" s="3"/>
      <c r="N1596" s="1"/>
      <c r="O1596" s="1"/>
      <c r="P1596" s="1">
        <v>1.7219378844467199</v>
      </c>
      <c r="Q1596" s="4" t="s">
        <v>2935</v>
      </c>
      <c r="R1596" s="1"/>
      <c r="S1596" s="1"/>
      <c r="T1596" s="1"/>
      <c r="U1596" s="1"/>
      <c r="V1596" s="4" t="s">
        <v>2935</v>
      </c>
      <c r="W1596" t="s">
        <v>3977</v>
      </c>
      <c r="X1596" t="s">
        <v>13766</v>
      </c>
      <c r="Y1596" t="s">
        <v>3975</v>
      </c>
      <c r="Z1596" t="s">
        <v>3976</v>
      </c>
      <c r="AA1596" s="4" t="s">
        <v>2935</v>
      </c>
      <c r="AB1596" t="s">
        <v>3978</v>
      </c>
      <c r="AC1596" s="4" t="s">
        <v>2935</v>
      </c>
      <c r="AD1596" t="s">
        <v>11255</v>
      </c>
      <c r="AE1596" s="4" t="s">
        <v>2935</v>
      </c>
      <c r="AF1596" t="s">
        <v>10433</v>
      </c>
      <c r="AG1596">
        <v>2.99E-70</v>
      </c>
      <c r="AH1596" s="20">
        <v>82.644999999999996</v>
      </c>
      <c r="AI1596" s="12" t="s">
        <v>2935</v>
      </c>
    </row>
    <row r="1597" spans="6:35" x14ac:dyDescent="0.35">
      <c r="F1597" t="s">
        <v>1595</v>
      </c>
      <c r="G1597" t="s">
        <v>197</v>
      </c>
      <c r="H1597" t="s">
        <v>3914</v>
      </c>
      <c r="I1597" t="s">
        <v>2935</v>
      </c>
      <c r="J1597" t="s">
        <v>2935</v>
      </c>
      <c r="K1597" t="s">
        <v>2935</v>
      </c>
      <c r="L1597" s="4" t="s">
        <v>2935</v>
      </c>
      <c r="M1597" s="3"/>
      <c r="N1597" s="1"/>
      <c r="O1597" s="1"/>
      <c r="P1597" s="1">
        <v>1.3986904136068901</v>
      </c>
      <c r="Q1597" s="4" t="s">
        <v>2935</v>
      </c>
      <c r="R1597" s="1"/>
      <c r="S1597" s="1"/>
      <c r="T1597" s="1"/>
      <c r="U1597" s="1"/>
      <c r="V1597" s="4" t="s">
        <v>2935</v>
      </c>
      <c r="W1597" t="s">
        <v>3981</v>
      </c>
      <c r="X1597" t="s">
        <v>13767</v>
      </c>
      <c r="Y1597" t="s">
        <v>3979</v>
      </c>
      <c r="Z1597" t="s">
        <v>3980</v>
      </c>
      <c r="AA1597" s="4" t="s">
        <v>2935</v>
      </c>
      <c r="AB1597" t="s">
        <v>3982</v>
      </c>
      <c r="AC1597" s="4" t="s">
        <v>2935</v>
      </c>
      <c r="AD1597" t="s">
        <v>11255</v>
      </c>
      <c r="AE1597" s="4" t="s">
        <v>2935</v>
      </c>
      <c r="AF1597" t="s">
        <v>10434</v>
      </c>
      <c r="AG1597">
        <v>1.9700000000000001E-35</v>
      </c>
      <c r="AH1597" s="20">
        <v>73.972999999999999</v>
      </c>
      <c r="AI1597" s="12" t="s">
        <v>2935</v>
      </c>
    </row>
    <row r="1598" spans="6:35" x14ac:dyDescent="0.35">
      <c r="F1598" t="s">
        <v>1596</v>
      </c>
      <c r="G1598" t="s">
        <v>198</v>
      </c>
      <c r="H1598" t="s">
        <v>3986</v>
      </c>
      <c r="I1598" t="s">
        <v>3987</v>
      </c>
      <c r="J1598" t="s">
        <v>3988</v>
      </c>
      <c r="K1598" t="s">
        <v>3989</v>
      </c>
      <c r="L1598" s="4" t="s">
        <v>2935</v>
      </c>
      <c r="M1598" s="3"/>
      <c r="N1598" s="1"/>
      <c r="O1598" s="1"/>
      <c r="P1598" s="1">
        <v>1.5078391808096001</v>
      </c>
      <c r="Q1598" s="4" t="s">
        <v>2935</v>
      </c>
      <c r="R1598" s="1"/>
      <c r="S1598" s="1"/>
      <c r="T1598" s="1"/>
      <c r="U1598" s="1"/>
      <c r="V1598" s="4" t="s">
        <v>2935</v>
      </c>
      <c r="W1598" t="s">
        <v>3985</v>
      </c>
      <c r="X1598" t="s">
        <v>13768</v>
      </c>
      <c r="Y1598" t="s">
        <v>3983</v>
      </c>
      <c r="Z1598" t="s">
        <v>3984</v>
      </c>
      <c r="AA1598" s="4" t="s">
        <v>2935</v>
      </c>
      <c r="AB1598" t="s">
        <v>12184</v>
      </c>
      <c r="AC1598" s="4" t="s">
        <v>2935</v>
      </c>
      <c r="AD1598" t="s">
        <v>11256</v>
      </c>
      <c r="AE1598" s="4" t="s">
        <v>2935</v>
      </c>
      <c r="AF1598" t="s">
        <v>10435</v>
      </c>
      <c r="AG1598">
        <v>7.9100000000000001E-174</v>
      </c>
      <c r="AH1598" s="20">
        <v>67.429000000000002</v>
      </c>
      <c r="AI1598" s="12" t="s">
        <v>2935</v>
      </c>
    </row>
    <row r="1599" spans="6:35" x14ac:dyDescent="0.35">
      <c r="F1599" t="s">
        <v>1597</v>
      </c>
      <c r="G1599" t="s">
        <v>199</v>
      </c>
      <c r="H1599" t="s">
        <v>3914</v>
      </c>
      <c r="I1599" t="s">
        <v>2935</v>
      </c>
      <c r="J1599" t="s">
        <v>2935</v>
      </c>
      <c r="K1599" t="s">
        <v>2935</v>
      </c>
      <c r="L1599" s="4" t="s">
        <v>2935</v>
      </c>
      <c r="M1599" s="3"/>
      <c r="N1599" s="1"/>
      <c r="O1599" s="1">
        <v>1.3205815536472501</v>
      </c>
      <c r="P1599" s="1">
        <v>1.44417173572906</v>
      </c>
      <c r="Q1599" s="4" t="s">
        <v>2935</v>
      </c>
      <c r="R1599" s="1"/>
      <c r="S1599" s="1"/>
      <c r="T1599" s="1"/>
      <c r="U1599" s="1"/>
      <c r="V1599" s="4" t="s">
        <v>2935</v>
      </c>
      <c r="W1599" t="s">
        <v>3992</v>
      </c>
      <c r="X1599" t="s">
        <v>13769</v>
      </c>
      <c r="Y1599" t="s">
        <v>3990</v>
      </c>
      <c r="Z1599" t="s">
        <v>3991</v>
      </c>
      <c r="AA1599" s="4" t="s">
        <v>2935</v>
      </c>
      <c r="AB1599" t="s">
        <v>12185</v>
      </c>
      <c r="AC1599" s="4" t="s">
        <v>2935</v>
      </c>
      <c r="AD1599" t="s">
        <v>11257</v>
      </c>
      <c r="AE1599" s="4" t="s">
        <v>2935</v>
      </c>
      <c r="AF1599" t="s">
        <v>10436</v>
      </c>
      <c r="AG1599">
        <v>2.7300000000000002E-56</v>
      </c>
      <c r="AH1599" s="20">
        <v>57.862000000000002</v>
      </c>
      <c r="AI1599" s="12" t="s">
        <v>2935</v>
      </c>
    </row>
    <row r="1600" spans="6:35" x14ac:dyDescent="0.35">
      <c r="F1600" t="s">
        <v>1598</v>
      </c>
      <c r="G1600" t="s">
        <v>200</v>
      </c>
      <c r="H1600" t="s">
        <v>3914</v>
      </c>
      <c r="I1600" t="s">
        <v>2935</v>
      </c>
      <c r="J1600" t="s">
        <v>2935</v>
      </c>
      <c r="K1600" t="s">
        <v>2935</v>
      </c>
      <c r="L1600" s="4" t="s">
        <v>2935</v>
      </c>
      <c r="M1600" s="3"/>
      <c r="N1600" s="1"/>
      <c r="O1600" s="1"/>
      <c r="P1600" s="1">
        <v>1.7319269944250399</v>
      </c>
      <c r="Q1600" s="4" t="s">
        <v>2935</v>
      </c>
      <c r="R1600" s="1"/>
      <c r="S1600" s="1"/>
      <c r="T1600" s="1"/>
      <c r="U1600" s="1"/>
      <c r="V1600" s="4" t="s">
        <v>2935</v>
      </c>
      <c r="W1600" t="s">
        <v>3995</v>
      </c>
      <c r="X1600" t="s">
        <v>13770</v>
      </c>
      <c r="Y1600" t="s">
        <v>3993</v>
      </c>
      <c r="Z1600" t="s">
        <v>3994</v>
      </c>
      <c r="AA1600" s="4" t="s">
        <v>2935</v>
      </c>
      <c r="AB1600" t="s">
        <v>3996</v>
      </c>
      <c r="AC1600" s="4" t="s">
        <v>2935</v>
      </c>
      <c r="AD1600" t="s">
        <v>11258</v>
      </c>
      <c r="AE1600" s="4" t="s">
        <v>2935</v>
      </c>
      <c r="AF1600" t="s">
        <v>10437</v>
      </c>
      <c r="AG1600">
        <v>2.4300000000000001E-37</v>
      </c>
      <c r="AH1600" s="20">
        <v>59.595999999999997</v>
      </c>
      <c r="AI1600" s="12" t="s">
        <v>2935</v>
      </c>
    </row>
    <row r="1601" spans="6:35" x14ac:dyDescent="0.35">
      <c r="F1601" t="s">
        <v>1599</v>
      </c>
      <c r="G1601" t="s">
        <v>201</v>
      </c>
      <c r="H1601" t="s">
        <v>3914</v>
      </c>
      <c r="I1601" t="s">
        <v>2935</v>
      </c>
      <c r="J1601" t="s">
        <v>2935</v>
      </c>
      <c r="K1601" t="s">
        <v>2935</v>
      </c>
      <c r="L1601" s="4" t="s">
        <v>2935</v>
      </c>
      <c r="M1601" s="3"/>
      <c r="N1601" s="1"/>
      <c r="O1601" s="1"/>
      <c r="P1601" s="1">
        <v>-4.4201573894747996</v>
      </c>
      <c r="Q1601" s="4" t="s">
        <v>2935</v>
      </c>
      <c r="R1601" s="1"/>
      <c r="S1601" s="1"/>
      <c r="T1601" s="1"/>
      <c r="U1601" s="1"/>
      <c r="V1601" s="4" t="s">
        <v>2935</v>
      </c>
      <c r="W1601" t="s">
        <v>3999</v>
      </c>
      <c r="X1601" t="s">
        <v>13771</v>
      </c>
      <c r="Y1601" t="s">
        <v>3997</v>
      </c>
      <c r="Z1601" t="s">
        <v>3998</v>
      </c>
      <c r="AA1601" s="4" t="s">
        <v>2935</v>
      </c>
      <c r="AB1601" t="s">
        <v>12186</v>
      </c>
      <c r="AC1601" s="4" t="s">
        <v>2935</v>
      </c>
      <c r="AD1601" t="s">
        <v>9920</v>
      </c>
      <c r="AE1601" s="4" t="s">
        <v>2935</v>
      </c>
      <c r="AF1601" s="2"/>
      <c r="AG1601" s="2"/>
      <c r="AH1601" s="21"/>
      <c r="AI1601" s="12" t="s">
        <v>2935</v>
      </c>
    </row>
    <row r="1602" spans="6:35" x14ac:dyDescent="0.35">
      <c r="F1602" t="s">
        <v>1600</v>
      </c>
      <c r="G1602" t="s">
        <v>202</v>
      </c>
      <c r="H1602" t="s">
        <v>3914</v>
      </c>
      <c r="I1602" t="s">
        <v>2935</v>
      </c>
      <c r="J1602" t="s">
        <v>2935</v>
      </c>
      <c r="K1602" t="s">
        <v>2935</v>
      </c>
      <c r="L1602" s="4" t="s">
        <v>2935</v>
      </c>
      <c r="M1602" s="3"/>
      <c r="N1602" s="1"/>
      <c r="O1602" s="1"/>
      <c r="P1602" s="1">
        <v>1.9288045581927999</v>
      </c>
      <c r="Q1602" s="4" t="s">
        <v>2935</v>
      </c>
      <c r="R1602" s="1"/>
      <c r="S1602" s="1"/>
      <c r="T1602" s="1"/>
      <c r="U1602" s="1"/>
      <c r="V1602" s="4" t="s">
        <v>2935</v>
      </c>
      <c r="W1602" t="s">
        <v>4002</v>
      </c>
      <c r="X1602" t="s">
        <v>13772</v>
      </c>
      <c r="Y1602" t="s">
        <v>4000</v>
      </c>
      <c r="Z1602" t="s">
        <v>4001</v>
      </c>
      <c r="AA1602" s="4" t="s">
        <v>2935</v>
      </c>
      <c r="AB1602" t="s">
        <v>12187</v>
      </c>
      <c r="AC1602" s="4" t="s">
        <v>2935</v>
      </c>
      <c r="AD1602" t="s">
        <v>9920</v>
      </c>
      <c r="AE1602" s="4" t="s">
        <v>2935</v>
      </c>
      <c r="AF1602" t="s">
        <v>10438</v>
      </c>
      <c r="AG1602">
        <v>3.3899999999999998E-58</v>
      </c>
      <c r="AH1602" s="20">
        <v>56.021000000000001</v>
      </c>
      <c r="AI1602" s="12" t="s">
        <v>2935</v>
      </c>
    </row>
    <row r="1603" spans="6:35" x14ac:dyDescent="0.35">
      <c r="F1603" t="s">
        <v>1601</v>
      </c>
      <c r="G1603" t="s">
        <v>203</v>
      </c>
      <c r="H1603" t="s">
        <v>3914</v>
      </c>
      <c r="I1603" t="s">
        <v>2935</v>
      </c>
      <c r="J1603" t="s">
        <v>2935</v>
      </c>
      <c r="K1603" t="s">
        <v>2935</v>
      </c>
      <c r="L1603" s="4" t="s">
        <v>2935</v>
      </c>
      <c r="M1603" s="3"/>
      <c r="N1603" s="1"/>
      <c r="O1603" s="1"/>
      <c r="P1603" s="1">
        <v>1.93720271291277</v>
      </c>
      <c r="Q1603" s="4" t="s">
        <v>2935</v>
      </c>
      <c r="R1603" s="1"/>
      <c r="S1603" s="1"/>
      <c r="T1603" s="1"/>
      <c r="U1603" s="1"/>
      <c r="V1603" s="4" t="s">
        <v>2935</v>
      </c>
      <c r="W1603" t="s">
        <v>4005</v>
      </c>
      <c r="X1603" t="s">
        <v>13773</v>
      </c>
      <c r="Y1603" t="s">
        <v>4003</v>
      </c>
      <c r="Z1603" t="s">
        <v>4004</v>
      </c>
      <c r="AA1603" s="4" t="s">
        <v>2935</v>
      </c>
      <c r="AB1603" t="s">
        <v>12188</v>
      </c>
      <c r="AC1603" s="4" t="s">
        <v>2935</v>
      </c>
      <c r="AD1603" t="s">
        <v>11259</v>
      </c>
      <c r="AE1603" s="4" t="s">
        <v>2935</v>
      </c>
      <c r="AF1603" t="s">
        <v>10439</v>
      </c>
      <c r="AG1603">
        <v>5.0399999999999998E-27</v>
      </c>
      <c r="AH1603" s="20">
        <v>67.212999999999994</v>
      </c>
      <c r="AI1603" s="12" t="s">
        <v>2935</v>
      </c>
    </row>
    <row r="1604" spans="6:35" x14ac:dyDescent="0.35">
      <c r="F1604" t="s">
        <v>1602</v>
      </c>
      <c r="G1604" t="s">
        <v>204</v>
      </c>
      <c r="H1604" t="s">
        <v>3914</v>
      </c>
      <c r="I1604" t="s">
        <v>2935</v>
      </c>
      <c r="J1604" t="s">
        <v>2935</v>
      </c>
      <c r="K1604" t="s">
        <v>2935</v>
      </c>
      <c r="L1604" s="4" t="s">
        <v>2935</v>
      </c>
      <c r="M1604" s="3"/>
      <c r="N1604" s="1"/>
      <c r="O1604" s="1">
        <v>3.54336858470697</v>
      </c>
      <c r="P1604" s="1"/>
      <c r="Q1604" s="4" t="s">
        <v>2935</v>
      </c>
      <c r="R1604" s="1"/>
      <c r="S1604" s="1"/>
      <c r="T1604" s="1"/>
      <c r="U1604" s="1"/>
      <c r="V1604" s="4" t="s">
        <v>2935</v>
      </c>
      <c r="W1604" t="s">
        <v>4008</v>
      </c>
      <c r="X1604" t="s">
        <v>13774</v>
      </c>
      <c r="Y1604" t="s">
        <v>4006</v>
      </c>
      <c r="Z1604" t="s">
        <v>4007</v>
      </c>
      <c r="AA1604" s="4" t="s">
        <v>2935</v>
      </c>
      <c r="AB1604" t="s">
        <v>12189</v>
      </c>
      <c r="AC1604" s="4" t="s">
        <v>2935</v>
      </c>
      <c r="AD1604" t="s">
        <v>11259</v>
      </c>
      <c r="AE1604" s="4" t="s">
        <v>2935</v>
      </c>
      <c r="AF1604" t="s">
        <v>10439</v>
      </c>
      <c r="AG1604">
        <v>2.69E-27</v>
      </c>
      <c r="AH1604" s="20">
        <v>82.352999999999994</v>
      </c>
      <c r="AI1604" s="12" t="s">
        <v>2935</v>
      </c>
    </row>
    <row r="1605" spans="6:35" x14ac:dyDescent="0.35">
      <c r="F1605" t="s">
        <v>1603</v>
      </c>
      <c r="G1605" t="s">
        <v>205</v>
      </c>
      <c r="H1605" t="s">
        <v>4012</v>
      </c>
      <c r="I1605" t="s">
        <v>2935</v>
      </c>
      <c r="J1605" t="s">
        <v>2935</v>
      </c>
      <c r="K1605" t="s">
        <v>2935</v>
      </c>
      <c r="L1605" s="4" t="s">
        <v>2935</v>
      </c>
      <c r="M1605" s="3"/>
      <c r="N1605" s="1"/>
      <c r="O1605" s="1">
        <v>-1.0953309729713401</v>
      </c>
      <c r="P1605" s="1">
        <v>-4.71991165753189</v>
      </c>
      <c r="Q1605" s="4" t="s">
        <v>2935</v>
      </c>
      <c r="R1605" s="1"/>
      <c r="S1605" s="1"/>
      <c r="T1605" s="1"/>
      <c r="U1605" s="1">
        <v>-1.1274284695650201</v>
      </c>
      <c r="V1605" s="4" t="s">
        <v>2935</v>
      </c>
      <c r="W1605" t="s">
        <v>4011</v>
      </c>
      <c r="X1605" t="s">
        <v>13775</v>
      </c>
      <c r="Y1605" t="s">
        <v>4009</v>
      </c>
      <c r="Z1605" t="s">
        <v>4010</v>
      </c>
      <c r="AA1605" s="4" t="s">
        <v>2935</v>
      </c>
      <c r="AB1605" t="s">
        <v>4013</v>
      </c>
      <c r="AC1605" s="4" t="s">
        <v>2935</v>
      </c>
      <c r="AD1605" t="s">
        <v>11260</v>
      </c>
      <c r="AE1605" s="4" t="s">
        <v>2935</v>
      </c>
      <c r="AF1605" t="s">
        <v>10440</v>
      </c>
      <c r="AG1605">
        <v>0</v>
      </c>
      <c r="AH1605" s="20">
        <v>83.289000000000001</v>
      </c>
      <c r="AI1605" s="12" t="s">
        <v>2935</v>
      </c>
    </row>
    <row r="1606" spans="6:35" x14ac:dyDescent="0.35">
      <c r="F1606" t="s">
        <v>1604</v>
      </c>
      <c r="G1606" t="s">
        <v>206</v>
      </c>
      <c r="H1606" t="s">
        <v>4012</v>
      </c>
      <c r="I1606" t="s">
        <v>2935</v>
      </c>
      <c r="J1606" t="s">
        <v>2935</v>
      </c>
      <c r="K1606" t="s">
        <v>2935</v>
      </c>
      <c r="L1606" s="4" t="s">
        <v>2935</v>
      </c>
      <c r="M1606" s="3"/>
      <c r="N1606" s="1"/>
      <c r="O1606" s="1">
        <v>-1.31380858187917</v>
      </c>
      <c r="P1606" s="1">
        <v>-3.1117239345072099</v>
      </c>
      <c r="Q1606" s="4" t="s">
        <v>2935</v>
      </c>
      <c r="R1606" s="1"/>
      <c r="S1606" s="1"/>
      <c r="T1606" s="1"/>
      <c r="U1606" s="1">
        <v>-1.1845311627199899</v>
      </c>
      <c r="V1606" s="4" t="s">
        <v>2935</v>
      </c>
      <c r="W1606" t="s">
        <v>4016</v>
      </c>
      <c r="X1606" t="s">
        <v>13776</v>
      </c>
      <c r="Y1606" t="s">
        <v>4014</v>
      </c>
      <c r="Z1606" t="s">
        <v>4015</v>
      </c>
      <c r="AA1606" s="4" t="s">
        <v>2935</v>
      </c>
      <c r="AB1606" t="s">
        <v>12190</v>
      </c>
      <c r="AC1606" s="4" t="s">
        <v>2935</v>
      </c>
      <c r="AD1606" t="s">
        <v>11261</v>
      </c>
      <c r="AE1606" s="4" t="s">
        <v>2935</v>
      </c>
      <c r="AF1606" t="s">
        <v>10441</v>
      </c>
      <c r="AG1606">
        <v>3.3699999999999998E-78</v>
      </c>
      <c r="AH1606" s="20">
        <v>66.372</v>
      </c>
      <c r="AI1606" s="12" t="s">
        <v>2935</v>
      </c>
    </row>
    <row r="1607" spans="6:35" x14ac:dyDescent="0.35">
      <c r="F1607" t="s">
        <v>1605</v>
      </c>
      <c r="G1607" t="s">
        <v>207</v>
      </c>
      <c r="H1607" t="s">
        <v>3914</v>
      </c>
      <c r="I1607" t="s">
        <v>4020</v>
      </c>
      <c r="J1607" t="s">
        <v>4021</v>
      </c>
      <c r="K1607" t="s">
        <v>4022</v>
      </c>
      <c r="L1607" s="4" t="s">
        <v>2935</v>
      </c>
      <c r="M1607" s="3"/>
      <c r="N1607" s="1"/>
      <c r="O1607" s="1"/>
      <c r="P1607" s="1">
        <v>2.1244925250832001</v>
      </c>
      <c r="Q1607" s="4" t="s">
        <v>2935</v>
      </c>
      <c r="R1607" s="1"/>
      <c r="S1607" s="1"/>
      <c r="T1607" s="1"/>
      <c r="U1607" s="1"/>
      <c r="V1607" s="4" t="s">
        <v>2935</v>
      </c>
      <c r="W1607" t="s">
        <v>4019</v>
      </c>
      <c r="X1607" t="s">
        <v>13777</v>
      </c>
      <c r="Y1607" t="s">
        <v>4017</v>
      </c>
      <c r="Z1607" t="s">
        <v>4018</v>
      </c>
      <c r="AA1607" s="4" t="s">
        <v>2935</v>
      </c>
      <c r="AB1607" t="s">
        <v>12191</v>
      </c>
      <c r="AC1607" s="4" t="s">
        <v>2935</v>
      </c>
      <c r="AD1607" t="s">
        <v>11262</v>
      </c>
      <c r="AE1607" s="4" t="s">
        <v>2935</v>
      </c>
      <c r="AF1607" t="s">
        <v>10442</v>
      </c>
      <c r="AG1607">
        <v>0</v>
      </c>
      <c r="AH1607" s="20">
        <v>85.984999999999999</v>
      </c>
      <c r="AI1607" s="12" t="s">
        <v>2935</v>
      </c>
    </row>
    <row r="1608" spans="6:35" x14ac:dyDescent="0.35">
      <c r="F1608" t="s">
        <v>1606</v>
      </c>
      <c r="G1608" t="s">
        <v>207</v>
      </c>
      <c r="H1608" t="s">
        <v>3914</v>
      </c>
      <c r="I1608" t="s">
        <v>4020</v>
      </c>
      <c r="J1608" t="s">
        <v>4021</v>
      </c>
      <c r="K1608" t="s">
        <v>4022</v>
      </c>
      <c r="L1608" s="4" t="s">
        <v>2935</v>
      </c>
      <c r="M1608" s="3"/>
      <c r="N1608" s="1"/>
      <c r="O1608" s="1"/>
      <c r="P1608" s="1">
        <v>2.7389442360989</v>
      </c>
      <c r="Q1608" s="4" t="s">
        <v>2935</v>
      </c>
      <c r="R1608" s="1"/>
      <c r="S1608" s="1"/>
      <c r="T1608" s="1"/>
      <c r="U1608" s="1"/>
      <c r="V1608" s="4" t="s">
        <v>2935</v>
      </c>
      <c r="W1608" t="s">
        <v>4025</v>
      </c>
      <c r="X1608" t="s">
        <v>13778</v>
      </c>
      <c r="Y1608" t="s">
        <v>4023</v>
      </c>
      <c r="Z1608" t="s">
        <v>4024</v>
      </c>
      <c r="AA1608" s="4" t="s">
        <v>2935</v>
      </c>
      <c r="AB1608" t="s">
        <v>12192</v>
      </c>
      <c r="AC1608" s="4" t="s">
        <v>2935</v>
      </c>
      <c r="AD1608" t="s">
        <v>11262</v>
      </c>
      <c r="AE1608" s="4" t="s">
        <v>2935</v>
      </c>
      <c r="AF1608" s="2"/>
      <c r="AG1608" s="2"/>
      <c r="AH1608" s="21"/>
      <c r="AI1608" s="12" t="s">
        <v>2935</v>
      </c>
    </row>
    <row r="1609" spans="6:35" x14ac:dyDescent="0.35">
      <c r="F1609" t="s">
        <v>1607</v>
      </c>
      <c r="G1609" t="s">
        <v>208</v>
      </c>
      <c r="H1609" t="s">
        <v>3914</v>
      </c>
      <c r="I1609" t="s">
        <v>2935</v>
      </c>
      <c r="J1609" t="s">
        <v>2935</v>
      </c>
      <c r="K1609" t="s">
        <v>2935</v>
      </c>
      <c r="L1609" s="4" t="s">
        <v>2935</v>
      </c>
      <c r="M1609" s="3"/>
      <c r="N1609" s="1"/>
      <c r="O1609" s="1"/>
      <c r="P1609" s="1">
        <v>1.3073257934687199</v>
      </c>
      <c r="Q1609" s="4" t="s">
        <v>2935</v>
      </c>
      <c r="R1609" s="1"/>
      <c r="S1609" s="1"/>
      <c r="T1609" s="1"/>
      <c r="U1609" s="1"/>
      <c r="V1609" s="4" t="s">
        <v>2935</v>
      </c>
      <c r="W1609" t="s">
        <v>4028</v>
      </c>
      <c r="X1609" t="s">
        <v>13779</v>
      </c>
      <c r="Y1609" t="s">
        <v>4026</v>
      </c>
      <c r="Z1609" t="s">
        <v>4027</v>
      </c>
      <c r="AA1609" s="4" t="s">
        <v>2935</v>
      </c>
      <c r="AB1609" t="s">
        <v>4013</v>
      </c>
      <c r="AC1609" s="4" t="s">
        <v>2935</v>
      </c>
      <c r="AD1609" t="s">
        <v>11263</v>
      </c>
      <c r="AE1609" s="4" t="s">
        <v>2935</v>
      </c>
      <c r="AF1609" t="s">
        <v>10443</v>
      </c>
      <c r="AG1609">
        <v>0</v>
      </c>
      <c r="AH1609" s="20">
        <v>79.938000000000002</v>
      </c>
      <c r="AI1609" s="12" t="s">
        <v>2935</v>
      </c>
    </row>
    <row r="1610" spans="6:35" x14ac:dyDescent="0.35">
      <c r="F1610" t="s">
        <v>1608</v>
      </c>
      <c r="G1610" t="s">
        <v>209</v>
      </c>
      <c r="H1610" t="s">
        <v>3914</v>
      </c>
      <c r="I1610" t="s">
        <v>2935</v>
      </c>
      <c r="J1610" t="s">
        <v>2935</v>
      </c>
      <c r="K1610" t="s">
        <v>2935</v>
      </c>
      <c r="L1610" s="4" t="s">
        <v>2935</v>
      </c>
      <c r="M1610" s="3"/>
      <c r="N1610" s="1"/>
      <c r="O1610" s="1"/>
      <c r="P1610" s="1">
        <v>1.1478468634488801</v>
      </c>
      <c r="Q1610" s="4" t="s">
        <v>2935</v>
      </c>
      <c r="R1610" s="1"/>
      <c r="S1610" s="1"/>
      <c r="T1610" s="1"/>
      <c r="U1610" s="1"/>
      <c r="V1610" s="4" t="s">
        <v>2935</v>
      </c>
      <c r="W1610" t="s">
        <v>4031</v>
      </c>
      <c r="X1610" t="s">
        <v>13780</v>
      </c>
      <c r="Y1610" t="s">
        <v>4029</v>
      </c>
      <c r="Z1610" t="s">
        <v>4030</v>
      </c>
      <c r="AA1610" s="4" t="s">
        <v>2935</v>
      </c>
      <c r="AB1610" t="s">
        <v>4032</v>
      </c>
      <c r="AC1610" s="4" t="s">
        <v>2935</v>
      </c>
      <c r="AD1610" t="s">
        <v>11263</v>
      </c>
      <c r="AE1610" s="4" t="s">
        <v>2935</v>
      </c>
      <c r="AF1610" t="s">
        <v>10444</v>
      </c>
      <c r="AG1610">
        <v>1.06E-105</v>
      </c>
      <c r="AH1610" s="20">
        <v>72.33</v>
      </c>
      <c r="AI1610" s="12" t="s">
        <v>2935</v>
      </c>
    </row>
    <row r="1611" spans="6:35" x14ac:dyDescent="0.35">
      <c r="F1611" t="s">
        <v>1609</v>
      </c>
      <c r="G1611" t="s">
        <v>210</v>
      </c>
      <c r="H1611" t="s">
        <v>3914</v>
      </c>
      <c r="I1611" t="s">
        <v>2935</v>
      </c>
      <c r="J1611" t="s">
        <v>2935</v>
      </c>
      <c r="K1611" t="s">
        <v>2935</v>
      </c>
      <c r="L1611" s="4" t="s">
        <v>2935</v>
      </c>
      <c r="M1611" s="3"/>
      <c r="N1611" s="1"/>
      <c r="O1611" s="1"/>
      <c r="P1611" s="1">
        <v>2.5492320015159402</v>
      </c>
      <c r="Q1611" s="4" t="s">
        <v>2935</v>
      </c>
      <c r="R1611" s="1"/>
      <c r="S1611" s="1"/>
      <c r="T1611" s="1"/>
      <c r="U1611" s="1"/>
      <c r="V1611" s="4" t="s">
        <v>2935</v>
      </c>
      <c r="W1611" t="s">
        <v>4035</v>
      </c>
      <c r="X1611" t="s">
        <v>13781</v>
      </c>
      <c r="Y1611" t="s">
        <v>4033</v>
      </c>
      <c r="Z1611" t="s">
        <v>4034</v>
      </c>
      <c r="AA1611" s="4" t="s">
        <v>2935</v>
      </c>
      <c r="AB1611" t="s">
        <v>4036</v>
      </c>
      <c r="AC1611" s="4" t="s">
        <v>2935</v>
      </c>
      <c r="AD1611" t="s">
        <v>11264</v>
      </c>
      <c r="AE1611" s="4" t="s">
        <v>2935</v>
      </c>
      <c r="AF1611" t="s">
        <v>10445</v>
      </c>
      <c r="AG1611">
        <v>3.2099999999999998E-42</v>
      </c>
      <c r="AH1611" s="20">
        <v>82.608999999999995</v>
      </c>
      <c r="AI1611" s="12" t="s">
        <v>2935</v>
      </c>
    </row>
    <row r="1612" spans="6:35" x14ac:dyDescent="0.35">
      <c r="F1612" t="s">
        <v>1610</v>
      </c>
      <c r="G1612" t="s">
        <v>211</v>
      </c>
      <c r="H1612" t="s">
        <v>3914</v>
      </c>
      <c r="I1612" t="s">
        <v>2935</v>
      </c>
      <c r="J1612" t="s">
        <v>2935</v>
      </c>
      <c r="K1612" t="s">
        <v>2935</v>
      </c>
      <c r="L1612" s="4" t="s">
        <v>2935</v>
      </c>
      <c r="M1612" s="3"/>
      <c r="N1612" s="1"/>
      <c r="O1612" s="1"/>
      <c r="P1612" s="1">
        <v>-2.3628569572571099</v>
      </c>
      <c r="Q1612" s="4" t="s">
        <v>2935</v>
      </c>
      <c r="R1612" s="1"/>
      <c r="S1612" s="1"/>
      <c r="T1612" s="1"/>
      <c r="U1612" s="1"/>
      <c r="V1612" s="4" t="s">
        <v>2935</v>
      </c>
      <c r="W1612" t="s">
        <v>4039</v>
      </c>
      <c r="X1612" t="s">
        <v>13782</v>
      </c>
      <c r="Y1612" t="s">
        <v>4037</v>
      </c>
      <c r="Z1612" t="s">
        <v>4038</v>
      </c>
      <c r="AA1612" s="4" t="s">
        <v>2935</v>
      </c>
      <c r="AB1612" t="s">
        <v>12193</v>
      </c>
      <c r="AC1612" s="4" t="s">
        <v>2935</v>
      </c>
      <c r="AD1612" t="s">
        <v>11265</v>
      </c>
      <c r="AE1612" s="4" t="s">
        <v>2935</v>
      </c>
      <c r="AF1612" t="s">
        <v>10446</v>
      </c>
      <c r="AG1612">
        <v>5.8099999999999995E-104</v>
      </c>
      <c r="AH1612" s="20">
        <v>84.614999999999995</v>
      </c>
      <c r="AI1612" s="12" t="s">
        <v>2935</v>
      </c>
    </row>
    <row r="1613" spans="6:35" x14ac:dyDescent="0.35">
      <c r="F1613" t="s">
        <v>1611</v>
      </c>
      <c r="G1613" t="s">
        <v>212</v>
      </c>
      <c r="H1613" t="s">
        <v>3914</v>
      </c>
      <c r="I1613" t="s">
        <v>2935</v>
      </c>
      <c r="J1613" t="s">
        <v>2935</v>
      </c>
      <c r="K1613" t="s">
        <v>2935</v>
      </c>
      <c r="L1613" s="4" t="s">
        <v>2935</v>
      </c>
      <c r="M1613" s="3"/>
      <c r="N1613" s="1"/>
      <c r="O1613" s="1"/>
      <c r="P1613" s="1">
        <v>1.57231487930789</v>
      </c>
      <c r="Q1613" s="4" t="s">
        <v>2935</v>
      </c>
      <c r="R1613" s="1"/>
      <c r="S1613" s="1"/>
      <c r="T1613" s="1"/>
      <c r="U1613" s="1"/>
      <c r="V1613" s="4" t="s">
        <v>2935</v>
      </c>
      <c r="W1613" t="s">
        <v>4042</v>
      </c>
      <c r="X1613" t="s">
        <v>13783</v>
      </c>
      <c r="Y1613" t="s">
        <v>4040</v>
      </c>
      <c r="Z1613" t="s">
        <v>4041</v>
      </c>
      <c r="AA1613" s="4" t="s">
        <v>2935</v>
      </c>
      <c r="AB1613" t="s">
        <v>12194</v>
      </c>
      <c r="AC1613" s="4" t="s">
        <v>2935</v>
      </c>
      <c r="AD1613" t="s">
        <v>11265</v>
      </c>
      <c r="AE1613" s="4" t="s">
        <v>2935</v>
      </c>
      <c r="AF1613" t="s">
        <v>10446</v>
      </c>
      <c r="AG1613">
        <v>4.2400000000000001E-103</v>
      </c>
      <c r="AH1613" s="20">
        <v>83.332999999999998</v>
      </c>
      <c r="AI1613" s="12" t="s">
        <v>2935</v>
      </c>
    </row>
    <row r="1614" spans="6:35" x14ac:dyDescent="0.35">
      <c r="F1614" t="s">
        <v>1612</v>
      </c>
      <c r="G1614" t="s">
        <v>213</v>
      </c>
      <c r="H1614" t="s">
        <v>3914</v>
      </c>
      <c r="I1614" t="s">
        <v>2935</v>
      </c>
      <c r="J1614" t="s">
        <v>2935</v>
      </c>
      <c r="K1614" t="s">
        <v>2935</v>
      </c>
      <c r="L1614" s="4" t="s">
        <v>2935</v>
      </c>
      <c r="M1614" s="3"/>
      <c r="N1614" s="1"/>
      <c r="O1614" s="1"/>
      <c r="P1614" s="1">
        <v>1.8777333914543299</v>
      </c>
      <c r="Q1614" s="4" t="s">
        <v>2935</v>
      </c>
      <c r="R1614" s="1"/>
      <c r="S1614" s="1"/>
      <c r="T1614" s="1"/>
      <c r="U1614" s="1"/>
      <c r="V1614" s="4" t="s">
        <v>2935</v>
      </c>
      <c r="W1614" t="s">
        <v>4045</v>
      </c>
      <c r="X1614" t="s">
        <v>13784</v>
      </c>
      <c r="Y1614" t="s">
        <v>4043</v>
      </c>
      <c r="Z1614" t="s">
        <v>4044</v>
      </c>
      <c r="AA1614" s="4" t="s">
        <v>2935</v>
      </c>
      <c r="AB1614" t="s">
        <v>4046</v>
      </c>
      <c r="AC1614" s="4" t="s">
        <v>2935</v>
      </c>
      <c r="AD1614" t="s">
        <v>11265</v>
      </c>
      <c r="AE1614" s="4" t="s">
        <v>2935</v>
      </c>
      <c r="AF1614" t="s">
        <v>10447</v>
      </c>
      <c r="AG1614">
        <v>8.0900000000000006E-74</v>
      </c>
      <c r="AH1614" s="20">
        <v>81.966999999999999</v>
      </c>
      <c r="AI1614" s="12" t="s">
        <v>2935</v>
      </c>
    </row>
    <row r="1615" spans="6:35" x14ac:dyDescent="0.35">
      <c r="F1615" t="s">
        <v>1613</v>
      </c>
      <c r="G1615" t="s">
        <v>214</v>
      </c>
      <c r="H1615" t="s">
        <v>3914</v>
      </c>
      <c r="I1615" t="s">
        <v>2935</v>
      </c>
      <c r="J1615" t="s">
        <v>2935</v>
      </c>
      <c r="K1615" t="s">
        <v>2935</v>
      </c>
      <c r="L1615" s="4" t="s">
        <v>2935</v>
      </c>
      <c r="M1615" s="3"/>
      <c r="N1615" s="1"/>
      <c r="O1615" s="1"/>
      <c r="P1615" s="1">
        <v>1.3019467389483901</v>
      </c>
      <c r="Q1615" s="4" t="s">
        <v>2935</v>
      </c>
      <c r="R1615" s="1"/>
      <c r="S1615" s="1"/>
      <c r="T1615" s="1"/>
      <c r="U1615" s="1"/>
      <c r="V1615" s="4" t="s">
        <v>2935</v>
      </c>
      <c r="W1615" t="s">
        <v>4049</v>
      </c>
      <c r="X1615" t="s">
        <v>13785</v>
      </c>
      <c r="Y1615" t="s">
        <v>4047</v>
      </c>
      <c r="Z1615" t="s">
        <v>4048</v>
      </c>
      <c r="AA1615" s="4" t="s">
        <v>2935</v>
      </c>
      <c r="AB1615" t="s">
        <v>4046</v>
      </c>
      <c r="AC1615" s="4" t="s">
        <v>2935</v>
      </c>
      <c r="AD1615" t="s">
        <v>11265</v>
      </c>
      <c r="AE1615" s="4" t="s">
        <v>2935</v>
      </c>
      <c r="AF1615" t="s">
        <v>10448</v>
      </c>
      <c r="AG1615">
        <v>2.9499999999999998E-74</v>
      </c>
      <c r="AH1615" s="20">
        <v>83.471000000000004</v>
      </c>
      <c r="AI1615" s="12" t="s">
        <v>2935</v>
      </c>
    </row>
    <row r="1616" spans="6:35" x14ac:dyDescent="0.35">
      <c r="F1616" t="s">
        <v>1614</v>
      </c>
      <c r="G1616" t="s">
        <v>215</v>
      </c>
      <c r="H1616" t="s">
        <v>4053</v>
      </c>
      <c r="I1616" t="s">
        <v>4020</v>
      </c>
      <c r="J1616" t="s">
        <v>4021</v>
      </c>
      <c r="K1616" t="s">
        <v>4022</v>
      </c>
      <c r="L1616" s="4" t="s">
        <v>2935</v>
      </c>
      <c r="M1616" s="3"/>
      <c r="N1616" s="1"/>
      <c r="O1616" s="1">
        <v>-3.9153610749419698</v>
      </c>
      <c r="P1616" s="1"/>
      <c r="Q1616" s="4" t="s">
        <v>2935</v>
      </c>
      <c r="R1616" s="1"/>
      <c r="S1616" s="1"/>
      <c r="T1616" s="1"/>
      <c r="U1616" s="1"/>
      <c r="V1616" s="4" t="s">
        <v>2935</v>
      </c>
      <c r="W1616" t="s">
        <v>4052</v>
      </c>
      <c r="X1616" t="s">
        <v>12740</v>
      </c>
      <c r="Y1616" t="s">
        <v>4050</v>
      </c>
      <c r="Z1616" t="s">
        <v>4051</v>
      </c>
      <c r="AA1616" s="4" t="s">
        <v>2935</v>
      </c>
      <c r="AB1616" t="s">
        <v>11486</v>
      </c>
      <c r="AC1616" s="4" t="s">
        <v>2935</v>
      </c>
      <c r="AD1616" t="s">
        <v>10821</v>
      </c>
      <c r="AE1616" s="4" t="s">
        <v>2935</v>
      </c>
      <c r="AF1616" t="s">
        <v>9553</v>
      </c>
      <c r="AG1616">
        <v>0</v>
      </c>
      <c r="AH1616" s="20">
        <v>94.221999999999994</v>
      </c>
      <c r="AI1616" s="12" t="s">
        <v>2935</v>
      </c>
    </row>
    <row r="1617" spans="6:35" x14ac:dyDescent="0.35">
      <c r="F1617" t="s">
        <v>1615</v>
      </c>
      <c r="G1617" t="s">
        <v>216</v>
      </c>
      <c r="H1617" t="s">
        <v>4053</v>
      </c>
      <c r="I1617" t="s">
        <v>2935</v>
      </c>
      <c r="J1617" t="s">
        <v>2935</v>
      </c>
      <c r="K1617" t="s">
        <v>2935</v>
      </c>
      <c r="L1617" s="4" t="s">
        <v>2935</v>
      </c>
      <c r="M1617" s="3"/>
      <c r="N1617" s="1"/>
      <c r="O1617" s="1"/>
      <c r="P1617" s="1">
        <v>1.32275855757615</v>
      </c>
      <c r="Q1617" s="4" t="s">
        <v>2935</v>
      </c>
      <c r="R1617" s="1"/>
      <c r="S1617" s="1"/>
      <c r="T1617" s="1"/>
      <c r="U1617" s="1"/>
      <c r="V1617" s="4" t="s">
        <v>2935</v>
      </c>
      <c r="W1617" t="s">
        <v>4056</v>
      </c>
      <c r="X1617" t="s">
        <v>12741</v>
      </c>
      <c r="Y1617" t="s">
        <v>4054</v>
      </c>
      <c r="Z1617" t="s">
        <v>4055</v>
      </c>
      <c r="AA1617" s="4" t="s">
        <v>2935</v>
      </c>
      <c r="AB1617" t="s">
        <v>11487</v>
      </c>
      <c r="AC1617" s="4" t="s">
        <v>2935</v>
      </c>
      <c r="AD1617" t="s">
        <v>10822</v>
      </c>
      <c r="AE1617" s="4" t="s">
        <v>2935</v>
      </c>
      <c r="AF1617" t="s">
        <v>9554</v>
      </c>
      <c r="AG1617">
        <v>0</v>
      </c>
      <c r="AH1617" s="20">
        <v>96.721000000000004</v>
      </c>
      <c r="AI1617" s="12" t="s">
        <v>2935</v>
      </c>
    </row>
    <row r="1618" spans="6:35" x14ac:dyDescent="0.35">
      <c r="F1618" t="s">
        <v>1616</v>
      </c>
      <c r="G1618" t="s">
        <v>217</v>
      </c>
      <c r="H1618" t="s">
        <v>4053</v>
      </c>
      <c r="I1618" t="s">
        <v>2935</v>
      </c>
      <c r="J1618" t="s">
        <v>2935</v>
      </c>
      <c r="K1618" t="s">
        <v>2935</v>
      </c>
      <c r="L1618" s="4" t="s">
        <v>2935</v>
      </c>
      <c r="M1618" s="3"/>
      <c r="N1618" s="1"/>
      <c r="O1618" s="1"/>
      <c r="P1618" s="1">
        <v>1.7834575347458099</v>
      </c>
      <c r="Q1618" s="4" t="s">
        <v>2935</v>
      </c>
      <c r="R1618" s="1"/>
      <c r="S1618" s="1"/>
      <c r="T1618" s="1"/>
      <c r="U1618" s="1"/>
      <c r="V1618" s="4" t="s">
        <v>2935</v>
      </c>
      <c r="W1618" t="s">
        <v>4059</v>
      </c>
      <c r="X1618" t="s">
        <v>12742</v>
      </c>
      <c r="Y1618" t="s">
        <v>4057</v>
      </c>
      <c r="Z1618" t="s">
        <v>4058</v>
      </c>
      <c r="AA1618" s="4" t="s">
        <v>2935</v>
      </c>
      <c r="AB1618" t="s">
        <v>4060</v>
      </c>
      <c r="AC1618" s="4" t="s">
        <v>2935</v>
      </c>
      <c r="AD1618" t="s">
        <v>10823</v>
      </c>
      <c r="AE1618" s="4" t="s">
        <v>2935</v>
      </c>
      <c r="AF1618" t="s">
        <v>9555</v>
      </c>
      <c r="AG1618">
        <v>0</v>
      </c>
      <c r="AH1618" s="20">
        <v>79.521000000000001</v>
      </c>
      <c r="AI1618" s="12" t="s">
        <v>2935</v>
      </c>
    </row>
    <row r="1619" spans="6:35" x14ac:dyDescent="0.35">
      <c r="F1619" t="s">
        <v>1617</v>
      </c>
      <c r="G1619" t="s">
        <v>218</v>
      </c>
      <c r="H1619" t="s">
        <v>4053</v>
      </c>
      <c r="I1619" t="s">
        <v>2935</v>
      </c>
      <c r="J1619" t="s">
        <v>2935</v>
      </c>
      <c r="K1619" t="s">
        <v>2935</v>
      </c>
      <c r="L1619" s="4" t="s">
        <v>2935</v>
      </c>
      <c r="M1619" s="3"/>
      <c r="N1619" s="1"/>
      <c r="O1619" s="1"/>
      <c r="P1619" s="1">
        <v>1.8681699969016199</v>
      </c>
      <c r="Q1619" s="4" t="s">
        <v>2935</v>
      </c>
      <c r="R1619" s="1"/>
      <c r="S1619" s="1"/>
      <c r="T1619" s="1"/>
      <c r="U1619" s="1"/>
      <c r="V1619" s="4" t="s">
        <v>2935</v>
      </c>
      <c r="W1619" t="s">
        <v>4063</v>
      </c>
      <c r="X1619" t="s">
        <v>12743</v>
      </c>
      <c r="Y1619" t="s">
        <v>4061</v>
      </c>
      <c r="Z1619" t="s">
        <v>4062</v>
      </c>
      <c r="AA1619" s="4" t="s">
        <v>2935</v>
      </c>
      <c r="AB1619" t="s">
        <v>11488</v>
      </c>
      <c r="AC1619" s="4" t="s">
        <v>2935</v>
      </c>
      <c r="AD1619" t="s">
        <v>10824</v>
      </c>
      <c r="AE1619" s="4" t="s">
        <v>2935</v>
      </c>
      <c r="AF1619" t="s">
        <v>9556</v>
      </c>
      <c r="AG1619">
        <v>5.4499999999999996E-125</v>
      </c>
      <c r="AH1619" s="20">
        <v>77.489000000000004</v>
      </c>
      <c r="AI1619" s="12" t="s">
        <v>2935</v>
      </c>
    </row>
    <row r="1620" spans="6:35" x14ac:dyDescent="0.35">
      <c r="F1620" t="s">
        <v>1618</v>
      </c>
      <c r="G1620" t="s">
        <v>219</v>
      </c>
      <c r="H1620" t="s">
        <v>4053</v>
      </c>
      <c r="I1620" t="s">
        <v>2935</v>
      </c>
      <c r="J1620" t="s">
        <v>2935</v>
      </c>
      <c r="K1620" t="s">
        <v>2935</v>
      </c>
      <c r="L1620" s="4" t="s">
        <v>2935</v>
      </c>
      <c r="M1620" s="3"/>
      <c r="N1620" s="1"/>
      <c r="O1620" s="1"/>
      <c r="P1620" s="1">
        <v>2.0248638969230401</v>
      </c>
      <c r="Q1620" s="4" t="s">
        <v>2935</v>
      </c>
      <c r="R1620" s="1"/>
      <c r="S1620" s="1"/>
      <c r="T1620" s="1"/>
      <c r="U1620" s="1"/>
      <c r="V1620" s="4" t="s">
        <v>2935</v>
      </c>
      <c r="W1620" t="s">
        <v>4066</v>
      </c>
      <c r="X1620" t="s">
        <v>12744</v>
      </c>
      <c r="Y1620" t="s">
        <v>4064</v>
      </c>
      <c r="Z1620" t="s">
        <v>4065</v>
      </c>
      <c r="AA1620" s="4" t="s">
        <v>2935</v>
      </c>
      <c r="AB1620" t="s">
        <v>4067</v>
      </c>
      <c r="AC1620" s="4" t="s">
        <v>2935</v>
      </c>
      <c r="AD1620" t="s">
        <v>10825</v>
      </c>
      <c r="AE1620" s="4" t="s">
        <v>2935</v>
      </c>
      <c r="AF1620" t="s">
        <v>9557</v>
      </c>
      <c r="AG1620">
        <v>3.5199999999999998E-77</v>
      </c>
      <c r="AH1620" s="20">
        <v>82.54</v>
      </c>
      <c r="AI1620" s="12" t="s">
        <v>2935</v>
      </c>
    </row>
    <row r="1621" spans="6:35" x14ac:dyDescent="0.35">
      <c r="F1621" t="s">
        <v>1619</v>
      </c>
      <c r="G1621" t="s">
        <v>220</v>
      </c>
      <c r="H1621" t="s">
        <v>4053</v>
      </c>
      <c r="I1621" t="s">
        <v>2935</v>
      </c>
      <c r="J1621" t="s">
        <v>2935</v>
      </c>
      <c r="K1621" t="s">
        <v>2935</v>
      </c>
      <c r="L1621" s="4" t="s">
        <v>2935</v>
      </c>
      <c r="M1621" s="3"/>
      <c r="N1621" s="1"/>
      <c r="O1621" s="1"/>
      <c r="P1621" s="1">
        <v>1.16640899657168</v>
      </c>
      <c r="Q1621" s="4" t="s">
        <v>2935</v>
      </c>
      <c r="R1621" s="1"/>
      <c r="S1621" s="1"/>
      <c r="T1621" s="1"/>
      <c r="U1621" s="1"/>
      <c r="V1621" s="4" t="s">
        <v>2935</v>
      </c>
      <c r="W1621" t="s">
        <v>4070</v>
      </c>
      <c r="X1621" t="s">
        <v>12745</v>
      </c>
      <c r="Y1621" t="s">
        <v>4068</v>
      </c>
      <c r="Z1621" t="s">
        <v>4069</v>
      </c>
      <c r="AA1621" s="4" t="s">
        <v>2935</v>
      </c>
      <c r="AB1621" t="s">
        <v>11489</v>
      </c>
      <c r="AC1621" s="4" t="s">
        <v>2935</v>
      </c>
      <c r="AD1621" t="s">
        <v>10826</v>
      </c>
      <c r="AE1621" s="4" t="s">
        <v>2935</v>
      </c>
      <c r="AF1621" t="s">
        <v>9558</v>
      </c>
      <c r="AG1621">
        <v>1.29E-45</v>
      </c>
      <c r="AH1621" s="20">
        <v>78.378</v>
      </c>
      <c r="AI1621" s="12" t="s">
        <v>2935</v>
      </c>
    </row>
    <row r="1622" spans="6:35" x14ac:dyDescent="0.35">
      <c r="F1622" t="s">
        <v>1620</v>
      </c>
      <c r="G1622" t="s">
        <v>221</v>
      </c>
      <c r="H1622" t="s">
        <v>4053</v>
      </c>
      <c r="I1622" t="s">
        <v>2935</v>
      </c>
      <c r="J1622" t="s">
        <v>2935</v>
      </c>
      <c r="K1622" t="s">
        <v>2935</v>
      </c>
      <c r="L1622" s="4" t="s">
        <v>2935</v>
      </c>
      <c r="M1622" s="3"/>
      <c r="N1622" s="1"/>
      <c r="O1622" s="1"/>
      <c r="P1622" s="1">
        <v>1.2849910740807799</v>
      </c>
      <c r="Q1622" s="4" t="s">
        <v>2935</v>
      </c>
      <c r="R1622" s="1"/>
      <c r="S1622" s="1"/>
      <c r="T1622" s="1"/>
      <c r="U1622" s="1"/>
      <c r="V1622" s="4" t="s">
        <v>2935</v>
      </c>
      <c r="W1622" t="s">
        <v>4073</v>
      </c>
      <c r="X1622" t="s">
        <v>12747</v>
      </c>
      <c r="Y1622" t="s">
        <v>4071</v>
      </c>
      <c r="Z1622" t="s">
        <v>4072</v>
      </c>
      <c r="AA1622" s="4" t="s">
        <v>2935</v>
      </c>
      <c r="AB1622" t="s">
        <v>4074</v>
      </c>
      <c r="AC1622" s="4" t="s">
        <v>2935</v>
      </c>
      <c r="AD1622" t="s">
        <v>10828</v>
      </c>
      <c r="AE1622" s="4" t="s">
        <v>2935</v>
      </c>
      <c r="AF1622" t="s">
        <v>9560</v>
      </c>
      <c r="AG1622">
        <v>0</v>
      </c>
      <c r="AH1622" s="20">
        <v>78.344999999999999</v>
      </c>
      <c r="AI1622" s="12" t="s">
        <v>2935</v>
      </c>
    </row>
    <row r="1623" spans="6:35" x14ac:dyDescent="0.35">
      <c r="F1623" t="s">
        <v>1621</v>
      </c>
      <c r="G1623" t="s">
        <v>222</v>
      </c>
      <c r="H1623" t="s">
        <v>4053</v>
      </c>
      <c r="I1623" t="s">
        <v>2935</v>
      </c>
      <c r="J1623" t="s">
        <v>2935</v>
      </c>
      <c r="K1623" t="s">
        <v>2935</v>
      </c>
      <c r="L1623" s="4" t="s">
        <v>2935</v>
      </c>
      <c r="M1623" s="3"/>
      <c r="N1623" s="1"/>
      <c r="O1623" s="1"/>
      <c r="P1623" s="1">
        <v>1.0459366892736199</v>
      </c>
      <c r="Q1623" s="4" t="s">
        <v>2935</v>
      </c>
      <c r="R1623" s="1"/>
      <c r="S1623" s="1"/>
      <c r="T1623" s="1"/>
      <c r="U1623" s="1"/>
      <c r="V1623" s="4" t="s">
        <v>2935</v>
      </c>
      <c r="W1623" t="s">
        <v>4077</v>
      </c>
      <c r="X1623" t="s">
        <v>12749</v>
      </c>
      <c r="Y1623" t="s">
        <v>4075</v>
      </c>
      <c r="Z1623" t="s">
        <v>4076</v>
      </c>
      <c r="AA1623" s="4" t="s">
        <v>2935</v>
      </c>
      <c r="AB1623" t="s">
        <v>11491</v>
      </c>
      <c r="AC1623" s="4" t="s">
        <v>2935</v>
      </c>
      <c r="AD1623" t="s">
        <v>10829</v>
      </c>
      <c r="AE1623" s="4" t="s">
        <v>2935</v>
      </c>
      <c r="AF1623" t="s">
        <v>9562</v>
      </c>
      <c r="AG1623">
        <v>8.5999999999999996E-111</v>
      </c>
      <c r="AH1623" s="20">
        <v>98.192999999999998</v>
      </c>
      <c r="AI1623" s="12" t="s">
        <v>2935</v>
      </c>
    </row>
    <row r="1624" spans="6:35" x14ac:dyDescent="0.35">
      <c r="F1624" t="s">
        <v>1622</v>
      </c>
      <c r="G1624" t="s">
        <v>223</v>
      </c>
      <c r="H1624" t="s">
        <v>4053</v>
      </c>
      <c r="I1624" t="s">
        <v>2935</v>
      </c>
      <c r="J1624" t="s">
        <v>2935</v>
      </c>
      <c r="K1624" t="s">
        <v>2935</v>
      </c>
      <c r="L1624" s="4" t="s">
        <v>2935</v>
      </c>
      <c r="M1624" s="3"/>
      <c r="N1624" s="1"/>
      <c r="O1624" s="1"/>
      <c r="P1624" s="1">
        <v>1.2121289035876399</v>
      </c>
      <c r="Q1624" s="4" t="s">
        <v>2935</v>
      </c>
      <c r="R1624" s="1"/>
      <c r="S1624" s="1"/>
      <c r="T1624" s="1"/>
      <c r="U1624" s="1"/>
      <c r="V1624" s="4" t="s">
        <v>2935</v>
      </c>
      <c r="W1624" t="s">
        <v>4080</v>
      </c>
      <c r="X1624" t="s">
        <v>12750</v>
      </c>
      <c r="Y1624" t="s">
        <v>4078</v>
      </c>
      <c r="Z1624" t="s">
        <v>4079</v>
      </c>
      <c r="AA1624" s="4" t="s">
        <v>2935</v>
      </c>
      <c r="AB1624" t="s">
        <v>4081</v>
      </c>
      <c r="AC1624" s="4" t="s">
        <v>2935</v>
      </c>
      <c r="AD1624" t="s">
        <v>10830</v>
      </c>
      <c r="AE1624" s="4" t="s">
        <v>2935</v>
      </c>
      <c r="AF1624" t="s">
        <v>9563</v>
      </c>
      <c r="AG1624">
        <v>4.01E-110</v>
      </c>
      <c r="AH1624" s="20">
        <v>89.444000000000003</v>
      </c>
      <c r="AI1624" s="12" t="s">
        <v>2935</v>
      </c>
    </row>
    <row r="1625" spans="6:35" x14ac:dyDescent="0.35">
      <c r="F1625" t="s">
        <v>1623</v>
      </c>
      <c r="G1625" t="s">
        <v>224</v>
      </c>
      <c r="H1625" t="s">
        <v>4053</v>
      </c>
      <c r="I1625" t="s">
        <v>2935</v>
      </c>
      <c r="J1625" t="s">
        <v>2935</v>
      </c>
      <c r="K1625" t="s">
        <v>2935</v>
      </c>
      <c r="L1625" s="4" t="s">
        <v>2935</v>
      </c>
      <c r="M1625" s="3"/>
      <c r="N1625" s="1"/>
      <c r="O1625" s="1"/>
      <c r="P1625" s="1">
        <v>1.1581019717472401</v>
      </c>
      <c r="Q1625" s="4" t="s">
        <v>2935</v>
      </c>
      <c r="R1625" s="1"/>
      <c r="S1625" s="1"/>
      <c r="T1625" s="1"/>
      <c r="U1625" s="1"/>
      <c r="V1625" s="4" t="s">
        <v>2935</v>
      </c>
      <c r="W1625" t="s">
        <v>4084</v>
      </c>
      <c r="X1625" t="s">
        <v>12751</v>
      </c>
      <c r="Y1625" t="s">
        <v>4082</v>
      </c>
      <c r="Z1625" t="s">
        <v>4083</v>
      </c>
      <c r="AA1625" s="4" t="s">
        <v>2935</v>
      </c>
      <c r="AB1625" t="s">
        <v>4085</v>
      </c>
      <c r="AC1625" s="4" t="s">
        <v>2935</v>
      </c>
      <c r="AD1625" t="s">
        <v>10830</v>
      </c>
      <c r="AE1625" s="4" t="s">
        <v>2935</v>
      </c>
      <c r="AF1625" t="s">
        <v>9563</v>
      </c>
      <c r="AG1625">
        <v>1.2E-107</v>
      </c>
      <c r="AH1625" s="20">
        <v>91.328999999999994</v>
      </c>
      <c r="AI1625" s="12" t="s">
        <v>2935</v>
      </c>
    </row>
    <row r="1626" spans="6:35" x14ac:dyDescent="0.35">
      <c r="F1626" t="s">
        <v>1624</v>
      </c>
      <c r="G1626" t="s">
        <v>225</v>
      </c>
      <c r="H1626" t="s">
        <v>4053</v>
      </c>
      <c r="I1626" t="s">
        <v>2935</v>
      </c>
      <c r="J1626" t="s">
        <v>2935</v>
      </c>
      <c r="K1626" t="s">
        <v>2935</v>
      </c>
      <c r="L1626" s="4" t="s">
        <v>2935</v>
      </c>
      <c r="M1626" s="3"/>
      <c r="N1626" s="1"/>
      <c r="O1626" s="1"/>
      <c r="P1626" s="1">
        <v>1.8099184479695301</v>
      </c>
      <c r="Q1626" s="4" t="s">
        <v>2935</v>
      </c>
      <c r="R1626" s="1"/>
      <c r="S1626" s="1"/>
      <c r="T1626" s="1"/>
      <c r="U1626" s="1"/>
      <c r="V1626" s="4" t="s">
        <v>2935</v>
      </c>
      <c r="W1626" t="s">
        <v>4088</v>
      </c>
      <c r="X1626" t="s">
        <v>12748</v>
      </c>
      <c r="Y1626" t="s">
        <v>4086</v>
      </c>
      <c r="Z1626" t="s">
        <v>4087</v>
      </c>
      <c r="AA1626" s="4" t="s">
        <v>2935</v>
      </c>
      <c r="AB1626" t="s">
        <v>4089</v>
      </c>
      <c r="AC1626" s="4" t="s">
        <v>2935</v>
      </c>
      <c r="AD1626" t="s">
        <v>10827</v>
      </c>
      <c r="AE1626" s="4" t="s">
        <v>2935</v>
      </c>
      <c r="AF1626" t="s">
        <v>9561</v>
      </c>
      <c r="AG1626">
        <v>0</v>
      </c>
      <c r="AH1626" s="20">
        <v>91.453000000000003</v>
      </c>
      <c r="AI1626" s="12" t="s">
        <v>2935</v>
      </c>
    </row>
    <row r="1627" spans="6:35" x14ac:dyDescent="0.35">
      <c r="F1627" t="s">
        <v>1625</v>
      </c>
      <c r="G1627" t="s">
        <v>226</v>
      </c>
      <c r="H1627" t="s">
        <v>4053</v>
      </c>
      <c r="I1627" t="s">
        <v>2935</v>
      </c>
      <c r="J1627" t="s">
        <v>2935</v>
      </c>
      <c r="K1627" t="s">
        <v>2935</v>
      </c>
      <c r="L1627" s="4" t="s">
        <v>2935</v>
      </c>
      <c r="M1627" s="3"/>
      <c r="N1627" s="1"/>
      <c r="O1627" s="1"/>
      <c r="P1627" s="1">
        <v>1.59775240835095</v>
      </c>
      <c r="Q1627" s="4" t="s">
        <v>2935</v>
      </c>
      <c r="R1627" s="1"/>
      <c r="S1627" s="1"/>
      <c r="T1627" s="1"/>
      <c r="U1627" s="1"/>
      <c r="V1627" s="4" t="s">
        <v>2935</v>
      </c>
      <c r="W1627" t="s">
        <v>4092</v>
      </c>
      <c r="X1627" t="s">
        <v>12746</v>
      </c>
      <c r="Y1627" t="s">
        <v>4090</v>
      </c>
      <c r="Z1627" t="s">
        <v>4091</v>
      </c>
      <c r="AA1627" s="4" t="s">
        <v>2935</v>
      </c>
      <c r="AB1627" t="s">
        <v>11490</v>
      </c>
      <c r="AC1627" s="4" t="s">
        <v>2935</v>
      </c>
      <c r="AD1627" t="s">
        <v>10827</v>
      </c>
      <c r="AE1627" s="4" t="s">
        <v>2935</v>
      </c>
      <c r="AF1627" t="s">
        <v>9559</v>
      </c>
      <c r="AG1627">
        <v>1.76E-40</v>
      </c>
      <c r="AH1627" s="20">
        <v>84.286000000000001</v>
      </c>
      <c r="AI1627" s="12" t="s">
        <v>2935</v>
      </c>
    </row>
    <row r="1628" spans="6:35" x14ac:dyDescent="0.35">
      <c r="F1628" t="s">
        <v>1626</v>
      </c>
      <c r="G1628" t="s">
        <v>227</v>
      </c>
      <c r="H1628" t="s">
        <v>3914</v>
      </c>
      <c r="I1628" t="s">
        <v>4096</v>
      </c>
      <c r="J1628" t="s">
        <v>4097</v>
      </c>
      <c r="K1628" t="s">
        <v>4098</v>
      </c>
      <c r="L1628" s="4" t="s">
        <v>2935</v>
      </c>
      <c r="M1628" s="3"/>
      <c r="N1628" s="1"/>
      <c r="O1628" s="1"/>
      <c r="P1628" s="1">
        <v>-2.54046427769042</v>
      </c>
      <c r="Q1628" s="4" t="s">
        <v>2935</v>
      </c>
      <c r="R1628" s="1"/>
      <c r="S1628" s="1"/>
      <c r="T1628" s="1"/>
      <c r="U1628" s="1">
        <v>-1.8578507076622099</v>
      </c>
      <c r="V1628" s="4" t="s">
        <v>2935</v>
      </c>
      <c r="W1628" t="s">
        <v>4095</v>
      </c>
      <c r="X1628" t="s">
        <v>13786</v>
      </c>
      <c r="Y1628" t="s">
        <v>4093</v>
      </c>
      <c r="Z1628" t="s">
        <v>4094</v>
      </c>
      <c r="AA1628" s="4" t="s">
        <v>2935</v>
      </c>
      <c r="AB1628" t="s">
        <v>12195</v>
      </c>
      <c r="AC1628" s="4" t="s">
        <v>2935</v>
      </c>
      <c r="AD1628" t="s">
        <v>11266</v>
      </c>
      <c r="AE1628" s="4" t="s">
        <v>2935</v>
      </c>
      <c r="AF1628" t="s">
        <v>10449</v>
      </c>
      <c r="AG1628">
        <v>0</v>
      </c>
      <c r="AH1628" s="20">
        <v>87.915000000000006</v>
      </c>
      <c r="AI1628" s="12" t="s">
        <v>2935</v>
      </c>
    </row>
    <row r="1629" spans="6:35" x14ac:dyDescent="0.35">
      <c r="F1629" t="s">
        <v>1627</v>
      </c>
      <c r="G1629" t="s">
        <v>228</v>
      </c>
      <c r="H1629" t="s">
        <v>3914</v>
      </c>
      <c r="I1629" t="s">
        <v>4096</v>
      </c>
      <c r="J1629" t="s">
        <v>4097</v>
      </c>
      <c r="K1629" t="s">
        <v>4098</v>
      </c>
      <c r="L1629" s="4" t="s">
        <v>2935</v>
      </c>
      <c r="M1629" s="3"/>
      <c r="N1629" s="1"/>
      <c r="O1629" s="1"/>
      <c r="P1629" s="1">
        <v>2.0271002049304601</v>
      </c>
      <c r="Q1629" s="4" t="s">
        <v>2935</v>
      </c>
      <c r="R1629" s="1"/>
      <c r="S1629" s="1"/>
      <c r="T1629" s="1"/>
      <c r="U1629" s="1"/>
      <c r="V1629" s="4" t="s">
        <v>2935</v>
      </c>
      <c r="W1629" t="s">
        <v>4101</v>
      </c>
      <c r="X1629" t="s">
        <v>13787</v>
      </c>
      <c r="Y1629" t="s">
        <v>4099</v>
      </c>
      <c r="Z1629" t="s">
        <v>4100</v>
      </c>
      <c r="AA1629" s="4" t="s">
        <v>2935</v>
      </c>
      <c r="AB1629" t="s">
        <v>12195</v>
      </c>
      <c r="AC1629" s="4" t="s">
        <v>2935</v>
      </c>
      <c r="AD1629" t="s">
        <v>11266</v>
      </c>
      <c r="AE1629" s="4" t="s">
        <v>2935</v>
      </c>
      <c r="AF1629" t="s">
        <v>10450</v>
      </c>
      <c r="AG1629">
        <v>0</v>
      </c>
      <c r="AH1629" s="20">
        <v>84.671999999999997</v>
      </c>
      <c r="AI1629" s="12" t="s">
        <v>2935</v>
      </c>
    </row>
    <row r="1630" spans="6:35" x14ac:dyDescent="0.35">
      <c r="F1630" t="s">
        <v>1628</v>
      </c>
      <c r="G1630" t="s">
        <v>229</v>
      </c>
      <c r="H1630" t="s">
        <v>4105</v>
      </c>
      <c r="I1630" t="s">
        <v>4106</v>
      </c>
      <c r="J1630" t="s">
        <v>4107</v>
      </c>
      <c r="K1630" t="s">
        <v>4108</v>
      </c>
      <c r="L1630" s="4" t="s">
        <v>2935</v>
      </c>
      <c r="M1630" s="3"/>
      <c r="N1630" s="1"/>
      <c r="O1630" s="1">
        <v>-1.6775954738104799</v>
      </c>
      <c r="P1630" s="1">
        <v>-1.47124226622967</v>
      </c>
      <c r="Q1630" s="4" t="s">
        <v>2935</v>
      </c>
      <c r="R1630" s="1"/>
      <c r="S1630" s="1"/>
      <c r="T1630" s="1"/>
      <c r="U1630" s="1"/>
      <c r="V1630" s="4" t="s">
        <v>2935</v>
      </c>
      <c r="W1630" t="s">
        <v>4104</v>
      </c>
      <c r="X1630" t="s">
        <v>13788</v>
      </c>
      <c r="Y1630" t="s">
        <v>4102</v>
      </c>
      <c r="Z1630" t="s">
        <v>4103</v>
      </c>
      <c r="AA1630" s="4" t="s">
        <v>2935</v>
      </c>
      <c r="AB1630" t="s">
        <v>4109</v>
      </c>
      <c r="AC1630" s="4" t="s">
        <v>2935</v>
      </c>
      <c r="AD1630" t="s">
        <v>11267</v>
      </c>
      <c r="AE1630" s="4" t="s">
        <v>2935</v>
      </c>
      <c r="AF1630" t="s">
        <v>10451</v>
      </c>
      <c r="AG1630">
        <v>2.9800000000000002E-162</v>
      </c>
      <c r="AH1630" s="20">
        <v>74.915999999999997</v>
      </c>
      <c r="AI1630" s="12" t="s">
        <v>2935</v>
      </c>
    </row>
    <row r="1631" spans="6:35" x14ac:dyDescent="0.35">
      <c r="F1631" t="s">
        <v>1629</v>
      </c>
      <c r="G1631" t="s">
        <v>230</v>
      </c>
      <c r="H1631" t="s">
        <v>4105</v>
      </c>
      <c r="I1631" t="s">
        <v>4106</v>
      </c>
      <c r="J1631" t="s">
        <v>4107</v>
      </c>
      <c r="K1631" t="s">
        <v>4108</v>
      </c>
      <c r="L1631" s="4" t="s">
        <v>2935</v>
      </c>
      <c r="M1631" s="3"/>
      <c r="N1631" s="1"/>
      <c r="O1631" s="1">
        <v>1.81415583216752</v>
      </c>
      <c r="P1631" s="1"/>
      <c r="Q1631" s="4" t="s">
        <v>2935</v>
      </c>
      <c r="R1631" s="1"/>
      <c r="S1631" s="1"/>
      <c r="T1631" s="1"/>
      <c r="U1631" s="1"/>
      <c r="V1631" s="4" t="s">
        <v>2935</v>
      </c>
      <c r="W1631" t="s">
        <v>4112</v>
      </c>
      <c r="X1631" t="s">
        <v>13789</v>
      </c>
      <c r="Y1631" t="s">
        <v>4110</v>
      </c>
      <c r="Z1631" t="s">
        <v>4111</v>
      </c>
      <c r="AA1631" s="4" t="s">
        <v>2935</v>
      </c>
      <c r="AB1631" t="s">
        <v>4109</v>
      </c>
      <c r="AC1631" s="4" t="s">
        <v>2935</v>
      </c>
      <c r="AD1631" t="s">
        <v>11268</v>
      </c>
      <c r="AE1631" s="4" t="s">
        <v>2935</v>
      </c>
      <c r="AF1631" t="s">
        <v>10452</v>
      </c>
      <c r="AG1631">
        <v>5.7200000000000003E-139</v>
      </c>
      <c r="AH1631" s="20">
        <v>84.721999999999994</v>
      </c>
      <c r="AI1631" s="12" t="s">
        <v>2935</v>
      </c>
    </row>
    <row r="1632" spans="6:35" x14ac:dyDescent="0.35">
      <c r="F1632" t="s">
        <v>1630</v>
      </c>
      <c r="G1632" t="s">
        <v>231</v>
      </c>
      <c r="H1632" t="s">
        <v>4105</v>
      </c>
      <c r="I1632" t="s">
        <v>4106</v>
      </c>
      <c r="J1632" t="s">
        <v>4107</v>
      </c>
      <c r="K1632" t="s">
        <v>4108</v>
      </c>
      <c r="L1632" s="4" t="s">
        <v>2935</v>
      </c>
      <c r="M1632" s="3"/>
      <c r="N1632" s="1"/>
      <c r="O1632" s="1"/>
      <c r="P1632" s="1">
        <v>2.5471051626681098</v>
      </c>
      <c r="Q1632" s="4" t="s">
        <v>2935</v>
      </c>
      <c r="R1632" s="1"/>
      <c r="S1632" s="1"/>
      <c r="T1632" s="1"/>
      <c r="U1632" s="1"/>
      <c r="V1632" s="4" t="s">
        <v>2935</v>
      </c>
      <c r="W1632" t="s">
        <v>4115</v>
      </c>
      <c r="X1632" t="s">
        <v>13790</v>
      </c>
      <c r="Y1632" t="s">
        <v>4113</v>
      </c>
      <c r="Z1632" t="s">
        <v>4114</v>
      </c>
      <c r="AA1632" s="4" t="s">
        <v>2935</v>
      </c>
      <c r="AB1632" t="s">
        <v>4109</v>
      </c>
      <c r="AC1632" s="4" t="s">
        <v>2935</v>
      </c>
      <c r="AD1632" t="s">
        <v>11269</v>
      </c>
      <c r="AE1632" s="4" t="s">
        <v>2935</v>
      </c>
      <c r="AF1632" t="s">
        <v>10453</v>
      </c>
      <c r="AG1632">
        <v>6.4199999999999997E-139</v>
      </c>
      <c r="AH1632" s="20">
        <v>86.792000000000002</v>
      </c>
      <c r="AI1632" s="12" t="s">
        <v>2935</v>
      </c>
    </row>
    <row r="1633" spans="1:35" ht="8.15" customHeight="1" x14ac:dyDescent="0.35">
      <c r="A1633" s="36"/>
      <c r="B1633" s="9"/>
      <c r="C1633" s="27"/>
      <c r="D1633" s="9"/>
      <c r="E1633" s="9"/>
      <c r="F1633" s="9"/>
      <c r="G1633" s="9"/>
      <c r="H1633" s="9"/>
      <c r="I1633" s="9"/>
      <c r="J1633" s="9"/>
      <c r="K1633" s="9"/>
      <c r="L1633" s="14" t="s">
        <v>2935</v>
      </c>
      <c r="M1633" s="11"/>
      <c r="N1633" s="11"/>
      <c r="O1633" s="11"/>
      <c r="P1633" s="11"/>
      <c r="Q1633" s="10" t="s">
        <v>2935</v>
      </c>
      <c r="R1633" s="11"/>
      <c r="S1633" s="11"/>
      <c r="T1633" s="11"/>
      <c r="U1633" s="11"/>
      <c r="V1633" s="14" t="s">
        <v>2935</v>
      </c>
      <c r="W1633" s="9"/>
      <c r="X1633" s="9"/>
      <c r="Y1633" s="9"/>
      <c r="Z1633" s="9"/>
      <c r="AA1633" s="14" t="s">
        <v>2935</v>
      </c>
      <c r="AB1633" s="9"/>
      <c r="AC1633" s="14" t="s">
        <v>2935</v>
      </c>
      <c r="AD1633" s="9"/>
      <c r="AE1633" s="14" t="s">
        <v>2935</v>
      </c>
      <c r="AF1633" s="9"/>
      <c r="AG1633" s="9"/>
      <c r="AH1633" s="22"/>
      <c r="AI1633" s="14" t="s">
        <v>2935</v>
      </c>
    </row>
    <row r="1634" spans="1:35" x14ac:dyDescent="0.35">
      <c r="B1634" t="s">
        <v>9487</v>
      </c>
      <c r="C1634" s="25" t="s">
        <v>12604</v>
      </c>
      <c r="D1634" t="s">
        <v>12534</v>
      </c>
      <c r="E1634" t="s">
        <v>9438</v>
      </c>
      <c r="F1634" t="s">
        <v>1631</v>
      </c>
      <c r="G1634" t="s">
        <v>232</v>
      </c>
      <c r="H1634" t="s">
        <v>4119</v>
      </c>
      <c r="I1634" t="s">
        <v>2935</v>
      </c>
      <c r="J1634" t="s">
        <v>2935</v>
      </c>
      <c r="K1634" t="s">
        <v>2935</v>
      </c>
      <c r="L1634" s="4" t="s">
        <v>2935</v>
      </c>
      <c r="M1634" s="3"/>
      <c r="N1634" s="1"/>
      <c r="O1634" s="1">
        <v>-1.8371638728669899</v>
      </c>
      <c r="P1634" s="1">
        <v>-6.3115455659271102</v>
      </c>
      <c r="Q1634" s="4" t="s">
        <v>2935</v>
      </c>
      <c r="R1634" s="1"/>
      <c r="S1634" s="1"/>
      <c r="T1634" s="1"/>
      <c r="U1634" s="1">
        <v>-2.0434686778645599</v>
      </c>
      <c r="V1634" s="4" t="s">
        <v>2935</v>
      </c>
      <c r="W1634" t="s">
        <v>4118</v>
      </c>
      <c r="X1634" t="s">
        <v>13791</v>
      </c>
      <c r="Y1634" t="s">
        <v>4116</v>
      </c>
      <c r="Z1634" t="s">
        <v>4117</v>
      </c>
      <c r="AA1634" s="4" t="s">
        <v>2935</v>
      </c>
      <c r="AB1634" t="s">
        <v>12196</v>
      </c>
      <c r="AC1634" s="4" t="s">
        <v>2935</v>
      </c>
      <c r="AD1634" t="s">
        <v>11270</v>
      </c>
      <c r="AE1634" s="4" t="s">
        <v>2935</v>
      </c>
      <c r="AF1634" t="s">
        <v>10454</v>
      </c>
      <c r="AG1634">
        <v>0</v>
      </c>
      <c r="AH1634" s="20">
        <v>79.635000000000005</v>
      </c>
      <c r="AI1634" s="12" t="s">
        <v>2935</v>
      </c>
    </row>
    <row r="1635" spans="1:35" x14ac:dyDescent="0.35">
      <c r="F1635" t="s">
        <v>1632</v>
      </c>
      <c r="G1635" t="s">
        <v>233</v>
      </c>
      <c r="H1635" t="s">
        <v>4119</v>
      </c>
      <c r="I1635" t="s">
        <v>2935</v>
      </c>
      <c r="J1635" t="s">
        <v>2935</v>
      </c>
      <c r="K1635" t="s">
        <v>2935</v>
      </c>
      <c r="L1635" s="4" t="s">
        <v>2935</v>
      </c>
      <c r="M1635" s="3"/>
      <c r="N1635" s="1"/>
      <c r="O1635" s="1"/>
      <c r="P1635" s="1">
        <v>-3.93370721306882</v>
      </c>
      <c r="Q1635" s="4" t="s">
        <v>2935</v>
      </c>
      <c r="R1635" s="1"/>
      <c r="S1635" s="1"/>
      <c r="T1635" s="1"/>
      <c r="U1635" s="1"/>
      <c r="V1635" s="4" t="s">
        <v>2935</v>
      </c>
      <c r="W1635" t="s">
        <v>4122</v>
      </c>
      <c r="X1635" t="s">
        <v>13792</v>
      </c>
      <c r="Y1635" t="s">
        <v>4120</v>
      </c>
      <c r="Z1635" t="s">
        <v>4121</v>
      </c>
      <c r="AA1635" s="4" t="s">
        <v>2935</v>
      </c>
      <c r="AB1635" t="s">
        <v>12197</v>
      </c>
      <c r="AC1635" s="4" t="s">
        <v>2935</v>
      </c>
      <c r="AD1635" t="s">
        <v>11270</v>
      </c>
      <c r="AE1635" s="4" t="s">
        <v>2935</v>
      </c>
      <c r="AF1635" t="s">
        <v>10454</v>
      </c>
      <c r="AG1635">
        <v>0</v>
      </c>
      <c r="AH1635" s="20">
        <v>80.06</v>
      </c>
      <c r="AI1635" s="12" t="s">
        <v>2935</v>
      </c>
    </row>
    <row r="1636" spans="1:35" x14ac:dyDescent="0.35">
      <c r="F1636" t="s">
        <v>1633</v>
      </c>
      <c r="G1636" t="s">
        <v>235</v>
      </c>
      <c r="H1636" t="s">
        <v>4119</v>
      </c>
      <c r="I1636" t="s">
        <v>2935</v>
      </c>
      <c r="J1636" t="s">
        <v>2935</v>
      </c>
      <c r="K1636" t="s">
        <v>2935</v>
      </c>
      <c r="L1636" s="4" t="s">
        <v>2935</v>
      </c>
      <c r="M1636" s="3"/>
      <c r="N1636" s="1"/>
      <c r="O1636" s="1">
        <v>-1.29279468293121</v>
      </c>
      <c r="P1636" s="1">
        <v>-5.2287852223684901</v>
      </c>
      <c r="Q1636" s="4" t="s">
        <v>2935</v>
      </c>
      <c r="R1636" s="1"/>
      <c r="S1636" s="1"/>
      <c r="T1636" s="1"/>
      <c r="U1636" s="1">
        <v>-1.4731385490484401</v>
      </c>
      <c r="V1636" s="4" t="s">
        <v>2935</v>
      </c>
      <c r="W1636" t="s">
        <v>4125</v>
      </c>
      <c r="X1636" t="s">
        <v>13793</v>
      </c>
      <c r="Y1636" t="s">
        <v>4123</v>
      </c>
      <c r="Z1636" t="s">
        <v>4124</v>
      </c>
      <c r="AA1636" s="4" t="s">
        <v>2935</v>
      </c>
      <c r="AB1636" t="s">
        <v>12198</v>
      </c>
      <c r="AC1636" s="4" t="s">
        <v>2935</v>
      </c>
      <c r="AD1636" t="s">
        <v>11271</v>
      </c>
      <c r="AE1636" s="4" t="s">
        <v>2935</v>
      </c>
      <c r="AF1636" t="s">
        <v>10455</v>
      </c>
      <c r="AG1636">
        <v>1.35E-145</v>
      </c>
      <c r="AH1636" s="20">
        <v>77.947000000000003</v>
      </c>
      <c r="AI1636" s="12" t="s">
        <v>2935</v>
      </c>
    </row>
    <row r="1637" spans="1:35" x14ac:dyDescent="0.35">
      <c r="F1637" t="s">
        <v>1634</v>
      </c>
      <c r="G1637" t="s">
        <v>234</v>
      </c>
      <c r="H1637" t="s">
        <v>4119</v>
      </c>
      <c r="I1637" t="s">
        <v>2935</v>
      </c>
      <c r="J1637" t="s">
        <v>2935</v>
      </c>
      <c r="K1637" t="s">
        <v>2935</v>
      </c>
      <c r="L1637" s="4" t="s">
        <v>2935</v>
      </c>
      <c r="M1637" s="3"/>
      <c r="N1637" s="1"/>
      <c r="O1637" s="1"/>
      <c r="P1637" s="1">
        <v>-5.3499753113083903</v>
      </c>
      <c r="Q1637" s="4" t="s">
        <v>2935</v>
      </c>
      <c r="R1637" s="1"/>
      <c r="S1637" s="1"/>
      <c r="T1637" s="1"/>
      <c r="U1637" s="1">
        <v>-1.75459525773882</v>
      </c>
      <c r="V1637" s="4" t="s">
        <v>2935</v>
      </c>
      <c r="W1637" t="s">
        <v>4128</v>
      </c>
      <c r="X1637" t="s">
        <v>13794</v>
      </c>
      <c r="Y1637" t="s">
        <v>4126</v>
      </c>
      <c r="Z1637" t="s">
        <v>4127</v>
      </c>
      <c r="AA1637" s="4" t="s">
        <v>2935</v>
      </c>
      <c r="AB1637" t="s">
        <v>12199</v>
      </c>
      <c r="AC1637" s="4" t="s">
        <v>2935</v>
      </c>
      <c r="AD1637" t="s">
        <v>11272</v>
      </c>
      <c r="AE1637" s="4" t="s">
        <v>2935</v>
      </c>
      <c r="AF1637" t="s">
        <v>10456</v>
      </c>
      <c r="AG1637">
        <v>1.4899999999999999E-95</v>
      </c>
      <c r="AH1637" s="20">
        <v>64.251000000000005</v>
      </c>
      <c r="AI1637" s="12" t="s">
        <v>2935</v>
      </c>
    </row>
    <row r="1638" spans="1:35" x14ac:dyDescent="0.35">
      <c r="F1638" t="s">
        <v>1635</v>
      </c>
      <c r="G1638" t="s">
        <v>236</v>
      </c>
      <c r="H1638" t="s">
        <v>4119</v>
      </c>
      <c r="I1638" t="s">
        <v>2935</v>
      </c>
      <c r="J1638" t="s">
        <v>2935</v>
      </c>
      <c r="K1638" t="s">
        <v>2935</v>
      </c>
      <c r="L1638" s="4" t="s">
        <v>2935</v>
      </c>
      <c r="M1638" s="3"/>
      <c r="N1638" s="1"/>
      <c r="O1638" s="1"/>
      <c r="P1638" s="1">
        <v>-3.0902775265765201</v>
      </c>
      <c r="Q1638" s="4" t="s">
        <v>2935</v>
      </c>
      <c r="R1638" s="1"/>
      <c r="S1638" s="1"/>
      <c r="T1638" s="1"/>
      <c r="U1638" s="1"/>
      <c r="V1638" s="4" t="s">
        <v>2935</v>
      </c>
      <c r="W1638" t="s">
        <v>4131</v>
      </c>
      <c r="X1638" t="s">
        <v>13795</v>
      </c>
      <c r="Y1638" t="s">
        <v>4129</v>
      </c>
      <c r="Z1638" t="s">
        <v>4130</v>
      </c>
      <c r="AA1638" s="4" t="s">
        <v>2935</v>
      </c>
      <c r="AB1638" t="s">
        <v>12199</v>
      </c>
      <c r="AC1638" s="4" t="s">
        <v>2935</v>
      </c>
      <c r="AD1638" t="s">
        <v>11271</v>
      </c>
      <c r="AE1638" s="4" t="s">
        <v>2935</v>
      </c>
      <c r="AF1638" t="s">
        <v>10455</v>
      </c>
      <c r="AG1638">
        <v>2.9100000000000002E-138</v>
      </c>
      <c r="AH1638" s="20">
        <v>71.756</v>
      </c>
      <c r="AI1638" s="12" t="s">
        <v>2935</v>
      </c>
    </row>
    <row r="1639" spans="1:35" x14ac:dyDescent="0.35">
      <c r="F1639" t="s">
        <v>1636</v>
      </c>
      <c r="G1639" t="s">
        <v>237</v>
      </c>
      <c r="H1639" t="s">
        <v>4119</v>
      </c>
      <c r="I1639" t="s">
        <v>2935</v>
      </c>
      <c r="J1639" t="s">
        <v>2935</v>
      </c>
      <c r="K1639" t="s">
        <v>2935</v>
      </c>
      <c r="L1639" s="4" t="s">
        <v>2935</v>
      </c>
      <c r="M1639" s="3"/>
      <c r="N1639" s="1"/>
      <c r="O1639" s="1"/>
      <c r="P1639" s="1">
        <v>-5.5690072603690703</v>
      </c>
      <c r="Q1639" s="4" t="s">
        <v>2935</v>
      </c>
      <c r="R1639" s="1"/>
      <c r="S1639" s="1"/>
      <c r="T1639" s="1"/>
      <c r="U1639" s="1"/>
      <c r="V1639" s="4" t="s">
        <v>2935</v>
      </c>
      <c r="W1639" t="s">
        <v>4134</v>
      </c>
      <c r="X1639" t="s">
        <v>13796</v>
      </c>
      <c r="Y1639" t="s">
        <v>4132</v>
      </c>
      <c r="Z1639" t="s">
        <v>4133</v>
      </c>
      <c r="AA1639" s="4" t="s">
        <v>2935</v>
      </c>
      <c r="AB1639" t="s">
        <v>4135</v>
      </c>
      <c r="AC1639" s="4" t="s">
        <v>2935</v>
      </c>
      <c r="AD1639" t="s">
        <v>11273</v>
      </c>
      <c r="AE1639" s="4" t="s">
        <v>2935</v>
      </c>
      <c r="AF1639" t="s">
        <v>10457</v>
      </c>
      <c r="AG1639">
        <v>3.78E-78</v>
      </c>
      <c r="AH1639" s="20">
        <v>51.77</v>
      </c>
      <c r="AI1639" s="12" t="s">
        <v>2935</v>
      </c>
    </row>
    <row r="1640" spans="1:35" x14ac:dyDescent="0.35">
      <c r="F1640" t="s">
        <v>1637</v>
      </c>
      <c r="G1640" t="s">
        <v>238</v>
      </c>
      <c r="H1640" t="s">
        <v>4119</v>
      </c>
      <c r="I1640" t="s">
        <v>2935</v>
      </c>
      <c r="J1640" t="s">
        <v>2935</v>
      </c>
      <c r="K1640" t="s">
        <v>2935</v>
      </c>
      <c r="L1640" s="4" t="s">
        <v>2935</v>
      </c>
      <c r="M1640" s="3">
        <v>-2.2050428043865402</v>
      </c>
      <c r="N1640" s="1"/>
      <c r="O1640" s="1">
        <v>-4.1514650990377797</v>
      </c>
      <c r="P1640" s="1">
        <v>-5.33859938673214</v>
      </c>
      <c r="Q1640" s="4" t="s">
        <v>2935</v>
      </c>
      <c r="R1640" s="1"/>
      <c r="S1640" s="1"/>
      <c r="T1640" s="1"/>
      <c r="U1640" s="1"/>
      <c r="V1640" s="4" t="s">
        <v>2935</v>
      </c>
      <c r="W1640" t="s">
        <v>4138</v>
      </c>
      <c r="X1640" t="s">
        <v>13797</v>
      </c>
      <c r="Y1640" t="s">
        <v>4136</v>
      </c>
      <c r="Z1640" t="s">
        <v>4137</v>
      </c>
      <c r="AA1640" s="4" t="s">
        <v>2935</v>
      </c>
      <c r="AB1640" t="s">
        <v>4139</v>
      </c>
      <c r="AC1640" s="4" t="s">
        <v>2935</v>
      </c>
      <c r="AD1640" t="s">
        <v>11271</v>
      </c>
      <c r="AE1640" s="4" t="s">
        <v>2935</v>
      </c>
      <c r="AF1640" t="s">
        <v>10458</v>
      </c>
      <c r="AG1640">
        <v>3.2900000000000003E-61</v>
      </c>
      <c r="AH1640" s="20">
        <v>48.186999999999998</v>
      </c>
      <c r="AI1640" s="12" t="s">
        <v>2935</v>
      </c>
    </row>
    <row r="1641" spans="1:35" x14ac:dyDescent="0.35">
      <c r="F1641" t="s">
        <v>1638</v>
      </c>
      <c r="G1641" t="s">
        <v>239</v>
      </c>
      <c r="H1641" t="s">
        <v>4119</v>
      </c>
      <c r="I1641" t="s">
        <v>2935</v>
      </c>
      <c r="J1641" t="s">
        <v>2935</v>
      </c>
      <c r="K1641" t="s">
        <v>2935</v>
      </c>
      <c r="L1641" s="4" t="s">
        <v>2935</v>
      </c>
      <c r="M1641" s="3"/>
      <c r="N1641" s="1"/>
      <c r="O1641" s="1">
        <v>-1.10490633405118</v>
      </c>
      <c r="P1641" s="1">
        <v>-5.8761726727794104</v>
      </c>
      <c r="Q1641" s="4" t="s">
        <v>2935</v>
      </c>
      <c r="R1641" s="1"/>
      <c r="S1641" s="1"/>
      <c r="T1641" s="1"/>
      <c r="U1641" s="1">
        <v>-1.4594718287070201</v>
      </c>
      <c r="V1641" s="4" t="s">
        <v>2935</v>
      </c>
      <c r="W1641" t="s">
        <v>4142</v>
      </c>
      <c r="X1641" t="s">
        <v>13798</v>
      </c>
      <c r="Y1641" t="s">
        <v>4140</v>
      </c>
      <c r="Z1641" t="s">
        <v>4141</v>
      </c>
      <c r="AA1641" s="4" t="s">
        <v>2935</v>
      </c>
      <c r="AB1641" t="s">
        <v>4139</v>
      </c>
      <c r="AC1641" s="4" t="s">
        <v>2935</v>
      </c>
      <c r="AD1641" t="s">
        <v>11271</v>
      </c>
      <c r="AE1641" s="4" t="s">
        <v>2935</v>
      </c>
      <c r="AF1641" t="s">
        <v>10459</v>
      </c>
      <c r="AG1641">
        <v>1.63E-107</v>
      </c>
      <c r="AH1641" s="20">
        <v>67.671999999999997</v>
      </c>
      <c r="AI1641" s="12" t="s">
        <v>2935</v>
      </c>
    </row>
    <row r="1642" spans="1:35" x14ac:dyDescent="0.35">
      <c r="F1642" t="s">
        <v>1639</v>
      </c>
      <c r="G1642" t="s">
        <v>240</v>
      </c>
      <c r="H1642" t="s">
        <v>4119</v>
      </c>
      <c r="I1642" t="s">
        <v>2935</v>
      </c>
      <c r="J1642" t="s">
        <v>2935</v>
      </c>
      <c r="K1642" t="s">
        <v>2935</v>
      </c>
      <c r="L1642" s="4" t="s">
        <v>2935</v>
      </c>
      <c r="M1642" s="3"/>
      <c r="N1642" s="1"/>
      <c r="O1642" s="1"/>
      <c r="P1642" s="1">
        <v>-4.8165395464942504</v>
      </c>
      <c r="Q1642" s="4" t="s">
        <v>2935</v>
      </c>
      <c r="R1642" s="1"/>
      <c r="S1642" s="1"/>
      <c r="T1642" s="1"/>
      <c r="U1642" s="1">
        <v>-1.17299729308484</v>
      </c>
      <c r="V1642" s="4" t="s">
        <v>2935</v>
      </c>
      <c r="W1642" t="s">
        <v>4145</v>
      </c>
      <c r="X1642" t="s">
        <v>13799</v>
      </c>
      <c r="Y1642" t="s">
        <v>4143</v>
      </c>
      <c r="Z1642" t="s">
        <v>4144</v>
      </c>
      <c r="AA1642" s="4" t="s">
        <v>2935</v>
      </c>
      <c r="AB1642" t="s">
        <v>4146</v>
      </c>
      <c r="AC1642" s="4" t="s">
        <v>2935</v>
      </c>
      <c r="AD1642" t="s">
        <v>11274</v>
      </c>
      <c r="AE1642" s="4" t="s">
        <v>2935</v>
      </c>
      <c r="AF1642" t="s">
        <v>10460</v>
      </c>
      <c r="AG1642">
        <v>5.4299999999999996E-69</v>
      </c>
      <c r="AH1642" s="20">
        <v>76.811999999999998</v>
      </c>
      <c r="AI1642" s="12" t="s">
        <v>2935</v>
      </c>
    </row>
    <row r="1643" spans="1:35" x14ac:dyDescent="0.35">
      <c r="F1643" t="s">
        <v>1640</v>
      </c>
      <c r="G1643" t="s">
        <v>241</v>
      </c>
      <c r="H1643" t="s">
        <v>4119</v>
      </c>
      <c r="I1643" t="s">
        <v>2935</v>
      </c>
      <c r="J1643" t="s">
        <v>2935</v>
      </c>
      <c r="K1643" t="s">
        <v>2935</v>
      </c>
      <c r="L1643" s="4" t="s">
        <v>2935</v>
      </c>
      <c r="M1643" s="3"/>
      <c r="N1643" s="1"/>
      <c r="O1643" s="1">
        <v>-1.7036783775690101</v>
      </c>
      <c r="P1643" s="1">
        <v>-5.1835514702655603</v>
      </c>
      <c r="Q1643" s="4" t="s">
        <v>2935</v>
      </c>
      <c r="R1643" s="1"/>
      <c r="S1643" s="1"/>
      <c r="T1643" s="1"/>
      <c r="U1643" s="1"/>
      <c r="V1643" s="4" t="s">
        <v>2935</v>
      </c>
      <c r="W1643" t="s">
        <v>4149</v>
      </c>
      <c r="X1643" t="s">
        <v>13800</v>
      </c>
      <c r="Y1643" t="s">
        <v>4147</v>
      </c>
      <c r="Z1643" t="s">
        <v>4148</v>
      </c>
      <c r="AA1643" s="4" t="s">
        <v>2935</v>
      </c>
      <c r="AB1643" t="s">
        <v>4150</v>
      </c>
      <c r="AC1643" s="4" t="s">
        <v>2935</v>
      </c>
      <c r="AD1643" t="s">
        <v>9740</v>
      </c>
      <c r="AE1643" s="4" t="s">
        <v>2935</v>
      </c>
      <c r="AF1643" t="s">
        <v>10461</v>
      </c>
      <c r="AG1643">
        <v>1.0899999999999999E-113</v>
      </c>
      <c r="AH1643" s="20">
        <v>73.477000000000004</v>
      </c>
      <c r="AI1643" s="12" t="s">
        <v>2935</v>
      </c>
    </row>
    <row r="1644" spans="1:35" x14ac:dyDescent="0.35">
      <c r="F1644" t="s">
        <v>1641</v>
      </c>
      <c r="G1644" t="s">
        <v>242</v>
      </c>
      <c r="H1644" t="s">
        <v>4119</v>
      </c>
      <c r="I1644" t="s">
        <v>2935</v>
      </c>
      <c r="J1644" t="s">
        <v>2935</v>
      </c>
      <c r="K1644" t="s">
        <v>2935</v>
      </c>
      <c r="L1644" s="4" t="s">
        <v>2935</v>
      </c>
      <c r="M1644" s="3"/>
      <c r="N1644" s="1"/>
      <c r="O1644" s="1">
        <v>-2.0002383213103601</v>
      </c>
      <c r="P1644" s="1"/>
      <c r="Q1644" s="4" t="s">
        <v>2935</v>
      </c>
      <c r="R1644" s="1"/>
      <c r="S1644" s="1"/>
      <c r="T1644" s="1"/>
      <c r="U1644" s="1">
        <v>-2.15196990881154</v>
      </c>
      <c r="V1644" s="4" t="s">
        <v>2935</v>
      </c>
      <c r="W1644" t="s">
        <v>4153</v>
      </c>
      <c r="X1644" t="s">
        <v>13801</v>
      </c>
      <c r="Y1644" t="s">
        <v>4151</v>
      </c>
      <c r="Z1644" t="s">
        <v>4152</v>
      </c>
      <c r="AA1644" s="4" t="s">
        <v>2935</v>
      </c>
      <c r="AB1644" t="s">
        <v>4154</v>
      </c>
      <c r="AC1644" s="4" t="s">
        <v>2935</v>
      </c>
      <c r="AD1644" t="s">
        <v>11275</v>
      </c>
      <c r="AE1644" s="4" t="s">
        <v>2935</v>
      </c>
      <c r="AF1644" t="s">
        <v>10462</v>
      </c>
      <c r="AG1644">
        <v>9.6399999999999996E-38</v>
      </c>
      <c r="AH1644" s="20">
        <v>59.091000000000001</v>
      </c>
      <c r="AI1644" s="12" t="s">
        <v>2935</v>
      </c>
    </row>
    <row r="1645" spans="1:35" x14ac:dyDescent="0.35">
      <c r="F1645" t="s">
        <v>1642</v>
      </c>
      <c r="G1645" t="s">
        <v>242</v>
      </c>
      <c r="H1645" t="s">
        <v>4119</v>
      </c>
      <c r="I1645" t="s">
        <v>2935</v>
      </c>
      <c r="J1645" t="s">
        <v>2935</v>
      </c>
      <c r="K1645" t="s">
        <v>2935</v>
      </c>
      <c r="L1645" s="4" t="s">
        <v>2935</v>
      </c>
      <c r="M1645" s="3"/>
      <c r="N1645" s="1"/>
      <c r="O1645" s="1">
        <v>-1.91857419835666</v>
      </c>
      <c r="P1645" s="1">
        <v>-5.4977962488415004</v>
      </c>
      <c r="Q1645" s="4" t="s">
        <v>2935</v>
      </c>
      <c r="R1645" s="1"/>
      <c r="S1645" s="1"/>
      <c r="T1645" s="1"/>
      <c r="U1645" s="1">
        <v>-1.6103808978373799</v>
      </c>
      <c r="V1645" s="4" t="s">
        <v>2935</v>
      </c>
      <c r="W1645" t="s">
        <v>4157</v>
      </c>
      <c r="X1645" t="s">
        <v>13802</v>
      </c>
      <c r="Y1645" t="s">
        <v>4155</v>
      </c>
      <c r="Z1645" t="s">
        <v>4156</v>
      </c>
      <c r="AA1645" s="4" t="s">
        <v>2935</v>
      </c>
      <c r="AB1645" t="s">
        <v>4154</v>
      </c>
      <c r="AC1645" s="4" t="s">
        <v>2935</v>
      </c>
      <c r="AD1645" t="s">
        <v>11275</v>
      </c>
      <c r="AE1645" s="4" t="s">
        <v>2935</v>
      </c>
      <c r="AF1645" t="s">
        <v>10462</v>
      </c>
      <c r="AG1645">
        <v>7.7299999999999996E-42</v>
      </c>
      <c r="AH1645" s="20">
        <v>59.398000000000003</v>
      </c>
      <c r="AI1645" s="12" t="s">
        <v>2935</v>
      </c>
    </row>
    <row r="1646" spans="1:35" x14ac:dyDescent="0.35">
      <c r="F1646" t="s">
        <v>1643</v>
      </c>
      <c r="G1646" t="s">
        <v>243</v>
      </c>
      <c r="H1646" t="s">
        <v>4119</v>
      </c>
      <c r="I1646" t="s">
        <v>2935</v>
      </c>
      <c r="J1646" t="s">
        <v>2935</v>
      </c>
      <c r="K1646" t="s">
        <v>2935</v>
      </c>
      <c r="L1646" s="4" t="s">
        <v>2935</v>
      </c>
      <c r="M1646" s="3"/>
      <c r="N1646" s="1"/>
      <c r="O1646" s="1">
        <v>-1.93654573873166</v>
      </c>
      <c r="P1646" s="1">
        <v>-6.0657602348066897</v>
      </c>
      <c r="Q1646" s="4" t="s">
        <v>2935</v>
      </c>
      <c r="R1646" s="1">
        <v>-1.2020487828978701</v>
      </c>
      <c r="S1646" s="1"/>
      <c r="T1646" s="1"/>
      <c r="U1646" s="1">
        <v>-1.9252301475932301</v>
      </c>
      <c r="V1646" s="4" t="s">
        <v>2935</v>
      </c>
      <c r="W1646" t="s">
        <v>4160</v>
      </c>
      <c r="X1646" t="s">
        <v>13803</v>
      </c>
      <c r="Y1646" t="s">
        <v>4158</v>
      </c>
      <c r="Z1646" t="s">
        <v>4159</v>
      </c>
      <c r="AA1646" s="4" t="s">
        <v>2935</v>
      </c>
      <c r="AB1646" t="s">
        <v>4161</v>
      </c>
      <c r="AC1646" s="4" t="s">
        <v>2935</v>
      </c>
      <c r="AD1646" t="s">
        <v>11276</v>
      </c>
      <c r="AE1646" s="4" t="s">
        <v>2935</v>
      </c>
      <c r="AF1646" t="s">
        <v>10463</v>
      </c>
      <c r="AG1646">
        <v>3.7400000000000002E-45</v>
      </c>
      <c r="AH1646" s="20">
        <v>50.521000000000001</v>
      </c>
      <c r="AI1646" s="12" t="s">
        <v>2935</v>
      </c>
    </row>
    <row r="1647" spans="1:35" x14ac:dyDescent="0.35">
      <c r="F1647" t="s">
        <v>1644</v>
      </c>
      <c r="G1647" t="s">
        <v>244</v>
      </c>
      <c r="H1647" t="s">
        <v>4119</v>
      </c>
      <c r="I1647" t="s">
        <v>2935</v>
      </c>
      <c r="J1647" t="s">
        <v>2935</v>
      </c>
      <c r="K1647" t="s">
        <v>2935</v>
      </c>
      <c r="L1647" s="4" t="s">
        <v>2935</v>
      </c>
      <c r="M1647" s="3"/>
      <c r="N1647" s="1"/>
      <c r="O1647" s="1">
        <v>-2.1954494660600501</v>
      </c>
      <c r="P1647" s="1">
        <v>-5.8739016056679398</v>
      </c>
      <c r="Q1647" s="4" t="s">
        <v>2935</v>
      </c>
      <c r="R1647" s="1"/>
      <c r="S1647" s="1"/>
      <c r="T1647" s="1"/>
      <c r="U1647" s="1">
        <v>-2.3464334813125598</v>
      </c>
      <c r="V1647" s="4" t="s">
        <v>2935</v>
      </c>
      <c r="W1647" t="s">
        <v>4164</v>
      </c>
      <c r="X1647" t="s">
        <v>13804</v>
      </c>
      <c r="Y1647" t="s">
        <v>4162</v>
      </c>
      <c r="Z1647" t="s">
        <v>4163</v>
      </c>
      <c r="AA1647" s="4" t="s">
        <v>2935</v>
      </c>
      <c r="AB1647" t="s">
        <v>12200</v>
      </c>
      <c r="AC1647" s="4" t="s">
        <v>2935</v>
      </c>
      <c r="AD1647" t="s">
        <v>10464</v>
      </c>
      <c r="AE1647" s="4" t="s">
        <v>2935</v>
      </c>
      <c r="AF1647" t="s">
        <v>10465</v>
      </c>
      <c r="AG1647">
        <v>1.9399999999999999E-65</v>
      </c>
      <c r="AH1647" s="20">
        <v>74.626999999999995</v>
      </c>
      <c r="AI1647" s="12" t="s">
        <v>2935</v>
      </c>
    </row>
    <row r="1648" spans="1:35" x14ac:dyDescent="0.35">
      <c r="F1648" t="s">
        <v>1645</v>
      </c>
      <c r="G1648" t="s">
        <v>245</v>
      </c>
      <c r="H1648" t="s">
        <v>4119</v>
      </c>
      <c r="I1648" t="s">
        <v>2935</v>
      </c>
      <c r="J1648" t="s">
        <v>2935</v>
      </c>
      <c r="K1648" t="s">
        <v>2935</v>
      </c>
      <c r="L1648" s="4" t="s">
        <v>2935</v>
      </c>
      <c r="M1648" s="3"/>
      <c r="N1648" s="1"/>
      <c r="O1648" s="1"/>
      <c r="P1648" s="1">
        <v>-5.5529523266854897</v>
      </c>
      <c r="Q1648" s="4" t="s">
        <v>2935</v>
      </c>
      <c r="R1648" s="1"/>
      <c r="S1648" s="1"/>
      <c r="T1648" s="1"/>
      <c r="U1648" s="1">
        <v>-1.8774878773538599</v>
      </c>
      <c r="V1648" s="4" t="s">
        <v>2935</v>
      </c>
      <c r="W1648" t="s">
        <v>4167</v>
      </c>
      <c r="X1648" t="s">
        <v>13805</v>
      </c>
      <c r="Y1648" t="s">
        <v>4165</v>
      </c>
      <c r="Z1648" t="s">
        <v>4166</v>
      </c>
      <c r="AA1648" s="4" t="s">
        <v>2935</v>
      </c>
      <c r="AB1648" t="s">
        <v>4168</v>
      </c>
      <c r="AC1648" s="4" t="s">
        <v>2935</v>
      </c>
      <c r="AD1648" t="s">
        <v>11277</v>
      </c>
      <c r="AE1648" s="4" t="s">
        <v>2935</v>
      </c>
      <c r="AF1648" t="s">
        <v>10466</v>
      </c>
      <c r="AG1648">
        <v>7.6900000000000002E-74</v>
      </c>
      <c r="AH1648" s="20">
        <v>59.668999999999997</v>
      </c>
      <c r="AI1648" s="12" t="s">
        <v>2935</v>
      </c>
    </row>
    <row r="1649" spans="6:35" x14ac:dyDescent="0.35">
      <c r="F1649" t="s">
        <v>1646</v>
      </c>
      <c r="G1649" t="s">
        <v>246</v>
      </c>
      <c r="H1649" t="s">
        <v>4172</v>
      </c>
      <c r="I1649" t="s">
        <v>2935</v>
      </c>
      <c r="J1649" t="s">
        <v>2935</v>
      </c>
      <c r="K1649" t="s">
        <v>2935</v>
      </c>
      <c r="L1649" s="4" t="s">
        <v>2935</v>
      </c>
      <c r="M1649" s="3"/>
      <c r="N1649" s="1"/>
      <c r="O1649" s="1">
        <v>-1.30245371730793</v>
      </c>
      <c r="P1649" s="1">
        <v>-4.2900947970293402</v>
      </c>
      <c r="Q1649" s="4" t="s">
        <v>2935</v>
      </c>
      <c r="R1649" s="1"/>
      <c r="S1649" s="1"/>
      <c r="T1649" s="1"/>
      <c r="U1649" s="1">
        <v>-1.5557251220797499</v>
      </c>
      <c r="V1649" s="4" t="s">
        <v>2935</v>
      </c>
      <c r="W1649" t="s">
        <v>4171</v>
      </c>
      <c r="X1649" t="s">
        <v>13806</v>
      </c>
      <c r="Y1649" t="s">
        <v>4169</v>
      </c>
      <c r="Z1649" t="s">
        <v>4170</v>
      </c>
      <c r="AA1649" s="4" t="s">
        <v>2935</v>
      </c>
      <c r="AB1649" t="s">
        <v>4173</v>
      </c>
      <c r="AC1649" s="4" t="s">
        <v>2935</v>
      </c>
      <c r="AD1649" t="s">
        <v>11278</v>
      </c>
      <c r="AE1649" s="4" t="s">
        <v>2935</v>
      </c>
      <c r="AF1649" t="s">
        <v>10467</v>
      </c>
      <c r="AG1649">
        <v>3.4499999999999997E-108</v>
      </c>
      <c r="AH1649" s="20">
        <v>76.960999999999999</v>
      </c>
      <c r="AI1649" s="12" t="s">
        <v>2935</v>
      </c>
    </row>
    <row r="1650" spans="6:35" x14ac:dyDescent="0.35">
      <c r="F1650" t="s">
        <v>1647</v>
      </c>
      <c r="G1650" t="s">
        <v>247</v>
      </c>
      <c r="H1650" t="s">
        <v>4172</v>
      </c>
      <c r="I1650" t="s">
        <v>2935</v>
      </c>
      <c r="J1650" t="s">
        <v>2935</v>
      </c>
      <c r="K1650" t="s">
        <v>2935</v>
      </c>
      <c r="L1650" s="4" t="s">
        <v>2935</v>
      </c>
      <c r="M1650" s="3"/>
      <c r="N1650" s="1"/>
      <c r="O1650" s="1">
        <v>-1.5411768134689301</v>
      </c>
      <c r="P1650" s="1">
        <v>-5.3563112438780403</v>
      </c>
      <c r="Q1650" s="4" t="s">
        <v>2935</v>
      </c>
      <c r="R1650" s="1"/>
      <c r="S1650" s="1"/>
      <c r="T1650" s="1"/>
      <c r="U1650" s="1">
        <v>-1.19160529387708</v>
      </c>
      <c r="V1650" s="4" t="s">
        <v>2935</v>
      </c>
      <c r="W1650" t="s">
        <v>4176</v>
      </c>
      <c r="X1650" t="s">
        <v>13807</v>
      </c>
      <c r="Y1650" t="s">
        <v>4174</v>
      </c>
      <c r="Z1650" t="s">
        <v>4175</v>
      </c>
      <c r="AA1650" s="4" t="s">
        <v>2935</v>
      </c>
      <c r="AB1650" t="s">
        <v>12201</v>
      </c>
      <c r="AC1650" s="4" t="s">
        <v>2935</v>
      </c>
      <c r="AD1650" t="s">
        <v>11278</v>
      </c>
      <c r="AE1650" s="4" t="s">
        <v>2935</v>
      </c>
      <c r="AF1650" t="s">
        <v>10468</v>
      </c>
      <c r="AG1650">
        <v>4.3299999999999998E-41</v>
      </c>
      <c r="AH1650" s="20">
        <v>58.503</v>
      </c>
      <c r="AI1650" s="12" t="s">
        <v>2935</v>
      </c>
    </row>
    <row r="1651" spans="6:35" x14ac:dyDescent="0.35">
      <c r="F1651" t="s">
        <v>1648</v>
      </c>
      <c r="G1651" t="s">
        <v>248</v>
      </c>
      <c r="H1651" t="s">
        <v>4172</v>
      </c>
      <c r="I1651" t="s">
        <v>2935</v>
      </c>
      <c r="J1651" t="s">
        <v>2935</v>
      </c>
      <c r="K1651" t="s">
        <v>2935</v>
      </c>
      <c r="L1651" s="4" t="s">
        <v>2935</v>
      </c>
      <c r="M1651" s="3"/>
      <c r="N1651" s="1"/>
      <c r="O1651" s="1">
        <v>-1.1540451506149401</v>
      </c>
      <c r="P1651" s="1">
        <v>-5.2552886329915696</v>
      </c>
      <c r="Q1651" s="4" t="s">
        <v>2935</v>
      </c>
      <c r="R1651" s="1"/>
      <c r="S1651" s="1"/>
      <c r="T1651" s="1"/>
      <c r="U1651" s="1">
        <v>-1.5807524911044399</v>
      </c>
      <c r="V1651" s="4" t="s">
        <v>2935</v>
      </c>
      <c r="W1651" t="s">
        <v>4179</v>
      </c>
      <c r="X1651" t="s">
        <v>13808</v>
      </c>
      <c r="Y1651" t="s">
        <v>4177</v>
      </c>
      <c r="Z1651" t="s">
        <v>4178</v>
      </c>
      <c r="AA1651" s="4" t="s">
        <v>2935</v>
      </c>
      <c r="AB1651" t="s">
        <v>12201</v>
      </c>
      <c r="AC1651" s="4" t="s">
        <v>2935</v>
      </c>
      <c r="AD1651" t="s">
        <v>11278</v>
      </c>
      <c r="AE1651" s="4" t="s">
        <v>2935</v>
      </c>
      <c r="AF1651" t="s">
        <v>10468</v>
      </c>
      <c r="AG1651">
        <v>3.39E-42</v>
      </c>
      <c r="AH1651" s="20">
        <v>58.042000000000002</v>
      </c>
      <c r="AI1651" s="12" t="s">
        <v>2935</v>
      </c>
    </row>
    <row r="1652" spans="6:35" x14ac:dyDescent="0.35">
      <c r="F1652" t="s">
        <v>1649</v>
      </c>
      <c r="G1652" t="s">
        <v>249</v>
      </c>
      <c r="H1652" t="s">
        <v>4172</v>
      </c>
      <c r="I1652" t="s">
        <v>2935</v>
      </c>
      <c r="J1652" t="s">
        <v>2935</v>
      </c>
      <c r="K1652" t="s">
        <v>2935</v>
      </c>
      <c r="L1652" s="4" t="s">
        <v>2935</v>
      </c>
      <c r="M1652" s="3"/>
      <c r="N1652" s="1"/>
      <c r="O1652" s="1"/>
      <c r="P1652" s="1">
        <v>-4.2416072541803498</v>
      </c>
      <c r="Q1652" s="4" t="s">
        <v>2935</v>
      </c>
      <c r="R1652" s="1"/>
      <c r="S1652" s="1"/>
      <c r="T1652" s="1"/>
      <c r="U1652" s="1"/>
      <c r="V1652" s="4" t="s">
        <v>2935</v>
      </c>
      <c r="W1652" t="s">
        <v>4182</v>
      </c>
      <c r="X1652" t="s">
        <v>13809</v>
      </c>
      <c r="Y1652" t="s">
        <v>4180</v>
      </c>
      <c r="Z1652" t="s">
        <v>4181</v>
      </c>
      <c r="AA1652" s="4" t="s">
        <v>2935</v>
      </c>
      <c r="AB1652" t="s">
        <v>4183</v>
      </c>
      <c r="AC1652" s="4" t="s">
        <v>2935</v>
      </c>
      <c r="AD1652" t="s">
        <v>11279</v>
      </c>
      <c r="AE1652" s="4" t="s">
        <v>2935</v>
      </c>
      <c r="AF1652" t="s">
        <v>10469</v>
      </c>
      <c r="AG1652">
        <v>3.13E-117</v>
      </c>
      <c r="AH1652" s="20">
        <v>73.361999999999995</v>
      </c>
      <c r="AI1652" s="12" t="s">
        <v>2935</v>
      </c>
    </row>
    <row r="1653" spans="6:35" x14ac:dyDescent="0.35">
      <c r="F1653" t="s">
        <v>1650</v>
      </c>
      <c r="G1653" t="s">
        <v>249</v>
      </c>
      <c r="H1653" t="s">
        <v>4172</v>
      </c>
      <c r="I1653" t="s">
        <v>2935</v>
      </c>
      <c r="J1653" t="s">
        <v>2935</v>
      </c>
      <c r="K1653" t="s">
        <v>2935</v>
      </c>
      <c r="L1653" s="4" t="s">
        <v>2935</v>
      </c>
      <c r="M1653" s="3"/>
      <c r="N1653" s="1"/>
      <c r="O1653" s="1"/>
      <c r="P1653" s="1">
        <v>-4.7056010963082704</v>
      </c>
      <c r="Q1653" s="4" t="s">
        <v>2935</v>
      </c>
      <c r="R1653" s="1"/>
      <c r="S1653" s="1"/>
      <c r="T1653" s="1"/>
      <c r="U1653" s="1"/>
      <c r="V1653" s="4" t="s">
        <v>2935</v>
      </c>
      <c r="W1653" t="s">
        <v>4182</v>
      </c>
      <c r="X1653" t="s">
        <v>13810</v>
      </c>
      <c r="Y1653" t="s">
        <v>4184</v>
      </c>
      <c r="Z1653" t="s">
        <v>4185</v>
      </c>
      <c r="AA1653" s="4" t="s">
        <v>2935</v>
      </c>
      <c r="AB1653" t="s">
        <v>4183</v>
      </c>
      <c r="AC1653" s="4" t="s">
        <v>2935</v>
      </c>
      <c r="AD1653" t="s">
        <v>11278</v>
      </c>
      <c r="AE1653" s="4" t="s">
        <v>2935</v>
      </c>
      <c r="AF1653" t="s">
        <v>10469</v>
      </c>
      <c r="AG1653">
        <v>1.8199999999999999E-118</v>
      </c>
      <c r="AH1653" s="20">
        <v>74.561000000000007</v>
      </c>
      <c r="AI1653" s="12" t="s">
        <v>2935</v>
      </c>
    </row>
    <row r="1654" spans="6:35" x14ac:dyDescent="0.35">
      <c r="F1654" t="s">
        <v>1651</v>
      </c>
      <c r="G1654" t="s">
        <v>250</v>
      </c>
      <c r="H1654" t="s">
        <v>4119</v>
      </c>
      <c r="I1654" t="s">
        <v>2935</v>
      </c>
      <c r="J1654" t="s">
        <v>2935</v>
      </c>
      <c r="K1654" t="s">
        <v>2935</v>
      </c>
      <c r="L1654" s="4" t="s">
        <v>2935</v>
      </c>
      <c r="M1654" s="3"/>
      <c r="N1654" s="1"/>
      <c r="O1654" s="1">
        <v>-1.88553163258107</v>
      </c>
      <c r="P1654" s="1">
        <v>-6.6079972392925503</v>
      </c>
      <c r="Q1654" s="4" t="s">
        <v>2935</v>
      </c>
      <c r="R1654" s="1"/>
      <c r="S1654" s="1"/>
      <c r="T1654" s="1"/>
      <c r="U1654" s="1">
        <v>-2.33736821639196</v>
      </c>
      <c r="V1654" s="4" t="s">
        <v>2935</v>
      </c>
      <c r="W1654" t="s">
        <v>4188</v>
      </c>
      <c r="X1654" t="s">
        <v>13811</v>
      </c>
      <c r="Y1654" t="s">
        <v>4186</v>
      </c>
      <c r="Z1654" t="s">
        <v>4187</v>
      </c>
      <c r="AA1654" s="4" t="s">
        <v>2935</v>
      </c>
      <c r="AB1654" t="s">
        <v>4189</v>
      </c>
      <c r="AC1654" s="4" t="s">
        <v>2935</v>
      </c>
      <c r="AD1654" t="s">
        <v>11280</v>
      </c>
      <c r="AE1654" s="4" t="s">
        <v>2935</v>
      </c>
      <c r="AF1654" t="s">
        <v>10470</v>
      </c>
      <c r="AG1654">
        <v>4.3399999999999998E-66</v>
      </c>
      <c r="AH1654" s="20">
        <v>75.713999999999999</v>
      </c>
      <c r="AI1654" s="12" t="s">
        <v>2935</v>
      </c>
    </row>
    <row r="1655" spans="6:35" x14ac:dyDescent="0.35">
      <c r="F1655" t="s">
        <v>1652</v>
      </c>
      <c r="G1655" t="s">
        <v>251</v>
      </c>
      <c r="H1655" t="s">
        <v>4119</v>
      </c>
      <c r="I1655" t="s">
        <v>2935</v>
      </c>
      <c r="J1655" t="s">
        <v>2935</v>
      </c>
      <c r="K1655" t="s">
        <v>2935</v>
      </c>
      <c r="L1655" s="4" t="s">
        <v>2935</v>
      </c>
      <c r="M1655" s="3"/>
      <c r="N1655" s="1"/>
      <c r="O1655" s="1"/>
      <c r="P1655" s="1">
        <v>-4.9104758408029996</v>
      </c>
      <c r="Q1655" s="4" t="s">
        <v>2935</v>
      </c>
      <c r="R1655" s="1"/>
      <c r="S1655" s="1"/>
      <c r="T1655" s="1"/>
      <c r="U1655" s="1"/>
      <c r="V1655" s="4" t="s">
        <v>2935</v>
      </c>
      <c r="W1655" t="s">
        <v>4192</v>
      </c>
      <c r="X1655" t="s">
        <v>13812</v>
      </c>
      <c r="Y1655" t="s">
        <v>4190</v>
      </c>
      <c r="Z1655" t="s">
        <v>4191</v>
      </c>
      <c r="AA1655" s="4" t="s">
        <v>2935</v>
      </c>
      <c r="AB1655" t="s">
        <v>4193</v>
      </c>
      <c r="AC1655" s="4" t="s">
        <v>2935</v>
      </c>
      <c r="AD1655" t="s">
        <v>11278</v>
      </c>
      <c r="AE1655" s="4" t="s">
        <v>2935</v>
      </c>
      <c r="AF1655" t="s">
        <v>10471</v>
      </c>
      <c r="AG1655">
        <v>5.2000000000000002E-78</v>
      </c>
      <c r="AH1655" s="20">
        <v>76.552000000000007</v>
      </c>
      <c r="AI1655" s="12" t="s">
        <v>2935</v>
      </c>
    </row>
    <row r="1656" spans="6:35" x14ac:dyDescent="0.35">
      <c r="F1656" t="s">
        <v>1653</v>
      </c>
      <c r="G1656" t="s">
        <v>252</v>
      </c>
      <c r="H1656" t="s">
        <v>4119</v>
      </c>
      <c r="I1656" t="s">
        <v>2935</v>
      </c>
      <c r="J1656" t="s">
        <v>2935</v>
      </c>
      <c r="K1656" t="s">
        <v>2935</v>
      </c>
      <c r="L1656" s="4" t="s">
        <v>2935</v>
      </c>
      <c r="M1656" s="3"/>
      <c r="N1656" s="1"/>
      <c r="O1656" s="1"/>
      <c r="P1656" s="1">
        <v>-4.1634373262180802</v>
      </c>
      <c r="Q1656" s="4" t="s">
        <v>2935</v>
      </c>
      <c r="R1656" s="1"/>
      <c r="S1656" s="1"/>
      <c r="T1656" s="1"/>
      <c r="U1656" s="1"/>
      <c r="V1656" s="4" t="s">
        <v>2935</v>
      </c>
      <c r="W1656" t="s">
        <v>4196</v>
      </c>
      <c r="X1656" t="s">
        <v>13813</v>
      </c>
      <c r="Y1656" t="s">
        <v>4194</v>
      </c>
      <c r="Z1656" t="s">
        <v>4195</v>
      </c>
      <c r="AA1656" s="4" t="s">
        <v>2935</v>
      </c>
      <c r="AB1656" t="s">
        <v>4193</v>
      </c>
      <c r="AC1656" s="4" t="s">
        <v>2935</v>
      </c>
      <c r="AD1656" t="s">
        <v>11278</v>
      </c>
      <c r="AE1656" s="4" t="s">
        <v>2935</v>
      </c>
      <c r="AF1656" t="s">
        <v>10472</v>
      </c>
      <c r="AG1656">
        <v>4.1299999999999997E-79</v>
      </c>
      <c r="AH1656" s="20">
        <v>75.861999999999995</v>
      </c>
      <c r="AI1656" s="12" t="s">
        <v>2935</v>
      </c>
    </row>
    <row r="1657" spans="6:35" x14ac:dyDescent="0.35">
      <c r="F1657" t="s">
        <v>1654</v>
      </c>
      <c r="G1657" t="s">
        <v>253</v>
      </c>
      <c r="H1657" t="s">
        <v>4119</v>
      </c>
      <c r="I1657" t="s">
        <v>2935</v>
      </c>
      <c r="J1657" t="s">
        <v>2935</v>
      </c>
      <c r="K1657" t="s">
        <v>2935</v>
      </c>
      <c r="L1657" s="4" t="s">
        <v>2935</v>
      </c>
      <c r="M1657" s="3"/>
      <c r="N1657" s="1"/>
      <c r="O1657" s="1">
        <v>-1.6324407106715899</v>
      </c>
      <c r="P1657" s="1">
        <v>-3.7726609464337502</v>
      </c>
      <c r="Q1657" s="4" t="s">
        <v>2935</v>
      </c>
      <c r="R1657" s="1"/>
      <c r="S1657" s="1"/>
      <c r="T1657" s="1"/>
      <c r="U1657" s="1">
        <v>-1.6308997384847399</v>
      </c>
      <c r="V1657" s="4" t="s">
        <v>2935</v>
      </c>
      <c r="W1657" t="s">
        <v>4199</v>
      </c>
      <c r="X1657" t="s">
        <v>13814</v>
      </c>
      <c r="Y1657" t="s">
        <v>4197</v>
      </c>
      <c r="Z1657" t="s">
        <v>4198</v>
      </c>
      <c r="AA1657" s="4" t="s">
        <v>2935</v>
      </c>
      <c r="AB1657" t="s">
        <v>4189</v>
      </c>
      <c r="AC1657" s="4" t="s">
        <v>2935</v>
      </c>
      <c r="AD1657" t="s">
        <v>11281</v>
      </c>
      <c r="AE1657" s="4" t="s">
        <v>2935</v>
      </c>
      <c r="AF1657" t="s">
        <v>10473</v>
      </c>
      <c r="AG1657">
        <v>1.0999999999999999E-78</v>
      </c>
      <c r="AH1657" s="20">
        <v>86.923000000000002</v>
      </c>
      <c r="AI1657" s="12" t="s">
        <v>2935</v>
      </c>
    </row>
    <row r="1658" spans="6:35" x14ac:dyDescent="0.35">
      <c r="F1658" t="s">
        <v>1655</v>
      </c>
      <c r="G1658" t="s">
        <v>254</v>
      </c>
      <c r="H1658" t="s">
        <v>4119</v>
      </c>
      <c r="I1658" t="s">
        <v>2935</v>
      </c>
      <c r="J1658" t="s">
        <v>2935</v>
      </c>
      <c r="K1658" t="s">
        <v>2935</v>
      </c>
      <c r="L1658" s="4" t="s">
        <v>2935</v>
      </c>
      <c r="M1658" s="3"/>
      <c r="N1658" s="1"/>
      <c r="O1658" s="1">
        <v>-1.1039806062066599</v>
      </c>
      <c r="P1658" s="1">
        <v>-3.84890215255145</v>
      </c>
      <c r="Q1658" s="4" t="s">
        <v>2935</v>
      </c>
      <c r="R1658" s="1"/>
      <c r="S1658" s="1"/>
      <c r="T1658" s="1"/>
      <c r="U1658" s="1">
        <v>-1.4377616775148001</v>
      </c>
      <c r="V1658" s="4" t="s">
        <v>2935</v>
      </c>
      <c r="W1658" t="s">
        <v>4202</v>
      </c>
      <c r="X1658" t="s">
        <v>13815</v>
      </c>
      <c r="Y1658" t="s">
        <v>4200</v>
      </c>
      <c r="Z1658" t="s">
        <v>4201</v>
      </c>
      <c r="AA1658" s="4" t="s">
        <v>2935</v>
      </c>
      <c r="AB1658" t="s">
        <v>4203</v>
      </c>
      <c r="AC1658" s="4" t="s">
        <v>2935</v>
      </c>
      <c r="AD1658" t="s">
        <v>11278</v>
      </c>
      <c r="AE1658" s="4" t="s">
        <v>2935</v>
      </c>
      <c r="AF1658" t="s">
        <v>10474</v>
      </c>
      <c r="AG1658">
        <v>6.9199999999999995E-108</v>
      </c>
      <c r="AH1658" s="20">
        <v>82.727000000000004</v>
      </c>
      <c r="AI1658" s="12" t="s">
        <v>2935</v>
      </c>
    </row>
    <row r="1659" spans="6:35" x14ac:dyDescent="0.35">
      <c r="F1659" t="s">
        <v>1656</v>
      </c>
      <c r="G1659" t="s">
        <v>254</v>
      </c>
      <c r="H1659" t="s">
        <v>4119</v>
      </c>
      <c r="I1659" t="s">
        <v>2935</v>
      </c>
      <c r="J1659" t="s">
        <v>2935</v>
      </c>
      <c r="K1659" t="s">
        <v>2935</v>
      </c>
      <c r="L1659" s="4" t="s">
        <v>2935</v>
      </c>
      <c r="M1659" s="3"/>
      <c r="N1659" s="1"/>
      <c r="O1659" s="1"/>
      <c r="P1659" s="1">
        <v>-4.3766250892338201</v>
      </c>
      <c r="Q1659" s="4" t="s">
        <v>2935</v>
      </c>
      <c r="R1659" s="1"/>
      <c r="S1659" s="1"/>
      <c r="T1659" s="1"/>
      <c r="U1659" s="1">
        <v>-1.2639663050607399</v>
      </c>
      <c r="V1659" s="4" t="s">
        <v>2935</v>
      </c>
      <c r="W1659" t="s">
        <v>4202</v>
      </c>
      <c r="X1659" t="s">
        <v>13816</v>
      </c>
      <c r="Y1659" t="s">
        <v>4204</v>
      </c>
      <c r="Z1659" t="s">
        <v>4205</v>
      </c>
      <c r="AA1659" s="4" t="s">
        <v>2935</v>
      </c>
      <c r="AB1659" t="s">
        <v>4203</v>
      </c>
      <c r="AC1659" s="4" t="s">
        <v>2935</v>
      </c>
      <c r="AD1659" t="s">
        <v>11278</v>
      </c>
      <c r="AE1659" s="4" t="s">
        <v>2935</v>
      </c>
      <c r="AF1659" t="s">
        <v>10474</v>
      </c>
      <c r="AG1659">
        <v>4.7700000000000003E-107</v>
      </c>
      <c r="AH1659" s="20">
        <v>82.272999999999996</v>
      </c>
      <c r="AI1659" s="12" t="s">
        <v>2935</v>
      </c>
    </row>
    <row r="1660" spans="6:35" x14ac:dyDescent="0.35">
      <c r="F1660" t="s">
        <v>1657</v>
      </c>
      <c r="G1660" t="s">
        <v>255</v>
      </c>
      <c r="H1660" t="s">
        <v>4119</v>
      </c>
      <c r="I1660" t="s">
        <v>2935</v>
      </c>
      <c r="J1660" t="s">
        <v>2935</v>
      </c>
      <c r="K1660" t="s">
        <v>2935</v>
      </c>
      <c r="L1660" s="4" t="s">
        <v>2935</v>
      </c>
      <c r="M1660" s="3"/>
      <c r="N1660" s="1"/>
      <c r="O1660" s="1">
        <v>-1.8423943034741499</v>
      </c>
      <c r="P1660" s="1">
        <v>-6.0522292730989502</v>
      </c>
      <c r="Q1660" s="4" t="s">
        <v>2935</v>
      </c>
      <c r="R1660" s="1"/>
      <c r="S1660" s="1"/>
      <c r="T1660" s="1"/>
      <c r="U1660" s="1">
        <v>-1.8545934966950901</v>
      </c>
      <c r="V1660" s="4" t="s">
        <v>2935</v>
      </c>
      <c r="W1660" t="s">
        <v>4208</v>
      </c>
      <c r="X1660" t="s">
        <v>13817</v>
      </c>
      <c r="Y1660" t="s">
        <v>4206</v>
      </c>
      <c r="Z1660" t="s">
        <v>4207</v>
      </c>
      <c r="AA1660" s="4" t="s">
        <v>2935</v>
      </c>
      <c r="AB1660" t="s">
        <v>4209</v>
      </c>
      <c r="AC1660" s="4" t="s">
        <v>2935</v>
      </c>
      <c r="AD1660" t="s">
        <v>11282</v>
      </c>
      <c r="AE1660" s="4" t="s">
        <v>2935</v>
      </c>
      <c r="AF1660" t="s">
        <v>10475</v>
      </c>
      <c r="AG1660">
        <v>1.44E-81</v>
      </c>
      <c r="AH1660" s="20">
        <v>69.006</v>
      </c>
      <c r="AI1660" s="12" t="s">
        <v>2935</v>
      </c>
    </row>
    <row r="1661" spans="6:35" x14ac:dyDescent="0.35">
      <c r="F1661" t="s">
        <v>1658</v>
      </c>
      <c r="G1661" t="s">
        <v>256</v>
      </c>
      <c r="H1661" t="s">
        <v>4119</v>
      </c>
      <c r="I1661" t="s">
        <v>2935</v>
      </c>
      <c r="J1661" t="s">
        <v>2935</v>
      </c>
      <c r="K1661" t="s">
        <v>2935</v>
      </c>
      <c r="L1661" s="4" t="s">
        <v>2935</v>
      </c>
      <c r="M1661" s="3"/>
      <c r="N1661" s="1"/>
      <c r="O1661" s="1">
        <v>-1.5718295167827101</v>
      </c>
      <c r="P1661" s="1">
        <v>-6.3287064560001101</v>
      </c>
      <c r="Q1661" s="4" t="s">
        <v>2935</v>
      </c>
      <c r="R1661" s="1"/>
      <c r="S1661" s="1"/>
      <c r="T1661" s="1"/>
      <c r="U1661" s="1">
        <v>-2.3547875615853302</v>
      </c>
      <c r="V1661" s="4" t="s">
        <v>2935</v>
      </c>
      <c r="W1661" t="s">
        <v>4212</v>
      </c>
      <c r="X1661" t="s">
        <v>13818</v>
      </c>
      <c r="Y1661" t="s">
        <v>4210</v>
      </c>
      <c r="Z1661" t="s">
        <v>4211</v>
      </c>
      <c r="AA1661" s="4" t="s">
        <v>2935</v>
      </c>
      <c r="AC1661" s="4" t="s">
        <v>2935</v>
      </c>
      <c r="AD1661" t="s">
        <v>11283</v>
      </c>
      <c r="AE1661" s="4" t="s">
        <v>2935</v>
      </c>
      <c r="AF1661" t="s">
        <v>10476</v>
      </c>
      <c r="AG1661">
        <v>3.59E-76</v>
      </c>
      <c r="AH1661" s="20">
        <v>77.856999999999999</v>
      </c>
      <c r="AI1661" s="12" t="s">
        <v>2935</v>
      </c>
    </row>
    <row r="1662" spans="6:35" x14ac:dyDescent="0.35">
      <c r="F1662" t="s">
        <v>1659</v>
      </c>
      <c r="G1662" t="s">
        <v>257</v>
      </c>
      <c r="H1662" t="s">
        <v>4172</v>
      </c>
      <c r="I1662" t="s">
        <v>4216</v>
      </c>
      <c r="J1662" t="s">
        <v>4217</v>
      </c>
      <c r="K1662" t="s">
        <v>4218</v>
      </c>
      <c r="L1662" s="4" t="s">
        <v>2935</v>
      </c>
      <c r="M1662" s="3"/>
      <c r="N1662" s="1"/>
      <c r="O1662" s="1"/>
      <c r="P1662" s="1">
        <v>-5.3541622445668802</v>
      </c>
      <c r="Q1662" s="4" t="s">
        <v>2935</v>
      </c>
      <c r="R1662" s="1"/>
      <c r="S1662" s="1"/>
      <c r="T1662" s="1"/>
      <c r="U1662" s="1">
        <v>-2.1737513737694099</v>
      </c>
      <c r="V1662" s="4" t="s">
        <v>2935</v>
      </c>
      <c r="W1662" t="s">
        <v>4215</v>
      </c>
      <c r="X1662" t="s">
        <v>13819</v>
      </c>
      <c r="Y1662" t="s">
        <v>4213</v>
      </c>
      <c r="Z1662" t="s">
        <v>4214</v>
      </c>
      <c r="AA1662" s="4" t="s">
        <v>2935</v>
      </c>
      <c r="AB1662" t="s">
        <v>12202</v>
      </c>
      <c r="AC1662" s="4" t="s">
        <v>2935</v>
      </c>
      <c r="AD1662" t="s">
        <v>11284</v>
      </c>
      <c r="AE1662" s="4" t="s">
        <v>2935</v>
      </c>
      <c r="AF1662" t="s">
        <v>10477</v>
      </c>
      <c r="AG1662">
        <v>4.1500000000000001E-111</v>
      </c>
      <c r="AH1662" s="20">
        <v>76.293000000000006</v>
      </c>
      <c r="AI1662" s="12" t="s">
        <v>2935</v>
      </c>
    </row>
    <row r="1663" spans="6:35" x14ac:dyDescent="0.35">
      <c r="F1663" t="s">
        <v>1660</v>
      </c>
      <c r="G1663" t="s">
        <v>258</v>
      </c>
      <c r="H1663" t="s">
        <v>4119</v>
      </c>
      <c r="I1663" t="s">
        <v>2935</v>
      </c>
      <c r="J1663" t="s">
        <v>2935</v>
      </c>
      <c r="K1663" t="s">
        <v>2935</v>
      </c>
      <c r="L1663" s="4" t="s">
        <v>2935</v>
      </c>
      <c r="M1663" s="3"/>
      <c r="N1663" s="1"/>
      <c r="O1663" s="1">
        <v>-2.0393155368393199</v>
      </c>
      <c r="P1663" s="1">
        <v>-4.58969571796277</v>
      </c>
      <c r="Q1663" s="4" t="s">
        <v>2935</v>
      </c>
      <c r="R1663" s="1"/>
      <c r="S1663" s="1"/>
      <c r="T1663" s="1"/>
      <c r="U1663" s="1">
        <v>-2.2804592900152101</v>
      </c>
      <c r="V1663" s="4" t="s">
        <v>2935</v>
      </c>
      <c r="W1663" t="s">
        <v>4221</v>
      </c>
      <c r="X1663" t="s">
        <v>13820</v>
      </c>
      <c r="Y1663" t="s">
        <v>4219</v>
      </c>
      <c r="Z1663" t="s">
        <v>4220</v>
      </c>
      <c r="AA1663" s="4" t="s">
        <v>2935</v>
      </c>
      <c r="AB1663" t="s">
        <v>12203</v>
      </c>
      <c r="AC1663" s="4" t="s">
        <v>2935</v>
      </c>
      <c r="AD1663" t="s">
        <v>11285</v>
      </c>
      <c r="AE1663" s="4" t="s">
        <v>2935</v>
      </c>
      <c r="AF1663" t="s">
        <v>10478</v>
      </c>
      <c r="AG1663">
        <v>6.04E-74</v>
      </c>
      <c r="AH1663" s="20">
        <v>66.081999999999994</v>
      </c>
      <c r="AI1663" s="12" t="s">
        <v>2935</v>
      </c>
    </row>
    <row r="1664" spans="6:35" x14ac:dyDescent="0.35">
      <c r="F1664" t="s">
        <v>1661</v>
      </c>
      <c r="G1664" t="s">
        <v>259</v>
      </c>
      <c r="H1664" t="s">
        <v>4119</v>
      </c>
      <c r="I1664" t="s">
        <v>2935</v>
      </c>
      <c r="J1664" t="s">
        <v>2935</v>
      </c>
      <c r="K1664" t="s">
        <v>2935</v>
      </c>
      <c r="L1664" s="4" t="s">
        <v>2935</v>
      </c>
      <c r="M1664" s="3"/>
      <c r="N1664" s="1">
        <v>-3.1869431918666198</v>
      </c>
      <c r="O1664" s="1"/>
      <c r="P1664" s="1">
        <v>3.9706858090391699</v>
      </c>
      <c r="Q1664" s="4" t="s">
        <v>2935</v>
      </c>
      <c r="R1664" s="1"/>
      <c r="S1664" s="1"/>
      <c r="T1664" s="1"/>
      <c r="U1664" s="1"/>
      <c r="V1664" s="4" t="s">
        <v>2935</v>
      </c>
      <c r="W1664" t="s">
        <v>4224</v>
      </c>
      <c r="X1664" t="s">
        <v>13821</v>
      </c>
      <c r="Y1664" t="s">
        <v>4222</v>
      </c>
      <c r="Z1664" t="s">
        <v>4223</v>
      </c>
      <c r="AA1664" s="4" t="s">
        <v>2935</v>
      </c>
      <c r="AB1664" t="s">
        <v>12204</v>
      </c>
      <c r="AC1664" s="4" t="s">
        <v>2935</v>
      </c>
      <c r="AD1664" t="s">
        <v>11286</v>
      </c>
      <c r="AE1664" s="4" t="s">
        <v>2935</v>
      </c>
      <c r="AF1664" s="2"/>
      <c r="AG1664" s="2"/>
      <c r="AH1664" s="21"/>
      <c r="AI1664" s="12" t="s">
        <v>2935</v>
      </c>
    </row>
    <row r="1665" spans="1:35" x14ac:dyDescent="0.35">
      <c r="F1665" t="s">
        <v>1662</v>
      </c>
      <c r="G1665" t="s">
        <v>260</v>
      </c>
      <c r="H1665" t="s">
        <v>4119</v>
      </c>
      <c r="I1665" t="s">
        <v>2935</v>
      </c>
      <c r="J1665" t="s">
        <v>2935</v>
      </c>
      <c r="K1665" t="s">
        <v>2935</v>
      </c>
      <c r="L1665" s="4" t="s">
        <v>2935</v>
      </c>
      <c r="M1665" s="3"/>
      <c r="N1665" s="1"/>
      <c r="O1665" s="1"/>
      <c r="P1665" s="1">
        <v>-3.0460556186997798</v>
      </c>
      <c r="Q1665" s="4" t="s">
        <v>2935</v>
      </c>
      <c r="R1665" s="1"/>
      <c r="S1665" s="1"/>
      <c r="T1665" s="1"/>
      <c r="U1665" s="1"/>
      <c r="V1665" s="4" t="s">
        <v>2935</v>
      </c>
      <c r="W1665" t="s">
        <v>4227</v>
      </c>
      <c r="X1665" t="s">
        <v>13822</v>
      </c>
      <c r="Y1665" t="s">
        <v>4225</v>
      </c>
      <c r="Z1665" t="s">
        <v>4226</v>
      </c>
      <c r="AA1665" s="4" t="s">
        <v>2935</v>
      </c>
      <c r="AB1665" t="s">
        <v>12205</v>
      </c>
      <c r="AC1665" s="4" t="s">
        <v>2935</v>
      </c>
      <c r="AD1665" t="s">
        <v>11286</v>
      </c>
      <c r="AE1665" s="4" t="s">
        <v>2935</v>
      </c>
      <c r="AF1665" t="s">
        <v>10479</v>
      </c>
      <c r="AG1665">
        <v>7.0299999999999995E-89</v>
      </c>
      <c r="AH1665" s="20">
        <v>69.792000000000002</v>
      </c>
      <c r="AI1665" s="12" t="s">
        <v>2935</v>
      </c>
    </row>
    <row r="1666" spans="1:35" x14ac:dyDescent="0.35">
      <c r="F1666" t="s">
        <v>1663</v>
      </c>
      <c r="G1666" t="s">
        <v>261</v>
      </c>
      <c r="H1666" t="s">
        <v>4119</v>
      </c>
      <c r="I1666" t="s">
        <v>2935</v>
      </c>
      <c r="J1666" t="s">
        <v>2935</v>
      </c>
      <c r="K1666" t="s">
        <v>2935</v>
      </c>
      <c r="L1666" s="4" t="s">
        <v>2935</v>
      </c>
      <c r="M1666" s="3"/>
      <c r="N1666" s="1"/>
      <c r="O1666" s="1"/>
      <c r="P1666" s="1">
        <v>-4.9878232579627202</v>
      </c>
      <c r="Q1666" s="4" t="s">
        <v>2935</v>
      </c>
      <c r="R1666" s="1"/>
      <c r="S1666" s="1"/>
      <c r="T1666" s="1"/>
      <c r="U1666" s="1">
        <v>-1.7047348258331101</v>
      </c>
      <c r="V1666" s="4" t="s">
        <v>2935</v>
      </c>
      <c r="W1666" t="s">
        <v>4230</v>
      </c>
      <c r="X1666" t="s">
        <v>13823</v>
      </c>
      <c r="Y1666" t="s">
        <v>4228</v>
      </c>
      <c r="Z1666" t="s">
        <v>4229</v>
      </c>
      <c r="AA1666" s="4" t="s">
        <v>2935</v>
      </c>
      <c r="AB1666" t="s">
        <v>12204</v>
      </c>
      <c r="AC1666" s="4" t="s">
        <v>2935</v>
      </c>
      <c r="AD1666" t="s">
        <v>11286</v>
      </c>
      <c r="AE1666" s="4" t="s">
        <v>2935</v>
      </c>
      <c r="AF1666" t="s">
        <v>10480</v>
      </c>
      <c r="AG1666">
        <v>4.1099999999999997E-65</v>
      </c>
      <c r="AH1666" s="20">
        <v>64.516000000000005</v>
      </c>
      <c r="AI1666" s="12" t="s">
        <v>2935</v>
      </c>
    </row>
    <row r="1667" spans="1:35" x14ac:dyDescent="0.35">
      <c r="F1667" t="s">
        <v>1664</v>
      </c>
      <c r="G1667" t="s">
        <v>262</v>
      </c>
      <c r="H1667" t="s">
        <v>4119</v>
      </c>
      <c r="I1667" t="s">
        <v>2935</v>
      </c>
      <c r="J1667" t="s">
        <v>2935</v>
      </c>
      <c r="K1667" t="s">
        <v>2935</v>
      </c>
      <c r="L1667" s="4" t="s">
        <v>2935</v>
      </c>
      <c r="M1667" s="3"/>
      <c r="N1667" s="1"/>
      <c r="O1667" s="1">
        <v>-2.46270785727171</v>
      </c>
      <c r="P1667" s="1">
        <v>-4.7467090165496302</v>
      </c>
      <c r="Q1667" s="4" t="s">
        <v>2935</v>
      </c>
      <c r="R1667" s="1"/>
      <c r="S1667" s="1"/>
      <c r="T1667" s="1"/>
      <c r="U1667" s="1">
        <v>-1.8391787818182599</v>
      </c>
      <c r="V1667" s="4" t="s">
        <v>2935</v>
      </c>
      <c r="W1667" t="s">
        <v>4233</v>
      </c>
      <c r="X1667" t="s">
        <v>13824</v>
      </c>
      <c r="Y1667" t="s">
        <v>4231</v>
      </c>
      <c r="Z1667" t="s">
        <v>4232</v>
      </c>
      <c r="AA1667" s="4" t="s">
        <v>2935</v>
      </c>
      <c r="AB1667" t="s">
        <v>12206</v>
      </c>
      <c r="AC1667" s="4" t="s">
        <v>2935</v>
      </c>
      <c r="AD1667" t="s">
        <v>11286</v>
      </c>
      <c r="AE1667" s="4" t="s">
        <v>2935</v>
      </c>
      <c r="AF1667" t="s">
        <v>10481</v>
      </c>
      <c r="AG1667">
        <v>1.87E-61</v>
      </c>
      <c r="AH1667" s="20">
        <v>61.110999999999997</v>
      </c>
      <c r="AI1667" s="12" t="s">
        <v>2935</v>
      </c>
    </row>
    <row r="1668" spans="1:35" x14ac:dyDescent="0.35">
      <c r="F1668" t="s">
        <v>1665</v>
      </c>
      <c r="G1668" t="s">
        <v>263</v>
      </c>
      <c r="H1668" t="s">
        <v>4119</v>
      </c>
      <c r="I1668" t="s">
        <v>2935</v>
      </c>
      <c r="J1668" t="s">
        <v>2935</v>
      </c>
      <c r="K1668" t="s">
        <v>2935</v>
      </c>
      <c r="L1668" s="4" t="s">
        <v>2935</v>
      </c>
      <c r="M1668" s="3"/>
      <c r="N1668" s="1"/>
      <c r="O1668" s="1">
        <v>-1.94614442404431</v>
      </c>
      <c r="P1668" s="1">
        <v>-7.30819222599151</v>
      </c>
      <c r="Q1668" s="4" t="s">
        <v>2935</v>
      </c>
      <c r="R1668" s="1"/>
      <c r="S1668" s="1"/>
      <c r="T1668" s="1"/>
      <c r="U1668" s="1">
        <v>-2.0766683543489499</v>
      </c>
      <c r="V1668" s="4" t="s">
        <v>2935</v>
      </c>
      <c r="W1668" t="s">
        <v>4236</v>
      </c>
      <c r="X1668" t="s">
        <v>13825</v>
      </c>
      <c r="Y1668" t="s">
        <v>4234</v>
      </c>
      <c r="Z1668" t="s">
        <v>4235</v>
      </c>
      <c r="AA1668" s="4" t="s">
        <v>2935</v>
      </c>
      <c r="AB1668" t="s">
        <v>12204</v>
      </c>
      <c r="AC1668" s="4" t="s">
        <v>2935</v>
      </c>
      <c r="AD1668" t="s">
        <v>11286</v>
      </c>
      <c r="AE1668" s="4" t="s">
        <v>2935</v>
      </c>
      <c r="AF1668" t="s">
        <v>10481</v>
      </c>
      <c r="AG1668">
        <v>6.6899999999999997E-64</v>
      </c>
      <c r="AH1668" s="20">
        <v>63.194000000000003</v>
      </c>
      <c r="AI1668" s="12" t="s">
        <v>2935</v>
      </c>
    </row>
    <row r="1669" spans="1:35" x14ac:dyDescent="0.35">
      <c r="F1669" t="s">
        <v>1666</v>
      </c>
      <c r="G1669" t="s">
        <v>264</v>
      </c>
      <c r="H1669" t="s">
        <v>4172</v>
      </c>
      <c r="I1669" t="s">
        <v>4240</v>
      </c>
      <c r="J1669" t="s">
        <v>4241</v>
      </c>
      <c r="K1669" t="s">
        <v>4242</v>
      </c>
      <c r="L1669" s="4" t="s">
        <v>2935</v>
      </c>
      <c r="M1669" s="3"/>
      <c r="N1669" s="1"/>
      <c r="O1669" s="1"/>
      <c r="P1669" s="1">
        <v>1.7754815085015101</v>
      </c>
      <c r="Q1669" s="4" t="s">
        <v>2935</v>
      </c>
      <c r="R1669" s="1"/>
      <c r="S1669" s="1"/>
      <c r="T1669" s="1"/>
      <c r="U1669" s="1"/>
      <c r="V1669" s="4" t="s">
        <v>2935</v>
      </c>
      <c r="W1669" t="s">
        <v>4239</v>
      </c>
      <c r="X1669" t="s">
        <v>13826</v>
      </c>
      <c r="Y1669" t="s">
        <v>4237</v>
      </c>
      <c r="Z1669" t="s">
        <v>4238</v>
      </c>
      <c r="AA1669" s="4" t="s">
        <v>2935</v>
      </c>
      <c r="AB1669" t="s">
        <v>12207</v>
      </c>
      <c r="AC1669" s="4" t="s">
        <v>2935</v>
      </c>
      <c r="AD1669" t="s">
        <v>11287</v>
      </c>
      <c r="AE1669" s="4" t="s">
        <v>2935</v>
      </c>
      <c r="AF1669" t="s">
        <v>10482</v>
      </c>
      <c r="AG1669">
        <v>0</v>
      </c>
      <c r="AH1669" s="20">
        <v>78.763000000000005</v>
      </c>
      <c r="AI1669" s="12" t="s">
        <v>2935</v>
      </c>
    </row>
    <row r="1670" spans="1:35" x14ac:dyDescent="0.35">
      <c r="F1670" t="s">
        <v>1667</v>
      </c>
      <c r="G1670" t="s">
        <v>265</v>
      </c>
      <c r="H1670" t="s">
        <v>4172</v>
      </c>
      <c r="I1670" t="s">
        <v>4240</v>
      </c>
      <c r="J1670" t="s">
        <v>4241</v>
      </c>
      <c r="K1670" t="s">
        <v>4242</v>
      </c>
      <c r="L1670" s="4" t="s">
        <v>2935</v>
      </c>
      <c r="M1670" s="3"/>
      <c r="N1670" s="1"/>
      <c r="O1670" s="1">
        <v>-1.82977133367569</v>
      </c>
      <c r="P1670" s="1">
        <v>-5.1287708283906399</v>
      </c>
      <c r="Q1670" s="4" t="s">
        <v>2935</v>
      </c>
      <c r="R1670" s="1"/>
      <c r="S1670" s="1"/>
      <c r="T1670" s="1"/>
      <c r="U1670" s="1">
        <v>-1.60253936692153</v>
      </c>
      <c r="V1670" s="4" t="s">
        <v>2935</v>
      </c>
      <c r="W1670" t="s">
        <v>4245</v>
      </c>
      <c r="X1670" t="s">
        <v>13827</v>
      </c>
      <c r="Y1670" t="s">
        <v>4243</v>
      </c>
      <c r="Z1670" t="s">
        <v>4244</v>
      </c>
      <c r="AA1670" s="4" t="s">
        <v>2935</v>
      </c>
      <c r="AB1670" t="s">
        <v>12208</v>
      </c>
      <c r="AC1670" s="4" t="s">
        <v>2935</v>
      </c>
      <c r="AD1670" t="s">
        <v>11287</v>
      </c>
      <c r="AE1670" s="4" t="s">
        <v>2935</v>
      </c>
      <c r="AF1670" t="s">
        <v>10483</v>
      </c>
      <c r="AG1670">
        <v>0</v>
      </c>
      <c r="AH1670" s="20">
        <v>79.674999999999997</v>
      </c>
      <c r="AI1670" s="12" t="s">
        <v>2935</v>
      </c>
    </row>
    <row r="1671" spans="1:35" x14ac:dyDescent="0.35">
      <c r="F1671" t="s">
        <v>1603</v>
      </c>
      <c r="G1671" t="s">
        <v>205</v>
      </c>
      <c r="H1671" t="s">
        <v>4012</v>
      </c>
      <c r="I1671" t="s">
        <v>2935</v>
      </c>
      <c r="J1671" t="s">
        <v>2935</v>
      </c>
      <c r="K1671" t="s">
        <v>2935</v>
      </c>
      <c r="L1671" s="4" t="s">
        <v>2935</v>
      </c>
      <c r="M1671" s="3"/>
      <c r="N1671" s="1"/>
      <c r="O1671" s="1">
        <v>-1.0953309729713401</v>
      </c>
      <c r="P1671" s="1">
        <v>-4.71991165753189</v>
      </c>
      <c r="Q1671" s="4" t="s">
        <v>2935</v>
      </c>
      <c r="R1671" s="1"/>
      <c r="S1671" s="1"/>
      <c r="T1671" s="1"/>
      <c r="U1671" s="1">
        <v>-1.1274284695650201</v>
      </c>
      <c r="V1671" s="4" t="s">
        <v>2935</v>
      </c>
      <c r="W1671" t="s">
        <v>4011</v>
      </c>
      <c r="X1671" t="s">
        <v>13775</v>
      </c>
      <c r="Y1671" t="s">
        <v>4009</v>
      </c>
      <c r="Z1671" t="s">
        <v>4010</v>
      </c>
      <c r="AA1671" s="4" t="s">
        <v>2935</v>
      </c>
      <c r="AB1671" t="s">
        <v>4013</v>
      </c>
      <c r="AC1671" s="4" t="s">
        <v>2935</v>
      </c>
      <c r="AD1671" t="s">
        <v>11260</v>
      </c>
      <c r="AE1671" s="4" t="s">
        <v>2935</v>
      </c>
      <c r="AF1671" t="s">
        <v>10440</v>
      </c>
      <c r="AG1671">
        <v>0</v>
      </c>
      <c r="AH1671" s="20">
        <v>83.289000000000001</v>
      </c>
      <c r="AI1671" s="12" t="s">
        <v>2935</v>
      </c>
    </row>
    <row r="1672" spans="1:35" x14ac:dyDescent="0.35">
      <c r="F1672" t="s">
        <v>1604</v>
      </c>
      <c r="G1672" t="s">
        <v>206</v>
      </c>
      <c r="H1672" t="s">
        <v>4012</v>
      </c>
      <c r="I1672" t="s">
        <v>2935</v>
      </c>
      <c r="J1672" t="s">
        <v>2935</v>
      </c>
      <c r="K1672" t="s">
        <v>2935</v>
      </c>
      <c r="L1672" s="4" t="s">
        <v>2935</v>
      </c>
      <c r="M1672" s="3"/>
      <c r="N1672" s="1"/>
      <c r="O1672" s="1">
        <v>-1.31380858187917</v>
      </c>
      <c r="P1672" s="1">
        <v>-3.1117239345072099</v>
      </c>
      <c r="Q1672" s="4" t="s">
        <v>2935</v>
      </c>
      <c r="R1672" s="1"/>
      <c r="S1672" s="1"/>
      <c r="T1672" s="1"/>
      <c r="U1672" s="1">
        <v>-1.1845311627199899</v>
      </c>
      <c r="V1672" s="4" t="s">
        <v>2935</v>
      </c>
      <c r="W1672" t="s">
        <v>4016</v>
      </c>
      <c r="X1672" t="s">
        <v>13776</v>
      </c>
      <c r="Y1672" t="s">
        <v>4014</v>
      </c>
      <c r="Z1672" t="s">
        <v>4015</v>
      </c>
      <c r="AA1672" s="4" t="s">
        <v>2935</v>
      </c>
      <c r="AB1672" t="s">
        <v>12190</v>
      </c>
      <c r="AC1672" s="4" t="s">
        <v>2935</v>
      </c>
      <c r="AD1672" t="s">
        <v>11261</v>
      </c>
      <c r="AE1672" s="4" t="s">
        <v>2935</v>
      </c>
      <c r="AF1672" t="s">
        <v>10441</v>
      </c>
      <c r="AG1672">
        <v>3.3699999999999998E-78</v>
      </c>
      <c r="AH1672" s="20">
        <v>66.372</v>
      </c>
      <c r="AI1672" s="12" t="s">
        <v>2935</v>
      </c>
    </row>
    <row r="1673" spans="1:35" ht="8.15" customHeight="1" x14ac:dyDescent="0.35">
      <c r="A1673" s="36"/>
      <c r="B1673" s="9"/>
      <c r="C1673" s="27"/>
      <c r="D1673" s="9"/>
      <c r="E1673" s="9"/>
      <c r="F1673" s="9"/>
      <c r="G1673" s="9"/>
      <c r="H1673" s="9"/>
      <c r="I1673" s="9"/>
      <c r="J1673" s="9"/>
      <c r="K1673" s="9"/>
      <c r="L1673" s="14" t="s">
        <v>2935</v>
      </c>
      <c r="M1673" s="11"/>
      <c r="N1673" s="11"/>
      <c r="O1673" s="11"/>
      <c r="P1673" s="11"/>
      <c r="Q1673" s="10" t="s">
        <v>2935</v>
      </c>
      <c r="R1673" s="11"/>
      <c r="S1673" s="11"/>
      <c r="T1673" s="11"/>
      <c r="U1673" s="11"/>
      <c r="V1673" s="14" t="s">
        <v>2935</v>
      </c>
      <c r="W1673" s="9"/>
      <c r="X1673" s="9"/>
      <c r="Y1673" s="9"/>
      <c r="Z1673" s="9"/>
      <c r="AA1673" s="14" t="s">
        <v>2935</v>
      </c>
      <c r="AB1673" s="9"/>
      <c r="AC1673" s="14" t="s">
        <v>2935</v>
      </c>
      <c r="AD1673" s="9"/>
      <c r="AE1673" s="14" t="s">
        <v>2935</v>
      </c>
      <c r="AF1673" s="9"/>
      <c r="AG1673" s="9"/>
      <c r="AH1673" s="22"/>
      <c r="AI1673" s="14" t="s">
        <v>2935</v>
      </c>
    </row>
    <row r="1674" spans="1:35" x14ac:dyDescent="0.35">
      <c r="B1674" t="s">
        <v>9487</v>
      </c>
      <c r="C1674" s="25" t="s">
        <v>12605</v>
      </c>
      <c r="D1674" t="s">
        <v>12535</v>
      </c>
      <c r="E1674" t="s">
        <v>9439</v>
      </c>
      <c r="F1674" t="s">
        <v>1668</v>
      </c>
      <c r="G1674" t="s">
        <v>266</v>
      </c>
      <c r="H1674" t="s">
        <v>4249</v>
      </c>
      <c r="I1674" t="s">
        <v>2935</v>
      </c>
      <c r="J1674" t="s">
        <v>2935</v>
      </c>
      <c r="K1674" t="s">
        <v>2935</v>
      </c>
      <c r="L1674" s="4" t="s">
        <v>2935</v>
      </c>
      <c r="M1674" s="3"/>
      <c r="N1674" s="1"/>
      <c r="O1674" s="1"/>
      <c r="P1674" s="1">
        <v>-3.3247974437384902</v>
      </c>
      <c r="Q1674" s="4" t="s">
        <v>2935</v>
      </c>
      <c r="R1674" s="1"/>
      <c r="S1674" s="1"/>
      <c r="T1674" s="1"/>
      <c r="U1674" s="1">
        <v>-1.42071782374939</v>
      </c>
      <c r="V1674" s="4" t="s">
        <v>2935</v>
      </c>
      <c r="W1674" t="s">
        <v>4248</v>
      </c>
      <c r="X1674" t="s">
        <v>13828</v>
      </c>
      <c r="Y1674" t="s">
        <v>4246</v>
      </c>
      <c r="Z1674" t="s">
        <v>4247</v>
      </c>
      <c r="AA1674" s="4" t="s">
        <v>2935</v>
      </c>
      <c r="AB1674" t="s">
        <v>4150</v>
      </c>
      <c r="AC1674" s="4" t="s">
        <v>2935</v>
      </c>
      <c r="AD1674" t="s">
        <v>11288</v>
      </c>
      <c r="AE1674" s="4" t="s">
        <v>2935</v>
      </c>
      <c r="AF1674" t="s">
        <v>10484</v>
      </c>
      <c r="AG1674">
        <v>3.01E-113</v>
      </c>
      <c r="AH1674" s="20">
        <v>93.332999999999998</v>
      </c>
      <c r="AI1674" s="12" t="s">
        <v>2935</v>
      </c>
    </row>
    <row r="1675" spans="1:35" x14ac:dyDescent="0.35">
      <c r="F1675" t="s">
        <v>1669</v>
      </c>
      <c r="G1675" t="s">
        <v>267</v>
      </c>
      <c r="H1675" t="s">
        <v>4249</v>
      </c>
      <c r="I1675" t="s">
        <v>2935</v>
      </c>
      <c r="J1675" t="s">
        <v>2935</v>
      </c>
      <c r="K1675" t="s">
        <v>2935</v>
      </c>
      <c r="L1675" s="4" t="s">
        <v>2935</v>
      </c>
      <c r="M1675" s="3"/>
      <c r="N1675" s="1"/>
      <c r="O1675" s="1"/>
      <c r="P1675" s="1">
        <v>-6.2506217787492604</v>
      </c>
      <c r="Q1675" s="4" t="s">
        <v>2935</v>
      </c>
      <c r="R1675" s="1"/>
      <c r="S1675" s="1"/>
      <c r="T1675" s="1"/>
      <c r="U1675" s="1">
        <v>-2.1235843550462099</v>
      </c>
      <c r="V1675" s="4" t="s">
        <v>2935</v>
      </c>
      <c r="W1675" t="s">
        <v>4252</v>
      </c>
      <c r="X1675" t="s">
        <v>13829</v>
      </c>
      <c r="Y1675" t="s">
        <v>4250</v>
      </c>
      <c r="Z1675" t="s">
        <v>4251</v>
      </c>
      <c r="AA1675" s="4" t="s">
        <v>2935</v>
      </c>
      <c r="AB1675" t="s">
        <v>4150</v>
      </c>
      <c r="AC1675" s="4" t="s">
        <v>2935</v>
      </c>
      <c r="AD1675" t="s">
        <v>11288</v>
      </c>
      <c r="AE1675" s="4" t="s">
        <v>2935</v>
      </c>
      <c r="AF1675" t="s">
        <v>10485</v>
      </c>
      <c r="AG1675">
        <v>2.1400000000000001E-148</v>
      </c>
      <c r="AH1675" s="20">
        <v>88.105999999999995</v>
      </c>
      <c r="AI1675" s="12" t="s">
        <v>2935</v>
      </c>
    </row>
    <row r="1676" spans="1:35" x14ac:dyDescent="0.35">
      <c r="F1676" t="s">
        <v>1670</v>
      </c>
      <c r="G1676" t="s">
        <v>268</v>
      </c>
      <c r="H1676" t="s">
        <v>4249</v>
      </c>
      <c r="I1676" t="s">
        <v>2935</v>
      </c>
      <c r="J1676" t="s">
        <v>2935</v>
      </c>
      <c r="K1676" t="s">
        <v>2935</v>
      </c>
      <c r="L1676" s="4" t="s">
        <v>2935</v>
      </c>
      <c r="M1676" s="3"/>
      <c r="N1676" s="1"/>
      <c r="O1676" s="1">
        <v>-3.0668886334205698</v>
      </c>
      <c r="P1676" s="1">
        <v>-6.43903579089275</v>
      </c>
      <c r="Q1676" s="4" t="s">
        <v>2935</v>
      </c>
      <c r="R1676" s="1"/>
      <c r="S1676" s="1"/>
      <c r="T1676" s="1"/>
      <c r="U1676" s="1"/>
      <c r="V1676" s="4" t="s">
        <v>2935</v>
      </c>
      <c r="W1676" t="s">
        <v>4255</v>
      </c>
      <c r="X1676" t="s">
        <v>13830</v>
      </c>
      <c r="Y1676" t="s">
        <v>4253</v>
      </c>
      <c r="Z1676" t="s">
        <v>4254</v>
      </c>
      <c r="AA1676" s="4" t="s">
        <v>2935</v>
      </c>
      <c r="AB1676" t="s">
        <v>4150</v>
      </c>
      <c r="AC1676" s="4" t="s">
        <v>2935</v>
      </c>
      <c r="AD1676" t="s">
        <v>11288</v>
      </c>
      <c r="AE1676" s="4" t="s">
        <v>2935</v>
      </c>
      <c r="AF1676" t="s">
        <v>10486</v>
      </c>
      <c r="AG1676">
        <v>4.7300000000000002E-146</v>
      </c>
      <c r="AH1676" s="20">
        <v>83.55</v>
      </c>
      <c r="AI1676" s="12" t="s">
        <v>2935</v>
      </c>
    </row>
    <row r="1677" spans="1:35" x14ac:dyDescent="0.35">
      <c r="F1677" t="s">
        <v>1671</v>
      </c>
      <c r="G1677" t="s">
        <v>269</v>
      </c>
      <c r="H1677" t="s">
        <v>4249</v>
      </c>
      <c r="I1677" t="s">
        <v>2935</v>
      </c>
      <c r="J1677" t="s">
        <v>2935</v>
      </c>
      <c r="K1677" t="s">
        <v>2935</v>
      </c>
      <c r="L1677" s="4" t="s">
        <v>2935</v>
      </c>
      <c r="M1677" s="3"/>
      <c r="N1677" s="1"/>
      <c r="O1677" s="1">
        <v>-1.4407927545336101</v>
      </c>
      <c r="P1677" s="1">
        <v>-5.9760274236762703</v>
      </c>
      <c r="Q1677" s="4" t="s">
        <v>2935</v>
      </c>
      <c r="R1677" s="1">
        <v>-1.28594209179771</v>
      </c>
      <c r="S1677" s="1"/>
      <c r="T1677" s="1"/>
      <c r="U1677" s="1">
        <v>-2.3202034862546101</v>
      </c>
      <c r="V1677" s="4" t="s">
        <v>2935</v>
      </c>
      <c r="W1677" t="s">
        <v>4258</v>
      </c>
      <c r="X1677" t="s">
        <v>13831</v>
      </c>
      <c r="Y1677" t="s">
        <v>4256</v>
      </c>
      <c r="Z1677" t="s">
        <v>4257</v>
      </c>
      <c r="AA1677" s="4" t="s">
        <v>2935</v>
      </c>
      <c r="AB1677" t="s">
        <v>4150</v>
      </c>
      <c r="AC1677" s="4" t="s">
        <v>2935</v>
      </c>
      <c r="AD1677" t="s">
        <v>11288</v>
      </c>
      <c r="AE1677" s="4" t="s">
        <v>2935</v>
      </c>
      <c r="AF1677" t="s">
        <v>10487</v>
      </c>
      <c r="AG1677">
        <v>1.77E-162</v>
      </c>
      <c r="AH1677" s="20">
        <v>84.766000000000005</v>
      </c>
      <c r="AI1677" s="12" t="s">
        <v>2935</v>
      </c>
    </row>
    <row r="1678" spans="1:35" x14ac:dyDescent="0.35">
      <c r="F1678" t="s">
        <v>1672</v>
      </c>
      <c r="G1678" t="s">
        <v>270</v>
      </c>
      <c r="H1678" t="s">
        <v>4249</v>
      </c>
      <c r="I1678" t="s">
        <v>2935</v>
      </c>
      <c r="J1678" t="s">
        <v>2935</v>
      </c>
      <c r="K1678" t="s">
        <v>2935</v>
      </c>
      <c r="L1678" s="4" t="s">
        <v>2935</v>
      </c>
      <c r="M1678" s="3"/>
      <c r="N1678" s="1"/>
      <c r="O1678" s="1">
        <v>-3.7012890484363101</v>
      </c>
      <c r="P1678" s="1">
        <v>-8.5973811140856498</v>
      </c>
      <c r="Q1678" s="4" t="s">
        <v>2935</v>
      </c>
      <c r="R1678" s="1">
        <v>-1.55737951284934</v>
      </c>
      <c r="S1678" s="1"/>
      <c r="T1678" s="1"/>
      <c r="U1678" s="1">
        <v>-6.2239303543239703</v>
      </c>
      <c r="V1678" s="4" t="s">
        <v>2935</v>
      </c>
      <c r="W1678" t="s">
        <v>4261</v>
      </c>
      <c r="X1678" t="s">
        <v>13832</v>
      </c>
      <c r="Y1678" t="s">
        <v>4259</v>
      </c>
      <c r="Z1678" t="s">
        <v>4260</v>
      </c>
      <c r="AA1678" s="4" t="s">
        <v>2935</v>
      </c>
      <c r="AB1678" t="s">
        <v>4150</v>
      </c>
      <c r="AC1678" s="4" t="s">
        <v>2935</v>
      </c>
      <c r="AD1678" t="s">
        <v>11288</v>
      </c>
      <c r="AE1678" s="4" t="s">
        <v>2935</v>
      </c>
      <c r="AF1678" t="s">
        <v>10488</v>
      </c>
      <c r="AG1678">
        <v>1.05E-159</v>
      </c>
      <c r="AH1678" s="20">
        <v>83.665000000000006</v>
      </c>
      <c r="AI1678" s="12" t="s">
        <v>2935</v>
      </c>
    </row>
    <row r="1679" spans="1:35" x14ac:dyDescent="0.35">
      <c r="F1679" t="s">
        <v>1673</v>
      </c>
      <c r="G1679" t="s">
        <v>271</v>
      </c>
      <c r="H1679" t="s">
        <v>4249</v>
      </c>
      <c r="I1679" t="s">
        <v>2935</v>
      </c>
      <c r="J1679" t="s">
        <v>2935</v>
      </c>
      <c r="K1679" t="s">
        <v>2935</v>
      </c>
      <c r="L1679" s="4" t="s">
        <v>2935</v>
      </c>
      <c r="M1679" s="3"/>
      <c r="N1679" s="1"/>
      <c r="O1679" s="1">
        <v>-1.4316629983526901</v>
      </c>
      <c r="P1679" s="1">
        <v>-6.3878478786959603</v>
      </c>
      <c r="Q1679" s="4" t="s">
        <v>2935</v>
      </c>
      <c r="R1679" s="1"/>
      <c r="S1679" s="1"/>
      <c r="T1679" s="1"/>
      <c r="U1679" s="1"/>
      <c r="V1679" s="4" t="s">
        <v>2935</v>
      </c>
      <c r="W1679" t="s">
        <v>4264</v>
      </c>
      <c r="X1679" t="s">
        <v>13833</v>
      </c>
      <c r="Y1679" t="s">
        <v>4262</v>
      </c>
      <c r="Z1679" t="s">
        <v>4263</v>
      </c>
      <c r="AA1679" s="4" t="s">
        <v>2935</v>
      </c>
      <c r="AB1679" t="s">
        <v>4150</v>
      </c>
      <c r="AC1679" s="4" t="s">
        <v>2935</v>
      </c>
      <c r="AD1679" t="s">
        <v>11288</v>
      </c>
      <c r="AE1679" s="4" t="s">
        <v>2935</v>
      </c>
      <c r="AF1679" t="s">
        <v>10488</v>
      </c>
      <c r="AG1679">
        <v>8.8499999999999995E-160</v>
      </c>
      <c r="AH1679" s="20">
        <v>84.063999999999993</v>
      </c>
      <c r="AI1679" s="12" t="s">
        <v>2935</v>
      </c>
    </row>
    <row r="1680" spans="1:35" x14ac:dyDescent="0.35">
      <c r="F1680" t="s">
        <v>1674</v>
      </c>
      <c r="G1680" t="s">
        <v>273</v>
      </c>
      <c r="H1680" t="s">
        <v>4249</v>
      </c>
      <c r="I1680" t="s">
        <v>2935</v>
      </c>
      <c r="J1680" t="s">
        <v>2935</v>
      </c>
      <c r="K1680" t="s">
        <v>2935</v>
      </c>
      <c r="L1680" s="4" t="s">
        <v>2935</v>
      </c>
      <c r="M1680" s="3"/>
      <c r="N1680" s="1"/>
      <c r="O1680" s="1">
        <v>-1.73379199358043</v>
      </c>
      <c r="P1680" s="1">
        <v>-5.7155078381174098</v>
      </c>
      <c r="Q1680" s="4" t="s">
        <v>2935</v>
      </c>
      <c r="R1680" s="1"/>
      <c r="S1680" s="1"/>
      <c r="T1680" s="1"/>
      <c r="U1680" s="1"/>
      <c r="V1680" s="4" t="s">
        <v>2935</v>
      </c>
      <c r="W1680" t="s">
        <v>4267</v>
      </c>
      <c r="X1680" t="s">
        <v>13834</v>
      </c>
      <c r="Y1680" t="s">
        <v>4265</v>
      </c>
      <c r="Z1680" t="s">
        <v>4266</v>
      </c>
      <c r="AA1680" s="4" t="s">
        <v>2935</v>
      </c>
      <c r="AB1680" t="s">
        <v>4150</v>
      </c>
      <c r="AC1680" s="4" t="s">
        <v>2935</v>
      </c>
      <c r="AD1680" t="s">
        <v>11289</v>
      </c>
      <c r="AE1680" s="4" t="s">
        <v>2935</v>
      </c>
      <c r="AF1680" s="2"/>
      <c r="AG1680" s="2"/>
      <c r="AH1680" s="21"/>
      <c r="AI1680" s="12" t="s">
        <v>2935</v>
      </c>
    </row>
    <row r="1681" spans="6:35" x14ac:dyDescent="0.35">
      <c r="F1681" t="s">
        <v>1675</v>
      </c>
      <c r="G1681" t="s">
        <v>274</v>
      </c>
      <c r="H1681" t="s">
        <v>4249</v>
      </c>
      <c r="I1681" t="s">
        <v>2935</v>
      </c>
      <c r="J1681" t="s">
        <v>2935</v>
      </c>
      <c r="K1681" t="s">
        <v>2935</v>
      </c>
      <c r="L1681" s="4" t="s">
        <v>2935</v>
      </c>
      <c r="M1681" s="3"/>
      <c r="N1681" s="1"/>
      <c r="O1681" s="1">
        <v>-2.17346324648907</v>
      </c>
      <c r="P1681" s="1">
        <v>-5.75150234372789</v>
      </c>
      <c r="Q1681" s="4" t="s">
        <v>2935</v>
      </c>
      <c r="R1681" s="1"/>
      <c r="S1681" s="1"/>
      <c r="T1681" s="1"/>
      <c r="U1681" s="1">
        <v>-3.15936089292128</v>
      </c>
      <c r="V1681" s="4" t="s">
        <v>2935</v>
      </c>
      <c r="W1681" t="s">
        <v>4270</v>
      </c>
      <c r="X1681" t="s">
        <v>13835</v>
      </c>
      <c r="Y1681" t="s">
        <v>4268</v>
      </c>
      <c r="Z1681" t="s">
        <v>4269</v>
      </c>
      <c r="AA1681" s="4" t="s">
        <v>2935</v>
      </c>
      <c r="AB1681" t="s">
        <v>4150</v>
      </c>
      <c r="AC1681" s="4" t="s">
        <v>2935</v>
      </c>
      <c r="AD1681" t="s">
        <v>11289</v>
      </c>
      <c r="AE1681" s="4" t="s">
        <v>2935</v>
      </c>
      <c r="AF1681" s="2"/>
      <c r="AG1681" s="2"/>
      <c r="AH1681" s="21"/>
      <c r="AI1681" s="12" t="s">
        <v>2935</v>
      </c>
    </row>
    <row r="1682" spans="6:35" x14ac:dyDescent="0.35">
      <c r="F1682" t="s">
        <v>1676</v>
      </c>
      <c r="G1682" t="s">
        <v>274</v>
      </c>
      <c r="H1682" t="s">
        <v>4249</v>
      </c>
      <c r="I1682" t="s">
        <v>2935</v>
      </c>
      <c r="J1682" t="s">
        <v>2935</v>
      </c>
      <c r="K1682" t="s">
        <v>2935</v>
      </c>
      <c r="L1682" s="4" t="s">
        <v>2935</v>
      </c>
      <c r="M1682" s="3"/>
      <c r="N1682" s="1">
        <v>1.0190487178505201</v>
      </c>
      <c r="O1682" s="1">
        <v>-1.4251152482871301</v>
      </c>
      <c r="P1682" s="1">
        <v>-7.0794539867542197</v>
      </c>
      <c r="Q1682" s="4" t="s">
        <v>2935</v>
      </c>
      <c r="R1682" s="1">
        <v>-1.4549149016415699</v>
      </c>
      <c r="S1682" s="1"/>
      <c r="T1682" s="1"/>
      <c r="U1682" s="1"/>
      <c r="V1682" s="4" t="s">
        <v>2935</v>
      </c>
      <c r="W1682" t="s">
        <v>4270</v>
      </c>
      <c r="X1682" t="s">
        <v>13836</v>
      </c>
      <c r="Y1682" t="s">
        <v>4271</v>
      </c>
      <c r="Z1682" t="s">
        <v>4272</v>
      </c>
      <c r="AA1682" s="4" t="s">
        <v>2935</v>
      </c>
      <c r="AB1682" t="s">
        <v>4150</v>
      </c>
      <c r="AC1682" s="4" t="s">
        <v>2935</v>
      </c>
      <c r="AD1682" t="s">
        <v>11288</v>
      </c>
      <c r="AE1682" s="4" t="s">
        <v>2935</v>
      </c>
      <c r="AF1682" s="2"/>
      <c r="AG1682" s="2"/>
      <c r="AH1682" s="21"/>
      <c r="AI1682" s="12" t="s">
        <v>2935</v>
      </c>
    </row>
    <row r="1683" spans="6:35" x14ac:dyDescent="0.35">
      <c r="F1683" t="s">
        <v>1677</v>
      </c>
      <c r="G1683" t="s">
        <v>273</v>
      </c>
      <c r="H1683" t="s">
        <v>4249</v>
      </c>
      <c r="I1683" t="s">
        <v>2935</v>
      </c>
      <c r="J1683" t="s">
        <v>2935</v>
      </c>
      <c r="K1683" t="s">
        <v>2935</v>
      </c>
      <c r="L1683" s="4" t="s">
        <v>2935</v>
      </c>
      <c r="M1683" s="3"/>
      <c r="N1683" s="1"/>
      <c r="O1683" s="1"/>
      <c r="P1683" s="1">
        <v>-5.70847144212925</v>
      </c>
      <c r="Q1683" s="4" t="s">
        <v>2935</v>
      </c>
      <c r="R1683" s="1"/>
      <c r="S1683" s="1"/>
      <c r="T1683" s="1"/>
      <c r="U1683" s="1">
        <v>-1.4893631677928201</v>
      </c>
      <c r="V1683" s="4" t="s">
        <v>2935</v>
      </c>
      <c r="W1683" t="s">
        <v>4267</v>
      </c>
      <c r="X1683" t="s">
        <v>13837</v>
      </c>
      <c r="Y1683" t="s">
        <v>4273</v>
      </c>
      <c r="Z1683" t="s">
        <v>4274</v>
      </c>
      <c r="AA1683" s="4" t="s">
        <v>2935</v>
      </c>
      <c r="AB1683" t="s">
        <v>4150</v>
      </c>
      <c r="AC1683" s="4" t="s">
        <v>2935</v>
      </c>
      <c r="AD1683" t="s">
        <v>11288</v>
      </c>
      <c r="AE1683" s="4" t="s">
        <v>2935</v>
      </c>
      <c r="AF1683" s="2"/>
      <c r="AG1683" s="2"/>
      <c r="AH1683" s="21"/>
      <c r="AI1683" s="12" t="s">
        <v>2935</v>
      </c>
    </row>
    <row r="1684" spans="6:35" x14ac:dyDescent="0.35">
      <c r="F1684" t="s">
        <v>1678</v>
      </c>
      <c r="G1684" t="s">
        <v>273</v>
      </c>
      <c r="H1684" t="s">
        <v>4249</v>
      </c>
      <c r="I1684" t="s">
        <v>2935</v>
      </c>
      <c r="J1684" t="s">
        <v>2935</v>
      </c>
      <c r="K1684" t="s">
        <v>2935</v>
      </c>
      <c r="L1684" s="4" t="s">
        <v>2935</v>
      </c>
      <c r="M1684" s="3"/>
      <c r="N1684" s="1">
        <v>1.1420665781767001</v>
      </c>
      <c r="O1684" s="1">
        <v>-2.2448883722451498</v>
      </c>
      <c r="P1684" s="1">
        <v>-6.7635574497227298</v>
      </c>
      <c r="Q1684" s="4" t="s">
        <v>2935</v>
      </c>
      <c r="R1684" s="1">
        <v>-1.53566359003777</v>
      </c>
      <c r="S1684" s="1"/>
      <c r="T1684" s="1"/>
      <c r="U1684" s="1"/>
      <c r="V1684" s="4" t="s">
        <v>2935</v>
      </c>
      <c r="W1684" t="s">
        <v>4267</v>
      </c>
      <c r="X1684" t="s">
        <v>13838</v>
      </c>
      <c r="Y1684" t="s">
        <v>4275</v>
      </c>
      <c r="Z1684" t="s">
        <v>4276</v>
      </c>
      <c r="AA1684" s="4" t="s">
        <v>2935</v>
      </c>
      <c r="AB1684" t="s">
        <v>4150</v>
      </c>
      <c r="AC1684" s="4" t="s">
        <v>2935</v>
      </c>
      <c r="AD1684" t="s">
        <v>11288</v>
      </c>
      <c r="AE1684" s="4" t="s">
        <v>2935</v>
      </c>
      <c r="AF1684" s="2"/>
      <c r="AG1684" s="2"/>
      <c r="AH1684" s="21"/>
      <c r="AI1684" s="12" t="s">
        <v>2935</v>
      </c>
    </row>
    <row r="1685" spans="6:35" x14ac:dyDescent="0.35">
      <c r="F1685" t="s">
        <v>1679</v>
      </c>
      <c r="G1685" t="s">
        <v>274</v>
      </c>
      <c r="H1685" t="s">
        <v>4249</v>
      </c>
      <c r="I1685" t="s">
        <v>2935</v>
      </c>
      <c r="J1685" t="s">
        <v>2935</v>
      </c>
      <c r="K1685" t="s">
        <v>2935</v>
      </c>
      <c r="L1685" s="4" t="s">
        <v>2935</v>
      </c>
      <c r="M1685" s="3"/>
      <c r="N1685" s="1"/>
      <c r="O1685" s="1">
        <v>-2.65698595113858</v>
      </c>
      <c r="P1685" s="1">
        <v>-6.0324379678353797</v>
      </c>
      <c r="Q1685" s="4" t="s">
        <v>2935</v>
      </c>
      <c r="R1685" s="1"/>
      <c r="S1685" s="1"/>
      <c r="T1685" s="1"/>
      <c r="U1685" s="1"/>
      <c r="V1685" s="4" t="s">
        <v>2935</v>
      </c>
      <c r="W1685" t="s">
        <v>4270</v>
      </c>
      <c r="X1685" t="s">
        <v>13839</v>
      </c>
      <c r="Y1685" t="s">
        <v>4277</v>
      </c>
      <c r="Z1685" t="s">
        <v>4278</v>
      </c>
      <c r="AA1685" s="4" t="s">
        <v>2935</v>
      </c>
      <c r="AB1685" t="s">
        <v>4150</v>
      </c>
      <c r="AC1685" s="4" t="s">
        <v>2935</v>
      </c>
      <c r="AD1685" t="s">
        <v>11289</v>
      </c>
      <c r="AE1685" s="4" t="s">
        <v>2935</v>
      </c>
      <c r="AF1685" t="s">
        <v>10489</v>
      </c>
      <c r="AG1685">
        <v>2.47E-175</v>
      </c>
      <c r="AH1685" s="20">
        <v>89.138999999999996</v>
      </c>
      <c r="AI1685" s="12" t="s">
        <v>2935</v>
      </c>
    </row>
    <row r="1686" spans="6:35" x14ac:dyDescent="0.35">
      <c r="F1686" t="s">
        <v>1680</v>
      </c>
      <c r="G1686" t="s">
        <v>275</v>
      </c>
      <c r="H1686" t="s">
        <v>4249</v>
      </c>
      <c r="I1686" t="s">
        <v>2935</v>
      </c>
      <c r="J1686" t="s">
        <v>2935</v>
      </c>
      <c r="K1686" t="s">
        <v>2935</v>
      </c>
      <c r="L1686" s="4" t="s">
        <v>2935</v>
      </c>
      <c r="M1686" s="3"/>
      <c r="N1686" s="1"/>
      <c r="O1686" s="1">
        <v>-1.29003233094042</v>
      </c>
      <c r="P1686" s="1">
        <v>-6.10338154539894</v>
      </c>
      <c r="Q1686" s="4" t="s">
        <v>2935</v>
      </c>
      <c r="R1686" s="1"/>
      <c r="S1686" s="1"/>
      <c r="T1686" s="1"/>
      <c r="U1686" s="1"/>
      <c r="V1686" s="4" t="s">
        <v>2935</v>
      </c>
      <c r="W1686" t="s">
        <v>4281</v>
      </c>
      <c r="X1686" t="s">
        <v>13840</v>
      </c>
      <c r="Y1686" t="s">
        <v>4279</v>
      </c>
      <c r="Z1686" t="s">
        <v>4280</v>
      </c>
      <c r="AA1686" s="4" t="s">
        <v>2935</v>
      </c>
      <c r="AB1686" t="s">
        <v>4150</v>
      </c>
      <c r="AC1686" s="4" t="s">
        <v>2935</v>
      </c>
      <c r="AD1686" t="s">
        <v>11289</v>
      </c>
      <c r="AE1686" s="4" t="s">
        <v>2935</v>
      </c>
      <c r="AF1686" t="s">
        <v>10489</v>
      </c>
      <c r="AG1686">
        <v>1.6600000000000002E-176</v>
      </c>
      <c r="AH1686" s="20">
        <v>89.513000000000005</v>
      </c>
      <c r="AI1686" s="12" t="s">
        <v>2935</v>
      </c>
    </row>
    <row r="1687" spans="6:35" x14ac:dyDescent="0.35">
      <c r="F1687" t="s">
        <v>1680</v>
      </c>
      <c r="G1687" t="s">
        <v>275</v>
      </c>
      <c r="H1687" t="s">
        <v>4249</v>
      </c>
      <c r="I1687" t="s">
        <v>2935</v>
      </c>
      <c r="J1687" t="s">
        <v>2935</v>
      </c>
      <c r="K1687" t="s">
        <v>2935</v>
      </c>
      <c r="L1687" s="4" t="s">
        <v>2935</v>
      </c>
      <c r="M1687" s="3"/>
      <c r="N1687" s="1"/>
      <c r="O1687" s="1">
        <v>-1.29003233094042</v>
      </c>
      <c r="P1687" s="1">
        <v>-6.10338154539894</v>
      </c>
      <c r="Q1687" s="4" t="s">
        <v>2935</v>
      </c>
      <c r="R1687" s="1"/>
      <c r="S1687" s="1"/>
      <c r="T1687" s="1"/>
      <c r="U1687" s="1"/>
      <c r="V1687" s="4" t="s">
        <v>2935</v>
      </c>
      <c r="W1687" t="s">
        <v>4281</v>
      </c>
      <c r="X1687" t="s">
        <v>13840</v>
      </c>
      <c r="Y1687" t="s">
        <v>4279</v>
      </c>
      <c r="Z1687" t="s">
        <v>4280</v>
      </c>
      <c r="AA1687" s="4" t="s">
        <v>2935</v>
      </c>
      <c r="AB1687" t="s">
        <v>4150</v>
      </c>
      <c r="AC1687" s="4" t="s">
        <v>2935</v>
      </c>
      <c r="AD1687" t="s">
        <v>11289</v>
      </c>
      <c r="AE1687" s="4" t="s">
        <v>2935</v>
      </c>
      <c r="AF1687" t="s">
        <v>10489</v>
      </c>
      <c r="AG1687">
        <v>1.6600000000000002E-176</v>
      </c>
      <c r="AH1687" s="20">
        <v>89.513000000000005</v>
      </c>
      <c r="AI1687" s="12" t="s">
        <v>2935</v>
      </c>
    </row>
    <row r="1688" spans="6:35" x14ac:dyDescent="0.35">
      <c r="F1688" t="s">
        <v>1681</v>
      </c>
      <c r="G1688" t="s">
        <v>276</v>
      </c>
      <c r="H1688" t="s">
        <v>4249</v>
      </c>
      <c r="I1688" t="s">
        <v>2935</v>
      </c>
      <c r="J1688" t="s">
        <v>2935</v>
      </c>
      <c r="K1688" t="s">
        <v>2935</v>
      </c>
      <c r="L1688" s="4" t="s">
        <v>2935</v>
      </c>
      <c r="M1688" s="3"/>
      <c r="N1688" s="1"/>
      <c r="O1688" s="1"/>
      <c r="P1688" s="1">
        <v>-6.26254271886675</v>
      </c>
      <c r="Q1688" s="4" t="s">
        <v>2935</v>
      </c>
      <c r="R1688" s="1"/>
      <c r="S1688" s="1"/>
      <c r="T1688" s="1"/>
      <c r="U1688" s="1">
        <v>-1.7043280896922399</v>
      </c>
      <c r="V1688" s="4" t="s">
        <v>2935</v>
      </c>
      <c r="W1688" t="s">
        <v>4284</v>
      </c>
      <c r="X1688" t="s">
        <v>13841</v>
      </c>
      <c r="Y1688" t="s">
        <v>4282</v>
      </c>
      <c r="Z1688" t="s">
        <v>4283</v>
      </c>
      <c r="AA1688" s="4" t="s">
        <v>2935</v>
      </c>
      <c r="AB1688" t="s">
        <v>4150</v>
      </c>
      <c r="AC1688" s="4" t="s">
        <v>2935</v>
      </c>
      <c r="AD1688" t="s">
        <v>11288</v>
      </c>
      <c r="AE1688" s="4" t="s">
        <v>2935</v>
      </c>
      <c r="AF1688" s="2"/>
      <c r="AG1688" s="2"/>
      <c r="AH1688" s="21"/>
      <c r="AI1688" s="12" t="s">
        <v>2935</v>
      </c>
    </row>
    <row r="1689" spans="6:35" x14ac:dyDescent="0.35">
      <c r="F1689" t="s">
        <v>1682</v>
      </c>
      <c r="G1689" t="s">
        <v>272</v>
      </c>
      <c r="H1689" t="s">
        <v>4249</v>
      </c>
      <c r="I1689" t="s">
        <v>2935</v>
      </c>
      <c r="J1689" t="s">
        <v>2935</v>
      </c>
      <c r="K1689" t="s">
        <v>2935</v>
      </c>
      <c r="L1689" s="4" t="s">
        <v>2935</v>
      </c>
      <c r="M1689" s="3"/>
      <c r="N1689" s="1"/>
      <c r="O1689" s="1"/>
      <c r="P1689" s="1">
        <v>-5.80816436012661</v>
      </c>
      <c r="Q1689" s="4" t="s">
        <v>2935</v>
      </c>
      <c r="R1689" s="1">
        <v>-1.10525818323708</v>
      </c>
      <c r="S1689" s="1"/>
      <c r="T1689" s="1"/>
      <c r="U1689" s="1">
        <v>-2.1656668143961002</v>
      </c>
      <c r="V1689" s="4" t="s">
        <v>2935</v>
      </c>
      <c r="W1689" t="s">
        <v>4287</v>
      </c>
      <c r="X1689" t="s">
        <v>13842</v>
      </c>
      <c r="Y1689" t="s">
        <v>4285</v>
      </c>
      <c r="Z1689" t="s">
        <v>4286</v>
      </c>
      <c r="AA1689" s="4" t="s">
        <v>2935</v>
      </c>
      <c r="AB1689" t="s">
        <v>4150</v>
      </c>
      <c r="AC1689" s="4" t="s">
        <v>2935</v>
      </c>
      <c r="AD1689" t="s">
        <v>11288</v>
      </c>
      <c r="AE1689" s="4" t="s">
        <v>2935</v>
      </c>
      <c r="AF1689" s="2"/>
      <c r="AG1689" s="2"/>
      <c r="AH1689" s="21"/>
      <c r="AI1689" s="12" t="s">
        <v>2935</v>
      </c>
    </row>
    <row r="1690" spans="6:35" x14ac:dyDescent="0.35">
      <c r="F1690" t="s">
        <v>1682</v>
      </c>
      <c r="G1690" t="s">
        <v>272</v>
      </c>
      <c r="H1690" t="s">
        <v>4249</v>
      </c>
      <c r="I1690" t="s">
        <v>2935</v>
      </c>
      <c r="J1690" t="s">
        <v>2935</v>
      </c>
      <c r="K1690" t="s">
        <v>2935</v>
      </c>
      <c r="L1690" s="4" t="s">
        <v>2935</v>
      </c>
      <c r="M1690" s="3"/>
      <c r="N1690" s="1"/>
      <c r="O1690" s="1"/>
      <c r="P1690" s="1">
        <v>-5.80816436012661</v>
      </c>
      <c r="Q1690" s="4" t="s">
        <v>2935</v>
      </c>
      <c r="R1690" s="1">
        <v>-1.10525818323708</v>
      </c>
      <c r="S1690" s="1"/>
      <c r="T1690" s="1"/>
      <c r="U1690" s="1">
        <v>-2.1656668143961002</v>
      </c>
      <c r="V1690" s="4" t="s">
        <v>2935</v>
      </c>
      <c r="W1690" t="s">
        <v>4287</v>
      </c>
      <c r="X1690" t="s">
        <v>13842</v>
      </c>
      <c r="Y1690" t="s">
        <v>4285</v>
      </c>
      <c r="Z1690" t="s">
        <v>4286</v>
      </c>
      <c r="AA1690" s="4" t="s">
        <v>2935</v>
      </c>
      <c r="AB1690" t="s">
        <v>4150</v>
      </c>
      <c r="AC1690" s="4" t="s">
        <v>2935</v>
      </c>
      <c r="AD1690" t="s">
        <v>11288</v>
      </c>
      <c r="AE1690" s="4" t="s">
        <v>2935</v>
      </c>
      <c r="AF1690" s="2"/>
      <c r="AG1690" s="2"/>
      <c r="AH1690" s="21"/>
      <c r="AI1690" s="12" t="s">
        <v>2935</v>
      </c>
    </row>
    <row r="1691" spans="6:35" x14ac:dyDescent="0.35">
      <c r="F1691" t="s">
        <v>1683</v>
      </c>
      <c r="G1691" t="s">
        <v>277</v>
      </c>
      <c r="H1691" t="s">
        <v>4249</v>
      </c>
      <c r="I1691" t="s">
        <v>2935</v>
      </c>
      <c r="J1691" t="s">
        <v>2935</v>
      </c>
      <c r="K1691" t="s">
        <v>2935</v>
      </c>
      <c r="L1691" s="4" t="s">
        <v>2935</v>
      </c>
      <c r="M1691" s="3"/>
      <c r="N1691" s="1"/>
      <c r="O1691" s="1">
        <v>-1.28941005221392</v>
      </c>
      <c r="P1691" s="1">
        <v>-5.6397104335277097</v>
      </c>
      <c r="Q1691" s="4" t="s">
        <v>2935</v>
      </c>
      <c r="R1691" s="1"/>
      <c r="S1691" s="1"/>
      <c r="T1691" s="1"/>
      <c r="U1691" s="1">
        <v>-2.1143207533189501</v>
      </c>
      <c r="V1691" s="4" t="s">
        <v>2935</v>
      </c>
      <c r="W1691" t="s">
        <v>4290</v>
      </c>
      <c r="X1691" t="s">
        <v>13843</v>
      </c>
      <c r="Y1691" t="s">
        <v>4288</v>
      </c>
      <c r="Z1691" t="s">
        <v>4289</v>
      </c>
      <c r="AA1691" s="4" t="s">
        <v>2935</v>
      </c>
      <c r="AB1691" t="s">
        <v>4150</v>
      </c>
      <c r="AC1691" s="4" t="s">
        <v>2935</v>
      </c>
      <c r="AD1691" t="s">
        <v>11288</v>
      </c>
      <c r="AE1691" s="4" t="s">
        <v>2935</v>
      </c>
      <c r="AF1691" t="s">
        <v>10490</v>
      </c>
      <c r="AG1691">
        <v>7.8899999999999999E-177</v>
      </c>
      <c r="AH1691" s="20">
        <v>87.97</v>
      </c>
      <c r="AI1691" s="12" t="s">
        <v>2935</v>
      </c>
    </row>
    <row r="1692" spans="6:35" x14ac:dyDescent="0.35">
      <c r="F1692" t="s">
        <v>1684</v>
      </c>
      <c r="G1692" t="s">
        <v>278</v>
      </c>
      <c r="H1692" t="s">
        <v>4249</v>
      </c>
      <c r="I1692" t="s">
        <v>2935</v>
      </c>
      <c r="J1692" t="s">
        <v>2935</v>
      </c>
      <c r="K1692" t="s">
        <v>2935</v>
      </c>
      <c r="L1692" s="4" t="s">
        <v>2935</v>
      </c>
      <c r="M1692" s="3"/>
      <c r="N1692" s="1"/>
      <c r="O1692" s="1"/>
      <c r="P1692" s="1">
        <v>-5.0004437009763096</v>
      </c>
      <c r="Q1692" s="4" t="s">
        <v>2935</v>
      </c>
      <c r="R1692" s="1"/>
      <c r="S1692" s="1"/>
      <c r="T1692" s="1"/>
      <c r="U1692" s="1"/>
      <c r="V1692" s="4" t="s">
        <v>2935</v>
      </c>
      <c r="W1692" t="s">
        <v>4293</v>
      </c>
      <c r="X1692" t="s">
        <v>13844</v>
      </c>
      <c r="Y1692" t="s">
        <v>4291</v>
      </c>
      <c r="Z1692" t="s">
        <v>4292</v>
      </c>
      <c r="AA1692" s="4" t="s">
        <v>2935</v>
      </c>
      <c r="AB1692" t="s">
        <v>4150</v>
      </c>
      <c r="AC1692" s="4" t="s">
        <v>2935</v>
      </c>
      <c r="AD1692" t="s">
        <v>11288</v>
      </c>
      <c r="AE1692" s="4" t="s">
        <v>2935</v>
      </c>
      <c r="AF1692" t="s">
        <v>10491</v>
      </c>
      <c r="AG1692">
        <v>5.0499999999999998E-178</v>
      </c>
      <c r="AH1692" s="20">
        <v>87.546999999999997</v>
      </c>
      <c r="AI1692" s="12" t="s">
        <v>2935</v>
      </c>
    </row>
    <row r="1693" spans="6:35" x14ac:dyDescent="0.35">
      <c r="F1693" t="s">
        <v>1685</v>
      </c>
      <c r="G1693" t="s">
        <v>279</v>
      </c>
      <c r="H1693" t="s">
        <v>4249</v>
      </c>
      <c r="I1693" t="s">
        <v>2935</v>
      </c>
      <c r="J1693" t="s">
        <v>2935</v>
      </c>
      <c r="K1693" t="s">
        <v>2935</v>
      </c>
      <c r="L1693" s="4" t="s">
        <v>2935</v>
      </c>
      <c r="M1693" s="3"/>
      <c r="N1693" s="1"/>
      <c r="O1693" s="1"/>
      <c r="P1693" s="1">
        <v>-5.2387960984567901</v>
      </c>
      <c r="Q1693" s="4" t="s">
        <v>2935</v>
      </c>
      <c r="R1693" s="1">
        <v>-1.15899624316734</v>
      </c>
      <c r="S1693" s="1"/>
      <c r="T1693" s="1"/>
      <c r="U1693" s="1"/>
      <c r="V1693" s="4" t="s">
        <v>2935</v>
      </c>
      <c r="W1693" t="s">
        <v>4296</v>
      </c>
      <c r="X1693" t="s">
        <v>13845</v>
      </c>
      <c r="Y1693" t="s">
        <v>4294</v>
      </c>
      <c r="Z1693" t="s">
        <v>4295</v>
      </c>
      <c r="AA1693" s="4" t="s">
        <v>2935</v>
      </c>
      <c r="AB1693" t="s">
        <v>4150</v>
      </c>
      <c r="AC1693" s="4" t="s">
        <v>2935</v>
      </c>
      <c r="AD1693" t="s">
        <v>11288</v>
      </c>
      <c r="AE1693" s="4" t="s">
        <v>2935</v>
      </c>
      <c r="AF1693" t="s">
        <v>10492</v>
      </c>
      <c r="AG1693">
        <v>1.4300000000000001E-173</v>
      </c>
      <c r="AH1693" s="20">
        <v>88.679000000000002</v>
      </c>
      <c r="AI1693" s="12" t="s">
        <v>2935</v>
      </c>
    </row>
    <row r="1694" spans="6:35" x14ac:dyDescent="0.35">
      <c r="F1694" t="s">
        <v>1686</v>
      </c>
      <c r="G1694" t="s">
        <v>279</v>
      </c>
      <c r="H1694" t="s">
        <v>4249</v>
      </c>
      <c r="I1694" t="s">
        <v>2935</v>
      </c>
      <c r="J1694" t="s">
        <v>2935</v>
      </c>
      <c r="K1694" t="s">
        <v>2935</v>
      </c>
      <c r="L1694" s="4" t="s">
        <v>2935</v>
      </c>
      <c r="M1694" s="3"/>
      <c r="N1694" s="1"/>
      <c r="O1694" s="1">
        <v>-2.80684396804355</v>
      </c>
      <c r="P1694" s="1">
        <v>-7.5043773900361703</v>
      </c>
      <c r="Q1694" s="4" t="s">
        <v>2935</v>
      </c>
      <c r="R1694" s="1"/>
      <c r="S1694" s="1"/>
      <c r="T1694" s="1"/>
      <c r="U1694" s="1">
        <v>-4.8111484370202398</v>
      </c>
      <c r="V1694" s="4" t="s">
        <v>2935</v>
      </c>
      <c r="W1694" t="s">
        <v>4296</v>
      </c>
      <c r="X1694" t="s">
        <v>13846</v>
      </c>
      <c r="Y1694" t="s">
        <v>4297</v>
      </c>
      <c r="Z1694" t="s">
        <v>4298</v>
      </c>
      <c r="AA1694" s="4" t="s">
        <v>2935</v>
      </c>
      <c r="AB1694" t="s">
        <v>4150</v>
      </c>
      <c r="AC1694" s="4" t="s">
        <v>2935</v>
      </c>
      <c r="AD1694" t="s">
        <v>11288</v>
      </c>
      <c r="AE1694" s="4" t="s">
        <v>2935</v>
      </c>
      <c r="AF1694" t="s">
        <v>10492</v>
      </c>
      <c r="AG1694">
        <v>1.11E-175</v>
      </c>
      <c r="AH1694" s="20">
        <v>89.811000000000007</v>
      </c>
      <c r="AI1694" s="12" t="s">
        <v>2935</v>
      </c>
    </row>
    <row r="1695" spans="6:35" x14ac:dyDescent="0.35">
      <c r="F1695" t="s">
        <v>1687</v>
      </c>
      <c r="G1695" t="s">
        <v>280</v>
      </c>
      <c r="H1695" t="s">
        <v>4249</v>
      </c>
      <c r="I1695" t="s">
        <v>2935</v>
      </c>
      <c r="J1695" t="s">
        <v>2935</v>
      </c>
      <c r="K1695" t="s">
        <v>2935</v>
      </c>
      <c r="L1695" s="4" t="s">
        <v>2935</v>
      </c>
      <c r="M1695" s="3"/>
      <c r="N1695" s="1"/>
      <c r="O1695" s="1">
        <v>-1.3678179618080999</v>
      </c>
      <c r="P1695" s="1">
        <v>-5.8058601143487403</v>
      </c>
      <c r="Q1695" s="4" t="s">
        <v>2935</v>
      </c>
      <c r="R1695" s="1"/>
      <c r="S1695" s="1"/>
      <c r="T1695" s="1"/>
      <c r="U1695" s="1">
        <v>-2.17500940964872</v>
      </c>
      <c r="V1695" s="4" t="s">
        <v>2935</v>
      </c>
      <c r="W1695" t="s">
        <v>4301</v>
      </c>
      <c r="X1695" t="s">
        <v>13847</v>
      </c>
      <c r="Y1695" t="s">
        <v>4299</v>
      </c>
      <c r="Z1695" t="s">
        <v>4300</v>
      </c>
      <c r="AA1695" s="4" t="s">
        <v>2935</v>
      </c>
      <c r="AB1695" t="s">
        <v>4150</v>
      </c>
      <c r="AC1695" s="4" t="s">
        <v>2935</v>
      </c>
      <c r="AD1695" t="s">
        <v>11288</v>
      </c>
      <c r="AE1695" s="4" t="s">
        <v>2935</v>
      </c>
      <c r="AF1695" t="s">
        <v>10493</v>
      </c>
      <c r="AG1695">
        <v>2.7400000000000001E-174</v>
      </c>
      <c r="AH1695" s="20">
        <v>85.713999999999999</v>
      </c>
      <c r="AI1695" s="12" t="s">
        <v>2935</v>
      </c>
    </row>
    <row r="1696" spans="6:35" x14ac:dyDescent="0.35">
      <c r="F1696" t="s">
        <v>1688</v>
      </c>
      <c r="G1696" t="s">
        <v>281</v>
      </c>
      <c r="H1696" t="s">
        <v>4249</v>
      </c>
      <c r="I1696" t="s">
        <v>2935</v>
      </c>
      <c r="J1696" t="s">
        <v>2935</v>
      </c>
      <c r="K1696" t="s">
        <v>2935</v>
      </c>
      <c r="L1696" s="4" t="s">
        <v>2935</v>
      </c>
      <c r="M1696" s="3"/>
      <c r="N1696" s="1"/>
      <c r="O1696" s="1"/>
      <c r="P1696" s="1">
        <v>-5.7911330999817698</v>
      </c>
      <c r="Q1696" s="4" t="s">
        <v>2935</v>
      </c>
      <c r="R1696" s="1"/>
      <c r="S1696" s="1"/>
      <c r="T1696" s="1"/>
      <c r="U1696" s="1">
        <v>-1.7082573381712201</v>
      </c>
      <c r="V1696" s="4" t="s">
        <v>2935</v>
      </c>
      <c r="W1696" t="s">
        <v>4304</v>
      </c>
      <c r="X1696" t="s">
        <v>13848</v>
      </c>
      <c r="Y1696" t="s">
        <v>4302</v>
      </c>
      <c r="Z1696" t="s">
        <v>4303</v>
      </c>
      <c r="AA1696" s="4" t="s">
        <v>2935</v>
      </c>
      <c r="AB1696" t="s">
        <v>4150</v>
      </c>
      <c r="AC1696" s="4" t="s">
        <v>2935</v>
      </c>
      <c r="AD1696" t="s">
        <v>11288</v>
      </c>
      <c r="AE1696" s="4" t="s">
        <v>2935</v>
      </c>
      <c r="AF1696" t="s">
        <v>10494</v>
      </c>
      <c r="AG1696">
        <v>2.02E-152</v>
      </c>
      <c r="AH1696" s="20">
        <v>81.206000000000003</v>
      </c>
      <c r="AI1696" s="12" t="s">
        <v>2935</v>
      </c>
    </row>
    <row r="1697" spans="1:35" x14ac:dyDescent="0.35">
      <c r="F1697" t="s">
        <v>1689</v>
      </c>
      <c r="G1697" t="s">
        <v>282</v>
      </c>
      <c r="H1697" t="s">
        <v>4249</v>
      </c>
      <c r="I1697" t="s">
        <v>2935</v>
      </c>
      <c r="J1697" t="s">
        <v>2935</v>
      </c>
      <c r="K1697" t="s">
        <v>2935</v>
      </c>
      <c r="L1697" s="4" t="s">
        <v>2935</v>
      </c>
      <c r="M1697" s="3"/>
      <c r="N1697" s="1"/>
      <c r="O1697" s="1">
        <v>-1.1277828187299701</v>
      </c>
      <c r="P1697" s="1">
        <v>-7.5962324694854297</v>
      </c>
      <c r="Q1697" s="4" t="s">
        <v>2935</v>
      </c>
      <c r="R1697" s="1">
        <v>-1.4314595723931101</v>
      </c>
      <c r="S1697" s="1"/>
      <c r="T1697" s="1"/>
      <c r="U1697" s="1"/>
      <c r="V1697" s="4" t="s">
        <v>2935</v>
      </c>
      <c r="W1697" t="s">
        <v>4307</v>
      </c>
      <c r="X1697" t="s">
        <v>13849</v>
      </c>
      <c r="Y1697" t="s">
        <v>4305</v>
      </c>
      <c r="Z1697" t="s">
        <v>4306</v>
      </c>
      <c r="AA1697" s="4" t="s">
        <v>2935</v>
      </c>
      <c r="AB1697" t="s">
        <v>4150</v>
      </c>
      <c r="AC1697" s="4" t="s">
        <v>2935</v>
      </c>
      <c r="AD1697" t="s">
        <v>11288</v>
      </c>
      <c r="AE1697" s="4" t="s">
        <v>2935</v>
      </c>
      <c r="AF1697" t="s">
        <v>10495</v>
      </c>
      <c r="AG1697">
        <v>5.31E-143</v>
      </c>
      <c r="AH1697" s="20">
        <v>78.125</v>
      </c>
      <c r="AI1697" s="12" t="s">
        <v>2935</v>
      </c>
    </row>
    <row r="1698" spans="1:35" x14ac:dyDescent="0.35">
      <c r="F1698" t="s">
        <v>1690</v>
      </c>
      <c r="G1698" t="s">
        <v>283</v>
      </c>
      <c r="H1698" t="s">
        <v>4249</v>
      </c>
      <c r="I1698" t="s">
        <v>2935</v>
      </c>
      <c r="J1698" t="s">
        <v>2935</v>
      </c>
      <c r="K1698" t="s">
        <v>2935</v>
      </c>
      <c r="L1698" s="4" t="s">
        <v>2935</v>
      </c>
      <c r="M1698" s="3"/>
      <c r="N1698" s="1"/>
      <c r="O1698" s="1">
        <v>-1.5173979751112801</v>
      </c>
      <c r="P1698" s="1">
        <v>-7.3040490419515498</v>
      </c>
      <c r="Q1698" s="4" t="s">
        <v>2935</v>
      </c>
      <c r="R1698" s="1">
        <v>-1.5143019304160601</v>
      </c>
      <c r="S1698" s="1"/>
      <c r="T1698" s="1"/>
      <c r="U1698" s="1"/>
      <c r="V1698" s="4" t="s">
        <v>2935</v>
      </c>
      <c r="W1698" t="s">
        <v>4310</v>
      </c>
      <c r="X1698" t="s">
        <v>13850</v>
      </c>
      <c r="Y1698" t="s">
        <v>4308</v>
      </c>
      <c r="Z1698" t="s">
        <v>4309</v>
      </c>
      <c r="AA1698" s="4" t="s">
        <v>2935</v>
      </c>
      <c r="AB1698" t="s">
        <v>4150</v>
      </c>
      <c r="AC1698" s="4" t="s">
        <v>2935</v>
      </c>
      <c r="AD1698" t="s">
        <v>11288</v>
      </c>
      <c r="AE1698" s="4" t="s">
        <v>2935</v>
      </c>
      <c r="AF1698" t="s">
        <v>10495</v>
      </c>
      <c r="AG1698">
        <v>4.6800000000000001E-148</v>
      </c>
      <c r="AH1698" s="20">
        <v>80.314999999999998</v>
      </c>
      <c r="AI1698" s="12" t="s">
        <v>2935</v>
      </c>
    </row>
    <row r="1699" spans="1:35" ht="8.15" customHeight="1" x14ac:dyDescent="0.35">
      <c r="A1699" s="36"/>
      <c r="B1699" s="9"/>
      <c r="C1699" s="27"/>
      <c r="D1699" s="9"/>
      <c r="E1699" s="9"/>
      <c r="F1699" s="9"/>
      <c r="G1699" s="9"/>
      <c r="H1699" s="9"/>
      <c r="I1699" s="9"/>
      <c r="J1699" s="9"/>
      <c r="K1699" s="9"/>
      <c r="L1699" s="14" t="s">
        <v>2935</v>
      </c>
      <c r="M1699" s="11"/>
      <c r="N1699" s="11"/>
      <c r="O1699" s="11"/>
      <c r="P1699" s="11"/>
      <c r="Q1699" s="10" t="s">
        <v>2935</v>
      </c>
      <c r="R1699" s="11"/>
      <c r="S1699" s="11"/>
      <c r="T1699" s="11"/>
      <c r="U1699" s="11"/>
      <c r="V1699" s="14" t="s">
        <v>2935</v>
      </c>
      <c r="W1699" s="9"/>
      <c r="X1699" s="9"/>
      <c r="Y1699" s="9"/>
      <c r="Z1699" s="9"/>
      <c r="AA1699" s="14" t="s">
        <v>2935</v>
      </c>
      <c r="AB1699" s="9"/>
      <c r="AC1699" s="14" t="s">
        <v>2935</v>
      </c>
      <c r="AD1699" s="9"/>
      <c r="AE1699" s="14" t="s">
        <v>2935</v>
      </c>
      <c r="AF1699" s="9"/>
      <c r="AG1699" s="9"/>
      <c r="AH1699" s="22"/>
      <c r="AI1699" s="14" t="s">
        <v>2935</v>
      </c>
    </row>
    <row r="1700" spans="1:35" x14ac:dyDescent="0.35">
      <c r="B1700" t="s">
        <v>9487</v>
      </c>
      <c r="C1700" s="25" t="s">
        <v>12606</v>
      </c>
      <c r="D1700" t="s">
        <v>12536</v>
      </c>
      <c r="E1700" t="s">
        <v>9433</v>
      </c>
      <c r="F1700" t="s">
        <v>2073</v>
      </c>
      <c r="G1700" t="s">
        <v>626</v>
      </c>
      <c r="H1700" t="s">
        <v>6227</v>
      </c>
      <c r="I1700" t="s">
        <v>6228</v>
      </c>
      <c r="J1700" t="s">
        <v>6229</v>
      </c>
      <c r="K1700" t="s">
        <v>6230</v>
      </c>
      <c r="L1700" s="4" t="s">
        <v>2935</v>
      </c>
      <c r="M1700" s="3"/>
      <c r="N1700" s="1">
        <v>-1.4942640773784099</v>
      </c>
      <c r="O1700" s="1"/>
      <c r="P1700" s="1">
        <v>-6.1513056145540599</v>
      </c>
      <c r="Q1700" s="4" t="s">
        <v>2935</v>
      </c>
      <c r="R1700" s="1"/>
      <c r="S1700" s="1"/>
      <c r="T1700" s="1"/>
      <c r="U1700" s="1"/>
      <c r="V1700" s="4" t="s">
        <v>2935</v>
      </c>
      <c r="W1700" t="s">
        <v>6226</v>
      </c>
      <c r="X1700" t="s">
        <v>13740</v>
      </c>
      <c r="Y1700" t="s">
        <v>6224</v>
      </c>
      <c r="Z1700" t="s">
        <v>6225</v>
      </c>
      <c r="AA1700" s="4" t="s">
        <v>2935</v>
      </c>
      <c r="AB1700" t="s">
        <v>6231</v>
      </c>
      <c r="AC1700" s="4" t="s">
        <v>2935</v>
      </c>
      <c r="AD1700" t="s">
        <v>11242</v>
      </c>
      <c r="AE1700" s="4" t="s">
        <v>2935</v>
      </c>
      <c r="AF1700" s="2"/>
      <c r="AG1700" s="2"/>
      <c r="AH1700" s="21"/>
      <c r="AI1700" s="12" t="s">
        <v>2935</v>
      </c>
    </row>
    <row r="1701" spans="1:35" x14ac:dyDescent="0.35">
      <c r="F1701" t="s">
        <v>2073</v>
      </c>
      <c r="G1701" t="s">
        <v>626</v>
      </c>
      <c r="H1701" t="s">
        <v>6227</v>
      </c>
      <c r="I1701" t="s">
        <v>6228</v>
      </c>
      <c r="J1701" t="s">
        <v>6229</v>
      </c>
      <c r="K1701" t="s">
        <v>6230</v>
      </c>
      <c r="L1701" s="4" t="s">
        <v>2935</v>
      </c>
      <c r="M1701" s="3"/>
      <c r="N1701" s="1">
        <v>-1.4942640773784099</v>
      </c>
      <c r="O1701" s="1"/>
      <c r="P1701" s="1">
        <v>-6.1513056145540599</v>
      </c>
      <c r="Q1701" s="4" t="s">
        <v>2935</v>
      </c>
      <c r="R1701" s="1"/>
      <c r="S1701" s="1"/>
      <c r="T1701" s="1"/>
      <c r="U1701" s="1"/>
      <c r="V1701" s="4" t="s">
        <v>2935</v>
      </c>
      <c r="W1701" t="s">
        <v>6226</v>
      </c>
      <c r="X1701" t="s">
        <v>13740</v>
      </c>
      <c r="Y1701" t="s">
        <v>6224</v>
      </c>
      <c r="Z1701" t="s">
        <v>6225</v>
      </c>
      <c r="AA1701" s="4" t="s">
        <v>2935</v>
      </c>
      <c r="AB1701" t="s">
        <v>6231</v>
      </c>
      <c r="AC1701" s="4" t="s">
        <v>2935</v>
      </c>
      <c r="AD1701" t="s">
        <v>11242</v>
      </c>
      <c r="AE1701" s="4" t="s">
        <v>2935</v>
      </c>
      <c r="AF1701" t="s">
        <v>10408</v>
      </c>
      <c r="AG1701">
        <v>1.7599999999999999E-100</v>
      </c>
      <c r="AI1701" s="12" t="s">
        <v>2935</v>
      </c>
    </row>
    <row r="1702" spans="1:35" x14ac:dyDescent="0.35">
      <c r="F1702" t="s">
        <v>2074</v>
      </c>
      <c r="G1702" t="s">
        <v>627</v>
      </c>
      <c r="H1702" t="s">
        <v>6227</v>
      </c>
      <c r="I1702" t="s">
        <v>6228</v>
      </c>
      <c r="J1702" t="s">
        <v>6229</v>
      </c>
      <c r="K1702" t="s">
        <v>6230</v>
      </c>
      <c r="L1702" s="4" t="s">
        <v>2935</v>
      </c>
      <c r="M1702" s="3"/>
      <c r="N1702" s="1"/>
      <c r="O1702" s="1"/>
      <c r="P1702" s="1">
        <v>-4.7256517862845504</v>
      </c>
      <c r="Q1702" s="4" t="s">
        <v>2935</v>
      </c>
      <c r="R1702" s="1"/>
      <c r="S1702" s="1"/>
      <c r="T1702" s="1"/>
      <c r="U1702" s="1">
        <v>-1.36884035830211</v>
      </c>
      <c r="V1702" s="4" t="s">
        <v>2935</v>
      </c>
      <c r="W1702" t="s">
        <v>6234</v>
      </c>
      <c r="X1702" t="s">
        <v>13741</v>
      </c>
      <c r="Y1702" t="s">
        <v>6232</v>
      </c>
      <c r="Z1702" t="s">
        <v>6233</v>
      </c>
      <c r="AA1702" s="4" t="s">
        <v>2935</v>
      </c>
      <c r="AB1702" t="s">
        <v>6235</v>
      </c>
      <c r="AC1702" s="4" t="s">
        <v>2935</v>
      </c>
      <c r="AD1702" t="s">
        <v>11242</v>
      </c>
      <c r="AE1702" s="4" t="s">
        <v>2935</v>
      </c>
      <c r="AF1702" s="2"/>
      <c r="AG1702" s="2"/>
      <c r="AH1702" s="21"/>
      <c r="AI1702" s="12" t="s">
        <v>2935</v>
      </c>
    </row>
    <row r="1703" spans="1:35" x14ac:dyDescent="0.35">
      <c r="F1703" t="s">
        <v>2075</v>
      </c>
      <c r="G1703" t="s">
        <v>628</v>
      </c>
      <c r="H1703" t="s">
        <v>6227</v>
      </c>
      <c r="I1703" t="s">
        <v>6228</v>
      </c>
      <c r="J1703" t="s">
        <v>6229</v>
      </c>
      <c r="K1703" t="s">
        <v>6230</v>
      </c>
      <c r="L1703" s="4" t="s">
        <v>2935</v>
      </c>
      <c r="M1703" s="3"/>
      <c r="N1703" s="1"/>
      <c r="O1703" s="1">
        <v>-1.5916436790553701</v>
      </c>
      <c r="P1703" s="1">
        <v>-5.62603330775109</v>
      </c>
      <c r="Q1703" s="4" t="s">
        <v>2935</v>
      </c>
      <c r="R1703" s="1"/>
      <c r="S1703" s="1"/>
      <c r="T1703" s="1"/>
      <c r="U1703" s="1">
        <v>-2.22643434483714</v>
      </c>
      <c r="V1703" s="4" t="s">
        <v>2935</v>
      </c>
      <c r="W1703" t="s">
        <v>6238</v>
      </c>
      <c r="X1703" t="s">
        <v>13742</v>
      </c>
      <c r="Y1703" t="s">
        <v>6236</v>
      </c>
      <c r="Z1703" t="s">
        <v>6237</v>
      </c>
      <c r="AA1703" s="4" t="s">
        <v>2935</v>
      </c>
      <c r="AB1703" t="s">
        <v>6235</v>
      </c>
      <c r="AC1703" s="4" t="s">
        <v>2935</v>
      </c>
      <c r="AD1703" t="s">
        <v>11242</v>
      </c>
      <c r="AE1703" s="4" t="s">
        <v>2935</v>
      </c>
      <c r="AF1703" t="s">
        <v>10408</v>
      </c>
      <c r="AG1703">
        <v>2.8299999999999998E-103</v>
      </c>
      <c r="AH1703" s="20">
        <v>75.555999999999997</v>
      </c>
      <c r="AI1703" s="12" t="s">
        <v>2935</v>
      </c>
    </row>
    <row r="1704" spans="1:35" x14ac:dyDescent="0.35">
      <c r="F1704" t="s">
        <v>1398</v>
      </c>
      <c r="G1704" t="s">
        <v>18</v>
      </c>
      <c r="H1704" t="s">
        <v>3012</v>
      </c>
      <c r="I1704" t="s">
        <v>3025</v>
      </c>
      <c r="J1704" t="s">
        <v>3026</v>
      </c>
      <c r="K1704" t="s">
        <v>3027</v>
      </c>
      <c r="L1704" s="4" t="s">
        <v>2935</v>
      </c>
      <c r="M1704" s="3"/>
      <c r="N1704" s="1"/>
      <c r="O1704" s="1"/>
      <c r="P1704" s="1">
        <v>-3.2891871947389699</v>
      </c>
      <c r="Q1704" s="4" t="s">
        <v>2935</v>
      </c>
      <c r="R1704" s="1"/>
      <c r="S1704" s="1"/>
      <c r="T1704" s="1"/>
      <c r="U1704" s="1"/>
      <c r="V1704" s="4" t="s">
        <v>2935</v>
      </c>
      <c r="W1704" t="s">
        <v>3024</v>
      </c>
      <c r="X1704" t="s">
        <v>13579</v>
      </c>
      <c r="Y1704" t="s">
        <v>3022</v>
      </c>
      <c r="Z1704" t="s">
        <v>3023</v>
      </c>
      <c r="AA1704" s="4" t="s">
        <v>2935</v>
      </c>
      <c r="AB1704" t="s">
        <v>3028</v>
      </c>
      <c r="AC1704" s="4" t="s">
        <v>2935</v>
      </c>
      <c r="AD1704" t="s">
        <v>11150</v>
      </c>
      <c r="AE1704" s="4" t="s">
        <v>2935</v>
      </c>
      <c r="AF1704" t="s">
        <v>10262</v>
      </c>
      <c r="AG1704">
        <v>0</v>
      </c>
      <c r="AH1704" s="20">
        <v>88.287999999999997</v>
      </c>
      <c r="AI1704" s="12" t="s">
        <v>2935</v>
      </c>
    </row>
    <row r="1705" spans="1:35" x14ac:dyDescent="0.35">
      <c r="F1705" t="s">
        <v>1399</v>
      </c>
      <c r="G1705" t="s">
        <v>19</v>
      </c>
      <c r="H1705" t="s">
        <v>3012</v>
      </c>
      <c r="I1705" t="s">
        <v>3025</v>
      </c>
      <c r="J1705" t="s">
        <v>3026</v>
      </c>
      <c r="K1705" t="s">
        <v>3027</v>
      </c>
      <c r="L1705" s="4" t="s">
        <v>2935</v>
      </c>
      <c r="M1705" s="3"/>
      <c r="N1705" s="1"/>
      <c r="O1705" s="1"/>
      <c r="P1705" s="1">
        <v>1.1150533245982699</v>
      </c>
      <c r="Q1705" s="4" t="s">
        <v>2935</v>
      </c>
      <c r="R1705" s="1"/>
      <c r="S1705" s="1"/>
      <c r="T1705" s="1"/>
      <c r="U1705" s="1"/>
      <c r="V1705" s="4" t="s">
        <v>2935</v>
      </c>
      <c r="W1705" t="s">
        <v>3031</v>
      </c>
      <c r="X1705" t="s">
        <v>13580</v>
      </c>
      <c r="Y1705" t="s">
        <v>3029</v>
      </c>
      <c r="Z1705" t="s">
        <v>3030</v>
      </c>
      <c r="AA1705" s="4" t="s">
        <v>2935</v>
      </c>
      <c r="AB1705" t="s">
        <v>12042</v>
      </c>
      <c r="AC1705" s="4" t="s">
        <v>2935</v>
      </c>
      <c r="AD1705" t="s">
        <v>11150</v>
      </c>
      <c r="AE1705" s="4" t="s">
        <v>2935</v>
      </c>
      <c r="AF1705" t="s">
        <v>10263</v>
      </c>
      <c r="AG1705">
        <v>0</v>
      </c>
      <c r="AH1705" s="20">
        <v>88.528999999999996</v>
      </c>
      <c r="AI1705" s="12" t="s">
        <v>2935</v>
      </c>
    </row>
    <row r="1706" spans="1:35" x14ac:dyDescent="0.35">
      <c r="F1706" t="s">
        <v>1395</v>
      </c>
      <c r="G1706" t="s">
        <v>15</v>
      </c>
      <c r="H1706" t="s">
        <v>3012</v>
      </c>
      <c r="I1706" t="s">
        <v>3013</v>
      </c>
      <c r="J1706" t="s">
        <v>3014</v>
      </c>
      <c r="K1706" t="s">
        <v>3015</v>
      </c>
      <c r="L1706" s="4" t="s">
        <v>2935</v>
      </c>
      <c r="M1706" s="3"/>
      <c r="N1706" s="1"/>
      <c r="O1706" s="1"/>
      <c r="P1706" s="1">
        <v>2.1380558797609299</v>
      </c>
      <c r="Q1706" s="4" t="s">
        <v>2935</v>
      </c>
      <c r="R1706" s="1"/>
      <c r="S1706" s="1"/>
      <c r="T1706" s="1"/>
      <c r="U1706" s="1"/>
      <c r="V1706" s="4" t="s">
        <v>2935</v>
      </c>
      <c r="W1706" t="s">
        <v>3011</v>
      </c>
      <c r="X1706" t="s">
        <v>13576</v>
      </c>
      <c r="Y1706" t="s">
        <v>3009</v>
      </c>
      <c r="Z1706" t="s">
        <v>3010</v>
      </c>
      <c r="AA1706" s="4" t="s">
        <v>2935</v>
      </c>
      <c r="AB1706" t="s">
        <v>12040</v>
      </c>
      <c r="AC1706" s="4" t="s">
        <v>2935</v>
      </c>
      <c r="AD1706" t="s">
        <v>11149</v>
      </c>
      <c r="AE1706" s="4" t="s">
        <v>2935</v>
      </c>
      <c r="AF1706" t="s">
        <v>10260</v>
      </c>
      <c r="AG1706">
        <v>0</v>
      </c>
      <c r="AH1706" s="20">
        <v>91.265000000000001</v>
      </c>
      <c r="AI1706" s="12" t="s">
        <v>2935</v>
      </c>
    </row>
    <row r="1707" spans="1:35" x14ac:dyDescent="0.35">
      <c r="F1707" t="s">
        <v>1396</v>
      </c>
      <c r="G1707" t="s">
        <v>16</v>
      </c>
      <c r="H1707" t="s">
        <v>3012</v>
      </c>
      <c r="I1707" t="s">
        <v>3013</v>
      </c>
      <c r="J1707" t="s">
        <v>3014</v>
      </c>
      <c r="K1707" t="s">
        <v>3015</v>
      </c>
      <c r="L1707" s="4" t="s">
        <v>2935</v>
      </c>
      <c r="M1707" s="3"/>
      <c r="N1707" s="1"/>
      <c r="O1707" s="1"/>
      <c r="P1707" s="1">
        <v>-1.31102108487795</v>
      </c>
      <c r="Q1707" s="4" t="s">
        <v>2935</v>
      </c>
      <c r="R1707" s="1"/>
      <c r="S1707" s="1"/>
      <c r="T1707" s="1"/>
      <c r="U1707" s="1"/>
      <c r="V1707" s="4" t="s">
        <v>2935</v>
      </c>
      <c r="W1707" t="s">
        <v>3018</v>
      </c>
      <c r="X1707" t="s">
        <v>13577</v>
      </c>
      <c r="Y1707" t="s">
        <v>3016</v>
      </c>
      <c r="Z1707" t="s">
        <v>3017</v>
      </c>
      <c r="AA1707" s="4" t="s">
        <v>2935</v>
      </c>
      <c r="AB1707" t="s">
        <v>12041</v>
      </c>
      <c r="AC1707" s="4" t="s">
        <v>2935</v>
      </c>
      <c r="AD1707" t="s">
        <v>11149</v>
      </c>
      <c r="AE1707" s="4" t="s">
        <v>2935</v>
      </c>
      <c r="AF1707" t="s">
        <v>10260</v>
      </c>
      <c r="AG1707">
        <v>0</v>
      </c>
      <c r="AH1707" s="20">
        <v>91.566000000000003</v>
      </c>
      <c r="AI1707" s="12" t="s">
        <v>2935</v>
      </c>
    </row>
    <row r="1708" spans="1:35" x14ac:dyDescent="0.35">
      <c r="F1708" t="s">
        <v>1397</v>
      </c>
      <c r="G1708" t="s">
        <v>17</v>
      </c>
      <c r="H1708" t="s">
        <v>3012</v>
      </c>
      <c r="I1708" t="s">
        <v>3013</v>
      </c>
      <c r="J1708" t="s">
        <v>3014</v>
      </c>
      <c r="K1708" t="s">
        <v>3015</v>
      </c>
      <c r="L1708" s="4" t="s">
        <v>2935</v>
      </c>
      <c r="M1708" s="3"/>
      <c r="N1708" s="1"/>
      <c r="O1708" s="1">
        <v>2.4259850703436099</v>
      </c>
      <c r="P1708" s="1">
        <v>4.0038937765684297</v>
      </c>
      <c r="Q1708" s="4" t="s">
        <v>2935</v>
      </c>
      <c r="R1708" s="1"/>
      <c r="S1708" s="1"/>
      <c r="T1708" s="1"/>
      <c r="U1708" s="1"/>
      <c r="V1708" s="4" t="s">
        <v>2935</v>
      </c>
      <c r="W1708" t="s">
        <v>3021</v>
      </c>
      <c r="X1708" t="s">
        <v>13578</v>
      </c>
      <c r="Y1708" t="s">
        <v>3019</v>
      </c>
      <c r="Z1708" t="s">
        <v>3020</v>
      </c>
      <c r="AA1708" s="4" t="s">
        <v>2935</v>
      </c>
      <c r="AB1708" t="s">
        <v>12041</v>
      </c>
      <c r="AC1708" s="4" t="s">
        <v>2935</v>
      </c>
      <c r="AD1708" t="s">
        <v>11149</v>
      </c>
      <c r="AE1708" s="4" t="s">
        <v>2935</v>
      </c>
      <c r="AF1708" t="s">
        <v>10261</v>
      </c>
      <c r="AG1708">
        <v>0</v>
      </c>
      <c r="AH1708" s="20">
        <v>77.855000000000004</v>
      </c>
      <c r="AI1708" s="12" t="s">
        <v>2935</v>
      </c>
    </row>
    <row r="1709" spans="1:35" x14ac:dyDescent="0.35">
      <c r="F1709" t="s">
        <v>2083</v>
      </c>
      <c r="G1709" t="s">
        <v>636</v>
      </c>
      <c r="H1709" t="s">
        <v>6290</v>
      </c>
      <c r="I1709" t="s">
        <v>6291</v>
      </c>
      <c r="J1709" t="s">
        <v>6292</v>
      </c>
      <c r="K1709" t="s">
        <v>6293</v>
      </c>
      <c r="L1709" s="4" t="s">
        <v>2935</v>
      </c>
      <c r="M1709" s="3"/>
      <c r="N1709" s="1"/>
      <c r="O1709" s="1">
        <v>-2.1898645132680898</v>
      </c>
      <c r="P1709" s="1">
        <v>-6.2283403494961798</v>
      </c>
      <c r="Q1709" s="4" t="s">
        <v>2935</v>
      </c>
      <c r="R1709" s="1"/>
      <c r="S1709" s="1"/>
      <c r="T1709" s="1"/>
      <c r="U1709" s="1">
        <v>-2.3316976768957098</v>
      </c>
      <c r="V1709" s="4" t="s">
        <v>2935</v>
      </c>
      <c r="W1709" t="s">
        <v>6289</v>
      </c>
      <c r="X1709" t="s">
        <v>13851</v>
      </c>
      <c r="Y1709" t="s">
        <v>6287</v>
      </c>
      <c r="Z1709" t="s">
        <v>6288</v>
      </c>
      <c r="AA1709" s="4" t="s">
        <v>2935</v>
      </c>
      <c r="AB1709" t="s">
        <v>12209</v>
      </c>
      <c r="AC1709" s="4" t="s">
        <v>2935</v>
      </c>
      <c r="AD1709" t="s">
        <v>11149</v>
      </c>
      <c r="AE1709" s="4" t="s">
        <v>2935</v>
      </c>
      <c r="AF1709" t="s">
        <v>10496</v>
      </c>
      <c r="AG1709">
        <v>0</v>
      </c>
      <c r="AH1709" s="20">
        <v>83.456999999999994</v>
      </c>
      <c r="AI1709" s="12" t="s">
        <v>2935</v>
      </c>
    </row>
    <row r="1710" spans="1:35" x14ac:dyDescent="0.35">
      <c r="F1710" t="s">
        <v>2084</v>
      </c>
      <c r="G1710" t="s">
        <v>637</v>
      </c>
      <c r="H1710" t="s">
        <v>6290</v>
      </c>
      <c r="I1710" t="s">
        <v>6291</v>
      </c>
      <c r="J1710" t="s">
        <v>6292</v>
      </c>
      <c r="K1710" t="s">
        <v>6293</v>
      </c>
      <c r="L1710" s="4" t="s">
        <v>2935</v>
      </c>
      <c r="M1710" s="3"/>
      <c r="N1710" s="1"/>
      <c r="O1710" s="1"/>
      <c r="P1710" s="1">
        <v>-6.1409025709857401</v>
      </c>
      <c r="Q1710" s="4" t="s">
        <v>2935</v>
      </c>
      <c r="R1710" s="1"/>
      <c r="S1710" s="1"/>
      <c r="T1710" s="1"/>
      <c r="U1710" s="1">
        <v>-2.31401670960356</v>
      </c>
      <c r="V1710" s="4" t="s">
        <v>2935</v>
      </c>
      <c r="W1710" t="s">
        <v>6296</v>
      </c>
      <c r="X1710" t="s">
        <v>13852</v>
      </c>
      <c r="Y1710" t="s">
        <v>6294</v>
      </c>
      <c r="Z1710" t="s">
        <v>6295</v>
      </c>
      <c r="AA1710" s="4" t="s">
        <v>2935</v>
      </c>
      <c r="AB1710" t="s">
        <v>12210</v>
      </c>
      <c r="AC1710" s="4" t="s">
        <v>2935</v>
      </c>
      <c r="AD1710" t="s">
        <v>11149</v>
      </c>
      <c r="AE1710" s="4" t="s">
        <v>2935</v>
      </c>
      <c r="AF1710" t="s">
        <v>10496</v>
      </c>
      <c r="AG1710">
        <v>0</v>
      </c>
      <c r="AH1710" s="20">
        <v>85.608000000000004</v>
      </c>
      <c r="AI1710" s="12" t="s">
        <v>2935</v>
      </c>
    </row>
    <row r="1711" spans="1:35" x14ac:dyDescent="0.35">
      <c r="F1711" t="s">
        <v>2085</v>
      </c>
      <c r="G1711" t="s">
        <v>638</v>
      </c>
      <c r="H1711" t="s">
        <v>6290</v>
      </c>
      <c r="I1711" t="s">
        <v>6291</v>
      </c>
      <c r="J1711" t="s">
        <v>6292</v>
      </c>
      <c r="K1711" t="s">
        <v>6293</v>
      </c>
      <c r="L1711" s="4" t="s">
        <v>2935</v>
      </c>
      <c r="M1711" s="3"/>
      <c r="N1711" s="1"/>
      <c r="O1711" s="1">
        <v>-1.3796871776793</v>
      </c>
      <c r="P1711" s="1">
        <v>-5.7346618847325299</v>
      </c>
      <c r="Q1711" s="4" t="s">
        <v>2935</v>
      </c>
      <c r="R1711" s="1"/>
      <c r="S1711" s="1"/>
      <c r="T1711" s="1"/>
      <c r="U1711" s="1">
        <v>-1.8299822162689099</v>
      </c>
      <c r="V1711" s="4" t="s">
        <v>2935</v>
      </c>
      <c r="W1711" t="s">
        <v>6299</v>
      </c>
      <c r="X1711" t="s">
        <v>13853</v>
      </c>
      <c r="Y1711" t="s">
        <v>6297</v>
      </c>
      <c r="Z1711" t="s">
        <v>6298</v>
      </c>
      <c r="AA1711" s="4" t="s">
        <v>2935</v>
      </c>
      <c r="AB1711" t="s">
        <v>12211</v>
      </c>
      <c r="AC1711" s="4" t="s">
        <v>2935</v>
      </c>
      <c r="AD1711" t="s">
        <v>11149</v>
      </c>
      <c r="AE1711" s="4" t="s">
        <v>2935</v>
      </c>
      <c r="AF1711" t="s">
        <v>10497</v>
      </c>
      <c r="AG1711">
        <v>0</v>
      </c>
      <c r="AH1711" s="20">
        <v>85.650999999999996</v>
      </c>
      <c r="AI1711" s="12" t="s">
        <v>2935</v>
      </c>
    </row>
    <row r="1712" spans="1:35" x14ac:dyDescent="0.35">
      <c r="F1712" t="s">
        <v>2086</v>
      </c>
      <c r="G1712" t="s">
        <v>639</v>
      </c>
      <c r="H1712" t="s">
        <v>6290</v>
      </c>
      <c r="I1712" t="s">
        <v>6291</v>
      </c>
      <c r="J1712" t="s">
        <v>6292</v>
      </c>
      <c r="K1712" t="s">
        <v>6293</v>
      </c>
      <c r="L1712" s="4" t="s">
        <v>2935</v>
      </c>
      <c r="M1712" s="3">
        <v>-1.62757994832352</v>
      </c>
      <c r="N1712" s="1"/>
      <c r="O1712" s="1">
        <v>-2.6615066771375702</v>
      </c>
      <c r="P1712" s="1">
        <v>-6.48715158301271</v>
      </c>
      <c r="Q1712" s="4" t="s">
        <v>2935</v>
      </c>
      <c r="R1712" s="1"/>
      <c r="S1712" s="1"/>
      <c r="T1712" s="1"/>
      <c r="U1712" s="1">
        <v>-1.3598853190753799</v>
      </c>
      <c r="V1712" s="4" t="s">
        <v>2935</v>
      </c>
      <c r="W1712" t="s">
        <v>6302</v>
      </c>
      <c r="X1712" t="s">
        <v>13854</v>
      </c>
      <c r="Y1712" t="s">
        <v>6300</v>
      </c>
      <c r="Z1712" t="s">
        <v>6301</v>
      </c>
      <c r="AA1712" s="4" t="s">
        <v>2935</v>
      </c>
      <c r="AB1712" t="s">
        <v>12211</v>
      </c>
      <c r="AC1712" s="4" t="s">
        <v>2935</v>
      </c>
      <c r="AD1712" t="s">
        <v>11149</v>
      </c>
      <c r="AE1712" s="4" t="s">
        <v>2935</v>
      </c>
      <c r="AF1712" t="s">
        <v>10497</v>
      </c>
      <c r="AG1712">
        <v>0</v>
      </c>
      <c r="AH1712" s="20">
        <v>85.808999999999997</v>
      </c>
      <c r="AI1712" s="12" t="s">
        <v>2935</v>
      </c>
    </row>
    <row r="1713" spans="6:35" x14ac:dyDescent="0.35">
      <c r="F1713" t="s">
        <v>1389</v>
      </c>
      <c r="G1713" t="s">
        <v>11</v>
      </c>
      <c r="H1713" t="s">
        <v>2991</v>
      </c>
      <c r="I1713" t="s">
        <v>2992</v>
      </c>
      <c r="J1713" t="s">
        <v>2993</v>
      </c>
      <c r="K1713" t="s">
        <v>2994</v>
      </c>
      <c r="L1713" s="4" t="s">
        <v>2935</v>
      </c>
      <c r="M1713" s="3">
        <v>-1.57330451522453</v>
      </c>
      <c r="N1713" s="1"/>
      <c r="O1713" s="1">
        <v>-1.52911671372073</v>
      </c>
      <c r="P1713" s="1">
        <v>-6.0828697874876001</v>
      </c>
      <c r="Q1713" s="4" t="s">
        <v>2935</v>
      </c>
      <c r="R1713" s="1">
        <v>-1.40159421741055</v>
      </c>
      <c r="S1713" s="1"/>
      <c r="T1713" s="1"/>
      <c r="U1713" s="1">
        <v>-1.4808940027730999</v>
      </c>
      <c r="V1713" s="4" t="s">
        <v>2935</v>
      </c>
      <c r="W1713" t="s">
        <v>2990</v>
      </c>
      <c r="X1713" t="s">
        <v>13570</v>
      </c>
      <c r="Y1713" t="s">
        <v>2988</v>
      </c>
      <c r="Z1713" t="s">
        <v>2989</v>
      </c>
      <c r="AA1713" s="4" t="s">
        <v>2935</v>
      </c>
      <c r="AB1713" t="s">
        <v>12038</v>
      </c>
      <c r="AC1713" s="4" t="s">
        <v>2935</v>
      </c>
      <c r="AD1713" t="s">
        <v>11148</v>
      </c>
      <c r="AE1713" s="4" t="s">
        <v>2935</v>
      </c>
      <c r="AF1713" t="s">
        <v>10256</v>
      </c>
      <c r="AG1713">
        <v>0</v>
      </c>
      <c r="AH1713" s="20">
        <v>86.313000000000002</v>
      </c>
      <c r="AI1713" s="12" t="s">
        <v>2935</v>
      </c>
    </row>
    <row r="1714" spans="6:35" x14ac:dyDescent="0.35">
      <c r="F1714" t="s">
        <v>1390</v>
      </c>
      <c r="G1714" t="s">
        <v>12</v>
      </c>
      <c r="H1714" t="s">
        <v>2991</v>
      </c>
      <c r="I1714" t="s">
        <v>2992</v>
      </c>
      <c r="J1714" t="s">
        <v>2993</v>
      </c>
      <c r="K1714" t="s">
        <v>2994</v>
      </c>
      <c r="L1714" s="4" t="s">
        <v>2935</v>
      </c>
      <c r="M1714" s="3">
        <v>-1.4875546722302599</v>
      </c>
      <c r="N1714" s="1"/>
      <c r="O1714" s="1">
        <v>-2.47943265196175</v>
      </c>
      <c r="P1714" s="1">
        <v>-5.7999737240301803</v>
      </c>
      <c r="Q1714" s="4" t="s">
        <v>2935</v>
      </c>
      <c r="R1714" s="1"/>
      <c r="S1714" s="1"/>
      <c r="T1714" s="1"/>
      <c r="U1714" s="1"/>
      <c r="V1714" s="4" t="s">
        <v>2935</v>
      </c>
      <c r="W1714" t="s">
        <v>2997</v>
      </c>
      <c r="X1714" t="s">
        <v>13571</v>
      </c>
      <c r="Y1714" t="s">
        <v>2995</v>
      </c>
      <c r="Z1714" t="s">
        <v>2996</v>
      </c>
      <c r="AA1714" s="4" t="s">
        <v>2935</v>
      </c>
      <c r="AB1714" t="s">
        <v>12038</v>
      </c>
      <c r="AC1714" s="4" t="s">
        <v>2935</v>
      </c>
      <c r="AD1714" t="s">
        <v>11148</v>
      </c>
      <c r="AE1714" s="4" t="s">
        <v>2935</v>
      </c>
      <c r="AF1714" t="s">
        <v>10257</v>
      </c>
      <c r="AG1714">
        <v>0</v>
      </c>
      <c r="AH1714" s="20">
        <v>84.367000000000004</v>
      </c>
      <c r="AI1714" s="12" t="s">
        <v>2935</v>
      </c>
    </row>
    <row r="1715" spans="6:35" x14ac:dyDescent="0.35">
      <c r="F1715" t="s">
        <v>1391</v>
      </c>
      <c r="G1715" t="s">
        <v>12</v>
      </c>
      <c r="H1715" t="s">
        <v>2991</v>
      </c>
      <c r="I1715" t="s">
        <v>2992</v>
      </c>
      <c r="J1715" t="s">
        <v>2993</v>
      </c>
      <c r="K1715" t="s">
        <v>2994</v>
      </c>
      <c r="L1715" s="4" t="s">
        <v>2935</v>
      </c>
      <c r="M1715" s="3"/>
      <c r="N1715" s="1"/>
      <c r="O1715" s="1"/>
      <c r="P1715" s="1">
        <v>-5.0955734888635096</v>
      </c>
      <c r="Q1715" s="4" t="s">
        <v>2935</v>
      </c>
      <c r="R1715" s="1"/>
      <c r="S1715" s="1"/>
      <c r="T1715" s="1"/>
      <c r="U1715" s="1"/>
      <c r="V1715" s="4" t="s">
        <v>2935</v>
      </c>
      <c r="W1715" t="s">
        <v>2997</v>
      </c>
      <c r="X1715" t="s">
        <v>13572</v>
      </c>
      <c r="Y1715" t="s">
        <v>2998</v>
      </c>
      <c r="Z1715" t="s">
        <v>2999</v>
      </c>
      <c r="AA1715" s="4" t="s">
        <v>2935</v>
      </c>
      <c r="AB1715" t="s">
        <v>12039</v>
      </c>
      <c r="AC1715" s="4" t="s">
        <v>2935</v>
      </c>
      <c r="AD1715" t="s">
        <v>11148</v>
      </c>
      <c r="AE1715" s="4" t="s">
        <v>2935</v>
      </c>
      <c r="AF1715" t="s">
        <v>10257</v>
      </c>
      <c r="AG1715">
        <v>0</v>
      </c>
      <c r="AH1715" s="20">
        <v>87.97</v>
      </c>
      <c r="AI1715" s="12" t="s">
        <v>2935</v>
      </c>
    </row>
    <row r="1716" spans="6:35" x14ac:dyDescent="0.35">
      <c r="F1716" t="s">
        <v>1392</v>
      </c>
      <c r="G1716" t="s">
        <v>13</v>
      </c>
      <c r="H1716" t="s">
        <v>2991</v>
      </c>
      <c r="I1716" t="s">
        <v>2992</v>
      </c>
      <c r="J1716" t="s">
        <v>2993</v>
      </c>
      <c r="K1716" t="s">
        <v>2994</v>
      </c>
      <c r="L1716" s="4" t="s">
        <v>2935</v>
      </c>
      <c r="M1716" s="3"/>
      <c r="N1716" s="1">
        <v>-1.22812505117049</v>
      </c>
      <c r="O1716" s="1">
        <v>-1.56581447966993</v>
      </c>
      <c r="P1716" s="1">
        <v>-5.7098000583700204</v>
      </c>
      <c r="Q1716" s="4" t="s">
        <v>2935</v>
      </c>
      <c r="R1716" s="1"/>
      <c r="S1716" s="1"/>
      <c r="T1716" s="1"/>
      <c r="U1716" s="1"/>
      <c r="V1716" s="4" t="s">
        <v>2935</v>
      </c>
      <c r="W1716" t="s">
        <v>3002</v>
      </c>
      <c r="X1716" t="s">
        <v>13573</v>
      </c>
      <c r="Y1716" t="s">
        <v>3000</v>
      </c>
      <c r="Z1716" t="s">
        <v>3001</v>
      </c>
      <c r="AA1716" s="4" t="s">
        <v>2935</v>
      </c>
      <c r="AB1716" t="s">
        <v>12038</v>
      </c>
      <c r="AC1716" s="4" t="s">
        <v>2935</v>
      </c>
      <c r="AD1716" t="s">
        <v>11148</v>
      </c>
      <c r="AE1716" s="4" t="s">
        <v>2935</v>
      </c>
      <c r="AF1716" t="s">
        <v>10257</v>
      </c>
      <c r="AG1716">
        <v>0</v>
      </c>
      <c r="AH1716" s="20">
        <v>87.218000000000004</v>
      </c>
      <c r="AI1716" s="12" t="s">
        <v>2935</v>
      </c>
    </row>
    <row r="1717" spans="6:35" x14ac:dyDescent="0.35">
      <c r="F1717" t="s">
        <v>1393</v>
      </c>
      <c r="G1717" t="s">
        <v>10</v>
      </c>
      <c r="H1717" t="s">
        <v>2991</v>
      </c>
      <c r="I1717" t="s">
        <v>2992</v>
      </c>
      <c r="J1717" t="s">
        <v>2993</v>
      </c>
      <c r="K1717" t="s">
        <v>2994</v>
      </c>
      <c r="L1717" s="4" t="s">
        <v>2935</v>
      </c>
      <c r="M1717" s="3"/>
      <c r="N1717" s="1"/>
      <c r="O1717" s="1"/>
      <c r="P1717" s="1">
        <v>1.67997409335258</v>
      </c>
      <c r="Q1717" s="4" t="s">
        <v>2935</v>
      </c>
      <c r="R1717" s="1"/>
      <c r="S1717" s="1"/>
      <c r="T1717" s="1"/>
      <c r="U1717" s="1"/>
      <c r="V1717" s="4" t="s">
        <v>2935</v>
      </c>
      <c r="W1717" t="s">
        <v>3005</v>
      </c>
      <c r="X1717" t="s">
        <v>13574</v>
      </c>
      <c r="Y1717" t="s">
        <v>3003</v>
      </c>
      <c r="Z1717" t="s">
        <v>3004</v>
      </c>
      <c r="AA1717" s="4" t="s">
        <v>2935</v>
      </c>
      <c r="AB1717" t="s">
        <v>12038</v>
      </c>
      <c r="AC1717" s="4" t="s">
        <v>2935</v>
      </c>
      <c r="AD1717" t="s">
        <v>11148</v>
      </c>
      <c r="AE1717" s="4" t="s">
        <v>2935</v>
      </c>
      <c r="AF1717" t="s">
        <v>10258</v>
      </c>
      <c r="AG1717">
        <v>0</v>
      </c>
      <c r="AH1717" s="20">
        <v>84.078000000000003</v>
      </c>
      <c r="AI1717" s="12" t="s">
        <v>2935</v>
      </c>
    </row>
    <row r="1718" spans="6:35" x14ac:dyDescent="0.35">
      <c r="F1718" t="s">
        <v>1394</v>
      </c>
      <c r="G1718" t="s">
        <v>14</v>
      </c>
      <c r="H1718" t="s">
        <v>2991</v>
      </c>
      <c r="I1718" t="s">
        <v>2992</v>
      </c>
      <c r="J1718" t="s">
        <v>2993</v>
      </c>
      <c r="K1718" t="s">
        <v>2994</v>
      </c>
      <c r="L1718" s="4" t="s">
        <v>2935</v>
      </c>
      <c r="M1718" s="3"/>
      <c r="N1718" s="1"/>
      <c r="O1718" s="1"/>
      <c r="P1718" s="1">
        <v>3.4025094150812598</v>
      </c>
      <c r="Q1718" s="4" t="s">
        <v>2935</v>
      </c>
      <c r="R1718" s="1"/>
      <c r="S1718" s="1"/>
      <c r="T1718" s="1"/>
      <c r="U1718" s="1"/>
      <c r="V1718" s="4" t="s">
        <v>2935</v>
      </c>
      <c r="W1718" t="s">
        <v>3008</v>
      </c>
      <c r="X1718" t="s">
        <v>13575</v>
      </c>
      <c r="Y1718" t="s">
        <v>3006</v>
      </c>
      <c r="Z1718" t="s">
        <v>3007</v>
      </c>
      <c r="AA1718" s="4" t="s">
        <v>2935</v>
      </c>
      <c r="AB1718" t="s">
        <v>12038</v>
      </c>
      <c r="AC1718" s="4" t="s">
        <v>2935</v>
      </c>
      <c r="AD1718" t="s">
        <v>11148</v>
      </c>
      <c r="AE1718" s="4" t="s">
        <v>2935</v>
      </c>
      <c r="AF1718" t="s">
        <v>10259</v>
      </c>
      <c r="AG1718">
        <v>0</v>
      </c>
      <c r="AH1718" s="20">
        <v>84.694000000000003</v>
      </c>
      <c r="AI1718" s="12" t="s">
        <v>2935</v>
      </c>
    </row>
    <row r="1719" spans="6:35" x14ac:dyDescent="0.35">
      <c r="F1719" t="s">
        <v>1385</v>
      </c>
      <c r="G1719" t="s">
        <v>7</v>
      </c>
      <c r="H1719" t="s">
        <v>2976</v>
      </c>
      <c r="I1719" t="s">
        <v>2977</v>
      </c>
      <c r="J1719" t="s">
        <v>2978</v>
      </c>
      <c r="K1719" t="s">
        <v>2979</v>
      </c>
      <c r="L1719" s="4" t="s">
        <v>2935</v>
      </c>
      <c r="M1719" s="3"/>
      <c r="N1719" s="1"/>
      <c r="O1719" s="1"/>
      <c r="P1719" s="1">
        <v>-5.3788133339406397</v>
      </c>
      <c r="Q1719" s="4" t="s">
        <v>2935</v>
      </c>
      <c r="R1719" s="1"/>
      <c r="S1719" s="1"/>
      <c r="T1719" s="1"/>
      <c r="U1719" s="1">
        <v>-1.3156121112469901</v>
      </c>
      <c r="V1719" s="4" t="s">
        <v>2935</v>
      </c>
      <c r="W1719" t="s">
        <v>2975</v>
      </c>
      <c r="X1719" t="s">
        <v>13566</v>
      </c>
      <c r="Y1719" t="s">
        <v>2973</v>
      </c>
      <c r="Z1719" t="s">
        <v>2974</v>
      </c>
      <c r="AA1719" s="4" t="s">
        <v>2935</v>
      </c>
      <c r="AB1719" t="s">
        <v>12034</v>
      </c>
      <c r="AC1719" s="4" t="s">
        <v>2935</v>
      </c>
      <c r="AD1719" t="s">
        <v>11146</v>
      </c>
      <c r="AE1719" s="4" t="s">
        <v>2935</v>
      </c>
      <c r="AF1719" t="s">
        <v>10253</v>
      </c>
      <c r="AG1719">
        <v>0</v>
      </c>
      <c r="AH1719" s="20">
        <v>87.316000000000003</v>
      </c>
      <c r="AI1719" s="12" t="s">
        <v>2935</v>
      </c>
    </row>
    <row r="1720" spans="6:35" x14ac:dyDescent="0.35">
      <c r="F1720" t="s">
        <v>1386</v>
      </c>
      <c r="G1720" t="s">
        <v>8</v>
      </c>
      <c r="H1720" t="s">
        <v>2976</v>
      </c>
      <c r="I1720" t="s">
        <v>2977</v>
      </c>
      <c r="J1720" t="s">
        <v>2978</v>
      </c>
      <c r="K1720" t="s">
        <v>2979</v>
      </c>
      <c r="L1720" s="4" t="s">
        <v>2935</v>
      </c>
      <c r="M1720" s="3"/>
      <c r="N1720" s="1"/>
      <c r="O1720" s="1"/>
      <c r="P1720" s="1">
        <v>-2.1051838458571899</v>
      </c>
      <c r="Q1720" s="4" t="s">
        <v>2935</v>
      </c>
      <c r="R1720" s="1"/>
      <c r="S1720" s="1"/>
      <c r="T1720" s="1"/>
      <c r="U1720" s="1"/>
      <c r="V1720" s="4" t="s">
        <v>2935</v>
      </c>
      <c r="W1720" t="s">
        <v>2982</v>
      </c>
      <c r="X1720" t="s">
        <v>13567</v>
      </c>
      <c r="Y1720" t="s">
        <v>2980</v>
      </c>
      <c r="Z1720" t="s">
        <v>2981</v>
      </c>
      <c r="AA1720" s="4" t="s">
        <v>2935</v>
      </c>
      <c r="AB1720" t="s">
        <v>12035</v>
      </c>
      <c r="AC1720" s="4" t="s">
        <v>2935</v>
      </c>
      <c r="AD1720" t="s">
        <v>11146</v>
      </c>
      <c r="AE1720" s="4" t="s">
        <v>2935</v>
      </c>
      <c r="AF1720" t="s">
        <v>10254</v>
      </c>
      <c r="AG1720">
        <v>0</v>
      </c>
      <c r="AH1720" s="20">
        <v>68.921999999999997</v>
      </c>
      <c r="AI1720" s="12" t="s">
        <v>2935</v>
      </c>
    </row>
    <row r="1721" spans="6:35" x14ac:dyDescent="0.35">
      <c r="F1721" t="s">
        <v>1387</v>
      </c>
      <c r="G1721" t="s">
        <v>9</v>
      </c>
      <c r="H1721" t="s">
        <v>2976</v>
      </c>
      <c r="I1721" t="s">
        <v>2977</v>
      </c>
      <c r="J1721" t="s">
        <v>2978</v>
      </c>
      <c r="K1721" t="s">
        <v>2979</v>
      </c>
      <c r="L1721" s="4" t="s">
        <v>2935</v>
      </c>
      <c r="M1721" s="3"/>
      <c r="N1721" s="1"/>
      <c r="O1721" s="1"/>
      <c r="P1721" s="1">
        <v>-4.6944318808438998</v>
      </c>
      <c r="Q1721" s="4" t="s">
        <v>2935</v>
      </c>
      <c r="R1721" s="1"/>
      <c r="S1721" s="1"/>
      <c r="T1721" s="1"/>
      <c r="U1721" s="1"/>
      <c r="V1721" s="4" t="s">
        <v>2935</v>
      </c>
      <c r="W1721" t="s">
        <v>2985</v>
      </c>
      <c r="X1721" t="s">
        <v>13568</v>
      </c>
      <c r="Y1721" t="s">
        <v>2983</v>
      </c>
      <c r="Z1721" t="s">
        <v>2984</v>
      </c>
      <c r="AA1721" s="4" t="s">
        <v>2935</v>
      </c>
      <c r="AB1721" t="s">
        <v>12036</v>
      </c>
      <c r="AC1721" s="4" t="s">
        <v>2935</v>
      </c>
      <c r="AD1721" t="s">
        <v>11147</v>
      </c>
      <c r="AE1721" s="4" t="s">
        <v>2935</v>
      </c>
      <c r="AF1721" t="s">
        <v>10255</v>
      </c>
      <c r="AG1721">
        <v>0</v>
      </c>
      <c r="AH1721" s="20">
        <v>85.174999999999997</v>
      </c>
      <c r="AI1721" s="12" t="s">
        <v>2935</v>
      </c>
    </row>
    <row r="1722" spans="6:35" x14ac:dyDescent="0.35">
      <c r="F1722" t="s">
        <v>1388</v>
      </c>
      <c r="G1722" t="s">
        <v>9</v>
      </c>
      <c r="H1722" t="s">
        <v>2976</v>
      </c>
      <c r="I1722" t="s">
        <v>2977</v>
      </c>
      <c r="J1722" t="s">
        <v>2978</v>
      </c>
      <c r="K1722" t="s">
        <v>2979</v>
      </c>
      <c r="L1722" s="4" t="s">
        <v>2935</v>
      </c>
      <c r="M1722" s="3"/>
      <c r="N1722" s="1"/>
      <c r="O1722" s="1">
        <v>-2.6367484088086801</v>
      </c>
      <c r="P1722" s="1">
        <v>-5.8005045328753102</v>
      </c>
      <c r="Q1722" s="4" t="s">
        <v>2935</v>
      </c>
      <c r="R1722" s="1"/>
      <c r="S1722" s="1"/>
      <c r="T1722" s="1"/>
      <c r="U1722" s="1"/>
      <c r="V1722" s="4" t="s">
        <v>2935</v>
      </c>
      <c r="W1722" t="s">
        <v>2985</v>
      </c>
      <c r="X1722" t="s">
        <v>13569</v>
      </c>
      <c r="Y1722" t="s">
        <v>2986</v>
      </c>
      <c r="Z1722" t="s">
        <v>2987</v>
      </c>
      <c r="AA1722" s="4" t="s">
        <v>2935</v>
      </c>
      <c r="AB1722" t="s">
        <v>12037</v>
      </c>
      <c r="AC1722" s="4" t="s">
        <v>2935</v>
      </c>
      <c r="AD1722" t="s">
        <v>11146</v>
      </c>
      <c r="AE1722" s="4" t="s">
        <v>2935</v>
      </c>
      <c r="AF1722" t="s">
        <v>10255</v>
      </c>
      <c r="AG1722">
        <v>0</v>
      </c>
      <c r="AH1722" s="20">
        <v>79.188999999999993</v>
      </c>
      <c r="AI1722" s="12" t="s">
        <v>2935</v>
      </c>
    </row>
    <row r="1723" spans="6:35" x14ac:dyDescent="0.35">
      <c r="F1723" t="s">
        <v>1454</v>
      </c>
      <c r="G1723" t="s">
        <v>70</v>
      </c>
      <c r="H1723" t="s">
        <v>3301</v>
      </c>
      <c r="I1723" t="s">
        <v>3302</v>
      </c>
      <c r="J1723" t="s">
        <v>3303</v>
      </c>
      <c r="K1723" t="s">
        <v>3304</v>
      </c>
      <c r="L1723" s="4" t="s">
        <v>2935</v>
      </c>
      <c r="M1723" s="3">
        <v>-2.4094936660301798</v>
      </c>
      <c r="N1723" s="1"/>
      <c r="O1723" s="1">
        <v>-2.7834446159648398</v>
      </c>
      <c r="P1723" s="1">
        <v>-3.6528053678172401</v>
      </c>
      <c r="Q1723" s="4" t="s">
        <v>2935</v>
      </c>
      <c r="R1723" s="1"/>
      <c r="S1723" s="1"/>
      <c r="T1723" s="1"/>
      <c r="U1723" s="1">
        <v>-1.3514786185648</v>
      </c>
      <c r="V1723" s="4" t="s">
        <v>2935</v>
      </c>
      <c r="W1723" t="s">
        <v>3300</v>
      </c>
      <c r="X1723" t="s">
        <v>13621</v>
      </c>
      <c r="Y1723" t="s">
        <v>3298</v>
      </c>
      <c r="Z1723" t="s">
        <v>3299</v>
      </c>
      <c r="AA1723" s="4" t="s">
        <v>2935</v>
      </c>
      <c r="AB1723" t="s">
        <v>12071</v>
      </c>
      <c r="AC1723" s="4" t="s">
        <v>2935</v>
      </c>
      <c r="AD1723" t="s">
        <v>10299</v>
      </c>
      <c r="AE1723" s="4" t="s">
        <v>2935</v>
      </c>
      <c r="AF1723" t="s">
        <v>10300</v>
      </c>
      <c r="AG1723">
        <v>0</v>
      </c>
      <c r="AH1723" s="20">
        <v>80.566999999999993</v>
      </c>
      <c r="AI1723" s="12" t="s">
        <v>2935</v>
      </c>
    </row>
    <row r="1724" spans="6:35" x14ac:dyDescent="0.35">
      <c r="F1724" t="s">
        <v>2087</v>
      </c>
      <c r="G1724" t="s">
        <v>640</v>
      </c>
      <c r="H1724" t="s">
        <v>6290</v>
      </c>
      <c r="I1724" t="s">
        <v>6306</v>
      </c>
      <c r="J1724" t="s">
        <v>6307</v>
      </c>
      <c r="K1724" t="s">
        <v>6308</v>
      </c>
      <c r="L1724" s="4" t="s">
        <v>2935</v>
      </c>
      <c r="M1724" s="3"/>
      <c r="N1724" s="1"/>
      <c r="O1724" s="1">
        <v>-1.3912883999127701</v>
      </c>
      <c r="P1724" s="1">
        <v>-6.5595046657925504</v>
      </c>
      <c r="Q1724" s="4" t="s">
        <v>2935</v>
      </c>
      <c r="R1724" s="1"/>
      <c r="S1724" s="1"/>
      <c r="T1724" s="1"/>
      <c r="U1724" s="1">
        <v>-1.57789240372855</v>
      </c>
      <c r="V1724" s="4" t="s">
        <v>2935</v>
      </c>
      <c r="W1724" t="s">
        <v>6305</v>
      </c>
      <c r="X1724" t="s">
        <v>13855</v>
      </c>
      <c r="Y1724" t="s">
        <v>6303</v>
      </c>
      <c r="Z1724" t="s">
        <v>6304</v>
      </c>
      <c r="AA1724" s="4" t="s">
        <v>2935</v>
      </c>
      <c r="AB1724" t="s">
        <v>12037</v>
      </c>
      <c r="AC1724" s="4" t="s">
        <v>2935</v>
      </c>
      <c r="AD1724" t="s">
        <v>11290</v>
      </c>
      <c r="AE1724" s="4" t="s">
        <v>2935</v>
      </c>
      <c r="AF1724" t="s">
        <v>10498</v>
      </c>
      <c r="AG1724">
        <v>0</v>
      </c>
      <c r="AH1724" s="20">
        <v>81.061000000000007</v>
      </c>
      <c r="AI1724" s="12" t="s">
        <v>2935</v>
      </c>
    </row>
    <row r="1725" spans="6:35" x14ac:dyDescent="0.35">
      <c r="F1725" t="s">
        <v>1456</v>
      </c>
      <c r="G1725" t="s">
        <v>72</v>
      </c>
      <c r="H1725" t="s">
        <v>3301</v>
      </c>
      <c r="I1725" t="s">
        <v>3315</v>
      </c>
      <c r="J1725" t="s">
        <v>3316</v>
      </c>
      <c r="K1725" t="s">
        <v>3317</v>
      </c>
      <c r="L1725" s="4" t="s">
        <v>2935</v>
      </c>
      <c r="M1725" s="3"/>
      <c r="N1725" s="1"/>
      <c r="O1725" s="1"/>
      <c r="P1725" s="1">
        <v>-3.8032335595523499</v>
      </c>
      <c r="Q1725" s="4" t="s">
        <v>2935</v>
      </c>
      <c r="R1725" s="1"/>
      <c r="S1725" s="1"/>
      <c r="T1725" s="1"/>
      <c r="U1725" s="1"/>
      <c r="V1725" s="4" t="s">
        <v>2935</v>
      </c>
      <c r="W1725" t="s">
        <v>3314</v>
      </c>
      <c r="X1725" t="s">
        <v>13623</v>
      </c>
      <c r="Y1725" t="s">
        <v>3312</v>
      </c>
      <c r="Z1725" t="s">
        <v>3313</v>
      </c>
      <c r="AA1725" s="4" t="s">
        <v>2935</v>
      </c>
      <c r="AB1725" t="s">
        <v>12073</v>
      </c>
      <c r="AC1725" s="4" t="s">
        <v>2935</v>
      </c>
      <c r="AD1725" t="s">
        <v>11177</v>
      </c>
      <c r="AE1725" s="4" t="s">
        <v>2935</v>
      </c>
      <c r="AF1725" t="s">
        <v>10302</v>
      </c>
      <c r="AG1725">
        <v>7.5700000000000002E-108</v>
      </c>
      <c r="AH1725" s="20">
        <v>57.143000000000001</v>
      </c>
      <c r="AI1725" s="12" t="s">
        <v>2935</v>
      </c>
    </row>
    <row r="1726" spans="6:35" x14ac:dyDescent="0.35">
      <c r="F1726" t="s">
        <v>1457</v>
      </c>
      <c r="G1726" t="s">
        <v>73</v>
      </c>
      <c r="H1726" t="s">
        <v>3301</v>
      </c>
      <c r="I1726" t="s">
        <v>3315</v>
      </c>
      <c r="J1726" t="s">
        <v>3316</v>
      </c>
      <c r="K1726" t="s">
        <v>3317</v>
      </c>
      <c r="L1726" s="4" t="s">
        <v>2935</v>
      </c>
      <c r="M1726" s="3"/>
      <c r="N1726" s="1"/>
      <c r="O1726" s="1"/>
      <c r="P1726" s="1">
        <v>1.49934072308722</v>
      </c>
      <c r="Q1726" s="4" t="s">
        <v>2935</v>
      </c>
      <c r="R1726" s="1"/>
      <c r="S1726" s="1"/>
      <c r="T1726" s="1"/>
      <c r="U1726" s="1">
        <v>-1.25418122798471</v>
      </c>
      <c r="V1726" s="4" t="s">
        <v>2935</v>
      </c>
      <c r="W1726" t="s">
        <v>3320</v>
      </c>
      <c r="X1726" t="s">
        <v>13624</v>
      </c>
      <c r="Y1726" t="s">
        <v>3318</v>
      </c>
      <c r="Z1726" t="s">
        <v>3319</v>
      </c>
      <c r="AA1726" s="4" t="s">
        <v>2935</v>
      </c>
      <c r="AB1726" t="s">
        <v>12074</v>
      </c>
      <c r="AC1726" s="4" t="s">
        <v>2935</v>
      </c>
      <c r="AD1726" t="s">
        <v>11177</v>
      </c>
      <c r="AE1726" s="4" t="s">
        <v>2935</v>
      </c>
      <c r="AF1726" t="s">
        <v>10303</v>
      </c>
      <c r="AG1726">
        <v>9.8400000000000007E-127</v>
      </c>
      <c r="AH1726" s="20">
        <v>66.914000000000001</v>
      </c>
      <c r="AI1726" s="12" t="s">
        <v>2935</v>
      </c>
    </row>
    <row r="1727" spans="6:35" x14ac:dyDescent="0.35">
      <c r="F1727" t="s">
        <v>2088</v>
      </c>
      <c r="G1727" t="s">
        <v>641</v>
      </c>
      <c r="H1727" t="s">
        <v>6290</v>
      </c>
      <c r="I1727" t="s">
        <v>6312</v>
      </c>
      <c r="J1727" t="s">
        <v>6313</v>
      </c>
      <c r="K1727" t="s">
        <v>6314</v>
      </c>
      <c r="L1727" s="4" t="s">
        <v>2935</v>
      </c>
      <c r="M1727" s="3"/>
      <c r="N1727" s="1"/>
      <c r="O1727" s="1"/>
      <c r="P1727" s="1">
        <v>-3.90102873301162</v>
      </c>
      <c r="Q1727" s="4" t="s">
        <v>2935</v>
      </c>
      <c r="R1727" s="1"/>
      <c r="S1727" s="1"/>
      <c r="T1727" s="1"/>
      <c r="U1727" s="1"/>
      <c r="V1727" s="4" t="s">
        <v>2935</v>
      </c>
      <c r="W1727" t="s">
        <v>6311</v>
      </c>
      <c r="X1727" t="s">
        <v>13856</v>
      </c>
      <c r="Y1727" t="s">
        <v>6309</v>
      </c>
      <c r="Z1727" t="s">
        <v>6310</v>
      </c>
      <c r="AA1727" s="4" t="s">
        <v>2935</v>
      </c>
      <c r="AB1727" t="s">
        <v>12212</v>
      </c>
      <c r="AC1727" s="4" t="s">
        <v>2935</v>
      </c>
      <c r="AD1727" t="s">
        <v>11291</v>
      </c>
      <c r="AE1727" s="4" t="s">
        <v>2935</v>
      </c>
      <c r="AF1727" t="s">
        <v>10499</v>
      </c>
      <c r="AG1727">
        <v>0</v>
      </c>
      <c r="AH1727" s="20">
        <v>82.266000000000005</v>
      </c>
      <c r="AI1727" s="12" t="s">
        <v>2935</v>
      </c>
    </row>
    <row r="1728" spans="6:35" x14ac:dyDescent="0.35">
      <c r="F1728" t="s">
        <v>1452</v>
      </c>
      <c r="G1728" t="s">
        <v>68</v>
      </c>
      <c r="H1728" t="s">
        <v>3291</v>
      </c>
      <c r="I1728" t="s">
        <v>3292</v>
      </c>
      <c r="J1728" t="s">
        <v>3293</v>
      </c>
      <c r="K1728" t="s">
        <v>3294</v>
      </c>
      <c r="L1728" s="4" t="s">
        <v>2935</v>
      </c>
      <c r="M1728" s="3"/>
      <c r="N1728" s="1"/>
      <c r="O1728" s="1"/>
      <c r="P1728" s="1">
        <v>-3.2406849843066001</v>
      </c>
      <c r="Q1728" s="4" t="s">
        <v>2935</v>
      </c>
      <c r="R1728" s="1"/>
      <c r="S1728" s="1"/>
      <c r="T1728" s="1"/>
      <c r="U1728" s="1">
        <v>-1.29155037479958</v>
      </c>
      <c r="V1728" s="4" t="s">
        <v>2935</v>
      </c>
      <c r="W1728" t="s">
        <v>3290</v>
      </c>
      <c r="X1728" t="s">
        <v>13619</v>
      </c>
      <c r="Y1728" t="s">
        <v>3288</v>
      </c>
      <c r="Z1728" t="s">
        <v>3289</v>
      </c>
      <c r="AA1728" s="4" t="s">
        <v>2935</v>
      </c>
      <c r="AB1728" t="s">
        <v>12069</v>
      </c>
      <c r="AC1728" s="4" t="s">
        <v>2935</v>
      </c>
      <c r="AD1728" t="s">
        <v>11174</v>
      </c>
      <c r="AE1728" s="4" t="s">
        <v>2935</v>
      </c>
      <c r="AF1728" t="s">
        <v>10297</v>
      </c>
      <c r="AG1728">
        <v>3.2399999999999998E-169</v>
      </c>
      <c r="AH1728" s="20">
        <v>82.042000000000002</v>
      </c>
      <c r="AI1728" s="12" t="s">
        <v>2935</v>
      </c>
    </row>
    <row r="1729" spans="6:35" x14ac:dyDescent="0.35">
      <c r="F1729" t="s">
        <v>1453</v>
      </c>
      <c r="G1729" t="s">
        <v>69</v>
      </c>
      <c r="H1729" t="s">
        <v>3291</v>
      </c>
      <c r="I1729" t="s">
        <v>3292</v>
      </c>
      <c r="J1729" t="s">
        <v>3293</v>
      </c>
      <c r="K1729" t="s">
        <v>3294</v>
      </c>
      <c r="L1729" s="4" t="s">
        <v>2935</v>
      </c>
      <c r="M1729" s="3"/>
      <c r="N1729" s="1"/>
      <c r="O1729" s="1"/>
      <c r="P1729" s="1">
        <v>1.5156553572031</v>
      </c>
      <c r="Q1729" s="4" t="s">
        <v>2935</v>
      </c>
      <c r="R1729" s="1"/>
      <c r="S1729" s="1"/>
      <c r="T1729" s="1"/>
      <c r="U1729" s="1"/>
      <c r="V1729" s="4" t="s">
        <v>2935</v>
      </c>
      <c r="W1729" t="s">
        <v>3297</v>
      </c>
      <c r="X1729" t="s">
        <v>13620</v>
      </c>
      <c r="Y1729" t="s">
        <v>3295</v>
      </c>
      <c r="Z1729" t="s">
        <v>3296</v>
      </c>
      <c r="AA1729" s="4" t="s">
        <v>2935</v>
      </c>
      <c r="AB1729" t="s">
        <v>12070</v>
      </c>
      <c r="AC1729" s="4" t="s">
        <v>2935</v>
      </c>
      <c r="AD1729" t="s">
        <v>11175</v>
      </c>
      <c r="AE1729" s="4" t="s">
        <v>2935</v>
      </c>
      <c r="AF1729" t="s">
        <v>10298</v>
      </c>
      <c r="AG1729">
        <v>1.1E-134</v>
      </c>
      <c r="AH1729" s="20">
        <v>78.182000000000002</v>
      </c>
      <c r="AI1729" s="12" t="s">
        <v>2935</v>
      </c>
    </row>
    <row r="1730" spans="6:35" x14ac:dyDescent="0.35">
      <c r="F1730" t="s">
        <v>2065</v>
      </c>
      <c r="G1730" t="s">
        <v>619</v>
      </c>
      <c r="H1730" t="s">
        <v>6163</v>
      </c>
      <c r="I1730" t="s">
        <v>6185</v>
      </c>
      <c r="J1730" t="s">
        <v>6186</v>
      </c>
      <c r="K1730" t="s">
        <v>6187</v>
      </c>
      <c r="L1730" s="4" t="s">
        <v>2935</v>
      </c>
      <c r="M1730" s="3"/>
      <c r="N1730" s="1"/>
      <c r="O1730" s="1"/>
      <c r="P1730" s="1">
        <v>-2.3714811788999501</v>
      </c>
      <c r="Q1730" s="4" t="s">
        <v>2935</v>
      </c>
      <c r="R1730" s="1"/>
      <c r="S1730" s="1"/>
      <c r="T1730" s="1"/>
      <c r="U1730" s="1"/>
      <c r="V1730" s="4" t="s">
        <v>2935</v>
      </c>
      <c r="W1730" t="s">
        <v>6184</v>
      </c>
      <c r="X1730" t="s">
        <v>13734</v>
      </c>
      <c r="Y1730" t="s">
        <v>6182</v>
      </c>
      <c r="Z1730" t="s">
        <v>6183</v>
      </c>
      <c r="AA1730" s="4" t="s">
        <v>2935</v>
      </c>
      <c r="AB1730" t="s">
        <v>12163</v>
      </c>
      <c r="AC1730" s="4" t="s">
        <v>2935</v>
      </c>
      <c r="AD1730" t="s">
        <v>11239</v>
      </c>
      <c r="AE1730" s="4" t="s">
        <v>2935</v>
      </c>
      <c r="AF1730" t="s">
        <v>10402</v>
      </c>
      <c r="AG1730">
        <v>0</v>
      </c>
      <c r="AH1730" s="20">
        <v>75.402000000000001</v>
      </c>
      <c r="AI1730" s="12" t="s">
        <v>2935</v>
      </c>
    </row>
    <row r="1731" spans="6:35" x14ac:dyDescent="0.35">
      <c r="F1731" t="s">
        <v>2066</v>
      </c>
      <c r="G1731" t="s">
        <v>620</v>
      </c>
      <c r="H1731" t="s">
        <v>6163</v>
      </c>
      <c r="I1731" t="s">
        <v>6185</v>
      </c>
      <c r="J1731" t="s">
        <v>6186</v>
      </c>
      <c r="K1731" t="s">
        <v>6187</v>
      </c>
      <c r="L1731" s="4" t="s">
        <v>2935</v>
      </c>
      <c r="M1731" s="3"/>
      <c r="N1731" s="1">
        <v>-1.39827779383716</v>
      </c>
      <c r="O1731" s="1"/>
      <c r="P1731" s="1"/>
      <c r="Q1731" s="4" t="s">
        <v>2935</v>
      </c>
      <c r="R1731" s="1"/>
      <c r="S1731" s="1"/>
      <c r="T1731" s="1"/>
      <c r="U1731" s="1"/>
      <c r="V1731" s="4" t="s">
        <v>2935</v>
      </c>
      <c r="W1731" t="s">
        <v>6190</v>
      </c>
      <c r="X1731" t="s">
        <v>13735</v>
      </c>
      <c r="Y1731" t="s">
        <v>6188</v>
      </c>
      <c r="Z1731" t="s">
        <v>6189</v>
      </c>
      <c r="AA1731" s="4" t="s">
        <v>2935</v>
      </c>
      <c r="AB1731" t="s">
        <v>12163</v>
      </c>
      <c r="AC1731" s="4" t="s">
        <v>2935</v>
      </c>
      <c r="AD1731" t="s">
        <v>11239</v>
      </c>
      <c r="AE1731" s="4" t="s">
        <v>2935</v>
      </c>
      <c r="AF1731" s="2"/>
      <c r="AG1731" s="2"/>
      <c r="AH1731" s="21"/>
      <c r="AI1731" s="12" t="s">
        <v>2935</v>
      </c>
    </row>
    <row r="1732" spans="6:35" x14ac:dyDescent="0.35">
      <c r="F1732" t="s">
        <v>2067</v>
      </c>
      <c r="G1732" t="s">
        <v>618</v>
      </c>
      <c r="H1732" t="s">
        <v>6163</v>
      </c>
      <c r="I1732" t="s">
        <v>6185</v>
      </c>
      <c r="J1732" t="s">
        <v>6186</v>
      </c>
      <c r="K1732" t="s">
        <v>6187</v>
      </c>
      <c r="L1732" s="4" t="s">
        <v>2935</v>
      </c>
      <c r="M1732" s="3"/>
      <c r="N1732" s="1"/>
      <c r="O1732" s="1"/>
      <c r="P1732" s="1">
        <v>1.04007560788189</v>
      </c>
      <c r="Q1732" s="4" t="s">
        <v>2935</v>
      </c>
      <c r="R1732" s="1"/>
      <c r="S1732" s="1"/>
      <c r="T1732" s="1"/>
      <c r="U1732" s="1"/>
      <c r="V1732" s="4" t="s">
        <v>2935</v>
      </c>
      <c r="W1732" t="s">
        <v>6193</v>
      </c>
      <c r="X1732" t="s">
        <v>13736</v>
      </c>
      <c r="Y1732" t="s">
        <v>6191</v>
      </c>
      <c r="Z1732" t="s">
        <v>6192</v>
      </c>
      <c r="AA1732" s="4" t="s">
        <v>2935</v>
      </c>
      <c r="AB1732" t="s">
        <v>12163</v>
      </c>
      <c r="AC1732" s="4" t="s">
        <v>2935</v>
      </c>
      <c r="AD1732" t="s">
        <v>11239</v>
      </c>
      <c r="AE1732" s="4" t="s">
        <v>2935</v>
      </c>
      <c r="AF1732" t="s">
        <v>10403</v>
      </c>
      <c r="AG1732">
        <v>0</v>
      </c>
      <c r="AH1732" s="20">
        <v>86.988</v>
      </c>
      <c r="AI1732" s="12" t="s">
        <v>2935</v>
      </c>
    </row>
    <row r="1733" spans="6:35" x14ac:dyDescent="0.35">
      <c r="F1733" t="s">
        <v>1421</v>
      </c>
      <c r="G1733" t="s">
        <v>39</v>
      </c>
      <c r="H1733" t="s">
        <v>3144</v>
      </c>
      <c r="I1733" t="s">
        <v>3145</v>
      </c>
      <c r="J1733" t="s">
        <v>3146</v>
      </c>
      <c r="K1733" t="s">
        <v>3147</v>
      </c>
      <c r="L1733" s="4" t="s">
        <v>2935</v>
      </c>
      <c r="M1733" s="3"/>
      <c r="N1733" s="1"/>
      <c r="O1733" s="1"/>
      <c r="P1733" s="1">
        <v>3.2292670777722798</v>
      </c>
      <c r="Q1733" s="4" t="s">
        <v>2935</v>
      </c>
      <c r="R1733" s="1"/>
      <c r="S1733" s="1"/>
      <c r="T1733" s="1"/>
      <c r="U1733" s="1"/>
      <c r="V1733" s="4" t="s">
        <v>2935</v>
      </c>
      <c r="W1733" t="s">
        <v>3143</v>
      </c>
      <c r="X1733" t="s">
        <v>13594</v>
      </c>
      <c r="Y1733" t="s">
        <v>3141</v>
      </c>
      <c r="Z1733" t="s">
        <v>3142</v>
      </c>
      <c r="AA1733" s="4" t="s">
        <v>2935</v>
      </c>
      <c r="AB1733" t="s">
        <v>12053</v>
      </c>
      <c r="AC1733" s="4" t="s">
        <v>2935</v>
      </c>
      <c r="AD1733" t="s">
        <v>11158</v>
      </c>
      <c r="AE1733" s="4" t="s">
        <v>2935</v>
      </c>
      <c r="AF1733" t="s">
        <v>10277</v>
      </c>
      <c r="AG1733">
        <v>0</v>
      </c>
      <c r="AH1733" s="20">
        <v>83.409000000000006</v>
      </c>
      <c r="AI1733" s="12" t="s">
        <v>2935</v>
      </c>
    </row>
    <row r="1734" spans="6:35" x14ac:dyDescent="0.35">
      <c r="F1734" t="s">
        <v>1696</v>
      </c>
      <c r="G1734" t="s">
        <v>289</v>
      </c>
      <c r="H1734" t="s">
        <v>4349</v>
      </c>
      <c r="I1734" t="s">
        <v>4350</v>
      </c>
      <c r="J1734" t="s">
        <v>4351</v>
      </c>
      <c r="K1734" t="s">
        <v>4352</v>
      </c>
      <c r="L1734" s="4" t="s">
        <v>2935</v>
      </c>
      <c r="M1734" s="3"/>
      <c r="N1734" s="1">
        <v>-1.2077747361165301</v>
      </c>
      <c r="O1734" s="1">
        <v>1.8516315415979001</v>
      </c>
      <c r="P1734" s="1">
        <v>5.5819472136511301</v>
      </c>
      <c r="Q1734" s="4" t="s">
        <v>2935</v>
      </c>
      <c r="R1734" s="1"/>
      <c r="S1734" s="1"/>
      <c r="T1734" s="1"/>
      <c r="U1734" s="1"/>
      <c r="V1734" s="4" t="s">
        <v>2935</v>
      </c>
      <c r="W1734" t="s">
        <v>4348</v>
      </c>
      <c r="X1734" t="s">
        <v>13348</v>
      </c>
      <c r="Y1734" t="s">
        <v>4346</v>
      </c>
      <c r="Z1734" t="s">
        <v>4347</v>
      </c>
      <c r="AA1734" s="4" t="s">
        <v>2935</v>
      </c>
      <c r="AB1734" t="s">
        <v>11887</v>
      </c>
      <c r="AC1734" s="4" t="s">
        <v>2935</v>
      </c>
      <c r="AD1734" t="s">
        <v>11046</v>
      </c>
      <c r="AE1734" s="4" t="s">
        <v>2935</v>
      </c>
      <c r="AF1734" t="s">
        <v>10073</v>
      </c>
      <c r="AG1734">
        <v>0</v>
      </c>
      <c r="AH1734" s="20">
        <v>76.994</v>
      </c>
      <c r="AI1734" s="12" t="s">
        <v>2935</v>
      </c>
    </row>
    <row r="1735" spans="6:35" x14ac:dyDescent="0.35">
      <c r="F1735" t="s">
        <v>1697</v>
      </c>
      <c r="G1735" t="s">
        <v>290</v>
      </c>
      <c r="H1735" t="s">
        <v>4356</v>
      </c>
      <c r="I1735" t="s">
        <v>4357</v>
      </c>
      <c r="J1735" t="s">
        <v>4358</v>
      </c>
      <c r="K1735" t="s">
        <v>4359</v>
      </c>
      <c r="L1735" s="4" t="s">
        <v>2935</v>
      </c>
      <c r="M1735" s="3">
        <v>-1.51139732987875</v>
      </c>
      <c r="N1735" s="1"/>
      <c r="O1735" s="1">
        <v>-1.91107784610081</v>
      </c>
      <c r="P1735" s="1">
        <v>-3.14313499046954</v>
      </c>
      <c r="Q1735" s="4" t="s">
        <v>2935</v>
      </c>
      <c r="R1735" s="1"/>
      <c r="S1735" s="1"/>
      <c r="T1735" s="1"/>
      <c r="U1735" s="1"/>
      <c r="V1735" s="4" t="s">
        <v>2935</v>
      </c>
      <c r="W1735" t="s">
        <v>4355</v>
      </c>
      <c r="X1735" t="s">
        <v>13349</v>
      </c>
      <c r="Y1735" t="s">
        <v>4353</v>
      </c>
      <c r="Z1735" t="s">
        <v>4354</v>
      </c>
      <c r="AA1735" s="4" t="s">
        <v>2935</v>
      </c>
      <c r="AB1735" t="s">
        <v>11888</v>
      </c>
      <c r="AC1735" s="4" t="s">
        <v>2935</v>
      </c>
      <c r="AD1735" t="s">
        <v>11046</v>
      </c>
      <c r="AE1735" s="4" t="s">
        <v>2935</v>
      </c>
      <c r="AF1735" t="s">
        <v>10074</v>
      </c>
      <c r="AG1735">
        <v>0</v>
      </c>
      <c r="AH1735" s="20">
        <v>86.402000000000001</v>
      </c>
      <c r="AI1735" s="12" t="s">
        <v>2935</v>
      </c>
    </row>
    <row r="1736" spans="6:35" x14ac:dyDescent="0.35">
      <c r="F1736" t="s">
        <v>2068</v>
      </c>
      <c r="G1736" t="s">
        <v>621</v>
      </c>
      <c r="H1736" t="s">
        <v>6163</v>
      </c>
      <c r="I1736" t="s">
        <v>6197</v>
      </c>
      <c r="J1736" t="s">
        <v>6198</v>
      </c>
      <c r="K1736" t="s">
        <v>6199</v>
      </c>
      <c r="L1736" s="4" t="s">
        <v>2935</v>
      </c>
      <c r="M1736" s="3"/>
      <c r="N1736" s="1"/>
      <c r="O1736" s="1"/>
      <c r="P1736" s="1">
        <v>-3.1000811075452099</v>
      </c>
      <c r="Q1736" s="4" t="s">
        <v>2935</v>
      </c>
      <c r="R1736" s="1"/>
      <c r="S1736" s="1"/>
      <c r="T1736" s="1"/>
      <c r="U1736" s="1"/>
      <c r="V1736" s="4" t="s">
        <v>2935</v>
      </c>
      <c r="W1736" t="s">
        <v>6196</v>
      </c>
      <c r="X1736" t="s">
        <v>13737</v>
      </c>
      <c r="Y1736" t="s">
        <v>6194</v>
      </c>
      <c r="Z1736" t="s">
        <v>6195</v>
      </c>
      <c r="AA1736" s="4" t="s">
        <v>2935</v>
      </c>
      <c r="AB1736" t="s">
        <v>12164</v>
      </c>
      <c r="AC1736" s="4" t="s">
        <v>2935</v>
      </c>
      <c r="AD1736" t="s">
        <v>11240</v>
      </c>
      <c r="AE1736" s="4" t="s">
        <v>2935</v>
      </c>
      <c r="AF1736" t="s">
        <v>10404</v>
      </c>
      <c r="AG1736">
        <v>0</v>
      </c>
      <c r="AH1736" s="20">
        <v>83.69</v>
      </c>
      <c r="AI1736" s="12" t="s">
        <v>2935</v>
      </c>
    </row>
    <row r="1737" spans="6:35" x14ac:dyDescent="0.35">
      <c r="F1737" t="s">
        <v>2063</v>
      </c>
      <c r="G1737" t="s">
        <v>616</v>
      </c>
      <c r="H1737" t="s">
        <v>6163</v>
      </c>
      <c r="I1737" t="s">
        <v>6173</v>
      </c>
      <c r="J1737" t="s">
        <v>6174</v>
      </c>
      <c r="K1737" t="s">
        <v>6175</v>
      </c>
      <c r="L1737" s="4" t="s">
        <v>2935</v>
      </c>
      <c r="M1737" s="3"/>
      <c r="N1737" s="1"/>
      <c r="O1737" s="1">
        <v>2.8000057204591902</v>
      </c>
      <c r="P1737" s="1">
        <v>1.9932078922390299</v>
      </c>
      <c r="Q1737" s="4" t="s">
        <v>2935</v>
      </c>
      <c r="R1737" s="1"/>
      <c r="S1737" s="1"/>
      <c r="T1737" s="1"/>
      <c r="U1737" s="1"/>
      <c r="V1737" s="4" t="s">
        <v>2935</v>
      </c>
      <c r="W1737" t="s">
        <v>6172</v>
      </c>
      <c r="X1737" t="s">
        <v>13732</v>
      </c>
      <c r="Y1737" t="s">
        <v>6170</v>
      </c>
      <c r="Z1737" t="s">
        <v>6171</v>
      </c>
      <c r="AA1737" s="4" t="s">
        <v>2935</v>
      </c>
      <c r="AB1737" t="s">
        <v>12161</v>
      </c>
      <c r="AC1737" s="4" t="s">
        <v>2935</v>
      </c>
      <c r="AD1737" t="s">
        <v>10397</v>
      </c>
      <c r="AE1737" s="4" t="s">
        <v>2935</v>
      </c>
      <c r="AF1737" t="s">
        <v>10400</v>
      </c>
      <c r="AG1737">
        <v>0</v>
      </c>
      <c r="AH1737" s="20">
        <v>77.641000000000005</v>
      </c>
      <c r="AI1737" s="12" t="s">
        <v>2935</v>
      </c>
    </row>
    <row r="1738" spans="6:35" x14ac:dyDescent="0.35">
      <c r="F1738" t="s">
        <v>2064</v>
      </c>
      <c r="G1738" t="s">
        <v>617</v>
      </c>
      <c r="H1738" t="s">
        <v>6163</v>
      </c>
      <c r="I1738" t="s">
        <v>6179</v>
      </c>
      <c r="J1738" t="s">
        <v>6180</v>
      </c>
      <c r="K1738" t="s">
        <v>6181</v>
      </c>
      <c r="L1738" s="4" t="s">
        <v>2935</v>
      </c>
      <c r="M1738" s="3"/>
      <c r="N1738" s="1"/>
      <c r="O1738" s="1"/>
      <c r="P1738" s="1">
        <v>-1.4377736628000199</v>
      </c>
      <c r="Q1738" s="4" t="s">
        <v>2935</v>
      </c>
      <c r="R1738" s="1"/>
      <c r="S1738" s="1"/>
      <c r="T1738" s="1"/>
      <c r="U1738" s="1"/>
      <c r="V1738" s="4" t="s">
        <v>2935</v>
      </c>
      <c r="W1738" t="s">
        <v>6178</v>
      </c>
      <c r="X1738" t="s">
        <v>13733</v>
      </c>
      <c r="Y1738" t="s">
        <v>6176</v>
      </c>
      <c r="Z1738" t="s">
        <v>6177</v>
      </c>
      <c r="AA1738" s="4" t="s">
        <v>2935</v>
      </c>
      <c r="AB1738" t="s">
        <v>12162</v>
      </c>
      <c r="AC1738" s="4" t="s">
        <v>2935</v>
      </c>
      <c r="AD1738" t="s">
        <v>11238</v>
      </c>
      <c r="AE1738" s="4" t="s">
        <v>2935</v>
      </c>
      <c r="AF1738" t="s">
        <v>10401</v>
      </c>
      <c r="AG1738">
        <v>0</v>
      </c>
      <c r="AH1738" s="20">
        <v>83.293000000000006</v>
      </c>
      <c r="AI1738" s="12" t="s">
        <v>2935</v>
      </c>
    </row>
    <row r="1739" spans="6:35" x14ac:dyDescent="0.35">
      <c r="F1739" t="s">
        <v>1695</v>
      </c>
      <c r="G1739" t="s">
        <v>288</v>
      </c>
      <c r="H1739" t="s">
        <v>4342</v>
      </c>
      <c r="I1739" t="s">
        <v>4343</v>
      </c>
      <c r="J1739" t="s">
        <v>4344</v>
      </c>
      <c r="K1739" t="s">
        <v>4345</v>
      </c>
      <c r="L1739" s="4" t="s">
        <v>2935</v>
      </c>
      <c r="M1739" s="3"/>
      <c r="N1739" s="1"/>
      <c r="O1739" s="1"/>
      <c r="P1739" s="1">
        <v>2.75625181028024</v>
      </c>
      <c r="Q1739" s="4" t="s">
        <v>2935</v>
      </c>
      <c r="R1739" s="1"/>
      <c r="S1739" s="1"/>
      <c r="T1739" s="1"/>
      <c r="U1739" s="1"/>
      <c r="V1739" s="4" t="s">
        <v>2935</v>
      </c>
      <c r="W1739" t="s">
        <v>4341</v>
      </c>
      <c r="X1739" t="s">
        <v>13347</v>
      </c>
      <c r="Y1739" t="s">
        <v>4339</v>
      </c>
      <c r="Z1739" t="s">
        <v>4340</v>
      </c>
      <c r="AA1739" s="4" t="s">
        <v>2935</v>
      </c>
      <c r="AB1739" t="s">
        <v>11887</v>
      </c>
      <c r="AC1739" s="4" t="s">
        <v>2935</v>
      </c>
      <c r="AD1739" t="s">
        <v>11045</v>
      </c>
      <c r="AE1739" s="4" t="s">
        <v>2935</v>
      </c>
      <c r="AF1739" t="s">
        <v>10071</v>
      </c>
      <c r="AG1739">
        <v>0</v>
      </c>
      <c r="AH1739" s="20">
        <v>81.69</v>
      </c>
      <c r="AI1739" s="12" t="s">
        <v>2935</v>
      </c>
    </row>
    <row r="1740" spans="6:35" x14ac:dyDescent="0.35">
      <c r="F1740" t="s">
        <v>1443</v>
      </c>
      <c r="G1740" t="s">
        <v>59</v>
      </c>
      <c r="H1740" t="s">
        <v>3249</v>
      </c>
      <c r="I1740" t="s">
        <v>3250</v>
      </c>
      <c r="J1740" t="s">
        <v>3251</v>
      </c>
      <c r="K1740" t="s">
        <v>3252</v>
      </c>
      <c r="L1740" s="4" t="s">
        <v>2935</v>
      </c>
      <c r="M1740" s="3"/>
      <c r="N1740" s="1"/>
      <c r="O1740" s="1"/>
      <c r="P1740" s="1">
        <v>1.1523995629827199</v>
      </c>
      <c r="Q1740" s="4" t="s">
        <v>2935</v>
      </c>
      <c r="R1740" s="1"/>
      <c r="S1740" s="1"/>
      <c r="T1740" s="1"/>
      <c r="U1740" s="1"/>
      <c r="V1740" s="4" t="s">
        <v>2935</v>
      </c>
      <c r="W1740" t="s">
        <v>3248</v>
      </c>
      <c r="X1740" t="s">
        <v>13416</v>
      </c>
      <c r="Y1740" t="s">
        <v>3246</v>
      </c>
      <c r="Z1740" t="s">
        <v>3247</v>
      </c>
      <c r="AA1740" s="4" t="s">
        <v>2935</v>
      </c>
      <c r="AB1740" t="s">
        <v>11941</v>
      </c>
      <c r="AC1740" s="4" t="s">
        <v>2935</v>
      </c>
      <c r="AD1740" t="s">
        <v>11089</v>
      </c>
      <c r="AE1740" s="4" t="s">
        <v>2935</v>
      </c>
      <c r="AF1740" t="s">
        <v>10137</v>
      </c>
      <c r="AG1740">
        <v>0</v>
      </c>
      <c r="AH1740" s="20">
        <v>93.674999999999997</v>
      </c>
      <c r="AI1740" s="12" t="s">
        <v>2935</v>
      </c>
    </row>
    <row r="1741" spans="6:35" x14ac:dyDescent="0.35">
      <c r="F1741" t="s">
        <v>1444</v>
      </c>
      <c r="G1741" t="s">
        <v>60</v>
      </c>
      <c r="H1741" t="s">
        <v>3249</v>
      </c>
      <c r="I1741" t="s">
        <v>3250</v>
      </c>
      <c r="J1741" t="s">
        <v>3251</v>
      </c>
      <c r="K1741" t="s">
        <v>3252</v>
      </c>
      <c r="L1741" s="4" t="s">
        <v>2935</v>
      </c>
      <c r="M1741" s="3"/>
      <c r="N1741" s="1"/>
      <c r="O1741" s="1">
        <v>-1.4003155032802199</v>
      </c>
      <c r="P1741" s="1">
        <v>-3.0052925969412598</v>
      </c>
      <c r="Q1741" s="4" t="s">
        <v>2935</v>
      </c>
      <c r="R1741" s="1"/>
      <c r="S1741" s="1"/>
      <c r="T1741" s="1"/>
      <c r="U1741" s="1"/>
      <c r="V1741" s="4" t="s">
        <v>2935</v>
      </c>
      <c r="W1741" t="s">
        <v>3255</v>
      </c>
      <c r="X1741" t="s">
        <v>13417</v>
      </c>
      <c r="Y1741" t="s">
        <v>3253</v>
      </c>
      <c r="Z1741" t="s">
        <v>3254</v>
      </c>
      <c r="AA1741" s="4" t="s">
        <v>2935</v>
      </c>
      <c r="AB1741" t="s">
        <v>11942</v>
      </c>
      <c r="AC1741" s="4" t="s">
        <v>2935</v>
      </c>
      <c r="AD1741" t="s">
        <v>11090</v>
      </c>
      <c r="AE1741" s="4" t="s">
        <v>2935</v>
      </c>
      <c r="AF1741" t="s">
        <v>10138</v>
      </c>
      <c r="AG1741">
        <v>0</v>
      </c>
      <c r="AH1741" s="20">
        <v>83.429000000000002</v>
      </c>
      <c r="AI1741" s="12" t="s">
        <v>2935</v>
      </c>
    </row>
    <row r="1742" spans="6:35" x14ac:dyDescent="0.35">
      <c r="F1742" t="s">
        <v>1445</v>
      </c>
      <c r="G1742" t="s">
        <v>61</v>
      </c>
      <c r="H1742" t="s">
        <v>3249</v>
      </c>
      <c r="I1742" t="s">
        <v>3250</v>
      </c>
      <c r="J1742" t="s">
        <v>3251</v>
      </c>
      <c r="K1742" t="s">
        <v>3252</v>
      </c>
      <c r="L1742" s="4" t="s">
        <v>2935</v>
      </c>
      <c r="M1742" s="3"/>
      <c r="N1742" s="1"/>
      <c r="O1742" s="1"/>
      <c r="P1742" s="1">
        <v>1.69601760153245</v>
      </c>
      <c r="Q1742" s="4" t="s">
        <v>2935</v>
      </c>
      <c r="R1742" s="1"/>
      <c r="S1742" s="1"/>
      <c r="T1742" s="1"/>
      <c r="U1742" s="1"/>
      <c r="V1742" s="4" t="s">
        <v>2935</v>
      </c>
      <c r="W1742" t="s">
        <v>3258</v>
      </c>
      <c r="X1742" t="s">
        <v>13418</v>
      </c>
      <c r="Y1742" t="s">
        <v>3256</v>
      </c>
      <c r="Z1742" t="s">
        <v>3257</v>
      </c>
      <c r="AA1742" s="4" t="s">
        <v>2935</v>
      </c>
      <c r="AB1742" t="s">
        <v>11943</v>
      </c>
      <c r="AC1742" s="4" t="s">
        <v>2935</v>
      </c>
      <c r="AD1742" t="s">
        <v>11089</v>
      </c>
      <c r="AE1742" s="4" t="s">
        <v>2935</v>
      </c>
      <c r="AF1742" t="s">
        <v>10138</v>
      </c>
      <c r="AG1742">
        <v>0</v>
      </c>
      <c r="AH1742" s="20">
        <v>85.429000000000002</v>
      </c>
      <c r="AI1742" s="12" t="s">
        <v>2935</v>
      </c>
    </row>
    <row r="1743" spans="6:35" x14ac:dyDescent="0.35">
      <c r="F1743" t="s">
        <v>1446</v>
      </c>
      <c r="G1743" t="s">
        <v>62</v>
      </c>
      <c r="H1743" t="s">
        <v>3249</v>
      </c>
      <c r="I1743" t="s">
        <v>3250</v>
      </c>
      <c r="J1743" t="s">
        <v>3251</v>
      </c>
      <c r="K1743" t="s">
        <v>3252</v>
      </c>
      <c r="L1743" s="4" t="s">
        <v>2935</v>
      </c>
      <c r="M1743" s="3"/>
      <c r="N1743" s="1"/>
      <c r="O1743" s="1">
        <v>1.9953951732147399</v>
      </c>
      <c r="P1743" s="1">
        <v>2.7713302237594801</v>
      </c>
      <c r="Q1743" s="4" t="s">
        <v>2935</v>
      </c>
      <c r="R1743" s="1"/>
      <c r="S1743" s="1"/>
      <c r="T1743" s="1"/>
      <c r="U1743" s="1"/>
      <c r="V1743" s="4" t="s">
        <v>2935</v>
      </c>
      <c r="W1743" t="s">
        <v>3261</v>
      </c>
      <c r="X1743" t="s">
        <v>13419</v>
      </c>
      <c r="Y1743" t="s">
        <v>3259</v>
      </c>
      <c r="Z1743" t="s">
        <v>3260</v>
      </c>
      <c r="AA1743" s="4" t="s">
        <v>2935</v>
      </c>
      <c r="AB1743" t="s">
        <v>11943</v>
      </c>
      <c r="AC1743" s="4" t="s">
        <v>2935</v>
      </c>
      <c r="AD1743" t="s">
        <v>11089</v>
      </c>
      <c r="AE1743" s="4" t="s">
        <v>2935</v>
      </c>
      <c r="AF1743" s="2"/>
      <c r="AG1743" s="2"/>
      <c r="AH1743" s="21"/>
      <c r="AI1743" s="12" t="s">
        <v>2935</v>
      </c>
    </row>
    <row r="1744" spans="6:35" x14ac:dyDescent="0.35">
      <c r="F1744" t="s">
        <v>2061</v>
      </c>
      <c r="G1744" t="s">
        <v>614</v>
      </c>
      <c r="H1744" t="s">
        <v>6163</v>
      </c>
      <c r="I1744" t="s">
        <v>6164</v>
      </c>
      <c r="J1744" t="s">
        <v>6165</v>
      </c>
      <c r="K1744" t="s">
        <v>6166</v>
      </c>
      <c r="L1744" s="4" t="s">
        <v>2935</v>
      </c>
      <c r="M1744" s="3"/>
      <c r="N1744" s="1"/>
      <c r="O1744" s="1"/>
      <c r="P1744" s="1">
        <v>1.3468955928191599</v>
      </c>
      <c r="Q1744" s="4" t="s">
        <v>2935</v>
      </c>
      <c r="R1744" s="1"/>
      <c r="S1744" s="1"/>
      <c r="T1744" s="1"/>
      <c r="U1744" s="1"/>
      <c r="V1744" s="4" t="s">
        <v>2935</v>
      </c>
      <c r="W1744" t="s">
        <v>6162</v>
      </c>
      <c r="X1744" t="s">
        <v>13730</v>
      </c>
      <c r="Y1744" t="s">
        <v>6160</v>
      </c>
      <c r="Z1744" t="s">
        <v>6161</v>
      </c>
      <c r="AA1744" s="4" t="s">
        <v>2935</v>
      </c>
      <c r="AB1744" t="s">
        <v>12161</v>
      </c>
      <c r="AC1744" s="4" t="s">
        <v>2935</v>
      </c>
      <c r="AD1744" t="s">
        <v>10397</v>
      </c>
      <c r="AE1744" s="4" t="s">
        <v>2935</v>
      </c>
      <c r="AF1744" t="s">
        <v>10398</v>
      </c>
      <c r="AG1744">
        <v>0</v>
      </c>
      <c r="AH1744" s="20">
        <v>77.212999999999994</v>
      </c>
      <c r="AI1744" s="12" t="s">
        <v>2935</v>
      </c>
    </row>
    <row r="1745" spans="1:35" x14ac:dyDescent="0.35">
      <c r="F1745" t="s">
        <v>2062</v>
      </c>
      <c r="G1745" t="s">
        <v>615</v>
      </c>
      <c r="H1745" t="s">
        <v>6163</v>
      </c>
      <c r="I1745" t="s">
        <v>6164</v>
      </c>
      <c r="J1745" t="s">
        <v>6165</v>
      </c>
      <c r="K1745" t="s">
        <v>6166</v>
      </c>
      <c r="L1745" s="4" t="s">
        <v>2935</v>
      </c>
      <c r="M1745" s="3"/>
      <c r="N1745" s="1"/>
      <c r="O1745" s="1"/>
      <c r="P1745" s="1">
        <v>1.11510161079998</v>
      </c>
      <c r="Q1745" s="4" t="s">
        <v>2935</v>
      </c>
      <c r="R1745" s="1"/>
      <c r="S1745" s="1"/>
      <c r="T1745" s="1"/>
      <c r="U1745" s="1"/>
      <c r="V1745" s="4" t="s">
        <v>2935</v>
      </c>
      <c r="W1745" t="s">
        <v>6169</v>
      </c>
      <c r="X1745" t="s">
        <v>13731</v>
      </c>
      <c r="Y1745" t="s">
        <v>6167</v>
      </c>
      <c r="Z1745" t="s">
        <v>6168</v>
      </c>
      <c r="AA1745" s="4" t="s">
        <v>2935</v>
      </c>
      <c r="AB1745" t="s">
        <v>12161</v>
      </c>
      <c r="AC1745" s="4" t="s">
        <v>2935</v>
      </c>
      <c r="AD1745" t="s">
        <v>11237</v>
      </c>
      <c r="AE1745" s="4" t="s">
        <v>2935</v>
      </c>
      <c r="AF1745" t="s">
        <v>10399</v>
      </c>
      <c r="AG1745">
        <v>0</v>
      </c>
      <c r="AH1745" s="20">
        <v>80.391999999999996</v>
      </c>
      <c r="AI1745" s="12" t="s">
        <v>2935</v>
      </c>
    </row>
    <row r="1746" spans="1:35" ht="8.15" customHeight="1" x14ac:dyDescent="0.35">
      <c r="A1746" s="36"/>
      <c r="B1746" s="9"/>
      <c r="C1746" s="27"/>
      <c r="D1746" s="9"/>
      <c r="E1746" s="9"/>
      <c r="F1746" s="9"/>
      <c r="G1746" s="9"/>
      <c r="H1746" s="9"/>
      <c r="I1746" s="9"/>
      <c r="J1746" s="9"/>
      <c r="K1746" s="9"/>
      <c r="L1746" s="14" t="s">
        <v>2935</v>
      </c>
      <c r="M1746" s="11"/>
      <c r="N1746" s="11"/>
      <c r="O1746" s="11"/>
      <c r="P1746" s="11"/>
      <c r="Q1746" s="10" t="s">
        <v>2935</v>
      </c>
      <c r="R1746" s="11"/>
      <c r="S1746" s="11"/>
      <c r="T1746" s="11"/>
      <c r="U1746" s="11"/>
      <c r="V1746" s="14" t="s">
        <v>2935</v>
      </c>
      <c r="W1746" s="9"/>
      <c r="X1746" s="9"/>
      <c r="Y1746" s="9"/>
      <c r="Z1746" s="9"/>
      <c r="AA1746" s="14" t="s">
        <v>2935</v>
      </c>
      <c r="AB1746" s="9"/>
      <c r="AC1746" s="14" t="s">
        <v>2935</v>
      </c>
      <c r="AD1746" s="9"/>
      <c r="AE1746" s="14" t="s">
        <v>2935</v>
      </c>
      <c r="AF1746" s="9"/>
      <c r="AG1746" s="9"/>
      <c r="AH1746" s="22"/>
      <c r="AI1746" s="14" t="s">
        <v>2935</v>
      </c>
    </row>
    <row r="1747" spans="1:35" x14ac:dyDescent="0.35">
      <c r="B1747" t="s">
        <v>9487</v>
      </c>
      <c r="C1747" s="25" t="s">
        <v>12607</v>
      </c>
      <c r="D1747" t="s">
        <v>12537</v>
      </c>
      <c r="E1747" t="s">
        <v>9452</v>
      </c>
      <c r="F1747" t="s">
        <v>1871</v>
      </c>
      <c r="G1747" t="s">
        <v>453</v>
      </c>
      <c r="H1747" t="s">
        <v>5315</v>
      </c>
      <c r="I1747" t="s">
        <v>5316</v>
      </c>
      <c r="J1747" t="s">
        <v>5317</v>
      </c>
      <c r="K1747" t="s">
        <v>5318</v>
      </c>
      <c r="L1747" s="4" t="s">
        <v>2935</v>
      </c>
      <c r="M1747" s="3"/>
      <c r="N1747" s="1"/>
      <c r="O1747" s="1"/>
      <c r="P1747" s="1">
        <v>-3.6987049708929201</v>
      </c>
      <c r="Q1747" s="4" t="s">
        <v>2935</v>
      </c>
      <c r="R1747" s="1"/>
      <c r="S1747" s="1"/>
      <c r="T1747" s="1"/>
      <c r="U1747" s="1"/>
      <c r="V1747" s="4" t="s">
        <v>2935</v>
      </c>
      <c r="W1747" t="s">
        <v>5314</v>
      </c>
      <c r="X1747" t="s">
        <v>13746</v>
      </c>
      <c r="Y1747" t="s">
        <v>5312</v>
      </c>
      <c r="Z1747" t="s">
        <v>5313</v>
      </c>
      <c r="AA1747" s="4" t="s">
        <v>2935</v>
      </c>
      <c r="AB1747" t="s">
        <v>5319</v>
      </c>
      <c r="AC1747" s="4" t="s">
        <v>2935</v>
      </c>
      <c r="AD1747" t="s">
        <v>10412</v>
      </c>
      <c r="AE1747" s="4" t="s">
        <v>2935</v>
      </c>
      <c r="AF1747" t="s">
        <v>10413</v>
      </c>
      <c r="AG1747">
        <v>0</v>
      </c>
      <c r="AH1747" s="20">
        <v>82.774000000000001</v>
      </c>
      <c r="AI1747" s="12" t="s">
        <v>2935</v>
      </c>
    </row>
    <row r="1748" spans="1:35" x14ac:dyDescent="0.35">
      <c r="F1748" t="s">
        <v>2231</v>
      </c>
      <c r="G1748" t="s">
        <v>761</v>
      </c>
      <c r="H1748" t="s">
        <v>7031</v>
      </c>
      <c r="I1748" t="s">
        <v>2935</v>
      </c>
      <c r="J1748" t="s">
        <v>2935</v>
      </c>
      <c r="K1748" t="s">
        <v>2935</v>
      </c>
      <c r="L1748" s="4" t="s">
        <v>2935</v>
      </c>
      <c r="M1748" s="3"/>
      <c r="N1748" s="1">
        <v>-1.19376455269583</v>
      </c>
      <c r="O1748" s="1"/>
      <c r="P1748" s="1"/>
      <c r="Q1748" s="4" t="s">
        <v>2935</v>
      </c>
      <c r="R1748" s="1"/>
      <c r="S1748" s="1"/>
      <c r="T1748" s="1"/>
      <c r="U1748" s="1"/>
      <c r="V1748" s="4" t="s">
        <v>2935</v>
      </c>
      <c r="W1748" t="s">
        <v>7030</v>
      </c>
      <c r="X1748" t="s">
        <v>13857</v>
      </c>
      <c r="Y1748" t="s">
        <v>7028</v>
      </c>
      <c r="Z1748" t="s">
        <v>7029</v>
      </c>
      <c r="AA1748" s="4" t="s">
        <v>2935</v>
      </c>
      <c r="AB1748" t="s">
        <v>12213</v>
      </c>
      <c r="AC1748" s="4" t="s">
        <v>2935</v>
      </c>
      <c r="AD1748" t="s">
        <v>11292</v>
      </c>
      <c r="AE1748" s="4" t="s">
        <v>2935</v>
      </c>
      <c r="AF1748" t="s">
        <v>10500</v>
      </c>
      <c r="AG1748">
        <v>0</v>
      </c>
      <c r="AH1748" s="20">
        <v>60.95</v>
      </c>
      <c r="AI1748" s="12" t="s">
        <v>2935</v>
      </c>
    </row>
    <row r="1749" spans="1:35" x14ac:dyDescent="0.35">
      <c r="F1749" t="s">
        <v>2232</v>
      </c>
      <c r="G1749" t="s">
        <v>762</v>
      </c>
      <c r="H1749" t="s">
        <v>7035</v>
      </c>
      <c r="I1749" t="s">
        <v>7036</v>
      </c>
      <c r="J1749" t="s">
        <v>7037</v>
      </c>
      <c r="K1749" t="s">
        <v>7038</v>
      </c>
      <c r="L1749" s="4" t="s">
        <v>2935</v>
      </c>
      <c r="M1749" s="3"/>
      <c r="N1749" s="1">
        <v>-1.1157933185941999</v>
      </c>
      <c r="O1749" s="1"/>
      <c r="P1749" s="1">
        <v>-1.61789778201388</v>
      </c>
      <c r="Q1749" s="4" t="s">
        <v>2935</v>
      </c>
      <c r="R1749" s="1"/>
      <c r="S1749" s="1"/>
      <c r="T1749" s="1"/>
      <c r="U1749" s="1"/>
      <c r="V1749" s="4" t="s">
        <v>2935</v>
      </c>
      <c r="W1749" t="s">
        <v>7034</v>
      </c>
      <c r="X1749" t="s">
        <v>13858</v>
      </c>
      <c r="Y1749" t="s">
        <v>7032</v>
      </c>
      <c r="Z1749" t="s">
        <v>7033</v>
      </c>
      <c r="AA1749" s="4" t="s">
        <v>2935</v>
      </c>
      <c r="AB1749" t="s">
        <v>12214</v>
      </c>
      <c r="AC1749" s="4" t="s">
        <v>2935</v>
      </c>
      <c r="AD1749" t="s">
        <v>11293</v>
      </c>
      <c r="AE1749" s="4" t="s">
        <v>2935</v>
      </c>
      <c r="AF1749" t="s">
        <v>10501</v>
      </c>
      <c r="AG1749">
        <v>0</v>
      </c>
      <c r="AH1749" s="20">
        <v>75.512</v>
      </c>
      <c r="AI1749" s="12" t="s">
        <v>2935</v>
      </c>
    </row>
    <row r="1750" spans="1:35" x14ac:dyDescent="0.35">
      <c r="F1750" t="s">
        <v>1694</v>
      </c>
      <c r="G1750" t="s">
        <v>287</v>
      </c>
      <c r="H1750" t="s">
        <v>4335</v>
      </c>
      <c r="I1750" t="s">
        <v>4336</v>
      </c>
      <c r="J1750" t="s">
        <v>4337</v>
      </c>
      <c r="K1750" t="s">
        <v>4338</v>
      </c>
      <c r="L1750" s="4" t="s">
        <v>2935</v>
      </c>
      <c r="M1750" s="3"/>
      <c r="N1750" s="1"/>
      <c r="O1750" s="1">
        <v>-1.0483479420767901</v>
      </c>
      <c r="P1750" s="1">
        <v>-3.5574282685706198</v>
      </c>
      <c r="Q1750" s="4" t="s">
        <v>2935</v>
      </c>
      <c r="R1750" s="1"/>
      <c r="S1750" s="1"/>
      <c r="T1750" s="1"/>
      <c r="U1750" s="1">
        <v>-1.2621385464563799</v>
      </c>
      <c r="V1750" s="4" t="s">
        <v>2935</v>
      </c>
      <c r="W1750" t="s">
        <v>4334</v>
      </c>
      <c r="X1750" t="s">
        <v>13346</v>
      </c>
      <c r="Y1750" t="s">
        <v>4332</v>
      </c>
      <c r="Z1750" t="s">
        <v>4333</v>
      </c>
      <c r="AA1750" s="4" t="s">
        <v>2935</v>
      </c>
      <c r="AB1750" t="s">
        <v>11886</v>
      </c>
      <c r="AC1750" s="4" t="s">
        <v>2935</v>
      </c>
      <c r="AD1750" t="s">
        <v>11044</v>
      </c>
      <c r="AE1750" s="4" t="s">
        <v>2935</v>
      </c>
      <c r="AF1750" t="s">
        <v>10070</v>
      </c>
      <c r="AG1750">
        <v>0</v>
      </c>
      <c r="AH1750" s="20">
        <v>85.88</v>
      </c>
      <c r="AI1750" s="12" t="s">
        <v>2935</v>
      </c>
    </row>
    <row r="1751" spans="1:35" x14ac:dyDescent="0.35">
      <c r="F1751" t="s">
        <v>1739</v>
      </c>
      <c r="G1751" t="s">
        <v>331</v>
      </c>
      <c r="H1751" t="s">
        <v>4598</v>
      </c>
      <c r="I1751" t="s">
        <v>4599</v>
      </c>
      <c r="J1751" t="s">
        <v>4600</v>
      </c>
      <c r="K1751" t="s">
        <v>4601</v>
      </c>
      <c r="L1751" s="4" t="s">
        <v>2935</v>
      </c>
      <c r="M1751" s="3"/>
      <c r="N1751" s="1"/>
      <c r="O1751" s="1">
        <v>2.1842264631742201</v>
      </c>
      <c r="P1751" s="1">
        <v>2.16518959083175</v>
      </c>
      <c r="Q1751" s="4" t="s">
        <v>2935</v>
      </c>
      <c r="R1751" s="1"/>
      <c r="S1751" s="1"/>
      <c r="T1751" s="1"/>
      <c r="U1751" s="1"/>
      <c r="V1751" s="4" t="s">
        <v>2935</v>
      </c>
      <c r="W1751" t="s">
        <v>4597</v>
      </c>
      <c r="X1751" t="s">
        <v>13363</v>
      </c>
      <c r="Y1751" t="s">
        <v>4595</v>
      </c>
      <c r="Z1751" t="s">
        <v>4596</v>
      </c>
      <c r="AA1751" s="4" t="s">
        <v>2935</v>
      </c>
      <c r="AB1751" t="s">
        <v>11901</v>
      </c>
      <c r="AC1751" s="4" t="s">
        <v>2935</v>
      </c>
      <c r="AD1751" t="s">
        <v>11056</v>
      </c>
      <c r="AE1751" s="4" t="s">
        <v>2935</v>
      </c>
      <c r="AF1751" t="s">
        <v>10087</v>
      </c>
      <c r="AG1751">
        <v>0</v>
      </c>
      <c r="AH1751" s="20">
        <v>83.25</v>
      </c>
      <c r="AI1751" s="12" t="s">
        <v>2935</v>
      </c>
    </row>
    <row r="1752" spans="1:35" x14ac:dyDescent="0.35">
      <c r="F1752" t="s">
        <v>2076</v>
      </c>
      <c r="G1752" t="s">
        <v>629</v>
      </c>
      <c r="H1752" t="s">
        <v>6242</v>
      </c>
      <c r="I1752" t="s">
        <v>6243</v>
      </c>
      <c r="J1752" t="s">
        <v>6244</v>
      </c>
      <c r="K1752" t="s">
        <v>6245</v>
      </c>
      <c r="L1752" s="4" t="s">
        <v>2935</v>
      </c>
      <c r="M1752" s="3"/>
      <c r="N1752" s="1"/>
      <c r="O1752" s="1"/>
      <c r="P1752" s="1">
        <v>-1.18829725490047</v>
      </c>
      <c r="Q1752" s="4" t="s">
        <v>2935</v>
      </c>
      <c r="R1752" s="1"/>
      <c r="S1752" s="1"/>
      <c r="T1752" s="1"/>
      <c r="U1752" s="1"/>
      <c r="V1752" s="4" t="s">
        <v>2935</v>
      </c>
      <c r="W1752" t="s">
        <v>6241</v>
      </c>
      <c r="X1752" t="s">
        <v>13743</v>
      </c>
      <c r="Y1752" t="s">
        <v>6239</v>
      </c>
      <c r="Z1752" t="s">
        <v>6240</v>
      </c>
      <c r="AA1752" s="4" t="s">
        <v>2935</v>
      </c>
      <c r="AB1752" t="s">
        <v>12167</v>
      </c>
      <c r="AC1752" s="4" t="s">
        <v>2935</v>
      </c>
      <c r="AD1752" t="s">
        <v>11243</v>
      </c>
      <c r="AE1752" s="4" t="s">
        <v>2935</v>
      </c>
      <c r="AF1752" t="s">
        <v>10409</v>
      </c>
      <c r="AG1752">
        <v>0</v>
      </c>
      <c r="AH1752" s="20">
        <v>81.477000000000004</v>
      </c>
      <c r="AI1752" s="12" t="s">
        <v>2935</v>
      </c>
    </row>
    <row r="1753" spans="1:35" x14ac:dyDescent="0.35">
      <c r="F1753" t="s">
        <v>2233</v>
      </c>
      <c r="G1753" t="s">
        <v>763</v>
      </c>
      <c r="H1753" t="s">
        <v>7035</v>
      </c>
      <c r="I1753" t="s">
        <v>7042</v>
      </c>
      <c r="J1753" t="s">
        <v>7043</v>
      </c>
      <c r="K1753" t="s">
        <v>7044</v>
      </c>
      <c r="L1753" s="4" t="s">
        <v>2935</v>
      </c>
      <c r="M1753" s="3"/>
      <c r="N1753" s="1"/>
      <c r="O1753" s="1"/>
      <c r="P1753" s="1">
        <v>1.5575370887548701</v>
      </c>
      <c r="Q1753" s="4" t="s">
        <v>2935</v>
      </c>
      <c r="R1753" s="1"/>
      <c r="S1753" s="1"/>
      <c r="T1753" s="1"/>
      <c r="U1753" s="1"/>
      <c r="V1753" s="4" t="s">
        <v>2935</v>
      </c>
      <c r="W1753" t="s">
        <v>7041</v>
      </c>
      <c r="X1753" t="s">
        <v>13859</v>
      </c>
      <c r="Y1753" t="s">
        <v>7039</v>
      </c>
      <c r="Z1753" t="s">
        <v>7040</v>
      </c>
      <c r="AA1753" s="4" t="s">
        <v>2935</v>
      </c>
      <c r="AB1753" t="s">
        <v>12215</v>
      </c>
      <c r="AC1753" s="4" t="s">
        <v>2935</v>
      </c>
      <c r="AD1753" t="s">
        <v>11294</v>
      </c>
      <c r="AE1753" s="4" t="s">
        <v>2935</v>
      </c>
      <c r="AF1753" t="s">
        <v>10502</v>
      </c>
      <c r="AG1753">
        <v>3.97E-90</v>
      </c>
      <c r="AH1753" s="20">
        <v>77.418999999999997</v>
      </c>
      <c r="AI1753" s="12" t="s">
        <v>2935</v>
      </c>
    </row>
    <row r="1754" spans="1:35" x14ac:dyDescent="0.35">
      <c r="F1754" t="s">
        <v>2234</v>
      </c>
      <c r="G1754" t="s">
        <v>764</v>
      </c>
      <c r="H1754" t="s">
        <v>7035</v>
      </c>
      <c r="I1754" t="s">
        <v>7048</v>
      </c>
      <c r="J1754" t="s">
        <v>7049</v>
      </c>
      <c r="K1754" t="s">
        <v>7050</v>
      </c>
      <c r="L1754" s="4" t="s">
        <v>2935</v>
      </c>
      <c r="M1754" s="3"/>
      <c r="N1754" s="1"/>
      <c r="O1754" s="1">
        <v>-1.3309905753984901</v>
      </c>
      <c r="P1754" s="1">
        <v>-6.1236069111137699</v>
      </c>
      <c r="Q1754" s="4" t="s">
        <v>2935</v>
      </c>
      <c r="R1754" s="1"/>
      <c r="S1754" s="1"/>
      <c r="T1754" s="1"/>
      <c r="U1754" s="1">
        <v>-3.56547694868555</v>
      </c>
      <c r="V1754" s="4" t="s">
        <v>2935</v>
      </c>
      <c r="W1754" t="s">
        <v>7047</v>
      </c>
      <c r="X1754" t="s">
        <v>13860</v>
      </c>
      <c r="Y1754" t="s">
        <v>7045</v>
      </c>
      <c r="Z1754" t="s">
        <v>7046</v>
      </c>
      <c r="AA1754" s="4" t="s">
        <v>2935</v>
      </c>
      <c r="AB1754" t="s">
        <v>7051</v>
      </c>
      <c r="AC1754" s="4" t="s">
        <v>2935</v>
      </c>
      <c r="AD1754" t="s">
        <v>11295</v>
      </c>
      <c r="AE1754" s="4" t="s">
        <v>2935</v>
      </c>
      <c r="AF1754" t="s">
        <v>10504</v>
      </c>
      <c r="AG1754">
        <v>1.23E-162</v>
      </c>
      <c r="AH1754" s="20">
        <v>74.915000000000006</v>
      </c>
      <c r="AI1754" s="12" t="s">
        <v>2935</v>
      </c>
    </row>
    <row r="1755" spans="1:35" x14ac:dyDescent="0.35">
      <c r="F1755" t="s">
        <v>2235</v>
      </c>
      <c r="G1755" t="s">
        <v>765</v>
      </c>
      <c r="H1755" t="s">
        <v>7035</v>
      </c>
      <c r="I1755" t="s">
        <v>7048</v>
      </c>
      <c r="J1755" t="s">
        <v>7049</v>
      </c>
      <c r="K1755" t="s">
        <v>7050</v>
      </c>
      <c r="L1755" s="4" t="s">
        <v>2935</v>
      </c>
      <c r="M1755" s="3"/>
      <c r="N1755" s="1"/>
      <c r="O1755" s="1"/>
      <c r="P1755" s="1">
        <v>6.0694654575565901</v>
      </c>
      <c r="Q1755" s="4" t="s">
        <v>2935</v>
      </c>
      <c r="R1755" s="1"/>
      <c r="S1755" s="1"/>
      <c r="T1755" s="1"/>
      <c r="U1755" s="1"/>
      <c r="V1755" s="4" t="s">
        <v>2935</v>
      </c>
      <c r="W1755" t="s">
        <v>7054</v>
      </c>
      <c r="X1755" t="s">
        <v>13861</v>
      </c>
      <c r="Y1755" t="s">
        <v>7052</v>
      </c>
      <c r="Z1755" t="s">
        <v>7053</v>
      </c>
      <c r="AA1755" s="4" t="s">
        <v>2935</v>
      </c>
      <c r="AB1755" t="s">
        <v>7051</v>
      </c>
      <c r="AC1755" s="4" t="s">
        <v>2935</v>
      </c>
      <c r="AD1755" t="s">
        <v>11295</v>
      </c>
      <c r="AE1755" s="4" t="s">
        <v>2935</v>
      </c>
      <c r="AF1755" s="2"/>
      <c r="AG1755" s="2"/>
      <c r="AH1755" s="21"/>
      <c r="AI1755" s="12" t="s">
        <v>2935</v>
      </c>
    </row>
    <row r="1756" spans="1:35" x14ac:dyDescent="0.35">
      <c r="F1756" t="s">
        <v>2236</v>
      </c>
      <c r="G1756" t="s">
        <v>766</v>
      </c>
      <c r="H1756" t="s">
        <v>7035</v>
      </c>
      <c r="I1756" t="s">
        <v>7048</v>
      </c>
      <c r="J1756" t="s">
        <v>7049</v>
      </c>
      <c r="K1756" t="s">
        <v>7050</v>
      </c>
      <c r="L1756" s="4" t="s">
        <v>2935</v>
      </c>
      <c r="M1756" s="3"/>
      <c r="N1756" s="1"/>
      <c r="O1756" s="1">
        <v>4.3493304806415196</v>
      </c>
      <c r="P1756" s="1">
        <v>4.0831020075510196</v>
      </c>
      <c r="Q1756" s="4" t="s">
        <v>2935</v>
      </c>
      <c r="R1756" s="1"/>
      <c r="S1756" s="1"/>
      <c r="T1756" s="1"/>
      <c r="U1756" s="1"/>
      <c r="V1756" s="4" t="s">
        <v>2935</v>
      </c>
      <c r="W1756" t="s">
        <v>7057</v>
      </c>
      <c r="X1756" t="s">
        <v>13862</v>
      </c>
      <c r="Y1756" t="s">
        <v>7055</v>
      </c>
      <c r="Z1756" t="s">
        <v>7056</v>
      </c>
      <c r="AA1756" s="4" t="s">
        <v>2935</v>
      </c>
      <c r="AB1756" t="s">
        <v>7058</v>
      </c>
      <c r="AC1756" s="4" t="s">
        <v>2935</v>
      </c>
      <c r="AD1756" t="s">
        <v>10503</v>
      </c>
      <c r="AE1756" s="4" t="s">
        <v>2935</v>
      </c>
      <c r="AF1756" t="s">
        <v>10505</v>
      </c>
      <c r="AG1756">
        <v>2.75E-99</v>
      </c>
      <c r="AH1756" s="20">
        <v>52.273000000000003</v>
      </c>
      <c r="AI1756" s="12" t="s">
        <v>2935</v>
      </c>
    </row>
    <row r="1757" spans="1:35" x14ac:dyDescent="0.35">
      <c r="F1757" t="s">
        <v>2237</v>
      </c>
      <c r="G1757" t="s">
        <v>767</v>
      </c>
      <c r="H1757" t="s">
        <v>7035</v>
      </c>
      <c r="I1757" t="s">
        <v>7048</v>
      </c>
      <c r="J1757" t="s">
        <v>7049</v>
      </c>
      <c r="K1757" t="s">
        <v>7050</v>
      </c>
      <c r="L1757" s="4" t="s">
        <v>2935</v>
      </c>
      <c r="M1757" s="3"/>
      <c r="N1757" s="1"/>
      <c r="O1757" s="1"/>
      <c r="P1757" s="1">
        <v>5.6933551824530504</v>
      </c>
      <c r="Q1757" s="4" t="s">
        <v>2935</v>
      </c>
      <c r="R1757" s="1"/>
      <c r="S1757" s="1"/>
      <c r="T1757" s="1"/>
      <c r="U1757" s="1"/>
      <c r="V1757" s="4" t="s">
        <v>2935</v>
      </c>
      <c r="W1757" t="s">
        <v>7061</v>
      </c>
      <c r="X1757" t="s">
        <v>13863</v>
      </c>
      <c r="Y1757" t="s">
        <v>7059</v>
      </c>
      <c r="Z1757" t="s">
        <v>7060</v>
      </c>
      <c r="AA1757" s="4" t="s">
        <v>2935</v>
      </c>
      <c r="AB1757" t="s">
        <v>7062</v>
      </c>
      <c r="AC1757" s="4" t="s">
        <v>2935</v>
      </c>
      <c r="AD1757" t="s">
        <v>10503</v>
      </c>
      <c r="AE1757" s="4" t="s">
        <v>2935</v>
      </c>
      <c r="AF1757" s="2"/>
      <c r="AG1757" s="2"/>
      <c r="AH1757" s="21"/>
      <c r="AI1757" s="12" t="s">
        <v>2935</v>
      </c>
    </row>
    <row r="1758" spans="1:35" x14ac:dyDescent="0.35">
      <c r="F1758" t="s">
        <v>2238</v>
      </c>
      <c r="G1758" t="s">
        <v>768</v>
      </c>
      <c r="H1758" t="s">
        <v>7035</v>
      </c>
      <c r="I1758" t="s">
        <v>7048</v>
      </c>
      <c r="J1758" t="s">
        <v>7049</v>
      </c>
      <c r="K1758" t="s">
        <v>7050</v>
      </c>
      <c r="L1758" s="4" t="s">
        <v>2935</v>
      </c>
      <c r="M1758" s="3"/>
      <c r="N1758" s="1"/>
      <c r="O1758" s="1">
        <v>-1.72450611355546</v>
      </c>
      <c r="P1758" s="1">
        <v>-3.3320863101174201</v>
      </c>
      <c r="Q1758" s="4" t="s">
        <v>2935</v>
      </c>
      <c r="R1758" s="1"/>
      <c r="S1758" s="1"/>
      <c r="T1758" s="1"/>
      <c r="U1758" s="1"/>
      <c r="V1758" s="4" t="s">
        <v>2935</v>
      </c>
      <c r="W1758" t="s">
        <v>7065</v>
      </c>
      <c r="X1758" t="s">
        <v>13864</v>
      </c>
      <c r="Y1758" t="s">
        <v>7063</v>
      </c>
      <c r="Z1758" t="s">
        <v>7064</v>
      </c>
      <c r="AA1758" s="4" t="s">
        <v>2935</v>
      </c>
      <c r="AB1758" t="s">
        <v>7058</v>
      </c>
      <c r="AC1758" s="4" t="s">
        <v>2935</v>
      </c>
      <c r="AD1758" t="s">
        <v>11296</v>
      </c>
      <c r="AE1758" s="4" t="s">
        <v>2935</v>
      </c>
      <c r="AF1758" t="s">
        <v>10506</v>
      </c>
      <c r="AG1758">
        <v>7.0400000000000002E-74</v>
      </c>
      <c r="AH1758" s="20">
        <v>43.725999999999999</v>
      </c>
      <c r="AI1758" s="12" t="s">
        <v>2935</v>
      </c>
    </row>
    <row r="1759" spans="1:35" ht="8.15" customHeight="1" x14ac:dyDescent="0.35">
      <c r="A1759" s="36"/>
      <c r="B1759" s="9"/>
      <c r="C1759" s="27"/>
      <c r="D1759" s="9"/>
      <c r="E1759" s="9"/>
      <c r="F1759" s="9"/>
      <c r="G1759" s="9"/>
      <c r="H1759" s="9"/>
      <c r="I1759" s="9"/>
      <c r="J1759" s="9"/>
      <c r="K1759" s="9"/>
      <c r="L1759" s="14" t="s">
        <v>2935</v>
      </c>
      <c r="M1759" s="11"/>
      <c r="N1759" s="11"/>
      <c r="O1759" s="11"/>
      <c r="P1759" s="11"/>
      <c r="Q1759" s="10" t="s">
        <v>2935</v>
      </c>
      <c r="R1759" s="11"/>
      <c r="S1759" s="11"/>
      <c r="T1759" s="11"/>
      <c r="U1759" s="11"/>
      <c r="V1759" s="14" t="s">
        <v>2935</v>
      </c>
      <c r="W1759" s="9"/>
      <c r="X1759" s="9"/>
      <c r="Y1759" s="9"/>
      <c r="Z1759" s="9"/>
      <c r="AA1759" s="14" t="s">
        <v>2935</v>
      </c>
      <c r="AB1759" s="9"/>
      <c r="AC1759" s="14" t="s">
        <v>2935</v>
      </c>
      <c r="AD1759" s="9"/>
      <c r="AE1759" s="14" t="s">
        <v>2935</v>
      </c>
      <c r="AF1759" s="9"/>
      <c r="AG1759" s="9"/>
      <c r="AH1759" s="22"/>
      <c r="AI1759" s="14" t="s">
        <v>2935</v>
      </c>
    </row>
    <row r="1760" spans="1:35" x14ac:dyDescent="0.35">
      <c r="B1760" t="s">
        <v>9487</v>
      </c>
      <c r="C1760" s="25" t="s">
        <v>12608</v>
      </c>
      <c r="D1760" t="s">
        <v>12538</v>
      </c>
      <c r="E1760" t="s">
        <v>9453</v>
      </c>
      <c r="F1760" t="s">
        <v>1715</v>
      </c>
      <c r="G1760" t="s">
        <v>308</v>
      </c>
      <c r="H1760" t="s">
        <v>4462</v>
      </c>
      <c r="I1760" t="s">
        <v>4463</v>
      </c>
      <c r="J1760" t="s">
        <v>4464</v>
      </c>
      <c r="K1760" t="s">
        <v>4465</v>
      </c>
      <c r="L1760" s="4" t="s">
        <v>2935</v>
      </c>
      <c r="M1760" s="3"/>
      <c r="N1760" s="1"/>
      <c r="O1760" s="1"/>
      <c r="P1760" s="1">
        <v>2.1281352784492702</v>
      </c>
      <c r="Q1760" s="4" t="s">
        <v>2935</v>
      </c>
      <c r="R1760" s="1"/>
      <c r="S1760" s="1"/>
      <c r="T1760" s="1"/>
      <c r="U1760" s="1"/>
      <c r="V1760" s="4" t="s">
        <v>2935</v>
      </c>
      <c r="W1760" t="s">
        <v>4461</v>
      </c>
      <c r="X1760" t="s">
        <v>13865</v>
      </c>
      <c r="Y1760" t="s">
        <v>4459</v>
      </c>
      <c r="Z1760" t="s">
        <v>4460</v>
      </c>
      <c r="AA1760" s="4" t="s">
        <v>2935</v>
      </c>
      <c r="AB1760" t="s">
        <v>12216</v>
      </c>
      <c r="AC1760" s="4" t="s">
        <v>2935</v>
      </c>
      <c r="AD1760" t="s">
        <v>11297</v>
      </c>
      <c r="AE1760" s="4" t="s">
        <v>2935</v>
      </c>
      <c r="AF1760" t="s">
        <v>10507</v>
      </c>
      <c r="AG1760">
        <v>1.4099999999999999E-122</v>
      </c>
      <c r="AH1760" s="20">
        <v>77.67</v>
      </c>
      <c r="AI1760" s="12" t="s">
        <v>2935</v>
      </c>
    </row>
    <row r="1761" spans="1:35" x14ac:dyDescent="0.35">
      <c r="F1761" t="s">
        <v>2239</v>
      </c>
      <c r="G1761" t="s">
        <v>769</v>
      </c>
      <c r="H1761" t="s">
        <v>7069</v>
      </c>
      <c r="I1761" t="s">
        <v>7070</v>
      </c>
      <c r="J1761" t="s">
        <v>7071</v>
      </c>
      <c r="K1761" t="s">
        <v>7072</v>
      </c>
      <c r="L1761" s="4" t="s">
        <v>2935</v>
      </c>
      <c r="M1761" s="3"/>
      <c r="N1761" s="1"/>
      <c r="O1761" s="1">
        <v>1.4781473536146501</v>
      </c>
      <c r="P1761" s="1"/>
      <c r="Q1761" s="4" t="s">
        <v>2935</v>
      </c>
      <c r="R1761" s="1"/>
      <c r="S1761" s="1"/>
      <c r="T1761" s="1"/>
      <c r="U1761" s="1"/>
      <c r="V1761" s="4" t="s">
        <v>2935</v>
      </c>
      <c r="W1761" t="s">
        <v>7068</v>
      </c>
      <c r="X1761" t="s">
        <v>13866</v>
      </c>
      <c r="Y1761" t="s">
        <v>7066</v>
      </c>
      <c r="Z1761" t="s">
        <v>7067</v>
      </c>
      <c r="AA1761" s="4" t="s">
        <v>2935</v>
      </c>
      <c r="AB1761" t="s">
        <v>12217</v>
      </c>
      <c r="AC1761" s="4" t="s">
        <v>2935</v>
      </c>
      <c r="AD1761" t="s">
        <v>11298</v>
      </c>
      <c r="AE1761" s="4" t="s">
        <v>2935</v>
      </c>
      <c r="AF1761" t="s">
        <v>10508</v>
      </c>
      <c r="AG1761">
        <v>0</v>
      </c>
      <c r="AH1761" s="20">
        <v>73.332999999999998</v>
      </c>
      <c r="AI1761" s="12" t="s">
        <v>2935</v>
      </c>
    </row>
    <row r="1762" spans="1:35" x14ac:dyDescent="0.35">
      <c r="F1762" t="s">
        <v>1788</v>
      </c>
      <c r="G1762" t="s">
        <v>377</v>
      </c>
      <c r="H1762" t="s">
        <v>4874</v>
      </c>
      <c r="I1762" t="s">
        <v>4875</v>
      </c>
      <c r="J1762" t="s">
        <v>4876</v>
      </c>
      <c r="K1762" t="s">
        <v>4877</v>
      </c>
      <c r="L1762" s="4" t="s">
        <v>2935</v>
      </c>
      <c r="M1762" s="3"/>
      <c r="N1762" s="1"/>
      <c r="O1762" s="1"/>
      <c r="P1762" s="1">
        <v>1.76398004254205</v>
      </c>
      <c r="Q1762" s="4" t="s">
        <v>2935</v>
      </c>
      <c r="R1762" s="1"/>
      <c r="S1762" s="1"/>
      <c r="T1762" s="1"/>
      <c r="U1762" s="1"/>
      <c r="V1762" s="4" t="s">
        <v>2935</v>
      </c>
      <c r="W1762" t="s">
        <v>4873</v>
      </c>
      <c r="X1762" t="s">
        <v>13037</v>
      </c>
      <c r="Y1762" t="s">
        <v>4871</v>
      </c>
      <c r="Z1762" t="s">
        <v>4872</v>
      </c>
      <c r="AA1762" s="4" t="s">
        <v>2935</v>
      </c>
      <c r="AB1762" t="s">
        <v>11679</v>
      </c>
      <c r="AC1762" s="4" t="s">
        <v>2935</v>
      </c>
      <c r="AD1762" t="s">
        <v>9814</v>
      </c>
      <c r="AE1762" s="4" t="s">
        <v>2935</v>
      </c>
      <c r="AF1762" t="s">
        <v>9815</v>
      </c>
      <c r="AG1762">
        <v>0</v>
      </c>
      <c r="AH1762" s="20">
        <v>71.203999999999994</v>
      </c>
      <c r="AI1762" s="12" t="s">
        <v>2935</v>
      </c>
    </row>
    <row r="1763" spans="1:35" x14ac:dyDescent="0.35">
      <c r="F1763" t="s">
        <v>1762</v>
      </c>
      <c r="G1763" t="s">
        <v>353</v>
      </c>
      <c r="H1763" t="s">
        <v>4729</v>
      </c>
      <c r="I1763" t="s">
        <v>4730</v>
      </c>
      <c r="J1763" t="s">
        <v>4731</v>
      </c>
      <c r="K1763" t="s">
        <v>4732</v>
      </c>
      <c r="L1763" s="4" t="s">
        <v>2935</v>
      </c>
      <c r="M1763" s="3"/>
      <c r="N1763" s="1"/>
      <c r="O1763" s="1">
        <v>1.8939764967435</v>
      </c>
      <c r="P1763" s="1"/>
      <c r="Q1763" s="4" t="s">
        <v>2935</v>
      </c>
      <c r="R1763" s="1"/>
      <c r="S1763" s="1"/>
      <c r="T1763" s="1"/>
      <c r="U1763" s="1"/>
      <c r="V1763" s="4" t="s">
        <v>2935</v>
      </c>
      <c r="W1763" t="s">
        <v>4728</v>
      </c>
      <c r="X1763" t="s">
        <v>13389</v>
      </c>
      <c r="Y1763" t="s">
        <v>4726</v>
      </c>
      <c r="Z1763" t="s">
        <v>4727</v>
      </c>
      <c r="AA1763" s="4" t="s">
        <v>2935</v>
      </c>
      <c r="AB1763" t="s">
        <v>11922</v>
      </c>
      <c r="AC1763" s="4" t="s">
        <v>2935</v>
      </c>
      <c r="AD1763" t="s">
        <v>11073</v>
      </c>
      <c r="AE1763" s="4" t="s">
        <v>2935</v>
      </c>
      <c r="AF1763" t="s">
        <v>10115</v>
      </c>
      <c r="AG1763">
        <v>8.1000000000000006E-157</v>
      </c>
      <c r="AH1763" s="20">
        <v>65.385000000000005</v>
      </c>
      <c r="AI1763" s="12" t="s">
        <v>2935</v>
      </c>
    </row>
    <row r="1764" spans="1:35" x14ac:dyDescent="0.35">
      <c r="F1764" t="s">
        <v>1763</v>
      </c>
      <c r="G1764" t="s">
        <v>353</v>
      </c>
      <c r="H1764" t="s">
        <v>4729</v>
      </c>
      <c r="I1764" t="s">
        <v>4730</v>
      </c>
      <c r="J1764" t="s">
        <v>4731</v>
      </c>
      <c r="K1764" t="s">
        <v>4732</v>
      </c>
      <c r="L1764" s="4" t="s">
        <v>2935</v>
      </c>
      <c r="M1764" s="3"/>
      <c r="N1764" s="1"/>
      <c r="O1764" s="1">
        <v>-2.49089884259618</v>
      </c>
      <c r="P1764" s="1">
        <v>-3.8903915927389199</v>
      </c>
      <c r="Q1764" s="4" t="s">
        <v>2935</v>
      </c>
      <c r="R1764" s="1">
        <v>-1.4035533641942499</v>
      </c>
      <c r="S1764" s="1"/>
      <c r="T1764" s="1"/>
      <c r="U1764" s="1"/>
      <c r="V1764" s="4" t="s">
        <v>2935</v>
      </c>
      <c r="W1764" t="s">
        <v>4728</v>
      </c>
      <c r="X1764" t="s">
        <v>13390</v>
      </c>
      <c r="Y1764" t="s">
        <v>4733</v>
      </c>
      <c r="Z1764" t="s">
        <v>4734</v>
      </c>
      <c r="AA1764" s="4" t="s">
        <v>2935</v>
      </c>
      <c r="AB1764" t="s">
        <v>11922</v>
      </c>
      <c r="AC1764" s="4" t="s">
        <v>2935</v>
      </c>
      <c r="AD1764" t="s">
        <v>11073</v>
      </c>
      <c r="AE1764" s="4" t="s">
        <v>2935</v>
      </c>
      <c r="AF1764" t="s">
        <v>10115</v>
      </c>
      <c r="AG1764">
        <v>5.1900000000000001E-138</v>
      </c>
      <c r="AH1764" s="20">
        <v>59.524000000000001</v>
      </c>
      <c r="AI1764" s="12" t="s">
        <v>2935</v>
      </c>
    </row>
    <row r="1765" spans="1:35" x14ac:dyDescent="0.35">
      <c r="F1765" t="s">
        <v>1764</v>
      </c>
      <c r="G1765" t="s">
        <v>354</v>
      </c>
      <c r="H1765" t="s">
        <v>4729</v>
      </c>
      <c r="I1765" t="s">
        <v>4730</v>
      </c>
      <c r="J1765" t="s">
        <v>4731</v>
      </c>
      <c r="K1765" t="s">
        <v>4732</v>
      </c>
      <c r="L1765" s="4" t="s">
        <v>2935</v>
      </c>
      <c r="M1765" s="3"/>
      <c r="N1765" s="1"/>
      <c r="O1765" s="1"/>
      <c r="P1765" s="1">
        <v>1.8009854553981299</v>
      </c>
      <c r="Q1765" s="4" t="s">
        <v>2935</v>
      </c>
      <c r="R1765" s="1"/>
      <c r="S1765" s="1"/>
      <c r="T1765" s="1"/>
      <c r="U1765" s="1"/>
      <c r="V1765" s="4" t="s">
        <v>2935</v>
      </c>
      <c r="W1765" t="s">
        <v>4737</v>
      </c>
      <c r="X1765" t="s">
        <v>13391</v>
      </c>
      <c r="Y1765" t="s">
        <v>4735</v>
      </c>
      <c r="Z1765" t="s">
        <v>4736</v>
      </c>
      <c r="AA1765" s="4" t="s">
        <v>2935</v>
      </c>
      <c r="AB1765" t="s">
        <v>11922</v>
      </c>
      <c r="AC1765" s="4" t="s">
        <v>2935</v>
      </c>
      <c r="AD1765" t="s">
        <v>11073</v>
      </c>
      <c r="AE1765" s="4" t="s">
        <v>2935</v>
      </c>
      <c r="AF1765" t="s">
        <v>10116</v>
      </c>
      <c r="AG1765">
        <v>2.9099999999999999E-174</v>
      </c>
      <c r="AH1765" s="20">
        <v>89.924999999999997</v>
      </c>
      <c r="AI1765" s="12" t="s">
        <v>2935</v>
      </c>
    </row>
    <row r="1766" spans="1:35" x14ac:dyDescent="0.35">
      <c r="F1766" t="s">
        <v>1765</v>
      </c>
      <c r="G1766" t="s">
        <v>355</v>
      </c>
      <c r="H1766" t="s">
        <v>4729</v>
      </c>
      <c r="I1766" t="s">
        <v>4741</v>
      </c>
      <c r="J1766" t="s">
        <v>4742</v>
      </c>
      <c r="K1766" t="s">
        <v>4743</v>
      </c>
      <c r="L1766" s="4" t="s">
        <v>2935</v>
      </c>
      <c r="M1766" s="3"/>
      <c r="N1766" s="1"/>
      <c r="O1766" s="1">
        <v>3.4526673127369598</v>
      </c>
      <c r="P1766" s="1">
        <v>4.03228950698331</v>
      </c>
      <c r="Q1766" s="4" t="s">
        <v>2935</v>
      </c>
      <c r="R1766" s="1"/>
      <c r="S1766" s="1"/>
      <c r="T1766" s="1"/>
      <c r="U1766" s="1"/>
      <c r="V1766" s="4" t="s">
        <v>2935</v>
      </c>
      <c r="W1766" t="s">
        <v>4740</v>
      </c>
      <c r="X1766" t="s">
        <v>13392</v>
      </c>
      <c r="Y1766" t="s">
        <v>4738</v>
      </c>
      <c r="Z1766" t="s">
        <v>4739</v>
      </c>
      <c r="AA1766" s="4" t="s">
        <v>2935</v>
      </c>
      <c r="AB1766" t="s">
        <v>11923</v>
      </c>
      <c r="AC1766" s="4" t="s">
        <v>2935</v>
      </c>
      <c r="AD1766" t="s">
        <v>11074</v>
      </c>
      <c r="AE1766" s="4" t="s">
        <v>2935</v>
      </c>
      <c r="AF1766" s="2"/>
      <c r="AG1766" s="2"/>
      <c r="AH1766" s="21"/>
      <c r="AI1766" s="12" t="s">
        <v>2935</v>
      </c>
    </row>
    <row r="1767" spans="1:35" x14ac:dyDescent="0.35">
      <c r="F1767" t="s">
        <v>1766</v>
      </c>
      <c r="G1767" t="s">
        <v>356</v>
      </c>
      <c r="H1767" t="s">
        <v>4747</v>
      </c>
      <c r="I1767" t="s">
        <v>4748</v>
      </c>
      <c r="J1767" t="s">
        <v>4749</v>
      </c>
      <c r="K1767" t="s">
        <v>4750</v>
      </c>
      <c r="L1767" s="4" t="s">
        <v>2935</v>
      </c>
      <c r="M1767" s="3"/>
      <c r="N1767" s="1"/>
      <c r="O1767" s="1">
        <v>2.6906529551611098</v>
      </c>
      <c r="P1767" s="1">
        <v>1.8010583632746</v>
      </c>
      <c r="Q1767" s="4" t="s">
        <v>2935</v>
      </c>
      <c r="R1767" s="1"/>
      <c r="S1767" s="1"/>
      <c r="T1767" s="1"/>
      <c r="U1767" s="1">
        <v>-1.37430450347313</v>
      </c>
      <c r="V1767" s="4" t="s">
        <v>2935</v>
      </c>
      <c r="W1767" t="s">
        <v>4746</v>
      </c>
      <c r="X1767" t="s">
        <v>13393</v>
      </c>
      <c r="Y1767" t="s">
        <v>4744</v>
      </c>
      <c r="Z1767" t="s">
        <v>4745</v>
      </c>
      <c r="AA1767" s="4" t="s">
        <v>2935</v>
      </c>
      <c r="AB1767" t="s">
        <v>11921</v>
      </c>
      <c r="AC1767" s="4" t="s">
        <v>2935</v>
      </c>
      <c r="AD1767" t="s">
        <v>11074</v>
      </c>
      <c r="AE1767" s="4" t="s">
        <v>2935</v>
      </c>
      <c r="AF1767" t="s">
        <v>10117</v>
      </c>
      <c r="AG1767">
        <v>0</v>
      </c>
      <c r="AH1767" s="20">
        <v>75.135000000000005</v>
      </c>
      <c r="AI1767" s="12" t="s">
        <v>2935</v>
      </c>
    </row>
    <row r="1768" spans="1:35" x14ac:dyDescent="0.35">
      <c r="F1768" t="s">
        <v>1783</v>
      </c>
      <c r="G1768" t="s">
        <v>373</v>
      </c>
      <c r="H1768" t="s">
        <v>4843</v>
      </c>
      <c r="I1768" t="s">
        <v>4844</v>
      </c>
      <c r="J1768" t="s">
        <v>4845</v>
      </c>
      <c r="K1768" t="s">
        <v>4846</v>
      </c>
      <c r="L1768" s="4" t="s">
        <v>2935</v>
      </c>
      <c r="M1768" s="3"/>
      <c r="N1768" s="1"/>
      <c r="O1768" s="1"/>
      <c r="P1768" s="1"/>
      <c r="Q1768" s="4" t="s">
        <v>2935</v>
      </c>
      <c r="R1768" s="1"/>
      <c r="S1768" s="1"/>
      <c r="T1768" s="1"/>
      <c r="U1768" s="1">
        <v>-1.17326070190311</v>
      </c>
      <c r="V1768" s="4" t="s">
        <v>2935</v>
      </c>
      <c r="W1768" t="s">
        <v>4842</v>
      </c>
      <c r="X1768" t="s">
        <v>13410</v>
      </c>
      <c r="Y1768" t="s">
        <v>4840</v>
      </c>
      <c r="Z1768" t="s">
        <v>4841</v>
      </c>
      <c r="AA1768" s="4" t="s">
        <v>2935</v>
      </c>
      <c r="AB1768" t="s">
        <v>11937</v>
      </c>
      <c r="AC1768" s="4" t="s">
        <v>2935</v>
      </c>
      <c r="AD1768" t="s">
        <v>11085</v>
      </c>
      <c r="AE1768" s="4" t="s">
        <v>2935</v>
      </c>
      <c r="AF1768" t="s">
        <v>10131</v>
      </c>
      <c r="AG1768">
        <v>0</v>
      </c>
      <c r="AH1768" s="20">
        <v>84.772000000000006</v>
      </c>
      <c r="AI1768" s="12" t="s">
        <v>2935</v>
      </c>
    </row>
    <row r="1769" spans="1:35" ht="8.15" customHeight="1" x14ac:dyDescent="0.35">
      <c r="A1769" s="36"/>
      <c r="B1769" s="9"/>
      <c r="C1769" s="27"/>
      <c r="D1769" s="9"/>
      <c r="E1769" s="9"/>
      <c r="F1769" s="9"/>
      <c r="G1769" s="9"/>
      <c r="H1769" s="9"/>
      <c r="I1769" s="9"/>
      <c r="J1769" s="9"/>
      <c r="K1769" s="9"/>
      <c r="L1769" s="14" t="s">
        <v>2935</v>
      </c>
      <c r="M1769" s="11"/>
      <c r="N1769" s="11"/>
      <c r="O1769" s="11"/>
      <c r="P1769" s="11"/>
      <c r="Q1769" s="10" t="s">
        <v>2935</v>
      </c>
      <c r="R1769" s="11"/>
      <c r="S1769" s="11"/>
      <c r="T1769" s="11"/>
      <c r="U1769" s="11"/>
      <c r="V1769" s="14" t="s">
        <v>2935</v>
      </c>
      <c r="W1769" s="9"/>
      <c r="X1769" s="9"/>
      <c r="Y1769" s="9"/>
      <c r="Z1769" s="9"/>
      <c r="AA1769" s="14" t="s">
        <v>2935</v>
      </c>
      <c r="AB1769" s="9"/>
      <c r="AC1769" s="14" t="s">
        <v>2935</v>
      </c>
      <c r="AD1769" s="9"/>
      <c r="AE1769" s="14" t="s">
        <v>2935</v>
      </c>
      <c r="AF1769" s="9"/>
      <c r="AG1769" s="9"/>
      <c r="AH1769" s="22"/>
      <c r="AI1769" s="14" t="s">
        <v>2935</v>
      </c>
    </row>
    <row r="1770" spans="1:35" x14ac:dyDescent="0.35">
      <c r="A1770" s="24">
        <v>12</v>
      </c>
      <c r="B1770" t="s">
        <v>9492</v>
      </c>
      <c r="C1770" s="25" t="s">
        <v>12609</v>
      </c>
      <c r="D1770" t="s">
        <v>12539</v>
      </c>
      <c r="E1770" t="s">
        <v>9443</v>
      </c>
      <c r="F1770" t="s">
        <v>1938</v>
      </c>
      <c r="G1770" t="s">
        <v>500</v>
      </c>
      <c r="H1770" t="s">
        <v>5558</v>
      </c>
      <c r="I1770" t="s">
        <v>5559</v>
      </c>
      <c r="J1770" t="s">
        <v>5560</v>
      </c>
      <c r="K1770" t="s">
        <v>5561</v>
      </c>
      <c r="L1770" s="4" t="s">
        <v>2935</v>
      </c>
      <c r="M1770" s="3"/>
      <c r="N1770" s="1"/>
      <c r="O1770" s="1"/>
      <c r="P1770" s="1">
        <v>2.29878266660389</v>
      </c>
      <c r="Q1770" s="4" t="s">
        <v>2935</v>
      </c>
      <c r="R1770" s="1"/>
      <c r="S1770" s="1"/>
      <c r="T1770" s="1"/>
      <c r="U1770" s="1"/>
      <c r="V1770" s="4" t="s">
        <v>2935</v>
      </c>
      <c r="W1770" t="s">
        <v>5557</v>
      </c>
      <c r="X1770" t="s">
        <v>13867</v>
      </c>
      <c r="Y1770" t="s">
        <v>5555</v>
      </c>
      <c r="Z1770" t="s">
        <v>5556</v>
      </c>
      <c r="AA1770" s="4" t="s">
        <v>2935</v>
      </c>
      <c r="AB1770" t="s">
        <v>5562</v>
      </c>
      <c r="AC1770" s="4" t="s">
        <v>2935</v>
      </c>
      <c r="AD1770" t="s">
        <v>11299</v>
      </c>
      <c r="AE1770" s="4" t="s">
        <v>2935</v>
      </c>
      <c r="AF1770" t="s">
        <v>10509</v>
      </c>
      <c r="AG1770">
        <v>0</v>
      </c>
      <c r="AH1770" s="20">
        <v>71.694000000000003</v>
      </c>
      <c r="AI1770" s="12" t="s">
        <v>2935</v>
      </c>
    </row>
    <row r="1771" spans="1:35" x14ac:dyDescent="0.35">
      <c r="F1771" t="s">
        <v>1939</v>
      </c>
      <c r="G1771" t="s">
        <v>501</v>
      </c>
      <c r="H1771" t="s">
        <v>5566</v>
      </c>
      <c r="I1771" t="s">
        <v>5567</v>
      </c>
      <c r="J1771" t="s">
        <v>5568</v>
      </c>
      <c r="K1771" t="s">
        <v>5569</v>
      </c>
      <c r="L1771" s="4" t="s">
        <v>2935</v>
      </c>
      <c r="M1771" s="3"/>
      <c r="N1771" s="1"/>
      <c r="O1771" s="1"/>
      <c r="P1771" s="1">
        <v>1.59314617010954</v>
      </c>
      <c r="Q1771" s="4" t="s">
        <v>2935</v>
      </c>
      <c r="R1771" s="1"/>
      <c r="S1771" s="1"/>
      <c r="T1771" s="1"/>
      <c r="U1771" s="1"/>
      <c r="V1771" s="4" t="s">
        <v>2935</v>
      </c>
      <c r="W1771" t="s">
        <v>5565</v>
      </c>
      <c r="X1771" t="s">
        <v>13868</v>
      </c>
      <c r="Y1771" t="s">
        <v>5563</v>
      </c>
      <c r="Z1771" t="s">
        <v>5564</v>
      </c>
      <c r="AA1771" s="4" t="s">
        <v>2935</v>
      </c>
      <c r="AB1771" t="s">
        <v>12218</v>
      </c>
      <c r="AC1771" s="4" t="s">
        <v>2935</v>
      </c>
      <c r="AD1771" t="s">
        <v>10510</v>
      </c>
      <c r="AE1771" s="4" t="s">
        <v>2935</v>
      </c>
      <c r="AF1771" t="s">
        <v>10511</v>
      </c>
      <c r="AG1771">
        <v>0</v>
      </c>
      <c r="AH1771" s="20">
        <v>68.025999999999996</v>
      </c>
      <c r="AI1771" s="12" t="s">
        <v>2935</v>
      </c>
    </row>
    <row r="1772" spans="1:35" x14ac:dyDescent="0.35">
      <c r="F1772" t="s">
        <v>1940</v>
      </c>
      <c r="G1772" t="s">
        <v>502</v>
      </c>
      <c r="H1772" t="s">
        <v>5566</v>
      </c>
      <c r="I1772" t="s">
        <v>5573</v>
      </c>
      <c r="J1772" t="s">
        <v>5574</v>
      </c>
      <c r="K1772" t="s">
        <v>5575</v>
      </c>
      <c r="L1772" s="4" t="s">
        <v>2935</v>
      </c>
      <c r="M1772" s="3"/>
      <c r="N1772" s="1"/>
      <c r="O1772" s="1"/>
      <c r="P1772" s="1">
        <v>1.61431483907519</v>
      </c>
      <c r="Q1772" s="4" t="s">
        <v>2935</v>
      </c>
      <c r="R1772" s="1"/>
      <c r="S1772" s="1"/>
      <c r="T1772" s="1"/>
      <c r="U1772" s="1"/>
      <c r="V1772" s="4" t="s">
        <v>2935</v>
      </c>
      <c r="W1772" t="s">
        <v>5572</v>
      </c>
      <c r="X1772" t="s">
        <v>13869</v>
      </c>
      <c r="Y1772" t="s">
        <v>5570</v>
      </c>
      <c r="Z1772" t="s">
        <v>5571</v>
      </c>
      <c r="AA1772" s="4" t="s">
        <v>2935</v>
      </c>
      <c r="AB1772" t="s">
        <v>12219</v>
      </c>
      <c r="AC1772" s="4" t="s">
        <v>2935</v>
      </c>
      <c r="AD1772" t="s">
        <v>11300</v>
      </c>
      <c r="AE1772" s="4" t="s">
        <v>2935</v>
      </c>
      <c r="AF1772" t="s">
        <v>10512</v>
      </c>
      <c r="AG1772">
        <v>0</v>
      </c>
      <c r="AH1772" s="20">
        <v>66.667000000000002</v>
      </c>
      <c r="AI1772" s="12" t="s">
        <v>2935</v>
      </c>
    </row>
    <row r="1773" spans="1:35" x14ac:dyDescent="0.35">
      <c r="F1773" t="s">
        <v>1941</v>
      </c>
      <c r="G1773" t="s">
        <v>503</v>
      </c>
      <c r="H1773" t="s">
        <v>5566</v>
      </c>
      <c r="I1773" t="s">
        <v>5579</v>
      </c>
      <c r="J1773" t="s">
        <v>5580</v>
      </c>
      <c r="K1773" t="s">
        <v>5581</v>
      </c>
      <c r="L1773" s="4" t="s">
        <v>2935</v>
      </c>
      <c r="M1773" s="3"/>
      <c r="N1773" s="1"/>
      <c r="O1773" s="1"/>
      <c r="P1773" s="1">
        <v>1.84107029268057</v>
      </c>
      <c r="Q1773" s="4" t="s">
        <v>2935</v>
      </c>
      <c r="R1773" s="1"/>
      <c r="S1773" s="1"/>
      <c r="T1773" s="1"/>
      <c r="U1773" s="1"/>
      <c r="V1773" s="4" t="s">
        <v>2935</v>
      </c>
      <c r="W1773" t="s">
        <v>5578</v>
      </c>
      <c r="X1773" t="s">
        <v>13870</v>
      </c>
      <c r="Y1773" t="s">
        <v>5576</v>
      </c>
      <c r="Z1773" t="s">
        <v>5577</v>
      </c>
      <c r="AA1773" s="4" t="s">
        <v>2935</v>
      </c>
      <c r="AB1773" t="s">
        <v>12220</v>
      </c>
      <c r="AC1773" s="4" t="s">
        <v>2935</v>
      </c>
      <c r="AD1773" t="s">
        <v>11301</v>
      </c>
      <c r="AE1773" s="4" t="s">
        <v>2935</v>
      </c>
      <c r="AF1773" t="s">
        <v>10513</v>
      </c>
      <c r="AG1773">
        <v>0</v>
      </c>
      <c r="AH1773" s="20">
        <v>71.605000000000004</v>
      </c>
      <c r="AI1773" s="12" t="s">
        <v>2935</v>
      </c>
    </row>
    <row r="1774" spans="1:35" x14ac:dyDescent="0.35">
      <c r="F1774" t="s">
        <v>1942</v>
      </c>
      <c r="G1774" t="s">
        <v>504</v>
      </c>
      <c r="H1774" t="s">
        <v>5585</v>
      </c>
      <c r="I1774" t="s">
        <v>5586</v>
      </c>
      <c r="J1774" t="s">
        <v>5587</v>
      </c>
      <c r="K1774" t="s">
        <v>5588</v>
      </c>
      <c r="L1774" s="4" t="s">
        <v>2935</v>
      </c>
      <c r="M1774" s="3"/>
      <c r="N1774" s="1"/>
      <c r="O1774" s="1"/>
      <c r="P1774" s="1">
        <v>2.1017497299723198</v>
      </c>
      <c r="Q1774" s="4" t="s">
        <v>2935</v>
      </c>
      <c r="R1774" s="1"/>
      <c r="S1774" s="1"/>
      <c r="T1774" s="1"/>
      <c r="U1774" s="1"/>
      <c r="V1774" s="4" t="s">
        <v>2935</v>
      </c>
      <c r="W1774" t="s">
        <v>5584</v>
      </c>
      <c r="X1774" t="s">
        <v>13049</v>
      </c>
      <c r="Y1774" t="s">
        <v>5582</v>
      </c>
      <c r="Z1774" t="s">
        <v>5583</v>
      </c>
      <c r="AA1774" s="4" t="s">
        <v>2935</v>
      </c>
      <c r="AB1774" t="s">
        <v>11688</v>
      </c>
      <c r="AC1774" s="4" t="s">
        <v>2935</v>
      </c>
      <c r="AD1774" t="s">
        <v>10937</v>
      </c>
      <c r="AE1774" s="4" t="s">
        <v>2935</v>
      </c>
      <c r="AF1774" t="s">
        <v>9826</v>
      </c>
      <c r="AG1774">
        <v>0</v>
      </c>
      <c r="AH1774" s="20">
        <v>90.042000000000002</v>
      </c>
      <c r="AI1774" s="12" t="s">
        <v>2935</v>
      </c>
    </row>
    <row r="1775" spans="1:35" x14ac:dyDescent="0.35">
      <c r="F1775" t="s">
        <v>1943</v>
      </c>
      <c r="G1775" t="s">
        <v>505</v>
      </c>
      <c r="H1775" t="s">
        <v>5585</v>
      </c>
      <c r="I1775" t="s">
        <v>2935</v>
      </c>
      <c r="J1775" t="s">
        <v>2935</v>
      </c>
      <c r="K1775" t="s">
        <v>2935</v>
      </c>
      <c r="L1775" s="4" t="s">
        <v>2935</v>
      </c>
      <c r="M1775" s="3"/>
      <c r="N1775" s="1"/>
      <c r="O1775" s="1"/>
      <c r="P1775" s="1">
        <v>1.0995618901062301</v>
      </c>
      <c r="Q1775" s="4" t="s">
        <v>2935</v>
      </c>
      <c r="R1775" s="1"/>
      <c r="S1775" s="1"/>
      <c r="T1775" s="1"/>
      <c r="U1775" s="1"/>
      <c r="V1775" s="4" t="s">
        <v>2935</v>
      </c>
      <c r="W1775" t="s">
        <v>5591</v>
      </c>
      <c r="X1775" t="s">
        <v>13048</v>
      </c>
      <c r="Y1775" t="s">
        <v>5589</v>
      </c>
      <c r="Z1775" t="s">
        <v>5590</v>
      </c>
      <c r="AA1775" s="4" t="s">
        <v>2935</v>
      </c>
      <c r="AB1775" t="s">
        <v>5592</v>
      </c>
      <c r="AC1775" s="4" t="s">
        <v>2935</v>
      </c>
      <c r="AD1775" t="s">
        <v>10936</v>
      </c>
      <c r="AE1775" s="4" t="s">
        <v>2935</v>
      </c>
      <c r="AF1775" t="s">
        <v>9825</v>
      </c>
      <c r="AG1775">
        <v>0</v>
      </c>
      <c r="AH1775" s="20">
        <v>73.256</v>
      </c>
      <c r="AI1775" s="12" t="s">
        <v>2935</v>
      </c>
    </row>
    <row r="1776" spans="1:35" x14ac:dyDescent="0.35">
      <c r="F1776" t="s">
        <v>1944</v>
      </c>
      <c r="G1776" t="s">
        <v>506</v>
      </c>
      <c r="H1776" t="s">
        <v>5566</v>
      </c>
      <c r="I1776" t="s">
        <v>5596</v>
      </c>
      <c r="J1776" t="s">
        <v>5597</v>
      </c>
      <c r="K1776" t="s">
        <v>5598</v>
      </c>
      <c r="L1776" s="4" t="s">
        <v>2935</v>
      </c>
      <c r="M1776" s="3"/>
      <c r="N1776" s="1"/>
      <c r="O1776" s="1"/>
      <c r="P1776" s="1">
        <v>1.8078982839109099</v>
      </c>
      <c r="Q1776" s="4" t="s">
        <v>2935</v>
      </c>
      <c r="R1776" s="1"/>
      <c r="S1776" s="1"/>
      <c r="T1776" s="1"/>
      <c r="U1776" s="1"/>
      <c r="V1776" s="4" t="s">
        <v>2935</v>
      </c>
      <c r="W1776" t="s">
        <v>5595</v>
      </c>
      <c r="X1776" t="s">
        <v>13871</v>
      </c>
      <c r="Y1776" t="s">
        <v>5593</v>
      </c>
      <c r="Z1776" t="s">
        <v>5594</v>
      </c>
      <c r="AA1776" s="4" t="s">
        <v>2935</v>
      </c>
      <c r="AB1776" t="s">
        <v>12221</v>
      </c>
      <c r="AC1776" s="4" t="s">
        <v>2935</v>
      </c>
      <c r="AD1776" t="s">
        <v>11302</v>
      </c>
      <c r="AE1776" s="4" t="s">
        <v>2935</v>
      </c>
      <c r="AF1776" t="s">
        <v>10514</v>
      </c>
      <c r="AG1776">
        <v>0</v>
      </c>
      <c r="AH1776" s="20">
        <v>66.346000000000004</v>
      </c>
      <c r="AI1776" s="12" t="s">
        <v>2935</v>
      </c>
    </row>
    <row r="1777" spans="1:35" x14ac:dyDescent="0.35">
      <c r="F1777" t="s">
        <v>1945</v>
      </c>
      <c r="G1777" t="s">
        <v>507</v>
      </c>
      <c r="H1777" t="s">
        <v>5558</v>
      </c>
      <c r="I1777" t="s">
        <v>5602</v>
      </c>
      <c r="J1777" t="s">
        <v>5603</v>
      </c>
      <c r="K1777" t="s">
        <v>5604</v>
      </c>
      <c r="L1777" s="4" t="s">
        <v>2935</v>
      </c>
      <c r="M1777" s="3"/>
      <c r="N1777" s="1"/>
      <c r="O1777" s="1"/>
      <c r="P1777" s="1">
        <v>-2.2389851586472398</v>
      </c>
      <c r="Q1777" s="4" t="s">
        <v>2935</v>
      </c>
      <c r="R1777" s="1"/>
      <c r="S1777" s="1"/>
      <c r="T1777" s="1"/>
      <c r="U1777" s="1"/>
      <c r="V1777" s="4" t="s">
        <v>2935</v>
      </c>
      <c r="W1777" t="s">
        <v>5601</v>
      </c>
      <c r="X1777" t="s">
        <v>13872</v>
      </c>
      <c r="Y1777" t="s">
        <v>5599</v>
      </c>
      <c r="Z1777" t="s">
        <v>5600</v>
      </c>
      <c r="AA1777" s="4" t="s">
        <v>2935</v>
      </c>
      <c r="AB1777" t="s">
        <v>5605</v>
      </c>
      <c r="AC1777" s="4" t="s">
        <v>2935</v>
      </c>
      <c r="AD1777" t="s">
        <v>11303</v>
      </c>
      <c r="AE1777" s="4" t="s">
        <v>2935</v>
      </c>
      <c r="AF1777" t="s">
        <v>10515</v>
      </c>
      <c r="AG1777">
        <v>0</v>
      </c>
      <c r="AH1777" s="20">
        <v>74.286000000000001</v>
      </c>
      <c r="AI1777" s="12" t="s">
        <v>2935</v>
      </c>
    </row>
    <row r="1778" spans="1:35" ht="8.15" customHeight="1" x14ac:dyDescent="0.35">
      <c r="A1778" s="36"/>
      <c r="B1778" s="9"/>
      <c r="C1778" s="27"/>
      <c r="D1778" s="9"/>
      <c r="E1778" s="9"/>
      <c r="F1778" s="9"/>
      <c r="G1778" s="9"/>
      <c r="H1778" s="9"/>
      <c r="I1778" s="9"/>
      <c r="J1778" s="9"/>
      <c r="K1778" s="9"/>
      <c r="L1778" s="14" t="s">
        <v>2935</v>
      </c>
      <c r="M1778" s="11"/>
      <c r="N1778" s="11"/>
      <c r="O1778" s="11"/>
      <c r="P1778" s="11"/>
      <c r="Q1778" s="10" t="s">
        <v>2935</v>
      </c>
      <c r="R1778" s="11"/>
      <c r="S1778" s="11"/>
      <c r="T1778" s="11"/>
      <c r="U1778" s="11"/>
      <c r="V1778" s="14" t="s">
        <v>2935</v>
      </c>
      <c r="W1778" s="9"/>
      <c r="X1778" s="9"/>
      <c r="Y1778" s="9"/>
      <c r="Z1778" s="9"/>
      <c r="AA1778" s="14" t="s">
        <v>2935</v>
      </c>
      <c r="AB1778" s="9"/>
      <c r="AC1778" s="14" t="s">
        <v>2935</v>
      </c>
      <c r="AD1778" s="9"/>
      <c r="AE1778" s="14" t="s">
        <v>2935</v>
      </c>
      <c r="AF1778" s="9"/>
      <c r="AG1778" s="9"/>
      <c r="AH1778" s="22"/>
      <c r="AI1778" s="14" t="s">
        <v>2935</v>
      </c>
    </row>
    <row r="1779" spans="1:35" x14ac:dyDescent="0.35">
      <c r="B1779" t="s">
        <v>9492</v>
      </c>
      <c r="C1779" s="25" t="s">
        <v>12610</v>
      </c>
      <c r="D1779" t="s">
        <v>12540</v>
      </c>
      <c r="E1779" t="s">
        <v>9433</v>
      </c>
      <c r="F1779" t="s">
        <v>1484</v>
      </c>
      <c r="G1779" t="s">
        <v>97</v>
      </c>
      <c r="H1779" t="s">
        <v>3452</v>
      </c>
      <c r="I1779" t="s">
        <v>3453</v>
      </c>
      <c r="J1779" t="s">
        <v>3454</v>
      </c>
      <c r="K1779" t="s">
        <v>3455</v>
      </c>
      <c r="L1779" s="4" t="s">
        <v>2935</v>
      </c>
      <c r="M1779" s="3"/>
      <c r="N1779" s="1"/>
      <c r="O1779" s="1"/>
      <c r="P1779" s="1">
        <v>-2.45978439121374</v>
      </c>
      <c r="Q1779" s="4" t="s">
        <v>2935</v>
      </c>
      <c r="R1779" s="1"/>
      <c r="S1779" s="1"/>
      <c r="T1779" s="1"/>
      <c r="U1779" s="1"/>
      <c r="V1779" s="4" t="s">
        <v>2935</v>
      </c>
      <c r="W1779" t="s">
        <v>3451</v>
      </c>
      <c r="X1779" t="s">
        <v>13651</v>
      </c>
      <c r="Y1779" t="s">
        <v>3449</v>
      </c>
      <c r="Z1779" t="s">
        <v>3450</v>
      </c>
      <c r="AA1779" s="4" t="s">
        <v>2935</v>
      </c>
      <c r="AB1779" t="s">
        <v>12095</v>
      </c>
      <c r="AC1779" s="4" t="s">
        <v>2935</v>
      </c>
      <c r="AD1779" t="s">
        <v>11194</v>
      </c>
      <c r="AE1779" s="4" t="s">
        <v>2935</v>
      </c>
      <c r="AF1779" t="s">
        <v>10327</v>
      </c>
      <c r="AG1779">
        <v>0</v>
      </c>
      <c r="AH1779" s="20">
        <v>66.156999999999996</v>
      </c>
      <c r="AI1779" s="12" t="s">
        <v>2935</v>
      </c>
    </row>
    <row r="1780" spans="1:35" x14ac:dyDescent="0.35">
      <c r="F1780" t="s">
        <v>1946</v>
      </c>
      <c r="G1780" t="s">
        <v>508</v>
      </c>
      <c r="H1780" t="s">
        <v>5609</v>
      </c>
      <c r="I1780" t="s">
        <v>5610</v>
      </c>
      <c r="J1780" t="s">
        <v>5611</v>
      </c>
      <c r="K1780" t="s">
        <v>5612</v>
      </c>
      <c r="L1780" s="4" t="s">
        <v>2935</v>
      </c>
      <c r="M1780" s="3"/>
      <c r="N1780" s="1"/>
      <c r="O1780" s="1"/>
      <c r="P1780" s="1">
        <v>-3.1015740729431398</v>
      </c>
      <c r="Q1780" s="4" t="s">
        <v>2935</v>
      </c>
      <c r="R1780" s="1"/>
      <c r="S1780" s="1"/>
      <c r="T1780" s="1"/>
      <c r="U1780" s="1">
        <v>-1.3672164507965401</v>
      </c>
      <c r="V1780" s="4" t="s">
        <v>2935</v>
      </c>
      <c r="W1780" t="s">
        <v>5608</v>
      </c>
      <c r="X1780" t="s">
        <v>13873</v>
      </c>
      <c r="Y1780" t="s">
        <v>5606</v>
      </c>
      <c r="Z1780" t="s">
        <v>5607</v>
      </c>
      <c r="AA1780" s="4" t="s">
        <v>2935</v>
      </c>
      <c r="AB1780" t="s">
        <v>12222</v>
      </c>
      <c r="AC1780" s="4" t="s">
        <v>2935</v>
      </c>
      <c r="AD1780" t="s">
        <v>11304</v>
      </c>
      <c r="AE1780" s="4" t="s">
        <v>2935</v>
      </c>
      <c r="AF1780" t="s">
        <v>10516</v>
      </c>
      <c r="AG1780">
        <v>8.9100000000000007E-167</v>
      </c>
      <c r="AH1780" s="20">
        <v>50.546999999999997</v>
      </c>
      <c r="AI1780" s="12" t="s">
        <v>2935</v>
      </c>
    </row>
    <row r="1781" spans="1:35" x14ac:dyDescent="0.35">
      <c r="F1781" t="s">
        <v>1947</v>
      </c>
      <c r="G1781" t="s">
        <v>509</v>
      </c>
      <c r="H1781" t="s">
        <v>5609</v>
      </c>
      <c r="I1781" t="s">
        <v>5610</v>
      </c>
      <c r="J1781" t="s">
        <v>5611</v>
      </c>
      <c r="K1781" t="s">
        <v>5612</v>
      </c>
      <c r="L1781" s="4" t="s">
        <v>2935</v>
      </c>
      <c r="M1781" s="3"/>
      <c r="N1781" s="1"/>
      <c r="O1781" s="1"/>
      <c r="P1781" s="1">
        <v>2.75454351380704</v>
      </c>
      <c r="Q1781" s="4" t="s">
        <v>2935</v>
      </c>
      <c r="R1781" s="1"/>
      <c r="S1781" s="1"/>
      <c r="T1781" s="1"/>
      <c r="U1781" s="1"/>
      <c r="V1781" s="4" t="s">
        <v>2935</v>
      </c>
      <c r="W1781" t="s">
        <v>5615</v>
      </c>
      <c r="X1781" t="s">
        <v>13874</v>
      </c>
      <c r="Y1781" t="s">
        <v>5613</v>
      </c>
      <c r="Z1781" t="s">
        <v>5614</v>
      </c>
      <c r="AA1781" s="4" t="s">
        <v>2935</v>
      </c>
      <c r="AB1781" t="s">
        <v>12223</v>
      </c>
      <c r="AC1781" s="4" t="s">
        <v>2935</v>
      </c>
      <c r="AD1781" t="s">
        <v>11305</v>
      </c>
      <c r="AE1781" s="4" t="s">
        <v>2935</v>
      </c>
      <c r="AF1781" t="s">
        <v>10516</v>
      </c>
      <c r="AG1781">
        <v>0</v>
      </c>
      <c r="AH1781" s="20">
        <v>64.271000000000001</v>
      </c>
      <c r="AI1781" s="12" t="s">
        <v>2935</v>
      </c>
    </row>
    <row r="1782" spans="1:35" x14ac:dyDescent="0.35">
      <c r="F1782" t="s">
        <v>1948</v>
      </c>
      <c r="G1782" t="s">
        <v>510</v>
      </c>
      <c r="H1782" t="s">
        <v>5619</v>
      </c>
      <c r="I1782" t="s">
        <v>5620</v>
      </c>
      <c r="J1782" t="s">
        <v>5621</v>
      </c>
      <c r="K1782" t="s">
        <v>5622</v>
      </c>
      <c r="L1782" s="4" t="s">
        <v>2935</v>
      </c>
      <c r="M1782" s="3"/>
      <c r="N1782" s="1"/>
      <c r="O1782" s="1"/>
      <c r="P1782" s="1">
        <v>1.8042379766640799</v>
      </c>
      <c r="Q1782" s="4" t="s">
        <v>2935</v>
      </c>
      <c r="R1782" s="1"/>
      <c r="S1782" s="1"/>
      <c r="T1782" s="1"/>
      <c r="U1782" s="1"/>
      <c r="V1782" s="4" t="s">
        <v>2935</v>
      </c>
      <c r="W1782" t="s">
        <v>5618</v>
      </c>
      <c r="X1782" t="s">
        <v>13875</v>
      </c>
      <c r="Y1782" t="s">
        <v>5616</v>
      </c>
      <c r="Z1782" t="s">
        <v>5617</v>
      </c>
      <c r="AA1782" s="4" t="s">
        <v>2935</v>
      </c>
      <c r="AB1782" t="s">
        <v>12224</v>
      </c>
      <c r="AC1782" s="4" t="s">
        <v>2935</v>
      </c>
      <c r="AD1782" t="s">
        <v>11306</v>
      </c>
      <c r="AE1782" s="4" t="s">
        <v>2935</v>
      </c>
      <c r="AF1782" t="s">
        <v>10517</v>
      </c>
      <c r="AG1782">
        <v>0</v>
      </c>
      <c r="AH1782" s="20">
        <v>74.525999999999996</v>
      </c>
      <c r="AI1782" s="12" t="s">
        <v>2935</v>
      </c>
    </row>
    <row r="1783" spans="1:35" ht="8.15" customHeight="1" x14ac:dyDescent="0.35">
      <c r="A1783" s="36"/>
      <c r="B1783" s="9"/>
      <c r="C1783" s="27"/>
      <c r="D1783" s="9"/>
      <c r="E1783" s="9"/>
      <c r="F1783" s="9"/>
      <c r="G1783" s="9"/>
      <c r="H1783" s="9"/>
      <c r="I1783" s="9"/>
      <c r="J1783" s="9"/>
      <c r="K1783" s="9"/>
      <c r="L1783" s="14" t="s">
        <v>2935</v>
      </c>
      <c r="M1783" s="11"/>
      <c r="N1783" s="11"/>
      <c r="O1783" s="11"/>
      <c r="P1783" s="11"/>
      <c r="Q1783" s="10" t="s">
        <v>2935</v>
      </c>
      <c r="R1783" s="11"/>
      <c r="S1783" s="11"/>
      <c r="T1783" s="11"/>
      <c r="U1783" s="11"/>
      <c r="V1783" s="14" t="s">
        <v>2935</v>
      </c>
      <c r="W1783" s="9"/>
      <c r="X1783" s="9"/>
      <c r="Y1783" s="9"/>
      <c r="Z1783" s="9"/>
      <c r="AA1783" s="14" t="s">
        <v>2935</v>
      </c>
      <c r="AB1783" s="9"/>
      <c r="AC1783" s="14" t="s">
        <v>2935</v>
      </c>
      <c r="AD1783" s="9"/>
      <c r="AE1783" s="14" t="s">
        <v>2935</v>
      </c>
      <c r="AF1783" s="9"/>
      <c r="AG1783" s="9"/>
      <c r="AH1783" s="22"/>
      <c r="AI1783" s="14" t="s">
        <v>2935</v>
      </c>
    </row>
    <row r="1784" spans="1:35" x14ac:dyDescent="0.35">
      <c r="B1784" t="s">
        <v>9492</v>
      </c>
      <c r="C1784" s="25" t="s">
        <v>12611</v>
      </c>
      <c r="D1784" t="s">
        <v>12541</v>
      </c>
      <c r="E1784" t="s">
        <v>9433</v>
      </c>
      <c r="F1784" t="s">
        <v>1939</v>
      </c>
      <c r="G1784" t="s">
        <v>501</v>
      </c>
      <c r="H1784" t="s">
        <v>5566</v>
      </c>
      <c r="I1784" t="s">
        <v>5567</v>
      </c>
      <c r="J1784" t="s">
        <v>5568</v>
      </c>
      <c r="K1784" t="s">
        <v>5569</v>
      </c>
      <c r="L1784" s="4" t="s">
        <v>2935</v>
      </c>
      <c r="M1784" s="3"/>
      <c r="N1784" s="1"/>
      <c r="O1784" s="1"/>
      <c r="P1784" s="1">
        <v>1.59314617010954</v>
      </c>
      <c r="Q1784" s="4" t="s">
        <v>2935</v>
      </c>
      <c r="R1784" s="1"/>
      <c r="S1784" s="1"/>
      <c r="T1784" s="1"/>
      <c r="U1784" s="1"/>
      <c r="V1784" s="4" t="s">
        <v>2935</v>
      </c>
      <c r="W1784" t="s">
        <v>5565</v>
      </c>
      <c r="X1784" t="s">
        <v>13868</v>
      </c>
      <c r="Y1784" t="s">
        <v>5563</v>
      </c>
      <c r="Z1784" t="s">
        <v>5564</v>
      </c>
      <c r="AA1784" s="4" t="s">
        <v>2935</v>
      </c>
      <c r="AB1784" t="s">
        <v>12218</v>
      </c>
      <c r="AC1784" s="4" t="s">
        <v>2935</v>
      </c>
      <c r="AD1784" t="s">
        <v>10510</v>
      </c>
      <c r="AE1784" s="4" t="s">
        <v>2935</v>
      </c>
      <c r="AF1784" t="s">
        <v>10511</v>
      </c>
      <c r="AG1784">
        <v>0</v>
      </c>
      <c r="AH1784" s="20">
        <v>68.025999999999996</v>
      </c>
      <c r="AI1784" s="12" t="s">
        <v>2935</v>
      </c>
    </row>
    <row r="1785" spans="1:35" x14ac:dyDescent="0.35">
      <c r="F1785" t="s">
        <v>1940</v>
      </c>
      <c r="G1785" t="s">
        <v>502</v>
      </c>
      <c r="H1785" t="s">
        <v>5566</v>
      </c>
      <c r="I1785" t="s">
        <v>5573</v>
      </c>
      <c r="J1785" t="s">
        <v>5574</v>
      </c>
      <c r="K1785" t="s">
        <v>5575</v>
      </c>
      <c r="L1785" s="4" t="s">
        <v>2935</v>
      </c>
      <c r="M1785" s="3"/>
      <c r="N1785" s="1"/>
      <c r="O1785" s="1"/>
      <c r="P1785" s="1">
        <v>1.61431483907519</v>
      </c>
      <c r="Q1785" s="4" t="s">
        <v>2935</v>
      </c>
      <c r="R1785" s="1"/>
      <c r="S1785" s="1"/>
      <c r="T1785" s="1"/>
      <c r="U1785" s="1"/>
      <c r="V1785" s="4" t="s">
        <v>2935</v>
      </c>
      <c r="W1785" t="s">
        <v>5572</v>
      </c>
      <c r="X1785" t="s">
        <v>13869</v>
      </c>
      <c r="Y1785" t="s">
        <v>5570</v>
      </c>
      <c r="Z1785" t="s">
        <v>5571</v>
      </c>
      <c r="AA1785" s="4" t="s">
        <v>2935</v>
      </c>
      <c r="AB1785" t="s">
        <v>12219</v>
      </c>
      <c r="AC1785" s="4" t="s">
        <v>2935</v>
      </c>
      <c r="AD1785" t="s">
        <v>11300</v>
      </c>
      <c r="AE1785" s="4" t="s">
        <v>2935</v>
      </c>
      <c r="AF1785" t="s">
        <v>10512</v>
      </c>
      <c r="AG1785">
        <v>0</v>
      </c>
      <c r="AH1785" s="20">
        <v>66.667000000000002</v>
      </c>
      <c r="AI1785" s="12" t="s">
        <v>2935</v>
      </c>
    </row>
    <row r="1786" spans="1:35" x14ac:dyDescent="0.35">
      <c r="F1786" t="s">
        <v>1941</v>
      </c>
      <c r="G1786" t="s">
        <v>503</v>
      </c>
      <c r="H1786" t="s">
        <v>5566</v>
      </c>
      <c r="I1786" t="s">
        <v>5579</v>
      </c>
      <c r="J1786" t="s">
        <v>5580</v>
      </c>
      <c r="K1786" t="s">
        <v>5581</v>
      </c>
      <c r="L1786" s="4" t="s">
        <v>2935</v>
      </c>
      <c r="M1786" s="3"/>
      <c r="N1786" s="1"/>
      <c r="O1786" s="1"/>
      <c r="P1786" s="1">
        <v>1.84107029268057</v>
      </c>
      <c r="Q1786" s="4" t="s">
        <v>2935</v>
      </c>
      <c r="R1786" s="1"/>
      <c r="S1786" s="1"/>
      <c r="T1786" s="1"/>
      <c r="U1786" s="1"/>
      <c r="V1786" s="4" t="s">
        <v>2935</v>
      </c>
      <c r="W1786" t="s">
        <v>5578</v>
      </c>
      <c r="X1786" t="s">
        <v>13870</v>
      </c>
      <c r="Y1786" t="s">
        <v>5576</v>
      </c>
      <c r="Z1786" t="s">
        <v>5577</v>
      </c>
      <c r="AA1786" s="4" t="s">
        <v>2935</v>
      </c>
      <c r="AB1786" t="s">
        <v>12220</v>
      </c>
      <c r="AC1786" s="4" t="s">
        <v>2935</v>
      </c>
      <c r="AD1786" t="s">
        <v>11301</v>
      </c>
      <c r="AE1786" s="4" t="s">
        <v>2935</v>
      </c>
      <c r="AF1786" t="s">
        <v>10513</v>
      </c>
      <c r="AG1786">
        <v>0</v>
      </c>
      <c r="AH1786" s="20">
        <v>71.605000000000004</v>
      </c>
      <c r="AI1786" s="12" t="s">
        <v>2935</v>
      </c>
    </row>
    <row r="1787" spans="1:35" x14ac:dyDescent="0.35">
      <c r="F1787" t="s">
        <v>1942</v>
      </c>
      <c r="G1787" t="s">
        <v>504</v>
      </c>
      <c r="H1787" t="s">
        <v>5585</v>
      </c>
      <c r="I1787" t="s">
        <v>5586</v>
      </c>
      <c r="J1787" t="s">
        <v>5587</v>
      </c>
      <c r="K1787" t="s">
        <v>5588</v>
      </c>
      <c r="L1787" s="4" t="s">
        <v>2935</v>
      </c>
      <c r="M1787" s="3"/>
      <c r="N1787" s="1"/>
      <c r="O1787" s="1"/>
      <c r="P1787" s="1">
        <v>2.1017497299723198</v>
      </c>
      <c r="Q1787" s="4" t="s">
        <v>2935</v>
      </c>
      <c r="R1787" s="1"/>
      <c r="S1787" s="1"/>
      <c r="T1787" s="1"/>
      <c r="U1787" s="1"/>
      <c r="V1787" s="4" t="s">
        <v>2935</v>
      </c>
      <c r="W1787" t="s">
        <v>5584</v>
      </c>
      <c r="X1787" t="s">
        <v>13049</v>
      </c>
      <c r="Y1787" t="s">
        <v>5582</v>
      </c>
      <c r="Z1787" t="s">
        <v>5583</v>
      </c>
      <c r="AA1787" s="4" t="s">
        <v>2935</v>
      </c>
      <c r="AB1787" t="s">
        <v>11688</v>
      </c>
      <c r="AC1787" s="4" t="s">
        <v>2935</v>
      </c>
      <c r="AD1787" t="s">
        <v>10937</v>
      </c>
      <c r="AE1787" s="4" t="s">
        <v>2935</v>
      </c>
      <c r="AF1787" t="s">
        <v>9826</v>
      </c>
      <c r="AG1787">
        <v>0</v>
      </c>
      <c r="AH1787" s="20">
        <v>90.042000000000002</v>
      </c>
      <c r="AI1787" s="12" t="s">
        <v>2935</v>
      </c>
    </row>
    <row r="1788" spans="1:35" x14ac:dyDescent="0.35">
      <c r="F1788" t="s">
        <v>1943</v>
      </c>
      <c r="G1788" t="s">
        <v>505</v>
      </c>
      <c r="H1788" t="s">
        <v>5585</v>
      </c>
      <c r="I1788" t="s">
        <v>2935</v>
      </c>
      <c r="J1788" t="s">
        <v>2935</v>
      </c>
      <c r="K1788" t="s">
        <v>2935</v>
      </c>
      <c r="L1788" s="4" t="s">
        <v>2935</v>
      </c>
      <c r="M1788" s="3"/>
      <c r="N1788" s="1"/>
      <c r="O1788" s="1"/>
      <c r="P1788" s="1">
        <v>1.0995618901062301</v>
      </c>
      <c r="Q1788" s="4" t="s">
        <v>2935</v>
      </c>
      <c r="R1788" s="1"/>
      <c r="S1788" s="1"/>
      <c r="T1788" s="1"/>
      <c r="U1788" s="1"/>
      <c r="V1788" s="4" t="s">
        <v>2935</v>
      </c>
      <c r="W1788" t="s">
        <v>5591</v>
      </c>
      <c r="X1788" t="s">
        <v>13048</v>
      </c>
      <c r="Y1788" t="s">
        <v>5589</v>
      </c>
      <c r="Z1788" t="s">
        <v>5590</v>
      </c>
      <c r="AA1788" s="4" t="s">
        <v>2935</v>
      </c>
      <c r="AB1788" t="s">
        <v>5592</v>
      </c>
      <c r="AC1788" s="4" t="s">
        <v>2935</v>
      </c>
      <c r="AD1788" t="s">
        <v>10936</v>
      </c>
      <c r="AE1788" s="4" t="s">
        <v>2935</v>
      </c>
      <c r="AF1788" t="s">
        <v>9825</v>
      </c>
      <c r="AG1788">
        <v>0</v>
      </c>
      <c r="AH1788" s="20">
        <v>73.256</v>
      </c>
      <c r="AI1788" s="12" t="s">
        <v>2935</v>
      </c>
    </row>
    <row r="1789" spans="1:35" x14ac:dyDescent="0.35">
      <c r="F1789" t="s">
        <v>1944</v>
      </c>
      <c r="G1789" t="s">
        <v>506</v>
      </c>
      <c r="H1789" t="s">
        <v>5566</v>
      </c>
      <c r="I1789" t="s">
        <v>5596</v>
      </c>
      <c r="J1789" t="s">
        <v>5597</v>
      </c>
      <c r="K1789" t="s">
        <v>5598</v>
      </c>
      <c r="L1789" s="4" t="s">
        <v>2935</v>
      </c>
      <c r="M1789" s="3"/>
      <c r="N1789" s="1"/>
      <c r="O1789" s="1"/>
      <c r="P1789" s="1">
        <v>1.8078982839109099</v>
      </c>
      <c r="Q1789" s="4" t="s">
        <v>2935</v>
      </c>
      <c r="R1789" s="1"/>
      <c r="S1789" s="1"/>
      <c r="T1789" s="1"/>
      <c r="U1789" s="1"/>
      <c r="V1789" s="4" t="s">
        <v>2935</v>
      </c>
      <c r="W1789" t="s">
        <v>5595</v>
      </c>
      <c r="X1789" t="s">
        <v>13871</v>
      </c>
      <c r="Y1789" t="s">
        <v>5593</v>
      </c>
      <c r="Z1789" t="s">
        <v>5594</v>
      </c>
      <c r="AA1789" s="4" t="s">
        <v>2935</v>
      </c>
      <c r="AB1789" t="s">
        <v>12221</v>
      </c>
      <c r="AC1789" s="4" t="s">
        <v>2935</v>
      </c>
      <c r="AD1789" t="s">
        <v>11302</v>
      </c>
      <c r="AE1789" s="4" t="s">
        <v>2935</v>
      </c>
      <c r="AF1789" t="s">
        <v>10514</v>
      </c>
      <c r="AG1789">
        <v>0</v>
      </c>
      <c r="AH1789" s="20">
        <v>66.346000000000004</v>
      </c>
      <c r="AI1789" s="12" t="s">
        <v>2935</v>
      </c>
    </row>
    <row r="1790" spans="1:35" x14ac:dyDescent="0.35">
      <c r="F1790" t="s">
        <v>1949</v>
      </c>
      <c r="G1790" t="s">
        <v>511</v>
      </c>
      <c r="H1790" t="s">
        <v>5626</v>
      </c>
      <c r="I1790" t="s">
        <v>5627</v>
      </c>
      <c r="J1790" t="s">
        <v>5628</v>
      </c>
      <c r="K1790" t="s">
        <v>5629</v>
      </c>
      <c r="L1790" s="4" t="s">
        <v>2935</v>
      </c>
      <c r="M1790" s="3"/>
      <c r="N1790" s="1"/>
      <c r="O1790" s="1"/>
      <c r="P1790" s="1">
        <v>1.3173236259616501</v>
      </c>
      <c r="Q1790" s="4" t="s">
        <v>2935</v>
      </c>
      <c r="R1790" s="1"/>
      <c r="S1790" s="1"/>
      <c r="T1790" s="1"/>
      <c r="U1790" s="1"/>
      <c r="V1790" s="4" t="s">
        <v>2935</v>
      </c>
      <c r="W1790" t="s">
        <v>5625</v>
      </c>
      <c r="X1790" t="s">
        <v>13876</v>
      </c>
      <c r="Y1790" t="s">
        <v>5623</v>
      </c>
      <c r="Z1790" t="s">
        <v>5624</v>
      </c>
      <c r="AA1790" s="4" t="s">
        <v>2935</v>
      </c>
      <c r="AB1790" t="s">
        <v>12225</v>
      </c>
      <c r="AC1790" s="4" t="s">
        <v>2935</v>
      </c>
      <c r="AD1790" t="s">
        <v>11307</v>
      </c>
      <c r="AE1790" s="4" t="s">
        <v>2935</v>
      </c>
      <c r="AF1790" s="2"/>
      <c r="AG1790" s="2"/>
      <c r="AH1790" s="21"/>
      <c r="AI1790" s="12" t="s">
        <v>2935</v>
      </c>
    </row>
    <row r="1791" spans="1:35" x14ac:dyDescent="0.35">
      <c r="F1791" t="s">
        <v>1950</v>
      </c>
      <c r="G1791" t="s">
        <v>512</v>
      </c>
      <c r="H1791" t="s">
        <v>5626</v>
      </c>
      <c r="I1791" t="s">
        <v>2935</v>
      </c>
      <c r="J1791" t="s">
        <v>2935</v>
      </c>
      <c r="K1791" t="s">
        <v>2935</v>
      </c>
      <c r="L1791" s="4" t="s">
        <v>2935</v>
      </c>
      <c r="M1791" s="3"/>
      <c r="N1791" s="1"/>
      <c r="O1791" s="1">
        <v>2.39099530556555</v>
      </c>
      <c r="P1791" s="1">
        <v>2.6410236662193798</v>
      </c>
      <c r="Q1791" s="4" t="s">
        <v>2935</v>
      </c>
      <c r="R1791" s="1"/>
      <c r="S1791" s="1"/>
      <c r="T1791" s="1"/>
      <c r="U1791" s="1"/>
      <c r="V1791" s="4" t="s">
        <v>2935</v>
      </c>
      <c r="W1791" t="s">
        <v>5632</v>
      </c>
      <c r="X1791" t="s">
        <v>13877</v>
      </c>
      <c r="Y1791" t="s">
        <v>5630</v>
      </c>
      <c r="Z1791" t="s">
        <v>5631</v>
      </c>
      <c r="AA1791" s="4" t="s">
        <v>2935</v>
      </c>
      <c r="AB1791" t="s">
        <v>12226</v>
      </c>
      <c r="AC1791" s="4" t="s">
        <v>2935</v>
      </c>
      <c r="AD1791" t="s">
        <v>11308</v>
      </c>
      <c r="AE1791" s="4" t="s">
        <v>2935</v>
      </c>
      <c r="AF1791" s="2"/>
      <c r="AG1791" s="2"/>
      <c r="AH1791" s="21"/>
      <c r="AI1791" s="12" t="s">
        <v>2935</v>
      </c>
    </row>
    <row r="1792" spans="1:35" ht="8.15" customHeight="1" x14ac:dyDescent="0.35">
      <c r="A1792" s="36"/>
      <c r="B1792" s="9"/>
      <c r="C1792" s="27"/>
      <c r="D1792" s="9"/>
      <c r="E1792" s="9"/>
      <c r="F1792" s="9"/>
      <c r="G1792" s="9"/>
      <c r="H1792" s="9"/>
      <c r="I1792" s="9"/>
      <c r="J1792" s="9"/>
      <c r="K1792" s="9"/>
      <c r="L1792" s="14" t="s">
        <v>2935</v>
      </c>
      <c r="M1792" s="11"/>
      <c r="N1792" s="11"/>
      <c r="O1792" s="11"/>
      <c r="P1792" s="11"/>
      <c r="Q1792" s="10" t="s">
        <v>2935</v>
      </c>
      <c r="R1792" s="11"/>
      <c r="S1792" s="11"/>
      <c r="T1792" s="11"/>
      <c r="U1792" s="11"/>
      <c r="V1792" s="14" t="s">
        <v>2935</v>
      </c>
      <c r="W1792" s="9"/>
      <c r="X1792" s="9"/>
      <c r="Y1792" s="9"/>
      <c r="Z1792" s="9"/>
      <c r="AA1792" s="14" t="s">
        <v>2935</v>
      </c>
      <c r="AB1792" s="9"/>
      <c r="AC1792" s="14" t="s">
        <v>2935</v>
      </c>
      <c r="AD1792" s="9"/>
      <c r="AE1792" s="14" t="s">
        <v>2935</v>
      </c>
      <c r="AF1792" s="9"/>
      <c r="AG1792" s="9"/>
      <c r="AH1792" s="22"/>
      <c r="AI1792" s="14" t="s">
        <v>2935</v>
      </c>
    </row>
    <row r="1793" spans="1:35" x14ac:dyDescent="0.35">
      <c r="B1793" t="s">
        <v>9492</v>
      </c>
      <c r="C1793" s="25" t="s">
        <v>12612</v>
      </c>
      <c r="D1793" t="s">
        <v>12542</v>
      </c>
      <c r="E1793" t="s">
        <v>9444</v>
      </c>
      <c r="F1793" t="s">
        <v>1951</v>
      </c>
      <c r="G1793" t="s">
        <v>513</v>
      </c>
      <c r="H1793" t="s">
        <v>5636</v>
      </c>
      <c r="I1793" t="s">
        <v>5637</v>
      </c>
      <c r="J1793" t="s">
        <v>5638</v>
      </c>
      <c r="K1793" t="s">
        <v>5639</v>
      </c>
      <c r="L1793" s="4" t="s">
        <v>2935</v>
      </c>
      <c r="M1793" s="3"/>
      <c r="N1793" s="1"/>
      <c r="O1793" s="1"/>
      <c r="P1793" s="1">
        <v>1.4425451718748099</v>
      </c>
      <c r="Q1793" s="4" t="s">
        <v>2935</v>
      </c>
      <c r="R1793" s="1"/>
      <c r="S1793" s="1"/>
      <c r="T1793" s="1"/>
      <c r="U1793" s="1"/>
      <c r="V1793" s="4" t="s">
        <v>2935</v>
      </c>
      <c r="W1793" t="s">
        <v>5635</v>
      </c>
      <c r="X1793" t="s">
        <v>13878</v>
      </c>
      <c r="Y1793" t="s">
        <v>5633</v>
      </c>
      <c r="Z1793" t="s">
        <v>5634</v>
      </c>
      <c r="AA1793" s="4" t="s">
        <v>2935</v>
      </c>
      <c r="AB1793" t="s">
        <v>12227</v>
      </c>
      <c r="AC1793" s="4" t="s">
        <v>2935</v>
      </c>
      <c r="AD1793" t="s">
        <v>11309</v>
      </c>
      <c r="AE1793" s="4" t="s">
        <v>2935</v>
      </c>
      <c r="AF1793" t="s">
        <v>10518</v>
      </c>
      <c r="AG1793">
        <v>0</v>
      </c>
      <c r="AH1793" s="20">
        <v>81.378</v>
      </c>
      <c r="AI1793" s="12" t="s">
        <v>2935</v>
      </c>
    </row>
    <row r="1794" spans="1:35" x14ac:dyDescent="0.35">
      <c r="F1794" t="s">
        <v>1952</v>
      </c>
      <c r="G1794" t="s">
        <v>514</v>
      </c>
      <c r="H1794" t="s">
        <v>5636</v>
      </c>
      <c r="I1794" t="s">
        <v>5643</v>
      </c>
      <c r="J1794" t="s">
        <v>5644</v>
      </c>
      <c r="K1794" t="s">
        <v>5645</v>
      </c>
      <c r="L1794" s="4" t="s">
        <v>2935</v>
      </c>
      <c r="M1794" s="3"/>
      <c r="N1794" s="1"/>
      <c r="O1794" s="1"/>
      <c r="P1794" s="1">
        <v>1.4515618933743899</v>
      </c>
      <c r="Q1794" s="4" t="s">
        <v>2935</v>
      </c>
      <c r="R1794" s="1"/>
      <c r="S1794" s="1"/>
      <c r="T1794" s="1"/>
      <c r="U1794" s="1"/>
      <c r="V1794" s="4" t="s">
        <v>2935</v>
      </c>
      <c r="W1794" t="s">
        <v>5642</v>
      </c>
      <c r="X1794" t="s">
        <v>13879</v>
      </c>
      <c r="Y1794" t="s">
        <v>5640</v>
      </c>
      <c r="Z1794" t="s">
        <v>5641</v>
      </c>
      <c r="AA1794" s="4" t="s">
        <v>2935</v>
      </c>
      <c r="AC1794" s="4" t="s">
        <v>2935</v>
      </c>
      <c r="AE1794" s="4" t="s">
        <v>2935</v>
      </c>
      <c r="AF1794" t="s">
        <v>10519</v>
      </c>
      <c r="AG1794">
        <v>0</v>
      </c>
      <c r="AH1794" s="20">
        <v>74.043999999999997</v>
      </c>
      <c r="AI1794" s="12" t="s">
        <v>2935</v>
      </c>
    </row>
    <row r="1795" spans="1:35" x14ac:dyDescent="0.35">
      <c r="F1795" t="s">
        <v>1953</v>
      </c>
      <c r="G1795" t="s">
        <v>515</v>
      </c>
      <c r="H1795" t="s">
        <v>5636</v>
      </c>
      <c r="I1795" t="s">
        <v>2935</v>
      </c>
      <c r="J1795" t="s">
        <v>2935</v>
      </c>
      <c r="K1795" t="s">
        <v>2935</v>
      </c>
      <c r="L1795" s="4" t="s">
        <v>2935</v>
      </c>
      <c r="M1795" s="3"/>
      <c r="N1795" s="1"/>
      <c r="O1795" s="1"/>
      <c r="P1795" s="1">
        <v>1.47851877282974</v>
      </c>
      <c r="Q1795" s="4" t="s">
        <v>2935</v>
      </c>
      <c r="R1795" s="1"/>
      <c r="S1795" s="1"/>
      <c r="T1795" s="1"/>
      <c r="U1795" s="1"/>
      <c r="V1795" s="4" t="s">
        <v>2935</v>
      </c>
      <c r="W1795" t="s">
        <v>5648</v>
      </c>
      <c r="X1795" t="s">
        <v>13880</v>
      </c>
      <c r="Y1795" t="s">
        <v>5646</v>
      </c>
      <c r="Z1795" t="s">
        <v>5647</v>
      </c>
      <c r="AA1795" s="4" t="s">
        <v>2935</v>
      </c>
      <c r="AB1795" t="s">
        <v>12228</v>
      </c>
      <c r="AC1795" s="4" t="s">
        <v>2935</v>
      </c>
      <c r="AD1795" t="s">
        <v>11310</v>
      </c>
      <c r="AE1795" s="4" t="s">
        <v>2935</v>
      </c>
      <c r="AF1795" t="s">
        <v>10520</v>
      </c>
      <c r="AG1795">
        <v>0</v>
      </c>
      <c r="AH1795" s="20">
        <v>72.325999999999993</v>
      </c>
      <c r="AI1795" s="12" t="s">
        <v>2935</v>
      </c>
    </row>
    <row r="1796" spans="1:35" x14ac:dyDescent="0.35">
      <c r="F1796" t="s">
        <v>1954</v>
      </c>
      <c r="G1796" t="s">
        <v>515</v>
      </c>
      <c r="H1796" t="s">
        <v>5636</v>
      </c>
      <c r="I1796" t="s">
        <v>2935</v>
      </c>
      <c r="J1796" t="s">
        <v>2935</v>
      </c>
      <c r="K1796" t="s">
        <v>2935</v>
      </c>
      <c r="L1796" s="4" t="s">
        <v>2935</v>
      </c>
      <c r="M1796" s="3"/>
      <c r="N1796" s="1"/>
      <c r="O1796" s="1">
        <v>-2.9849365675620998</v>
      </c>
      <c r="P1796" s="1"/>
      <c r="Q1796" s="4" t="s">
        <v>2935</v>
      </c>
      <c r="R1796" s="1"/>
      <c r="S1796" s="1"/>
      <c r="T1796" s="1"/>
      <c r="U1796" s="1"/>
      <c r="V1796" s="4" t="s">
        <v>2935</v>
      </c>
      <c r="W1796" t="s">
        <v>5648</v>
      </c>
      <c r="X1796" t="s">
        <v>13881</v>
      </c>
      <c r="Y1796" t="s">
        <v>5649</v>
      </c>
      <c r="Z1796" t="s">
        <v>5650</v>
      </c>
      <c r="AA1796" s="4" t="s">
        <v>2935</v>
      </c>
      <c r="AB1796" t="s">
        <v>12229</v>
      </c>
      <c r="AC1796" s="4" t="s">
        <v>2935</v>
      </c>
      <c r="AD1796" t="s">
        <v>11310</v>
      </c>
      <c r="AE1796" s="4" t="s">
        <v>2935</v>
      </c>
      <c r="AF1796" t="s">
        <v>10520</v>
      </c>
      <c r="AG1796">
        <v>0</v>
      </c>
      <c r="AH1796" s="20">
        <v>65.072000000000003</v>
      </c>
      <c r="AI1796" s="12" t="s">
        <v>2935</v>
      </c>
    </row>
    <row r="1797" spans="1:35" ht="8.15" customHeight="1" x14ac:dyDescent="0.35">
      <c r="A1797" s="36"/>
      <c r="B1797" s="9"/>
      <c r="C1797" s="27"/>
      <c r="D1797" s="9"/>
      <c r="E1797" s="9"/>
      <c r="F1797" s="9"/>
      <c r="G1797" s="9"/>
      <c r="H1797" s="9"/>
      <c r="I1797" s="9"/>
      <c r="J1797" s="9"/>
      <c r="K1797" s="9"/>
      <c r="L1797" s="14" t="s">
        <v>2935</v>
      </c>
      <c r="M1797" s="11"/>
      <c r="N1797" s="11"/>
      <c r="O1797" s="11"/>
      <c r="P1797" s="11"/>
      <c r="Q1797" s="10" t="s">
        <v>2935</v>
      </c>
      <c r="R1797" s="11"/>
      <c r="S1797" s="11"/>
      <c r="T1797" s="11"/>
      <c r="U1797" s="11"/>
      <c r="V1797" s="14" t="s">
        <v>2935</v>
      </c>
      <c r="W1797" s="9"/>
      <c r="X1797" s="9"/>
      <c r="Y1797" s="9"/>
      <c r="Z1797" s="9"/>
      <c r="AA1797" s="14" t="s">
        <v>2935</v>
      </c>
      <c r="AB1797" s="9"/>
      <c r="AC1797" s="14" t="s">
        <v>2935</v>
      </c>
      <c r="AD1797" s="9"/>
      <c r="AE1797" s="14" t="s">
        <v>2935</v>
      </c>
      <c r="AF1797" s="9"/>
      <c r="AG1797" s="9"/>
      <c r="AH1797" s="22"/>
      <c r="AI1797" s="14" t="s">
        <v>2935</v>
      </c>
    </row>
    <row r="1798" spans="1:35" x14ac:dyDescent="0.35">
      <c r="B1798" t="s">
        <v>9492</v>
      </c>
      <c r="C1798" s="25" t="s">
        <v>12613</v>
      </c>
      <c r="D1798" t="s">
        <v>12543</v>
      </c>
      <c r="E1798" t="s">
        <v>9433</v>
      </c>
      <c r="F1798" t="s">
        <v>1982</v>
      </c>
      <c r="G1798" t="s">
        <v>541</v>
      </c>
      <c r="H1798" t="s">
        <v>5768</v>
      </c>
      <c r="I1798" t="s">
        <v>5769</v>
      </c>
      <c r="J1798" t="s">
        <v>5770</v>
      </c>
      <c r="K1798" t="s">
        <v>5771</v>
      </c>
      <c r="L1798" s="4" t="s">
        <v>2935</v>
      </c>
      <c r="M1798" s="3"/>
      <c r="N1798" s="1"/>
      <c r="O1798" s="1">
        <v>-2.9153437509370201</v>
      </c>
      <c r="P1798" s="1"/>
      <c r="Q1798" s="4" t="s">
        <v>2935</v>
      </c>
      <c r="R1798" s="1"/>
      <c r="S1798" s="1"/>
      <c r="T1798" s="1"/>
      <c r="U1798" s="1"/>
      <c r="V1798" s="4" t="s">
        <v>2935</v>
      </c>
      <c r="W1798" t="s">
        <v>5767</v>
      </c>
      <c r="X1798" t="s">
        <v>13882</v>
      </c>
      <c r="Y1798" t="s">
        <v>5765</v>
      </c>
      <c r="Z1798" t="s">
        <v>5766</v>
      </c>
      <c r="AA1798" s="4" t="s">
        <v>2935</v>
      </c>
      <c r="AB1798" t="s">
        <v>12230</v>
      </c>
      <c r="AC1798" s="4" t="s">
        <v>2935</v>
      </c>
      <c r="AD1798" t="s">
        <v>11311</v>
      </c>
      <c r="AE1798" s="4" t="s">
        <v>2935</v>
      </c>
      <c r="AF1798" t="s">
        <v>10521</v>
      </c>
      <c r="AG1798">
        <v>0</v>
      </c>
      <c r="AH1798" s="20">
        <v>58.41</v>
      </c>
      <c r="AI1798" s="12" t="s">
        <v>2935</v>
      </c>
    </row>
    <row r="1799" spans="1:35" x14ac:dyDescent="0.35">
      <c r="F1799" t="s">
        <v>1983</v>
      </c>
      <c r="G1799" t="s">
        <v>542</v>
      </c>
      <c r="H1799" t="s">
        <v>5768</v>
      </c>
      <c r="I1799" t="s">
        <v>5769</v>
      </c>
      <c r="J1799" t="s">
        <v>5770</v>
      </c>
      <c r="K1799" t="s">
        <v>5771</v>
      </c>
      <c r="L1799" s="4" t="s">
        <v>2935</v>
      </c>
      <c r="M1799" s="3"/>
      <c r="N1799" s="1"/>
      <c r="O1799" s="1"/>
      <c r="P1799" s="1">
        <v>-4.2352896973848502</v>
      </c>
      <c r="Q1799" s="4" t="s">
        <v>2935</v>
      </c>
      <c r="R1799" s="1"/>
      <c r="S1799" s="1"/>
      <c r="T1799" s="1"/>
      <c r="U1799" s="1"/>
      <c r="V1799" s="4" t="s">
        <v>2935</v>
      </c>
      <c r="W1799" t="s">
        <v>5774</v>
      </c>
      <c r="X1799" t="s">
        <v>13883</v>
      </c>
      <c r="Y1799" t="s">
        <v>5772</v>
      </c>
      <c r="Z1799" t="s">
        <v>5773</v>
      </c>
      <c r="AA1799" s="4" t="s">
        <v>2935</v>
      </c>
      <c r="AB1799" t="s">
        <v>12230</v>
      </c>
      <c r="AC1799" s="4" t="s">
        <v>2935</v>
      </c>
      <c r="AD1799" t="s">
        <v>11311</v>
      </c>
      <c r="AE1799" s="4" t="s">
        <v>2935</v>
      </c>
      <c r="AF1799" t="s">
        <v>10522</v>
      </c>
      <c r="AG1799">
        <v>0</v>
      </c>
      <c r="AH1799" s="20">
        <v>57.509</v>
      </c>
      <c r="AI1799" s="12" t="s">
        <v>2935</v>
      </c>
    </row>
    <row r="1800" spans="1:35" x14ac:dyDescent="0.35">
      <c r="F1800" t="s">
        <v>1984</v>
      </c>
      <c r="G1800" t="s">
        <v>543</v>
      </c>
      <c r="H1800" t="s">
        <v>5768</v>
      </c>
      <c r="I1800" t="s">
        <v>5778</v>
      </c>
      <c r="J1800" t="s">
        <v>5779</v>
      </c>
      <c r="K1800" t="s">
        <v>5780</v>
      </c>
      <c r="L1800" s="4" t="s">
        <v>2935</v>
      </c>
      <c r="M1800" s="3"/>
      <c r="N1800" s="1"/>
      <c r="O1800" s="1"/>
      <c r="P1800" s="1">
        <v>-2.6848304907682499</v>
      </c>
      <c r="Q1800" s="4" t="s">
        <v>2935</v>
      </c>
      <c r="R1800" s="1"/>
      <c r="S1800" s="1"/>
      <c r="T1800" s="1"/>
      <c r="U1800" s="1"/>
      <c r="V1800" s="4" t="s">
        <v>2935</v>
      </c>
      <c r="W1800" t="s">
        <v>5777</v>
      </c>
      <c r="X1800" t="s">
        <v>13884</v>
      </c>
      <c r="Y1800" t="s">
        <v>5775</v>
      </c>
      <c r="Z1800" t="s">
        <v>5776</v>
      </c>
      <c r="AA1800" s="4" t="s">
        <v>2935</v>
      </c>
      <c r="AC1800" s="4" t="s">
        <v>2935</v>
      </c>
      <c r="AD1800" t="s">
        <v>11312</v>
      </c>
      <c r="AE1800" s="4" t="s">
        <v>2935</v>
      </c>
      <c r="AF1800" t="s">
        <v>10523</v>
      </c>
      <c r="AG1800">
        <v>0</v>
      </c>
      <c r="AH1800" s="20">
        <v>63.84</v>
      </c>
      <c r="AI1800" s="12" t="s">
        <v>2935</v>
      </c>
    </row>
    <row r="1801" spans="1:35" ht="8.15" customHeight="1" x14ac:dyDescent="0.35">
      <c r="A1801" s="36"/>
      <c r="B1801" s="9"/>
      <c r="C1801" s="27"/>
      <c r="D1801" s="9"/>
      <c r="E1801" s="9"/>
      <c r="F1801" s="9"/>
      <c r="G1801" s="9"/>
      <c r="H1801" s="9"/>
      <c r="I1801" s="9"/>
      <c r="J1801" s="9"/>
      <c r="K1801" s="9"/>
      <c r="L1801" s="14" t="s">
        <v>2935</v>
      </c>
      <c r="M1801" s="11"/>
      <c r="N1801" s="11"/>
      <c r="O1801" s="11"/>
      <c r="P1801" s="11"/>
      <c r="Q1801" s="10" t="s">
        <v>2935</v>
      </c>
      <c r="R1801" s="11"/>
      <c r="S1801" s="11"/>
      <c r="T1801" s="11"/>
      <c r="U1801" s="11"/>
      <c r="V1801" s="14" t="s">
        <v>2935</v>
      </c>
      <c r="W1801" s="9"/>
      <c r="X1801" s="9"/>
      <c r="Y1801" s="9"/>
      <c r="Z1801" s="9"/>
      <c r="AA1801" s="14" t="s">
        <v>2935</v>
      </c>
      <c r="AB1801" s="9"/>
      <c r="AC1801" s="14" t="s">
        <v>2935</v>
      </c>
      <c r="AD1801" s="9"/>
      <c r="AE1801" s="14" t="s">
        <v>2935</v>
      </c>
      <c r="AF1801" s="9"/>
      <c r="AG1801" s="9"/>
      <c r="AH1801" s="22"/>
      <c r="AI1801" s="14" t="s">
        <v>2935</v>
      </c>
    </row>
    <row r="1802" spans="1:35" x14ac:dyDescent="0.35">
      <c r="B1802" t="s">
        <v>9492</v>
      </c>
      <c r="C1802" s="25" t="s">
        <v>12614</v>
      </c>
      <c r="D1802" t="s">
        <v>12544</v>
      </c>
      <c r="E1802" t="s">
        <v>9445</v>
      </c>
      <c r="F1802" t="s">
        <v>2023</v>
      </c>
      <c r="G1802" t="s">
        <v>578</v>
      </c>
      <c r="H1802" t="s">
        <v>5971</v>
      </c>
      <c r="I1802" t="s">
        <v>5972</v>
      </c>
      <c r="J1802" t="s">
        <v>5973</v>
      </c>
      <c r="K1802" t="s">
        <v>5974</v>
      </c>
      <c r="L1802" s="4" t="s">
        <v>2935</v>
      </c>
      <c r="M1802" s="3"/>
      <c r="N1802" s="1"/>
      <c r="O1802" s="1"/>
      <c r="P1802" s="1">
        <v>-2.61795714724428</v>
      </c>
      <c r="Q1802" s="4" t="s">
        <v>2935</v>
      </c>
      <c r="R1802" s="1"/>
      <c r="S1802" s="1"/>
      <c r="T1802" s="1"/>
      <c r="U1802" s="1"/>
      <c r="V1802" s="4" t="s">
        <v>2935</v>
      </c>
      <c r="W1802" t="s">
        <v>5970</v>
      </c>
      <c r="X1802" t="s">
        <v>13885</v>
      </c>
      <c r="Y1802" t="s">
        <v>5968</v>
      </c>
      <c r="Z1802" t="s">
        <v>5969</v>
      </c>
      <c r="AA1802" s="4" t="s">
        <v>2935</v>
      </c>
      <c r="AB1802" t="s">
        <v>5975</v>
      </c>
      <c r="AC1802" s="4" t="s">
        <v>2935</v>
      </c>
      <c r="AD1802" t="s">
        <v>11313</v>
      </c>
      <c r="AE1802" s="4" t="s">
        <v>2935</v>
      </c>
      <c r="AF1802" t="s">
        <v>10524</v>
      </c>
      <c r="AG1802">
        <v>1.37E-115</v>
      </c>
      <c r="AH1802" s="20">
        <v>60.853000000000002</v>
      </c>
      <c r="AI1802" s="12" t="s">
        <v>2935</v>
      </c>
    </row>
    <row r="1803" spans="1:35" ht="8.15" customHeight="1" x14ac:dyDescent="0.35">
      <c r="A1803" s="36"/>
      <c r="B1803" s="9"/>
      <c r="C1803" s="27"/>
      <c r="D1803" s="9"/>
      <c r="E1803" s="9"/>
      <c r="F1803" s="9"/>
      <c r="G1803" s="9"/>
      <c r="H1803" s="9"/>
      <c r="I1803" s="9"/>
      <c r="J1803" s="9"/>
      <c r="K1803" s="9"/>
      <c r="L1803" s="14" t="s">
        <v>2935</v>
      </c>
      <c r="M1803" s="11"/>
      <c r="N1803" s="11"/>
      <c r="O1803" s="11"/>
      <c r="P1803" s="11"/>
      <c r="Q1803" s="10" t="s">
        <v>2935</v>
      </c>
      <c r="R1803" s="11"/>
      <c r="S1803" s="11"/>
      <c r="T1803" s="11"/>
      <c r="U1803" s="11"/>
      <c r="V1803" s="14" t="s">
        <v>2935</v>
      </c>
      <c r="W1803" s="9"/>
      <c r="X1803" s="9"/>
      <c r="Y1803" s="9"/>
      <c r="Z1803" s="9"/>
      <c r="AA1803" s="14" t="s">
        <v>2935</v>
      </c>
      <c r="AB1803" s="9"/>
      <c r="AC1803" s="14" t="s">
        <v>2935</v>
      </c>
      <c r="AD1803" s="9"/>
      <c r="AE1803" s="14" t="s">
        <v>2935</v>
      </c>
      <c r="AF1803" s="9"/>
      <c r="AG1803" s="9"/>
      <c r="AH1803" s="22"/>
      <c r="AI1803" s="14" t="s">
        <v>2935</v>
      </c>
    </row>
    <row r="1804" spans="1:35" x14ac:dyDescent="0.35">
      <c r="B1804" t="s">
        <v>9492</v>
      </c>
      <c r="C1804" s="25" t="s">
        <v>12680</v>
      </c>
      <c r="D1804" t="s">
        <v>12545</v>
      </c>
      <c r="E1804" t="s">
        <v>9433</v>
      </c>
      <c r="F1804" t="s">
        <v>2058</v>
      </c>
      <c r="G1804" t="s">
        <v>611</v>
      </c>
      <c r="H1804" t="s">
        <v>6146</v>
      </c>
      <c r="I1804" t="s">
        <v>6147</v>
      </c>
      <c r="J1804" t="s">
        <v>6148</v>
      </c>
      <c r="K1804" t="s">
        <v>6149</v>
      </c>
      <c r="L1804" s="4" t="s">
        <v>2935</v>
      </c>
      <c r="M1804" s="3"/>
      <c r="N1804" s="1"/>
      <c r="O1804" s="1">
        <v>4.0883179653127</v>
      </c>
      <c r="P1804" s="1">
        <v>4.2432605960705798</v>
      </c>
      <c r="Q1804" s="4" t="s">
        <v>2935</v>
      </c>
      <c r="R1804" s="1"/>
      <c r="S1804" s="1"/>
      <c r="T1804" s="1"/>
      <c r="U1804" s="1"/>
      <c r="V1804" s="4" t="s">
        <v>2935</v>
      </c>
      <c r="W1804" t="s">
        <v>6145</v>
      </c>
      <c r="X1804" t="s">
        <v>13886</v>
      </c>
      <c r="Y1804" t="s">
        <v>6143</v>
      </c>
      <c r="Z1804" t="s">
        <v>6144</v>
      </c>
      <c r="AA1804" s="4" t="s">
        <v>2935</v>
      </c>
      <c r="AB1804" t="s">
        <v>12231</v>
      </c>
      <c r="AC1804" s="4" t="s">
        <v>2935</v>
      </c>
      <c r="AD1804" t="s">
        <v>10198</v>
      </c>
      <c r="AE1804" s="4" t="s">
        <v>2935</v>
      </c>
      <c r="AF1804" t="s">
        <v>10525</v>
      </c>
      <c r="AG1804">
        <v>2.0100000000000001E-122</v>
      </c>
      <c r="AH1804" s="20">
        <v>48.649000000000001</v>
      </c>
      <c r="AI1804" s="12" t="s">
        <v>2935</v>
      </c>
    </row>
    <row r="1805" spans="1:35" ht="8.15" customHeight="1" x14ac:dyDescent="0.35">
      <c r="A1805" s="36"/>
      <c r="B1805" s="9"/>
      <c r="C1805" s="27"/>
      <c r="D1805" s="9"/>
      <c r="E1805" s="9"/>
      <c r="F1805" s="9"/>
      <c r="G1805" s="9"/>
      <c r="H1805" s="9"/>
      <c r="I1805" s="9"/>
      <c r="J1805" s="9"/>
      <c r="K1805" s="9"/>
      <c r="L1805" s="14" t="s">
        <v>2935</v>
      </c>
      <c r="M1805" s="11"/>
      <c r="N1805" s="11"/>
      <c r="O1805" s="11"/>
      <c r="P1805" s="11"/>
      <c r="Q1805" s="10" t="s">
        <v>2935</v>
      </c>
      <c r="R1805" s="11"/>
      <c r="S1805" s="11"/>
      <c r="T1805" s="11"/>
      <c r="U1805" s="11"/>
      <c r="V1805" s="14" t="s">
        <v>2935</v>
      </c>
      <c r="W1805" s="9"/>
      <c r="X1805" s="9"/>
      <c r="Y1805" s="9"/>
      <c r="Z1805" s="9"/>
      <c r="AA1805" s="14" t="s">
        <v>2935</v>
      </c>
      <c r="AB1805" s="9"/>
      <c r="AC1805" s="14" t="s">
        <v>2935</v>
      </c>
      <c r="AD1805" s="9"/>
      <c r="AE1805" s="14" t="s">
        <v>2935</v>
      </c>
      <c r="AF1805" s="9"/>
      <c r="AG1805" s="9"/>
      <c r="AH1805" s="22"/>
      <c r="AI1805" s="14" t="s">
        <v>2935</v>
      </c>
    </row>
    <row r="1806" spans="1:35" x14ac:dyDescent="0.35">
      <c r="B1806" t="s">
        <v>9492</v>
      </c>
      <c r="C1806" s="25" t="s">
        <v>12681</v>
      </c>
      <c r="D1806" t="s">
        <v>12546</v>
      </c>
      <c r="E1806" t="s">
        <v>9433</v>
      </c>
      <c r="F1806" t="s">
        <v>2058</v>
      </c>
      <c r="G1806" t="s">
        <v>611</v>
      </c>
      <c r="H1806" t="s">
        <v>6146</v>
      </c>
      <c r="I1806" t="s">
        <v>6147</v>
      </c>
      <c r="J1806" t="s">
        <v>6148</v>
      </c>
      <c r="K1806" t="s">
        <v>6149</v>
      </c>
      <c r="L1806" s="4" t="s">
        <v>2935</v>
      </c>
      <c r="M1806" s="3"/>
      <c r="N1806" s="1"/>
      <c r="O1806" s="1">
        <v>4.0883179653127</v>
      </c>
      <c r="P1806" s="1">
        <v>4.2432605960705798</v>
      </c>
      <c r="Q1806" s="4" t="s">
        <v>2935</v>
      </c>
      <c r="R1806" s="1"/>
      <c r="S1806" s="1"/>
      <c r="T1806" s="1"/>
      <c r="U1806" s="1"/>
      <c r="V1806" s="4" t="s">
        <v>2935</v>
      </c>
      <c r="W1806" t="s">
        <v>6145</v>
      </c>
      <c r="X1806" t="s">
        <v>13886</v>
      </c>
      <c r="Y1806" t="s">
        <v>6143</v>
      </c>
      <c r="Z1806" t="s">
        <v>6144</v>
      </c>
      <c r="AA1806" s="4" t="s">
        <v>2935</v>
      </c>
      <c r="AB1806" t="s">
        <v>12231</v>
      </c>
      <c r="AC1806" s="4" t="s">
        <v>2935</v>
      </c>
      <c r="AD1806" t="s">
        <v>10198</v>
      </c>
      <c r="AE1806" s="4" t="s">
        <v>2935</v>
      </c>
      <c r="AF1806" t="s">
        <v>10525</v>
      </c>
      <c r="AG1806">
        <v>2.0100000000000001E-122</v>
      </c>
      <c r="AH1806" s="20">
        <v>48.649000000000001</v>
      </c>
      <c r="AI1806" s="12" t="s">
        <v>2935</v>
      </c>
    </row>
    <row r="1807" spans="1:35" x14ac:dyDescent="0.35">
      <c r="F1807" t="s">
        <v>1490</v>
      </c>
      <c r="G1807" t="s">
        <v>103</v>
      </c>
      <c r="H1807" t="s">
        <v>3481</v>
      </c>
      <c r="I1807" t="s">
        <v>3482</v>
      </c>
      <c r="J1807" t="s">
        <v>3483</v>
      </c>
      <c r="K1807" t="s">
        <v>3484</v>
      </c>
      <c r="L1807" s="4" t="s">
        <v>2935</v>
      </c>
      <c r="M1807" s="3"/>
      <c r="N1807" s="1"/>
      <c r="O1807" s="1"/>
      <c r="P1807" s="1">
        <v>-3.30027810475455</v>
      </c>
      <c r="Q1807" s="4" t="s">
        <v>2935</v>
      </c>
      <c r="R1807" s="1"/>
      <c r="S1807" s="1"/>
      <c r="T1807" s="1"/>
      <c r="U1807" s="1"/>
      <c r="V1807" s="4" t="s">
        <v>2935</v>
      </c>
      <c r="W1807" t="s">
        <v>3480</v>
      </c>
      <c r="X1807" t="s">
        <v>13657</v>
      </c>
      <c r="Y1807" t="s">
        <v>3478</v>
      </c>
      <c r="Z1807" t="s">
        <v>3479</v>
      </c>
      <c r="AA1807" s="4" t="s">
        <v>2935</v>
      </c>
      <c r="AB1807" t="s">
        <v>12099</v>
      </c>
      <c r="AC1807" s="4" t="s">
        <v>2935</v>
      </c>
      <c r="AD1807" t="s">
        <v>11197</v>
      </c>
      <c r="AE1807" s="4" t="s">
        <v>2935</v>
      </c>
      <c r="AF1807" t="s">
        <v>10333</v>
      </c>
      <c r="AG1807">
        <v>0</v>
      </c>
      <c r="AH1807" s="20">
        <v>72.554000000000002</v>
      </c>
      <c r="AI1807" s="12" t="s">
        <v>2935</v>
      </c>
    </row>
    <row r="1808" spans="1:35" x14ac:dyDescent="0.35">
      <c r="F1808" t="s">
        <v>1491</v>
      </c>
      <c r="G1808" t="s">
        <v>104</v>
      </c>
      <c r="H1808" t="s">
        <v>3481</v>
      </c>
      <c r="I1808" t="s">
        <v>3482</v>
      </c>
      <c r="J1808" t="s">
        <v>3483</v>
      </c>
      <c r="K1808" t="s">
        <v>3484</v>
      </c>
      <c r="L1808" s="4" t="s">
        <v>2935</v>
      </c>
      <c r="M1808" s="3"/>
      <c r="N1808" s="1"/>
      <c r="O1808" s="1"/>
      <c r="P1808" s="1">
        <v>-2.1502388597320401</v>
      </c>
      <c r="Q1808" s="4" t="s">
        <v>2935</v>
      </c>
      <c r="R1808" s="1"/>
      <c r="S1808" s="1"/>
      <c r="T1808" s="1"/>
      <c r="U1808" s="1">
        <v>-1.2681328801698799</v>
      </c>
      <c r="V1808" s="4" t="s">
        <v>2935</v>
      </c>
      <c r="W1808" t="s">
        <v>3487</v>
      </c>
      <c r="X1808" t="s">
        <v>13658</v>
      </c>
      <c r="Y1808" t="s">
        <v>3485</v>
      </c>
      <c r="Z1808" t="s">
        <v>3486</v>
      </c>
      <c r="AA1808" s="4" t="s">
        <v>2935</v>
      </c>
      <c r="AB1808" t="s">
        <v>12100</v>
      </c>
      <c r="AC1808" s="4" t="s">
        <v>2935</v>
      </c>
      <c r="AD1808" t="s">
        <v>11197</v>
      </c>
      <c r="AE1808" s="4" t="s">
        <v>2935</v>
      </c>
      <c r="AF1808" t="s">
        <v>10334</v>
      </c>
      <c r="AG1808">
        <v>0</v>
      </c>
      <c r="AH1808" s="20">
        <v>78.341999999999999</v>
      </c>
      <c r="AI1808" s="12" t="s">
        <v>2935</v>
      </c>
    </row>
    <row r="1809" spans="1:35" x14ac:dyDescent="0.35">
      <c r="F1809" t="s">
        <v>1492</v>
      </c>
      <c r="G1809" t="s">
        <v>105</v>
      </c>
      <c r="H1809" t="s">
        <v>3481</v>
      </c>
      <c r="I1809" t="s">
        <v>3482</v>
      </c>
      <c r="J1809" t="s">
        <v>3483</v>
      </c>
      <c r="K1809" t="s">
        <v>3484</v>
      </c>
      <c r="L1809" s="4" t="s">
        <v>2935</v>
      </c>
      <c r="M1809" s="3"/>
      <c r="N1809" s="1"/>
      <c r="O1809" s="1"/>
      <c r="P1809" s="1">
        <v>-1.33794799101004</v>
      </c>
      <c r="Q1809" s="4" t="s">
        <v>2935</v>
      </c>
      <c r="R1809" s="1"/>
      <c r="S1809" s="1"/>
      <c r="T1809" s="1"/>
      <c r="U1809" s="1"/>
      <c r="V1809" s="4" t="s">
        <v>2935</v>
      </c>
      <c r="W1809" t="s">
        <v>3490</v>
      </c>
      <c r="X1809" t="s">
        <v>13659</v>
      </c>
      <c r="Y1809" t="s">
        <v>3488</v>
      </c>
      <c r="Z1809" t="s">
        <v>3489</v>
      </c>
      <c r="AA1809" s="4" t="s">
        <v>2935</v>
      </c>
      <c r="AB1809" t="s">
        <v>12101</v>
      </c>
      <c r="AC1809" s="4" t="s">
        <v>2935</v>
      </c>
      <c r="AD1809" t="s">
        <v>11198</v>
      </c>
      <c r="AE1809" s="4" t="s">
        <v>2935</v>
      </c>
      <c r="AF1809" t="s">
        <v>10335</v>
      </c>
      <c r="AG1809">
        <v>0</v>
      </c>
      <c r="AH1809" s="20">
        <v>61.823</v>
      </c>
      <c r="AI1809" s="12" t="s">
        <v>2935</v>
      </c>
    </row>
    <row r="1810" spans="1:35" ht="8.15" customHeight="1" x14ac:dyDescent="0.35">
      <c r="A1810" s="36"/>
      <c r="B1810" s="9"/>
      <c r="C1810" s="27"/>
      <c r="D1810" s="9"/>
      <c r="E1810" s="9"/>
      <c r="F1810" s="9"/>
      <c r="G1810" s="9"/>
      <c r="H1810" s="9"/>
      <c r="I1810" s="9"/>
      <c r="J1810" s="9"/>
      <c r="K1810" s="9"/>
      <c r="L1810" s="14" t="s">
        <v>2935</v>
      </c>
      <c r="M1810" s="11"/>
      <c r="N1810" s="11"/>
      <c r="O1810" s="11"/>
      <c r="P1810" s="11"/>
      <c r="Q1810" s="10" t="s">
        <v>2935</v>
      </c>
      <c r="R1810" s="11"/>
      <c r="S1810" s="11"/>
      <c r="T1810" s="11"/>
      <c r="U1810" s="11"/>
      <c r="V1810" s="14" t="s">
        <v>2935</v>
      </c>
      <c r="W1810" s="9"/>
      <c r="X1810" s="9"/>
      <c r="Y1810" s="9"/>
      <c r="Z1810" s="9"/>
      <c r="AA1810" s="14" t="s">
        <v>2935</v>
      </c>
      <c r="AB1810" s="9"/>
      <c r="AC1810" s="14" t="s">
        <v>2935</v>
      </c>
      <c r="AD1810" s="9"/>
      <c r="AE1810" s="14" t="s">
        <v>2935</v>
      </c>
      <c r="AF1810" s="9"/>
      <c r="AG1810" s="9"/>
      <c r="AH1810" s="22"/>
      <c r="AI1810" s="14" t="s">
        <v>2935</v>
      </c>
    </row>
    <row r="1811" spans="1:35" x14ac:dyDescent="0.35">
      <c r="A1811" s="24">
        <v>13</v>
      </c>
      <c r="B1811" t="s">
        <v>9485</v>
      </c>
      <c r="C1811" s="25" t="s">
        <v>12615</v>
      </c>
      <c r="D1811" t="s">
        <v>12547</v>
      </c>
      <c r="E1811" t="s">
        <v>9433</v>
      </c>
      <c r="F1811" t="s">
        <v>1510</v>
      </c>
      <c r="G1811" t="s">
        <v>123</v>
      </c>
      <c r="H1811" t="s">
        <v>3583</v>
      </c>
      <c r="I1811" t="s">
        <v>3584</v>
      </c>
      <c r="J1811" t="s">
        <v>3585</v>
      </c>
      <c r="K1811" t="s">
        <v>3586</v>
      </c>
      <c r="L1811" s="4" t="s">
        <v>2935</v>
      </c>
      <c r="M1811" s="3"/>
      <c r="N1811" s="1"/>
      <c r="O1811" s="1"/>
      <c r="P1811" s="1">
        <v>-1.4268131406461799</v>
      </c>
      <c r="Q1811" s="4" t="s">
        <v>2935</v>
      </c>
      <c r="R1811" s="1"/>
      <c r="S1811" s="1"/>
      <c r="T1811" s="1"/>
      <c r="U1811" s="1"/>
      <c r="V1811" s="4" t="s">
        <v>2935</v>
      </c>
      <c r="W1811" t="s">
        <v>3582</v>
      </c>
      <c r="X1811" t="s">
        <v>13887</v>
      </c>
      <c r="Y1811" t="s">
        <v>3580</v>
      </c>
      <c r="Z1811" t="s">
        <v>3581</v>
      </c>
      <c r="AA1811" s="4" t="s">
        <v>2935</v>
      </c>
      <c r="AB1811" t="s">
        <v>12232</v>
      </c>
      <c r="AC1811" s="4" t="s">
        <v>2935</v>
      </c>
      <c r="AD1811" t="s">
        <v>11312</v>
      </c>
      <c r="AE1811" s="4" t="s">
        <v>2935</v>
      </c>
      <c r="AF1811" s="2"/>
      <c r="AG1811" s="2"/>
      <c r="AH1811" s="21"/>
      <c r="AI1811" s="12" t="s">
        <v>2935</v>
      </c>
    </row>
    <row r="1812" spans="1:35" x14ac:dyDescent="0.35">
      <c r="F1812" t="s">
        <v>1511</v>
      </c>
      <c r="G1812" t="s">
        <v>123</v>
      </c>
      <c r="H1812" t="s">
        <v>3583</v>
      </c>
      <c r="I1812" t="s">
        <v>3584</v>
      </c>
      <c r="J1812" t="s">
        <v>3585</v>
      </c>
      <c r="K1812" t="s">
        <v>3586</v>
      </c>
      <c r="L1812" s="4" t="s">
        <v>2935</v>
      </c>
      <c r="M1812" s="3"/>
      <c r="N1812" s="1"/>
      <c r="O1812" s="1"/>
      <c r="P1812" s="1">
        <v>1.19083949730279</v>
      </c>
      <c r="Q1812" s="4" t="s">
        <v>2935</v>
      </c>
      <c r="R1812" s="1"/>
      <c r="S1812" s="1"/>
      <c r="T1812" s="1"/>
      <c r="U1812" s="1"/>
      <c r="V1812" s="4" t="s">
        <v>2935</v>
      </c>
      <c r="W1812" t="s">
        <v>3582</v>
      </c>
      <c r="X1812" t="s">
        <v>13888</v>
      </c>
      <c r="Y1812" t="s">
        <v>3587</v>
      </c>
      <c r="Z1812" t="s">
        <v>3588</v>
      </c>
      <c r="AA1812" s="4" t="s">
        <v>2935</v>
      </c>
      <c r="AB1812" t="s">
        <v>12233</v>
      </c>
      <c r="AC1812" s="4" t="s">
        <v>2935</v>
      </c>
      <c r="AD1812" t="s">
        <v>11314</v>
      </c>
      <c r="AE1812" s="4" t="s">
        <v>2935</v>
      </c>
      <c r="AF1812" t="s">
        <v>10526</v>
      </c>
      <c r="AG1812">
        <v>0</v>
      </c>
      <c r="AH1812" s="20">
        <v>68.477999999999994</v>
      </c>
      <c r="AI1812" s="12" t="s">
        <v>2935</v>
      </c>
    </row>
    <row r="1813" spans="1:35" x14ac:dyDescent="0.35">
      <c r="F1813" t="s">
        <v>1512</v>
      </c>
      <c r="G1813" t="s">
        <v>124</v>
      </c>
      <c r="H1813" t="s">
        <v>3583</v>
      </c>
      <c r="I1813" t="s">
        <v>3584</v>
      </c>
      <c r="J1813" t="s">
        <v>3585</v>
      </c>
      <c r="K1813" t="s">
        <v>3586</v>
      </c>
      <c r="L1813" s="4" t="s">
        <v>2935</v>
      </c>
      <c r="M1813" s="3"/>
      <c r="N1813" s="1"/>
      <c r="O1813" s="1"/>
      <c r="P1813" s="1">
        <v>-4.6992023231728899</v>
      </c>
      <c r="Q1813" s="4" t="s">
        <v>2935</v>
      </c>
      <c r="R1813" s="1"/>
      <c r="S1813" s="1"/>
      <c r="T1813" s="1"/>
      <c r="U1813" s="1"/>
      <c r="V1813" s="4" t="s">
        <v>2935</v>
      </c>
      <c r="W1813" t="s">
        <v>3591</v>
      </c>
      <c r="X1813" t="s">
        <v>13889</v>
      </c>
      <c r="Y1813" t="s">
        <v>3589</v>
      </c>
      <c r="Z1813" t="s">
        <v>3590</v>
      </c>
      <c r="AA1813" s="4" t="s">
        <v>2935</v>
      </c>
      <c r="AB1813" t="s">
        <v>12234</v>
      </c>
      <c r="AC1813" s="4" t="s">
        <v>2935</v>
      </c>
      <c r="AD1813" t="s">
        <v>11314</v>
      </c>
      <c r="AE1813" s="4" t="s">
        <v>2935</v>
      </c>
      <c r="AF1813" t="s">
        <v>10527</v>
      </c>
      <c r="AG1813">
        <v>0</v>
      </c>
      <c r="AH1813" s="20">
        <v>72.128</v>
      </c>
      <c r="AI1813" s="12" t="s">
        <v>2935</v>
      </c>
    </row>
    <row r="1814" spans="1:35" x14ac:dyDescent="0.35">
      <c r="F1814" t="s">
        <v>1513</v>
      </c>
      <c r="G1814" t="s">
        <v>125</v>
      </c>
      <c r="H1814" t="s">
        <v>3583</v>
      </c>
      <c r="I1814" t="s">
        <v>3595</v>
      </c>
      <c r="J1814" t="s">
        <v>3596</v>
      </c>
      <c r="K1814" t="s">
        <v>3597</v>
      </c>
      <c r="L1814" s="4" t="s">
        <v>2935</v>
      </c>
      <c r="M1814" s="3"/>
      <c r="N1814" s="1"/>
      <c r="O1814" s="1"/>
      <c r="P1814" s="1">
        <v>1.3197035432436099</v>
      </c>
      <c r="Q1814" s="4" t="s">
        <v>2935</v>
      </c>
      <c r="R1814" s="1"/>
      <c r="S1814" s="1"/>
      <c r="T1814" s="1"/>
      <c r="U1814" s="1"/>
      <c r="V1814" s="4" t="s">
        <v>2935</v>
      </c>
      <c r="W1814" t="s">
        <v>3594</v>
      </c>
      <c r="X1814" t="s">
        <v>13890</v>
      </c>
      <c r="Y1814" t="s">
        <v>3592</v>
      </c>
      <c r="Z1814" t="s">
        <v>3593</v>
      </c>
      <c r="AA1814" s="4" t="s">
        <v>2935</v>
      </c>
      <c r="AB1814" t="s">
        <v>12235</v>
      </c>
      <c r="AC1814" s="4" t="s">
        <v>2935</v>
      </c>
      <c r="AD1814" t="s">
        <v>11315</v>
      </c>
      <c r="AE1814" s="4" t="s">
        <v>2935</v>
      </c>
      <c r="AF1814" t="s">
        <v>10528</v>
      </c>
      <c r="AG1814">
        <v>3.7799999999999999E-111</v>
      </c>
      <c r="AH1814" s="20">
        <v>73.756</v>
      </c>
      <c r="AI1814" s="12" t="s">
        <v>2935</v>
      </c>
    </row>
    <row r="1815" spans="1:35" x14ac:dyDescent="0.35">
      <c r="F1815" t="s">
        <v>1514</v>
      </c>
      <c r="G1815" t="s">
        <v>126</v>
      </c>
      <c r="H1815" t="s">
        <v>3601</v>
      </c>
      <c r="I1815" t="s">
        <v>3602</v>
      </c>
      <c r="J1815" t="s">
        <v>3603</v>
      </c>
      <c r="K1815" t="s">
        <v>3604</v>
      </c>
      <c r="L1815" s="4" t="s">
        <v>2935</v>
      </c>
      <c r="M1815" s="3"/>
      <c r="N1815" s="1"/>
      <c r="O1815" s="1"/>
      <c r="P1815" s="1">
        <v>1.94335120427571</v>
      </c>
      <c r="Q1815" s="4" t="s">
        <v>2935</v>
      </c>
      <c r="R1815" s="1"/>
      <c r="S1815" s="1"/>
      <c r="T1815" s="1"/>
      <c r="U1815" s="1"/>
      <c r="V1815" s="4" t="s">
        <v>2935</v>
      </c>
      <c r="W1815" t="s">
        <v>3600</v>
      </c>
      <c r="X1815" t="s">
        <v>13891</v>
      </c>
      <c r="Y1815" t="s">
        <v>3598</v>
      </c>
      <c r="Z1815" t="s">
        <v>3599</v>
      </c>
      <c r="AA1815" s="4" t="s">
        <v>2935</v>
      </c>
      <c r="AB1815" t="s">
        <v>12236</v>
      </c>
      <c r="AC1815" s="4" t="s">
        <v>2935</v>
      </c>
      <c r="AD1815" t="s">
        <v>11316</v>
      </c>
      <c r="AE1815" s="4" t="s">
        <v>2935</v>
      </c>
      <c r="AF1815" t="s">
        <v>10529</v>
      </c>
      <c r="AG1815">
        <v>0</v>
      </c>
      <c r="AH1815" s="20">
        <v>76.768000000000001</v>
      </c>
      <c r="AI1815" s="12" t="s">
        <v>2935</v>
      </c>
    </row>
    <row r="1816" spans="1:35" x14ac:dyDescent="0.35">
      <c r="F1816" t="s">
        <v>1515</v>
      </c>
      <c r="G1816" t="s">
        <v>127</v>
      </c>
      <c r="H1816" t="s">
        <v>3608</v>
      </c>
      <c r="I1816" t="s">
        <v>3609</v>
      </c>
      <c r="J1816" t="s">
        <v>3610</v>
      </c>
      <c r="K1816" t="s">
        <v>3611</v>
      </c>
      <c r="L1816" s="4" t="s">
        <v>2935</v>
      </c>
      <c r="M1816" s="3"/>
      <c r="N1816" s="1"/>
      <c r="O1816" s="1"/>
      <c r="P1816" s="1">
        <v>-3.3637634499771498</v>
      </c>
      <c r="Q1816" s="4" t="s">
        <v>2935</v>
      </c>
      <c r="R1816" s="1"/>
      <c r="S1816" s="1"/>
      <c r="T1816" s="1"/>
      <c r="U1816" s="1"/>
      <c r="V1816" s="4" t="s">
        <v>2935</v>
      </c>
      <c r="W1816" t="s">
        <v>3607</v>
      </c>
      <c r="X1816" t="s">
        <v>12779</v>
      </c>
      <c r="Y1816" t="s">
        <v>3605</v>
      </c>
      <c r="Z1816" t="s">
        <v>3606</v>
      </c>
      <c r="AA1816" s="4" t="s">
        <v>2935</v>
      </c>
      <c r="AB1816" t="s">
        <v>11505</v>
      </c>
      <c r="AC1816" s="4" t="s">
        <v>2935</v>
      </c>
      <c r="AD1816" t="s">
        <v>9591</v>
      </c>
      <c r="AE1816" s="4" t="s">
        <v>2935</v>
      </c>
      <c r="AF1816" t="s">
        <v>9592</v>
      </c>
      <c r="AG1816">
        <v>0</v>
      </c>
      <c r="AH1816" s="20">
        <v>68.466999999999999</v>
      </c>
      <c r="AI1816" s="12" t="s">
        <v>2935</v>
      </c>
    </row>
    <row r="1817" spans="1:35" x14ac:dyDescent="0.35">
      <c r="F1817" t="s">
        <v>1516</v>
      </c>
      <c r="G1817" t="s">
        <v>128</v>
      </c>
      <c r="H1817" t="s">
        <v>3608</v>
      </c>
      <c r="I1817" t="s">
        <v>3609</v>
      </c>
      <c r="J1817" t="s">
        <v>3610</v>
      </c>
      <c r="K1817" t="s">
        <v>3611</v>
      </c>
      <c r="L1817" s="4" t="s">
        <v>2935</v>
      </c>
      <c r="M1817" s="3"/>
      <c r="N1817" s="1"/>
      <c r="O1817" s="1"/>
      <c r="P1817" s="1">
        <v>1.2458718862820399</v>
      </c>
      <c r="Q1817" s="4" t="s">
        <v>2935</v>
      </c>
      <c r="R1817" s="1"/>
      <c r="S1817" s="1"/>
      <c r="T1817" s="1"/>
      <c r="U1817" s="1"/>
      <c r="V1817" s="4" t="s">
        <v>2935</v>
      </c>
      <c r="W1817" t="s">
        <v>3614</v>
      </c>
      <c r="X1817" t="s">
        <v>12780</v>
      </c>
      <c r="Y1817" t="s">
        <v>3612</v>
      </c>
      <c r="Z1817" t="s">
        <v>3613</v>
      </c>
      <c r="AA1817" s="4" t="s">
        <v>2935</v>
      </c>
      <c r="AB1817" t="s">
        <v>11505</v>
      </c>
      <c r="AC1817" s="4" t="s">
        <v>2935</v>
      </c>
      <c r="AD1817" t="s">
        <v>10841</v>
      </c>
      <c r="AE1817" s="4" t="s">
        <v>2935</v>
      </c>
      <c r="AF1817" t="s">
        <v>9593</v>
      </c>
      <c r="AG1817">
        <v>0</v>
      </c>
      <c r="AH1817" s="20">
        <v>73.381</v>
      </c>
      <c r="AI1817" s="12" t="s">
        <v>2935</v>
      </c>
    </row>
    <row r="1818" spans="1:35" x14ac:dyDescent="0.35">
      <c r="F1818" t="s">
        <v>1517</v>
      </c>
      <c r="G1818" t="s">
        <v>129</v>
      </c>
      <c r="H1818" t="s">
        <v>3608</v>
      </c>
      <c r="I1818" t="s">
        <v>3609</v>
      </c>
      <c r="J1818" t="s">
        <v>3610</v>
      </c>
      <c r="K1818" t="s">
        <v>3611</v>
      </c>
      <c r="L1818" s="4" t="s">
        <v>2935</v>
      </c>
      <c r="M1818" s="3"/>
      <c r="N1818" s="1"/>
      <c r="O1818" s="1"/>
      <c r="P1818" s="1">
        <v>2.8845259289237202</v>
      </c>
      <c r="Q1818" s="4" t="s">
        <v>2935</v>
      </c>
      <c r="R1818" s="1"/>
      <c r="S1818" s="1"/>
      <c r="T1818" s="1"/>
      <c r="U1818" s="1"/>
      <c r="V1818" s="4" t="s">
        <v>2935</v>
      </c>
      <c r="W1818" t="s">
        <v>3617</v>
      </c>
      <c r="X1818" t="s">
        <v>12781</v>
      </c>
      <c r="Y1818" t="s">
        <v>3615</v>
      </c>
      <c r="Z1818" t="s">
        <v>3616</v>
      </c>
      <c r="AA1818" s="4" t="s">
        <v>2935</v>
      </c>
      <c r="AB1818" t="s">
        <v>11505</v>
      </c>
      <c r="AC1818" s="4" t="s">
        <v>2935</v>
      </c>
      <c r="AD1818" t="s">
        <v>9591</v>
      </c>
      <c r="AE1818" s="4" t="s">
        <v>2935</v>
      </c>
      <c r="AF1818" t="s">
        <v>9593</v>
      </c>
      <c r="AG1818">
        <v>0</v>
      </c>
      <c r="AH1818" s="20">
        <v>68.677999999999997</v>
      </c>
      <c r="AI1818" s="12" t="s">
        <v>2935</v>
      </c>
    </row>
    <row r="1819" spans="1:35" x14ac:dyDescent="0.35">
      <c r="F1819" t="s">
        <v>1518</v>
      </c>
      <c r="G1819" t="s">
        <v>130</v>
      </c>
      <c r="H1819" t="s">
        <v>3608</v>
      </c>
      <c r="I1819" t="s">
        <v>3609</v>
      </c>
      <c r="J1819" t="s">
        <v>3610</v>
      </c>
      <c r="K1819" t="s">
        <v>3611</v>
      </c>
      <c r="L1819" s="4" t="s">
        <v>2935</v>
      </c>
      <c r="M1819" s="3"/>
      <c r="N1819" s="1"/>
      <c r="O1819" s="1"/>
      <c r="P1819" s="1">
        <v>1.2509481954139099</v>
      </c>
      <c r="Q1819" s="4" t="s">
        <v>2935</v>
      </c>
      <c r="R1819" s="1"/>
      <c r="S1819" s="1"/>
      <c r="T1819" s="1"/>
      <c r="U1819" s="1"/>
      <c r="V1819" s="4" t="s">
        <v>2935</v>
      </c>
      <c r="W1819" t="s">
        <v>3620</v>
      </c>
      <c r="X1819" t="s">
        <v>12782</v>
      </c>
      <c r="Y1819" t="s">
        <v>3618</v>
      </c>
      <c r="Z1819" t="s">
        <v>3619</v>
      </c>
      <c r="AA1819" s="4" t="s">
        <v>2935</v>
      </c>
      <c r="AB1819" t="s">
        <v>11505</v>
      </c>
      <c r="AC1819" s="4" t="s">
        <v>2935</v>
      </c>
      <c r="AD1819" t="s">
        <v>10842</v>
      </c>
      <c r="AE1819" s="4" t="s">
        <v>2935</v>
      </c>
      <c r="AF1819" t="s">
        <v>9594</v>
      </c>
      <c r="AG1819">
        <v>0</v>
      </c>
      <c r="AH1819" s="20">
        <v>71.343999999999994</v>
      </c>
      <c r="AI1819" s="12" t="s">
        <v>2935</v>
      </c>
    </row>
    <row r="1820" spans="1:35" ht="8.15" customHeight="1" x14ac:dyDescent="0.35">
      <c r="A1820" s="36"/>
      <c r="B1820" s="9"/>
      <c r="C1820" s="27"/>
      <c r="D1820" s="9"/>
      <c r="E1820" s="9"/>
      <c r="F1820" s="9"/>
      <c r="G1820" s="9"/>
      <c r="H1820" s="9"/>
      <c r="I1820" s="9"/>
      <c r="J1820" s="9"/>
      <c r="K1820" s="9"/>
      <c r="L1820" s="14" t="s">
        <v>2935</v>
      </c>
      <c r="M1820" s="11"/>
      <c r="N1820" s="11"/>
      <c r="O1820" s="11"/>
      <c r="P1820" s="11"/>
      <c r="Q1820" s="10" t="s">
        <v>2935</v>
      </c>
      <c r="R1820" s="11"/>
      <c r="S1820" s="11"/>
      <c r="T1820" s="11"/>
      <c r="U1820" s="11"/>
      <c r="V1820" s="14" t="s">
        <v>2935</v>
      </c>
      <c r="W1820" s="9"/>
      <c r="X1820" s="9"/>
      <c r="Y1820" s="9"/>
      <c r="Z1820" s="9"/>
      <c r="AA1820" s="14" t="s">
        <v>2935</v>
      </c>
      <c r="AB1820" s="9"/>
      <c r="AC1820" s="14" t="s">
        <v>2935</v>
      </c>
      <c r="AD1820" s="9"/>
      <c r="AE1820" s="14" t="s">
        <v>2935</v>
      </c>
      <c r="AF1820" s="9"/>
      <c r="AG1820" s="9"/>
      <c r="AH1820" s="22"/>
      <c r="AI1820" s="14" t="s">
        <v>2935</v>
      </c>
    </row>
    <row r="1821" spans="1:35" x14ac:dyDescent="0.35">
      <c r="B1821" t="s">
        <v>9485</v>
      </c>
      <c r="C1821" s="25" t="s">
        <v>12616</v>
      </c>
      <c r="D1821" t="s">
        <v>12548</v>
      </c>
      <c r="E1821" t="s">
        <v>9433</v>
      </c>
      <c r="F1821" t="s">
        <v>1519</v>
      </c>
      <c r="G1821" t="s">
        <v>131</v>
      </c>
      <c r="H1821" t="s">
        <v>3624</v>
      </c>
      <c r="I1821" t="s">
        <v>3625</v>
      </c>
      <c r="J1821" t="s">
        <v>3626</v>
      </c>
      <c r="K1821" t="s">
        <v>3627</v>
      </c>
      <c r="L1821" s="4" t="s">
        <v>2935</v>
      </c>
      <c r="M1821" s="3"/>
      <c r="N1821" s="1"/>
      <c r="O1821" s="1"/>
      <c r="P1821" s="1">
        <v>1.90680691419965</v>
      </c>
      <c r="Q1821" s="4" t="s">
        <v>2935</v>
      </c>
      <c r="R1821" s="1"/>
      <c r="S1821" s="1"/>
      <c r="T1821" s="1"/>
      <c r="U1821" s="1"/>
      <c r="V1821" s="4" t="s">
        <v>2935</v>
      </c>
      <c r="W1821" t="s">
        <v>3623</v>
      </c>
      <c r="X1821" t="s">
        <v>13892</v>
      </c>
      <c r="Y1821" t="s">
        <v>3621</v>
      </c>
      <c r="Z1821" t="s">
        <v>3622</v>
      </c>
      <c r="AA1821" s="4" t="s">
        <v>2935</v>
      </c>
      <c r="AB1821" t="s">
        <v>12020</v>
      </c>
      <c r="AC1821" s="4" t="s">
        <v>2935</v>
      </c>
      <c r="AD1821" t="s">
        <v>11317</v>
      </c>
      <c r="AE1821" s="4" t="s">
        <v>2935</v>
      </c>
      <c r="AF1821" t="s">
        <v>10530</v>
      </c>
      <c r="AG1821">
        <v>0</v>
      </c>
      <c r="AH1821" s="20">
        <v>85.801000000000002</v>
      </c>
      <c r="AI1821" s="12" t="s">
        <v>2935</v>
      </c>
    </row>
    <row r="1822" spans="1:35" x14ac:dyDescent="0.35">
      <c r="F1822" t="s">
        <v>1520</v>
      </c>
      <c r="G1822" t="s">
        <v>132</v>
      </c>
      <c r="H1822" t="s">
        <v>3624</v>
      </c>
      <c r="I1822" t="s">
        <v>3625</v>
      </c>
      <c r="J1822" t="s">
        <v>3626</v>
      </c>
      <c r="K1822" t="s">
        <v>3627</v>
      </c>
      <c r="L1822" s="4" t="s">
        <v>2935</v>
      </c>
      <c r="M1822" s="3"/>
      <c r="N1822" s="1">
        <v>-1.67787546913218</v>
      </c>
      <c r="O1822" s="1">
        <v>3.1455852078515001</v>
      </c>
      <c r="P1822" s="1">
        <v>4.3856907573933404</v>
      </c>
      <c r="Q1822" s="4" t="s">
        <v>2935</v>
      </c>
      <c r="R1822" s="1"/>
      <c r="S1822" s="1"/>
      <c r="T1822" s="1"/>
      <c r="U1822" s="1"/>
      <c r="V1822" s="4" t="s">
        <v>2935</v>
      </c>
      <c r="W1822" t="s">
        <v>3630</v>
      </c>
      <c r="X1822" t="s">
        <v>13893</v>
      </c>
      <c r="Y1822" t="s">
        <v>3628</v>
      </c>
      <c r="Z1822" t="s">
        <v>3629</v>
      </c>
      <c r="AA1822" s="4" t="s">
        <v>2935</v>
      </c>
      <c r="AB1822" t="s">
        <v>12237</v>
      </c>
      <c r="AC1822" s="4" t="s">
        <v>2935</v>
      </c>
      <c r="AD1822" t="s">
        <v>11317</v>
      </c>
      <c r="AE1822" s="4" t="s">
        <v>2935</v>
      </c>
      <c r="AF1822" t="s">
        <v>10531</v>
      </c>
      <c r="AG1822">
        <v>0</v>
      </c>
      <c r="AH1822" s="20">
        <v>82.730999999999995</v>
      </c>
      <c r="AI1822" s="12" t="s">
        <v>2935</v>
      </c>
    </row>
    <row r="1823" spans="1:35" x14ac:dyDescent="0.35">
      <c r="F1823" t="s">
        <v>1521</v>
      </c>
      <c r="G1823" t="s">
        <v>133</v>
      </c>
      <c r="H1823" t="s">
        <v>3624</v>
      </c>
      <c r="I1823" t="s">
        <v>3625</v>
      </c>
      <c r="J1823" t="s">
        <v>3626</v>
      </c>
      <c r="K1823" t="s">
        <v>3627</v>
      </c>
      <c r="L1823" s="4" t="s">
        <v>2935</v>
      </c>
      <c r="M1823" s="3"/>
      <c r="N1823" s="1"/>
      <c r="O1823" s="1">
        <v>-1.2228952443436101</v>
      </c>
      <c r="P1823" s="1">
        <v>-4.0188750819680799</v>
      </c>
      <c r="Q1823" s="4" t="s">
        <v>2935</v>
      </c>
      <c r="R1823" s="1"/>
      <c r="S1823" s="1"/>
      <c r="T1823" s="1"/>
      <c r="U1823" s="1">
        <v>-1.0114731317414001</v>
      </c>
      <c r="V1823" s="4" t="s">
        <v>2935</v>
      </c>
      <c r="W1823" t="s">
        <v>3633</v>
      </c>
      <c r="X1823" t="s">
        <v>13894</v>
      </c>
      <c r="Y1823" t="s">
        <v>3631</v>
      </c>
      <c r="Z1823" t="s">
        <v>3632</v>
      </c>
      <c r="AA1823" s="4" t="s">
        <v>2935</v>
      </c>
      <c r="AB1823" t="s">
        <v>12020</v>
      </c>
      <c r="AC1823" s="4" t="s">
        <v>2935</v>
      </c>
      <c r="AD1823" t="s">
        <v>11317</v>
      </c>
      <c r="AE1823" s="4" t="s">
        <v>2935</v>
      </c>
      <c r="AF1823" t="s">
        <v>10532</v>
      </c>
      <c r="AG1823">
        <v>0</v>
      </c>
      <c r="AH1823" s="20">
        <v>83.701999999999998</v>
      </c>
      <c r="AI1823" s="12" t="s">
        <v>2935</v>
      </c>
    </row>
    <row r="1824" spans="1:35" x14ac:dyDescent="0.35">
      <c r="F1824" t="s">
        <v>1522</v>
      </c>
      <c r="G1824" t="s">
        <v>134</v>
      </c>
      <c r="H1824" t="s">
        <v>3624</v>
      </c>
      <c r="I1824" t="s">
        <v>3625</v>
      </c>
      <c r="J1824" t="s">
        <v>3626</v>
      </c>
      <c r="K1824" t="s">
        <v>3627</v>
      </c>
      <c r="L1824" s="4" t="s">
        <v>2935</v>
      </c>
      <c r="M1824" s="3"/>
      <c r="N1824" s="1"/>
      <c r="O1824" s="1">
        <v>-1.8924542371323401</v>
      </c>
      <c r="P1824" s="1">
        <v>-2.80232186073526</v>
      </c>
      <c r="Q1824" s="4" t="s">
        <v>2935</v>
      </c>
      <c r="R1824" s="1"/>
      <c r="S1824" s="1"/>
      <c r="T1824" s="1"/>
      <c r="U1824" s="1"/>
      <c r="V1824" s="4" t="s">
        <v>2935</v>
      </c>
      <c r="W1824" t="s">
        <v>3636</v>
      </c>
      <c r="X1824" t="s">
        <v>13895</v>
      </c>
      <c r="Y1824" t="s">
        <v>3634</v>
      </c>
      <c r="Z1824" t="s">
        <v>3635</v>
      </c>
      <c r="AA1824" s="4" t="s">
        <v>2935</v>
      </c>
      <c r="AB1824" t="s">
        <v>12020</v>
      </c>
      <c r="AC1824" s="4" t="s">
        <v>2935</v>
      </c>
      <c r="AD1824" t="s">
        <v>11318</v>
      </c>
      <c r="AE1824" s="4" t="s">
        <v>2935</v>
      </c>
      <c r="AF1824" t="s">
        <v>10533</v>
      </c>
      <c r="AG1824">
        <v>0</v>
      </c>
      <c r="AH1824" s="20">
        <v>73.905000000000001</v>
      </c>
      <c r="AI1824" s="12" t="s">
        <v>2935</v>
      </c>
    </row>
    <row r="1825" spans="1:35" x14ac:dyDescent="0.35">
      <c r="F1825" t="s">
        <v>1523</v>
      </c>
      <c r="G1825" t="s">
        <v>132</v>
      </c>
      <c r="H1825" t="s">
        <v>3624</v>
      </c>
      <c r="I1825" t="s">
        <v>3625</v>
      </c>
      <c r="J1825" t="s">
        <v>3626</v>
      </c>
      <c r="K1825" t="s">
        <v>3627</v>
      </c>
      <c r="L1825" s="4" t="s">
        <v>2935</v>
      </c>
      <c r="M1825" s="3"/>
      <c r="N1825" s="1">
        <v>-2.63296231340364</v>
      </c>
      <c r="O1825" s="1">
        <v>2.0522147185647599</v>
      </c>
      <c r="P1825" s="1">
        <v>4.3698189924521502</v>
      </c>
      <c r="Q1825" s="4" t="s">
        <v>2935</v>
      </c>
      <c r="R1825" s="1"/>
      <c r="S1825" s="1"/>
      <c r="T1825" s="1"/>
      <c r="U1825" s="1"/>
      <c r="V1825" s="4" t="s">
        <v>2935</v>
      </c>
      <c r="W1825" t="s">
        <v>3630</v>
      </c>
      <c r="X1825" t="s">
        <v>13896</v>
      </c>
      <c r="Y1825" t="s">
        <v>3637</v>
      </c>
      <c r="Z1825" t="s">
        <v>3638</v>
      </c>
      <c r="AA1825" s="4" t="s">
        <v>2935</v>
      </c>
      <c r="AB1825" t="s">
        <v>12020</v>
      </c>
      <c r="AC1825" s="4" t="s">
        <v>2935</v>
      </c>
      <c r="AD1825" t="s">
        <v>11317</v>
      </c>
      <c r="AE1825" s="4" t="s">
        <v>2935</v>
      </c>
      <c r="AF1825" t="s">
        <v>10531</v>
      </c>
      <c r="AG1825">
        <v>0</v>
      </c>
      <c r="AH1825" s="20">
        <v>79.283000000000001</v>
      </c>
      <c r="AI1825" s="12" t="s">
        <v>2935</v>
      </c>
    </row>
    <row r="1826" spans="1:35" x14ac:dyDescent="0.35">
      <c r="F1826" t="s">
        <v>1524</v>
      </c>
      <c r="G1826" t="s">
        <v>135</v>
      </c>
      <c r="H1826" t="s">
        <v>3624</v>
      </c>
      <c r="I1826" t="s">
        <v>3625</v>
      </c>
      <c r="J1826" t="s">
        <v>3626</v>
      </c>
      <c r="K1826" t="s">
        <v>3627</v>
      </c>
      <c r="L1826" s="4" t="s">
        <v>2935</v>
      </c>
      <c r="M1826" s="3"/>
      <c r="N1826" s="1"/>
      <c r="O1826" s="1"/>
      <c r="P1826" s="1">
        <v>-4.22015524031639</v>
      </c>
      <c r="Q1826" s="4" t="s">
        <v>2935</v>
      </c>
      <c r="R1826" s="1"/>
      <c r="S1826" s="1"/>
      <c r="T1826" s="1"/>
      <c r="U1826" s="1"/>
      <c r="V1826" s="4" t="s">
        <v>2935</v>
      </c>
      <c r="W1826" t="s">
        <v>3641</v>
      </c>
      <c r="X1826" t="s">
        <v>13897</v>
      </c>
      <c r="Y1826" t="s">
        <v>3639</v>
      </c>
      <c r="Z1826" t="s">
        <v>3640</v>
      </c>
      <c r="AA1826" s="4" t="s">
        <v>2935</v>
      </c>
      <c r="AB1826" t="s">
        <v>12238</v>
      </c>
      <c r="AC1826" s="4" t="s">
        <v>2935</v>
      </c>
      <c r="AD1826" t="s">
        <v>11317</v>
      </c>
      <c r="AE1826" s="4" t="s">
        <v>2935</v>
      </c>
      <c r="AF1826" t="s">
        <v>10531</v>
      </c>
      <c r="AG1826">
        <v>0</v>
      </c>
      <c r="AH1826" s="20">
        <v>74.853999999999999</v>
      </c>
      <c r="AI1826" s="12" t="s">
        <v>2935</v>
      </c>
    </row>
    <row r="1827" spans="1:35" x14ac:dyDescent="0.35">
      <c r="F1827" t="s">
        <v>1525</v>
      </c>
      <c r="G1827" t="s">
        <v>136</v>
      </c>
      <c r="H1827" t="s">
        <v>3624</v>
      </c>
      <c r="I1827" t="s">
        <v>3625</v>
      </c>
      <c r="J1827" t="s">
        <v>3626</v>
      </c>
      <c r="K1827" t="s">
        <v>3627</v>
      </c>
      <c r="L1827" s="4" t="s">
        <v>2935</v>
      </c>
      <c r="M1827" s="3"/>
      <c r="N1827" s="1"/>
      <c r="O1827" s="1">
        <v>-3.0732964972180201</v>
      </c>
      <c r="P1827" s="1">
        <v>-5.3551356710498599</v>
      </c>
      <c r="Q1827" s="4" t="s">
        <v>2935</v>
      </c>
      <c r="R1827" s="1"/>
      <c r="S1827" s="1"/>
      <c r="T1827" s="1"/>
      <c r="U1827" s="1"/>
      <c r="V1827" s="4" t="s">
        <v>2935</v>
      </c>
      <c r="W1827" t="s">
        <v>3644</v>
      </c>
      <c r="X1827" t="s">
        <v>13898</v>
      </c>
      <c r="Y1827" t="s">
        <v>3642</v>
      </c>
      <c r="Z1827" t="s">
        <v>3643</v>
      </c>
      <c r="AA1827" s="4" t="s">
        <v>2935</v>
      </c>
      <c r="AB1827" t="s">
        <v>12239</v>
      </c>
      <c r="AC1827" s="4" t="s">
        <v>2935</v>
      </c>
      <c r="AD1827" t="s">
        <v>11317</v>
      </c>
      <c r="AE1827" s="4" t="s">
        <v>2935</v>
      </c>
      <c r="AF1827" t="s">
        <v>10534</v>
      </c>
      <c r="AG1827">
        <v>0</v>
      </c>
      <c r="AH1827" s="20">
        <v>67.956999999999994</v>
      </c>
      <c r="AI1827" s="12" t="s">
        <v>2935</v>
      </c>
    </row>
    <row r="1828" spans="1:35" x14ac:dyDescent="0.35">
      <c r="F1828" t="s">
        <v>1526</v>
      </c>
      <c r="G1828" t="s">
        <v>137</v>
      </c>
      <c r="H1828" t="s">
        <v>3624</v>
      </c>
      <c r="I1828" t="s">
        <v>3625</v>
      </c>
      <c r="J1828" t="s">
        <v>3626</v>
      </c>
      <c r="K1828" t="s">
        <v>3627</v>
      </c>
      <c r="L1828" s="4" t="s">
        <v>2935</v>
      </c>
      <c r="M1828" s="3"/>
      <c r="N1828" s="1"/>
      <c r="O1828" s="1">
        <v>-3.8516712727852398</v>
      </c>
      <c r="P1828" s="1">
        <v>-3.7871933525291399</v>
      </c>
      <c r="Q1828" s="4" t="s">
        <v>2935</v>
      </c>
      <c r="R1828" s="1"/>
      <c r="S1828" s="1"/>
      <c r="T1828" s="1"/>
      <c r="U1828" s="1"/>
      <c r="V1828" s="4" t="s">
        <v>2935</v>
      </c>
      <c r="W1828" t="s">
        <v>3647</v>
      </c>
      <c r="X1828" t="s">
        <v>13899</v>
      </c>
      <c r="Y1828" t="s">
        <v>3645</v>
      </c>
      <c r="Z1828" t="s">
        <v>3646</v>
      </c>
      <c r="AA1828" s="4" t="s">
        <v>2935</v>
      </c>
      <c r="AB1828" t="s">
        <v>12020</v>
      </c>
      <c r="AC1828" s="4" t="s">
        <v>2935</v>
      </c>
      <c r="AD1828" t="s">
        <v>11318</v>
      </c>
      <c r="AE1828" s="4" t="s">
        <v>2935</v>
      </c>
      <c r="AF1828" t="s">
        <v>10535</v>
      </c>
      <c r="AG1828">
        <v>0</v>
      </c>
      <c r="AH1828" s="20">
        <v>73.472999999999999</v>
      </c>
      <c r="AI1828" s="12" t="s">
        <v>2935</v>
      </c>
    </row>
    <row r="1829" spans="1:35" x14ac:dyDescent="0.35">
      <c r="F1829" t="s">
        <v>1527</v>
      </c>
      <c r="G1829" t="s">
        <v>138</v>
      </c>
      <c r="H1829" t="s">
        <v>3624</v>
      </c>
      <c r="I1829" t="s">
        <v>3625</v>
      </c>
      <c r="J1829" t="s">
        <v>3626</v>
      </c>
      <c r="K1829" t="s">
        <v>3627</v>
      </c>
      <c r="L1829" s="4" t="s">
        <v>2935</v>
      </c>
      <c r="M1829" s="3"/>
      <c r="N1829" s="1"/>
      <c r="O1829" s="1"/>
      <c r="P1829" s="1">
        <v>-4.9607933700258897</v>
      </c>
      <c r="Q1829" s="4" t="s">
        <v>2935</v>
      </c>
      <c r="R1829" s="1"/>
      <c r="S1829" s="1"/>
      <c r="T1829" s="1"/>
      <c r="U1829" s="1"/>
      <c r="V1829" s="4" t="s">
        <v>2935</v>
      </c>
      <c r="W1829" t="s">
        <v>3650</v>
      </c>
      <c r="X1829" t="s">
        <v>13900</v>
      </c>
      <c r="Y1829" t="s">
        <v>3648</v>
      </c>
      <c r="Z1829" t="s">
        <v>3649</v>
      </c>
      <c r="AA1829" s="4" t="s">
        <v>2935</v>
      </c>
      <c r="AB1829" t="s">
        <v>12020</v>
      </c>
      <c r="AC1829" s="4" t="s">
        <v>2935</v>
      </c>
      <c r="AD1829" t="s">
        <v>11317</v>
      </c>
      <c r="AE1829" s="4" t="s">
        <v>2935</v>
      </c>
      <c r="AF1829" t="s">
        <v>10532</v>
      </c>
      <c r="AG1829">
        <v>0</v>
      </c>
      <c r="AH1829" s="20">
        <v>83.903000000000006</v>
      </c>
      <c r="AI1829" s="12" t="s">
        <v>2935</v>
      </c>
    </row>
    <row r="1830" spans="1:35" x14ac:dyDescent="0.35">
      <c r="F1830" t="s">
        <v>1528</v>
      </c>
      <c r="G1830" t="s">
        <v>139</v>
      </c>
      <c r="H1830" t="s">
        <v>3624</v>
      </c>
      <c r="I1830" t="s">
        <v>3625</v>
      </c>
      <c r="J1830" t="s">
        <v>3626</v>
      </c>
      <c r="K1830" t="s">
        <v>3627</v>
      </c>
      <c r="L1830" s="4" t="s">
        <v>2935</v>
      </c>
      <c r="M1830" s="3"/>
      <c r="N1830" s="1"/>
      <c r="O1830" s="1"/>
      <c r="P1830" s="1">
        <v>-3.4545887185100899</v>
      </c>
      <c r="Q1830" s="4" t="s">
        <v>2935</v>
      </c>
      <c r="R1830" s="1"/>
      <c r="S1830" s="1"/>
      <c r="T1830" s="1"/>
      <c r="U1830" s="1">
        <v>-1.76324100600095</v>
      </c>
      <c r="V1830" s="4" t="s">
        <v>2935</v>
      </c>
      <c r="W1830" t="s">
        <v>3653</v>
      </c>
      <c r="X1830" t="s">
        <v>13901</v>
      </c>
      <c r="Y1830" t="s">
        <v>3651</v>
      </c>
      <c r="Z1830" t="s">
        <v>3652</v>
      </c>
      <c r="AA1830" s="4" t="s">
        <v>2935</v>
      </c>
      <c r="AB1830" t="s">
        <v>12020</v>
      </c>
      <c r="AC1830" s="4" t="s">
        <v>2935</v>
      </c>
      <c r="AD1830" t="s">
        <v>11317</v>
      </c>
      <c r="AE1830" s="4" t="s">
        <v>2935</v>
      </c>
      <c r="AF1830" s="2"/>
      <c r="AG1830" s="2"/>
      <c r="AH1830" s="21"/>
      <c r="AI1830" s="12" t="s">
        <v>2935</v>
      </c>
    </row>
    <row r="1831" spans="1:35" x14ac:dyDescent="0.35">
      <c r="F1831" t="s">
        <v>1529</v>
      </c>
      <c r="G1831" t="s">
        <v>132</v>
      </c>
      <c r="H1831" t="s">
        <v>3624</v>
      </c>
      <c r="I1831" t="s">
        <v>3625</v>
      </c>
      <c r="J1831" t="s">
        <v>3626</v>
      </c>
      <c r="K1831" t="s">
        <v>3627</v>
      </c>
      <c r="L1831" s="4" t="s">
        <v>2935</v>
      </c>
      <c r="M1831" s="3"/>
      <c r="N1831" s="1"/>
      <c r="O1831" s="1">
        <v>-3.7597058877954899</v>
      </c>
      <c r="P1831" s="1">
        <v>-4.2492369432241599</v>
      </c>
      <c r="Q1831" s="4" t="s">
        <v>2935</v>
      </c>
      <c r="R1831" s="1"/>
      <c r="S1831" s="1"/>
      <c r="T1831" s="1"/>
      <c r="U1831" s="1"/>
      <c r="V1831" s="4" t="s">
        <v>2935</v>
      </c>
      <c r="W1831" t="s">
        <v>3630</v>
      </c>
      <c r="X1831" t="s">
        <v>13902</v>
      </c>
      <c r="Y1831" t="s">
        <v>3654</v>
      </c>
      <c r="Z1831" t="s">
        <v>3655</v>
      </c>
      <c r="AA1831" s="4" t="s">
        <v>2935</v>
      </c>
      <c r="AB1831" t="s">
        <v>12240</v>
      </c>
      <c r="AC1831" s="4" t="s">
        <v>2935</v>
      </c>
      <c r="AD1831" t="s">
        <v>11317</v>
      </c>
      <c r="AE1831" s="4" t="s">
        <v>2935</v>
      </c>
      <c r="AF1831" s="2"/>
      <c r="AG1831" s="2"/>
      <c r="AH1831" s="21"/>
      <c r="AI1831" s="12" t="s">
        <v>2935</v>
      </c>
    </row>
    <row r="1832" spans="1:35" x14ac:dyDescent="0.35">
      <c r="F1832" t="s">
        <v>1530</v>
      </c>
      <c r="G1832" t="s">
        <v>140</v>
      </c>
      <c r="H1832" t="s">
        <v>3659</v>
      </c>
      <c r="I1832" t="s">
        <v>3660</v>
      </c>
      <c r="J1832" t="s">
        <v>3661</v>
      </c>
      <c r="K1832" t="s">
        <v>3662</v>
      </c>
      <c r="L1832" s="4" t="s">
        <v>2935</v>
      </c>
      <c r="M1832" s="3"/>
      <c r="N1832" s="1"/>
      <c r="O1832" s="1"/>
      <c r="P1832" s="1"/>
      <c r="Q1832" s="4" t="s">
        <v>2935</v>
      </c>
      <c r="R1832" s="1"/>
      <c r="S1832" s="1"/>
      <c r="T1832" s="1"/>
      <c r="U1832" s="1">
        <v>-1.2818033556831001</v>
      </c>
      <c r="V1832" s="4" t="s">
        <v>2935</v>
      </c>
      <c r="W1832" t="s">
        <v>3658</v>
      </c>
      <c r="X1832" t="s">
        <v>13903</v>
      </c>
      <c r="Y1832" t="s">
        <v>3656</v>
      </c>
      <c r="Z1832" t="s">
        <v>3657</v>
      </c>
      <c r="AA1832" s="4" t="s">
        <v>2935</v>
      </c>
      <c r="AB1832" t="s">
        <v>3663</v>
      </c>
      <c r="AC1832" s="4" t="s">
        <v>2935</v>
      </c>
      <c r="AD1832" t="s">
        <v>11319</v>
      </c>
      <c r="AE1832" s="4" t="s">
        <v>2935</v>
      </c>
      <c r="AF1832" t="s">
        <v>10536</v>
      </c>
      <c r="AG1832">
        <v>1.41E-124</v>
      </c>
      <c r="AH1832" s="20">
        <v>77.376000000000005</v>
      </c>
      <c r="AI1832" s="12" t="s">
        <v>2935</v>
      </c>
    </row>
    <row r="1833" spans="1:35" ht="8.15" customHeight="1" x14ac:dyDescent="0.35">
      <c r="A1833" s="36"/>
      <c r="B1833" s="9"/>
      <c r="C1833" s="27"/>
      <c r="D1833" s="9"/>
      <c r="E1833" s="9"/>
      <c r="F1833" s="9"/>
      <c r="G1833" s="9"/>
      <c r="H1833" s="9"/>
      <c r="I1833" s="9"/>
      <c r="J1833" s="9"/>
      <c r="K1833" s="9"/>
      <c r="L1833" s="14" t="s">
        <v>2935</v>
      </c>
      <c r="M1833" s="11"/>
      <c r="N1833" s="11"/>
      <c r="O1833" s="11"/>
      <c r="P1833" s="11"/>
      <c r="Q1833" s="10" t="s">
        <v>2935</v>
      </c>
      <c r="R1833" s="11"/>
      <c r="S1833" s="11"/>
      <c r="T1833" s="11"/>
      <c r="U1833" s="11"/>
      <c r="V1833" s="14" t="s">
        <v>2935</v>
      </c>
      <c r="W1833" s="9"/>
      <c r="X1833" s="9"/>
      <c r="Y1833" s="9"/>
      <c r="Z1833" s="9"/>
      <c r="AA1833" s="14" t="s">
        <v>2935</v>
      </c>
      <c r="AB1833" s="9"/>
      <c r="AC1833" s="14" t="s">
        <v>2935</v>
      </c>
      <c r="AD1833" s="9"/>
      <c r="AE1833" s="14" t="s">
        <v>2935</v>
      </c>
      <c r="AF1833" s="9"/>
      <c r="AG1833" s="9"/>
      <c r="AH1833" s="22"/>
      <c r="AI1833" s="14" t="s">
        <v>2935</v>
      </c>
    </row>
    <row r="1834" spans="1:35" x14ac:dyDescent="0.35">
      <c r="B1834" t="s">
        <v>9485</v>
      </c>
      <c r="C1834" s="25" t="s">
        <v>12618</v>
      </c>
      <c r="D1834" t="s">
        <v>12549</v>
      </c>
      <c r="E1834" t="s">
        <v>9433</v>
      </c>
      <c r="F1834" t="s">
        <v>1531</v>
      </c>
      <c r="G1834" t="s">
        <v>141</v>
      </c>
      <c r="H1834" t="s">
        <v>3667</v>
      </c>
      <c r="I1834" t="s">
        <v>3668</v>
      </c>
      <c r="J1834" t="s">
        <v>3669</v>
      </c>
      <c r="K1834" t="s">
        <v>3670</v>
      </c>
      <c r="L1834" s="4" t="s">
        <v>2935</v>
      </c>
      <c r="M1834" s="3"/>
      <c r="N1834" s="1"/>
      <c r="O1834" s="1">
        <v>4.2907312333487502</v>
      </c>
      <c r="P1834" s="1">
        <v>3.2549754494298702</v>
      </c>
      <c r="Q1834" s="4" t="s">
        <v>2935</v>
      </c>
      <c r="R1834" s="1"/>
      <c r="S1834" s="1"/>
      <c r="T1834" s="1"/>
      <c r="U1834" s="1"/>
      <c r="V1834" s="4" t="s">
        <v>2935</v>
      </c>
      <c r="W1834" t="s">
        <v>3666</v>
      </c>
      <c r="X1834" t="s">
        <v>13432</v>
      </c>
      <c r="Y1834" t="s">
        <v>3664</v>
      </c>
      <c r="Z1834" t="s">
        <v>3665</v>
      </c>
      <c r="AA1834" s="4" t="s">
        <v>2935</v>
      </c>
      <c r="AB1834" t="s">
        <v>11953</v>
      </c>
      <c r="AC1834" s="4" t="s">
        <v>2935</v>
      </c>
      <c r="AD1834" t="s">
        <v>9589</v>
      </c>
      <c r="AE1834" s="4" t="s">
        <v>2935</v>
      </c>
      <c r="AF1834" t="s">
        <v>10154</v>
      </c>
      <c r="AG1834">
        <v>0</v>
      </c>
      <c r="AH1834" s="20">
        <v>84.460999999999999</v>
      </c>
      <c r="AI1834" s="12" t="s">
        <v>2935</v>
      </c>
    </row>
    <row r="1835" spans="1:35" x14ac:dyDescent="0.35">
      <c r="F1835" t="s">
        <v>1532</v>
      </c>
      <c r="G1835" t="s">
        <v>142</v>
      </c>
      <c r="H1835" t="s">
        <v>3674</v>
      </c>
      <c r="I1835" t="s">
        <v>3675</v>
      </c>
      <c r="J1835" t="s">
        <v>3676</v>
      </c>
      <c r="K1835" t="s">
        <v>3677</v>
      </c>
      <c r="L1835" s="4" t="s">
        <v>2935</v>
      </c>
      <c r="M1835" s="3"/>
      <c r="N1835" s="1"/>
      <c r="O1835" s="1"/>
      <c r="P1835" s="1">
        <v>-2.9578563480192002</v>
      </c>
      <c r="Q1835" s="4" t="s">
        <v>2935</v>
      </c>
      <c r="R1835" s="1"/>
      <c r="S1835" s="1"/>
      <c r="T1835" s="1"/>
      <c r="U1835" s="1"/>
      <c r="V1835" s="4" t="s">
        <v>2935</v>
      </c>
      <c r="W1835" t="s">
        <v>3673</v>
      </c>
      <c r="X1835" t="s">
        <v>12777</v>
      </c>
      <c r="Y1835" t="s">
        <v>3671</v>
      </c>
      <c r="Z1835" t="s">
        <v>3672</v>
      </c>
      <c r="AA1835" s="4" t="s">
        <v>2935</v>
      </c>
      <c r="AB1835" t="s">
        <v>11503</v>
      </c>
      <c r="AC1835" s="4" t="s">
        <v>2935</v>
      </c>
      <c r="AD1835" t="s">
        <v>9589</v>
      </c>
      <c r="AE1835" s="4" t="s">
        <v>2935</v>
      </c>
      <c r="AF1835" s="2"/>
      <c r="AG1835" s="2"/>
      <c r="AH1835" s="21"/>
      <c r="AI1835" s="12" t="s">
        <v>2935</v>
      </c>
    </row>
    <row r="1836" spans="1:35" x14ac:dyDescent="0.35">
      <c r="F1836" t="s">
        <v>1533</v>
      </c>
      <c r="G1836" t="s">
        <v>143</v>
      </c>
      <c r="H1836" t="s">
        <v>3681</v>
      </c>
      <c r="I1836" t="s">
        <v>3682</v>
      </c>
      <c r="J1836" t="s">
        <v>3683</v>
      </c>
      <c r="K1836" t="s">
        <v>3684</v>
      </c>
      <c r="L1836" s="4" t="s">
        <v>2935</v>
      </c>
      <c r="M1836" s="3"/>
      <c r="N1836" s="1"/>
      <c r="O1836" s="1">
        <v>6.3500887727567097</v>
      </c>
      <c r="P1836" s="1">
        <v>5.6517644056608898</v>
      </c>
      <c r="Q1836" s="4" t="s">
        <v>2935</v>
      </c>
      <c r="R1836" s="1"/>
      <c r="S1836" s="1"/>
      <c r="T1836" s="1"/>
      <c r="U1836" s="1"/>
      <c r="V1836" s="4" t="s">
        <v>2935</v>
      </c>
      <c r="W1836" t="s">
        <v>3680</v>
      </c>
      <c r="X1836" t="s">
        <v>13904</v>
      </c>
      <c r="Y1836" t="s">
        <v>3678</v>
      </c>
      <c r="Z1836" t="s">
        <v>3679</v>
      </c>
      <c r="AA1836" s="4" t="s">
        <v>2935</v>
      </c>
      <c r="AB1836" t="s">
        <v>12241</v>
      </c>
      <c r="AC1836" s="4" t="s">
        <v>2935</v>
      </c>
      <c r="AD1836" t="s">
        <v>11320</v>
      </c>
      <c r="AE1836" s="4" t="s">
        <v>2935</v>
      </c>
      <c r="AF1836" t="s">
        <v>10537</v>
      </c>
      <c r="AG1836">
        <v>0</v>
      </c>
      <c r="AH1836" s="20">
        <v>63.136000000000003</v>
      </c>
      <c r="AI1836" s="12" t="s">
        <v>2935</v>
      </c>
    </row>
    <row r="1837" spans="1:35" x14ac:dyDescent="0.35">
      <c r="F1837" t="s">
        <v>1534</v>
      </c>
      <c r="G1837" t="s">
        <v>143</v>
      </c>
      <c r="H1837" t="s">
        <v>3681</v>
      </c>
      <c r="I1837" t="s">
        <v>3682</v>
      </c>
      <c r="J1837" t="s">
        <v>3683</v>
      </c>
      <c r="K1837" t="s">
        <v>3684</v>
      </c>
      <c r="L1837" s="4" t="s">
        <v>2935</v>
      </c>
      <c r="M1837" s="3"/>
      <c r="N1837" s="1"/>
      <c r="O1837" s="1">
        <v>1.5280225115541299</v>
      </c>
      <c r="P1837" s="1">
        <v>3.0208691926538802</v>
      </c>
      <c r="Q1837" s="4" t="s">
        <v>2935</v>
      </c>
      <c r="R1837" s="1"/>
      <c r="S1837" s="1"/>
      <c r="T1837" s="1"/>
      <c r="U1837" s="1"/>
      <c r="V1837" s="4" t="s">
        <v>2935</v>
      </c>
      <c r="W1837" t="s">
        <v>3680</v>
      </c>
      <c r="X1837" t="s">
        <v>13905</v>
      </c>
      <c r="Y1837" t="s">
        <v>3685</v>
      </c>
      <c r="Z1837" t="s">
        <v>3686</v>
      </c>
      <c r="AA1837" s="4" t="s">
        <v>2935</v>
      </c>
      <c r="AB1837" t="s">
        <v>12242</v>
      </c>
      <c r="AC1837" s="4" t="s">
        <v>2935</v>
      </c>
      <c r="AD1837" t="s">
        <v>11320</v>
      </c>
      <c r="AE1837" s="4" t="s">
        <v>2935</v>
      </c>
      <c r="AF1837" t="s">
        <v>10537</v>
      </c>
      <c r="AG1837">
        <v>0</v>
      </c>
      <c r="AH1837" s="20">
        <v>72.930999999999997</v>
      </c>
      <c r="AI1837" s="12" t="s">
        <v>2935</v>
      </c>
    </row>
    <row r="1838" spans="1:35" x14ac:dyDescent="0.35">
      <c r="F1838" t="s">
        <v>1535</v>
      </c>
      <c r="G1838" t="s">
        <v>144</v>
      </c>
      <c r="H1838" t="s">
        <v>3690</v>
      </c>
      <c r="I1838" t="s">
        <v>3691</v>
      </c>
      <c r="J1838" t="s">
        <v>3692</v>
      </c>
      <c r="K1838" t="s">
        <v>3693</v>
      </c>
      <c r="L1838" s="4" t="s">
        <v>2935</v>
      </c>
      <c r="M1838" s="3"/>
      <c r="N1838" s="1"/>
      <c r="O1838" s="1"/>
      <c r="P1838" s="1">
        <v>1.4244815357548699</v>
      </c>
      <c r="Q1838" s="4" t="s">
        <v>2935</v>
      </c>
      <c r="R1838" s="1"/>
      <c r="S1838" s="1"/>
      <c r="T1838" s="1"/>
      <c r="U1838" s="1"/>
      <c r="V1838" s="4" t="s">
        <v>2935</v>
      </c>
      <c r="W1838" t="s">
        <v>3689</v>
      </c>
      <c r="X1838" t="s">
        <v>13422</v>
      </c>
      <c r="Y1838" t="s">
        <v>3687</v>
      </c>
      <c r="Z1838" t="s">
        <v>3688</v>
      </c>
      <c r="AA1838" s="4" t="s">
        <v>2935</v>
      </c>
      <c r="AB1838" t="s">
        <v>11946</v>
      </c>
      <c r="AC1838" s="4" t="s">
        <v>2935</v>
      </c>
      <c r="AD1838" t="s">
        <v>9591</v>
      </c>
      <c r="AE1838" s="4" t="s">
        <v>2935</v>
      </c>
      <c r="AF1838" t="s">
        <v>10143</v>
      </c>
      <c r="AG1838">
        <v>2.4500000000000001E-138</v>
      </c>
      <c r="AH1838" s="20">
        <v>69.811000000000007</v>
      </c>
      <c r="AI1838" s="12" t="s">
        <v>2935</v>
      </c>
    </row>
    <row r="1839" spans="1:35" x14ac:dyDescent="0.35">
      <c r="F1839" t="s">
        <v>1536</v>
      </c>
      <c r="G1839" t="s">
        <v>145</v>
      </c>
      <c r="H1839" t="s">
        <v>3697</v>
      </c>
      <c r="I1839" t="s">
        <v>3698</v>
      </c>
      <c r="J1839" t="s">
        <v>3699</v>
      </c>
      <c r="K1839" t="s">
        <v>3700</v>
      </c>
      <c r="L1839" s="4" t="s">
        <v>2935</v>
      </c>
      <c r="M1839" s="3"/>
      <c r="N1839" s="1"/>
      <c r="O1839" s="1"/>
      <c r="P1839" s="1">
        <v>1.10151455073662</v>
      </c>
      <c r="Q1839" s="4" t="s">
        <v>2935</v>
      </c>
      <c r="R1839" s="1"/>
      <c r="S1839" s="1"/>
      <c r="T1839" s="1"/>
      <c r="U1839" s="1"/>
      <c r="V1839" s="4" t="s">
        <v>2935</v>
      </c>
      <c r="W1839" t="s">
        <v>3696</v>
      </c>
      <c r="X1839" t="s">
        <v>12776</v>
      </c>
      <c r="Y1839" t="s">
        <v>3694</v>
      </c>
      <c r="Z1839" t="s">
        <v>3695</v>
      </c>
      <c r="AA1839" s="4" t="s">
        <v>2935</v>
      </c>
      <c r="AB1839" t="s">
        <v>11502</v>
      </c>
      <c r="AC1839" s="4" t="s">
        <v>2935</v>
      </c>
      <c r="AD1839" t="s">
        <v>10840</v>
      </c>
      <c r="AE1839" s="4" t="s">
        <v>2935</v>
      </c>
      <c r="AF1839" t="s">
        <v>9588</v>
      </c>
      <c r="AG1839">
        <v>0</v>
      </c>
      <c r="AH1839" s="20">
        <v>74.063000000000002</v>
      </c>
      <c r="AI1839" s="12" t="s">
        <v>2935</v>
      </c>
    </row>
    <row r="1840" spans="1:35" x14ac:dyDescent="0.35">
      <c r="F1840" t="s">
        <v>1515</v>
      </c>
      <c r="G1840" t="s">
        <v>127</v>
      </c>
      <c r="H1840" t="s">
        <v>3608</v>
      </c>
      <c r="I1840" t="s">
        <v>3609</v>
      </c>
      <c r="J1840" t="s">
        <v>3610</v>
      </c>
      <c r="K1840" t="s">
        <v>3611</v>
      </c>
      <c r="L1840" s="4" t="s">
        <v>2935</v>
      </c>
      <c r="M1840" s="3"/>
      <c r="N1840" s="1"/>
      <c r="O1840" s="1"/>
      <c r="P1840" s="1">
        <v>-3.3637634499771498</v>
      </c>
      <c r="Q1840" s="4" t="s">
        <v>2935</v>
      </c>
      <c r="R1840" s="1"/>
      <c r="S1840" s="1"/>
      <c r="T1840" s="1"/>
      <c r="U1840" s="1"/>
      <c r="V1840" s="4" t="s">
        <v>2935</v>
      </c>
      <c r="W1840" t="s">
        <v>3607</v>
      </c>
      <c r="X1840" t="s">
        <v>12779</v>
      </c>
      <c r="Y1840" t="s">
        <v>3605</v>
      </c>
      <c r="Z1840" t="s">
        <v>3606</v>
      </c>
      <c r="AA1840" s="4" t="s">
        <v>2935</v>
      </c>
      <c r="AB1840" t="s">
        <v>11505</v>
      </c>
      <c r="AC1840" s="4" t="s">
        <v>2935</v>
      </c>
      <c r="AD1840" t="s">
        <v>9591</v>
      </c>
      <c r="AE1840" s="4" t="s">
        <v>2935</v>
      </c>
      <c r="AF1840" t="s">
        <v>9592</v>
      </c>
      <c r="AG1840">
        <v>0</v>
      </c>
      <c r="AH1840" s="20">
        <v>68.466999999999999</v>
      </c>
      <c r="AI1840" s="12" t="s">
        <v>2935</v>
      </c>
    </row>
    <row r="1841" spans="1:35" x14ac:dyDescent="0.35">
      <c r="F1841" t="s">
        <v>1516</v>
      </c>
      <c r="G1841" t="s">
        <v>128</v>
      </c>
      <c r="H1841" t="s">
        <v>3608</v>
      </c>
      <c r="I1841" t="s">
        <v>3609</v>
      </c>
      <c r="J1841" t="s">
        <v>3610</v>
      </c>
      <c r="K1841" t="s">
        <v>3611</v>
      </c>
      <c r="L1841" s="4" t="s">
        <v>2935</v>
      </c>
      <c r="M1841" s="3"/>
      <c r="N1841" s="1"/>
      <c r="O1841" s="1"/>
      <c r="P1841" s="1">
        <v>1.2458718862820399</v>
      </c>
      <c r="Q1841" s="4" t="s">
        <v>2935</v>
      </c>
      <c r="R1841" s="1"/>
      <c r="S1841" s="1"/>
      <c r="T1841" s="1"/>
      <c r="U1841" s="1"/>
      <c r="V1841" s="4" t="s">
        <v>2935</v>
      </c>
      <c r="W1841" t="s">
        <v>3614</v>
      </c>
      <c r="X1841" t="s">
        <v>12780</v>
      </c>
      <c r="Y1841" t="s">
        <v>3612</v>
      </c>
      <c r="Z1841" t="s">
        <v>3613</v>
      </c>
      <c r="AA1841" s="4" t="s">
        <v>2935</v>
      </c>
      <c r="AB1841" t="s">
        <v>11505</v>
      </c>
      <c r="AC1841" s="4" t="s">
        <v>2935</v>
      </c>
      <c r="AD1841" t="s">
        <v>10841</v>
      </c>
      <c r="AE1841" s="4" t="s">
        <v>2935</v>
      </c>
      <c r="AF1841" t="s">
        <v>9593</v>
      </c>
      <c r="AG1841">
        <v>0</v>
      </c>
      <c r="AH1841" s="20">
        <v>73.381</v>
      </c>
      <c r="AI1841" s="12" t="s">
        <v>2935</v>
      </c>
    </row>
    <row r="1842" spans="1:35" x14ac:dyDescent="0.35">
      <c r="F1842" t="s">
        <v>1517</v>
      </c>
      <c r="G1842" t="s">
        <v>129</v>
      </c>
      <c r="H1842" t="s">
        <v>3608</v>
      </c>
      <c r="I1842" t="s">
        <v>3609</v>
      </c>
      <c r="J1842" t="s">
        <v>3610</v>
      </c>
      <c r="K1842" t="s">
        <v>3611</v>
      </c>
      <c r="L1842" s="4" t="s">
        <v>2935</v>
      </c>
      <c r="M1842" s="3"/>
      <c r="N1842" s="1"/>
      <c r="O1842" s="1"/>
      <c r="P1842" s="1">
        <v>2.8845259289237202</v>
      </c>
      <c r="Q1842" s="4" t="s">
        <v>2935</v>
      </c>
      <c r="R1842" s="1"/>
      <c r="S1842" s="1"/>
      <c r="T1842" s="1"/>
      <c r="U1842" s="1"/>
      <c r="V1842" s="4" t="s">
        <v>2935</v>
      </c>
      <c r="W1842" t="s">
        <v>3617</v>
      </c>
      <c r="X1842" t="s">
        <v>12781</v>
      </c>
      <c r="Y1842" t="s">
        <v>3615</v>
      </c>
      <c r="Z1842" t="s">
        <v>3616</v>
      </c>
      <c r="AA1842" s="4" t="s">
        <v>2935</v>
      </c>
      <c r="AB1842" t="s">
        <v>11505</v>
      </c>
      <c r="AC1842" s="4" t="s">
        <v>2935</v>
      </c>
      <c r="AD1842" t="s">
        <v>9591</v>
      </c>
      <c r="AE1842" s="4" t="s">
        <v>2935</v>
      </c>
      <c r="AF1842" t="s">
        <v>9593</v>
      </c>
      <c r="AG1842">
        <v>0</v>
      </c>
      <c r="AH1842" s="20">
        <v>68.677999999999997</v>
      </c>
      <c r="AI1842" s="12" t="s">
        <v>2935</v>
      </c>
    </row>
    <row r="1843" spans="1:35" x14ac:dyDescent="0.35">
      <c r="F1843" t="s">
        <v>1518</v>
      </c>
      <c r="G1843" t="s">
        <v>130</v>
      </c>
      <c r="H1843" t="s">
        <v>3608</v>
      </c>
      <c r="I1843" t="s">
        <v>3609</v>
      </c>
      <c r="J1843" t="s">
        <v>3610</v>
      </c>
      <c r="K1843" t="s">
        <v>3611</v>
      </c>
      <c r="L1843" s="4" t="s">
        <v>2935</v>
      </c>
      <c r="M1843" s="3"/>
      <c r="N1843" s="1"/>
      <c r="O1843" s="1"/>
      <c r="P1843" s="1">
        <v>1.2509481954139099</v>
      </c>
      <c r="Q1843" s="4" t="s">
        <v>2935</v>
      </c>
      <c r="R1843" s="1"/>
      <c r="S1843" s="1"/>
      <c r="T1843" s="1"/>
      <c r="U1843" s="1"/>
      <c r="V1843" s="4" t="s">
        <v>2935</v>
      </c>
      <c r="W1843" t="s">
        <v>3620</v>
      </c>
      <c r="X1843" t="s">
        <v>12782</v>
      </c>
      <c r="Y1843" t="s">
        <v>3618</v>
      </c>
      <c r="Z1843" t="s">
        <v>3619</v>
      </c>
      <c r="AA1843" s="4" t="s">
        <v>2935</v>
      </c>
      <c r="AB1843" t="s">
        <v>11505</v>
      </c>
      <c r="AC1843" s="4" t="s">
        <v>2935</v>
      </c>
      <c r="AD1843" t="s">
        <v>10842</v>
      </c>
      <c r="AE1843" s="4" t="s">
        <v>2935</v>
      </c>
      <c r="AF1843" t="s">
        <v>9594</v>
      </c>
      <c r="AG1843">
        <v>0</v>
      </c>
      <c r="AH1843" s="20">
        <v>71.343999999999994</v>
      </c>
      <c r="AI1843" s="12" t="s">
        <v>2935</v>
      </c>
    </row>
    <row r="1844" spans="1:35" x14ac:dyDescent="0.35">
      <c r="F1844" t="s">
        <v>1537</v>
      </c>
      <c r="G1844" t="s">
        <v>147</v>
      </c>
      <c r="H1844" t="s">
        <v>3704</v>
      </c>
      <c r="I1844" t="s">
        <v>3705</v>
      </c>
      <c r="J1844" t="s">
        <v>3706</v>
      </c>
      <c r="K1844" t="s">
        <v>3707</v>
      </c>
      <c r="L1844" s="4" t="s">
        <v>2935</v>
      </c>
      <c r="M1844" s="3"/>
      <c r="N1844" s="1"/>
      <c r="O1844" s="1">
        <v>2.53580676261288</v>
      </c>
      <c r="P1844" s="1">
        <v>5.2683203594533001</v>
      </c>
      <c r="Q1844" s="4" t="s">
        <v>2935</v>
      </c>
      <c r="R1844" s="1"/>
      <c r="S1844" s="1"/>
      <c r="T1844" s="1"/>
      <c r="U1844" s="1"/>
      <c r="V1844" s="4" t="s">
        <v>2935</v>
      </c>
      <c r="W1844" t="s">
        <v>3703</v>
      </c>
      <c r="X1844" t="s">
        <v>13906</v>
      </c>
      <c r="Y1844" t="s">
        <v>3701</v>
      </c>
      <c r="Z1844" t="s">
        <v>3702</v>
      </c>
      <c r="AA1844" s="4" t="s">
        <v>2935</v>
      </c>
      <c r="AB1844" t="s">
        <v>11946</v>
      </c>
      <c r="AC1844" s="4" t="s">
        <v>2935</v>
      </c>
      <c r="AD1844" t="s">
        <v>9838</v>
      </c>
      <c r="AE1844" s="4" t="s">
        <v>2935</v>
      </c>
      <c r="AF1844" t="s">
        <v>10538</v>
      </c>
      <c r="AG1844">
        <v>1.4300000000000001E-91</v>
      </c>
      <c r="AH1844" s="20">
        <v>56.087000000000003</v>
      </c>
      <c r="AI1844" s="12" t="s">
        <v>2935</v>
      </c>
    </row>
    <row r="1845" spans="1:35" x14ac:dyDescent="0.35">
      <c r="F1845" t="s">
        <v>1538</v>
      </c>
      <c r="G1845" t="s">
        <v>146</v>
      </c>
      <c r="H1845" t="s">
        <v>3704</v>
      </c>
      <c r="I1845" t="s">
        <v>3705</v>
      </c>
      <c r="J1845" t="s">
        <v>3706</v>
      </c>
      <c r="K1845" t="s">
        <v>3707</v>
      </c>
      <c r="L1845" s="4" t="s">
        <v>2935</v>
      </c>
      <c r="M1845" s="3"/>
      <c r="N1845" s="1"/>
      <c r="O1845" s="1"/>
      <c r="P1845" s="1">
        <v>-2.5282164963527798</v>
      </c>
      <c r="Q1845" s="4" t="s">
        <v>2935</v>
      </c>
      <c r="R1845" s="1"/>
      <c r="S1845" s="1"/>
      <c r="T1845" s="1"/>
      <c r="U1845" s="1"/>
      <c r="V1845" s="4" t="s">
        <v>2935</v>
      </c>
      <c r="W1845" t="s">
        <v>3710</v>
      </c>
      <c r="X1845" t="s">
        <v>13907</v>
      </c>
      <c r="Y1845" t="s">
        <v>3708</v>
      </c>
      <c r="Z1845" t="s">
        <v>3709</v>
      </c>
      <c r="AA1845" s="4" t="s">
        <v>2935</v>
      </c>
      <c r="AB1845" t="s">
        <v>12243</v>
      </c>
      <c r="AC1845" s="4" t="s">
        <v>2935</v>
      </c>
      <c r="AD1845" t="s">
        <v>11321</v>
      </c>
      <c r="AE1845" s="4" t="s">
        <v>2935</v>
      </c>
      <c r="AF1845" t="s">
        <v>10539</v>
      </c>
      <c r="AG1845">
        <v>9.7099999999999997E-92</v>
      </c>
      <c r="AH1845" s="20">
        <v>56.326999999999998</v>
      </c>
      <c r="AI1845" s="12" t="s">
        <v>2935</v>
      </c>
    </row>
    <row r="1846" spans="1:35" x14ac:dyDescent="0.35">
      <c r="F1846" t="s">
        <v>1539</v>
      </c>
      <c r="G1846" t="s">
        <v>148</v>
      </c>
      <c r="H1846" t="s">
        <v>3714</v>
      </c>
      <c r="I1846" t="s">
        <v>3715</v>
      </c>
      <c r="J1846" t="s">
        <v>3716</v>
      </c>
      <c r="K1846" t="s">
        <v>3717</v>
      </c>
      <c r="L1846" s="4" t="s">
        <v>2935</v>
      </c>
      <c r="M1846" s="3"/>
      <c r="N1846" s="1"/>
      <c r="O1846" s="1"/>
      <c r="P1846" s="1">
        <v>6.6226749546652304</v>
      </c>
      <c r="Q1846" s="4" t="s">
        <v>2935</v>
      </c>
      <c r="R1846" s="1"/>
      <c r="S1846" s="1"/>
      <c r="T1846" s="1"/>
      <c r="U1846" s="1"/>
      <c r="V1846" s="4" t="s">
        <v>2935</v>
      </c>
      <c r="W1846" t="s">
        <v>3713</v>
      </c>
      <c r="X1846" t="s">
        <v>13908</v>
      </c>
      <c r="Y1846" t="s">
        <v>3711</v>
      </c>
      <c r="Z1846" t="s">
        <v>3712</v>
      </c>
      <c r="AA1846" s="4" t="s">
        <v>2935</v>
      </c>
      <c r="AB1846" t="s">
        <v>3718</v>
      </c>
      <c r="AC1846" s="4" t="s">
        <v>2935</v>
      </c>
      <c r="AD1846" t="s">
        <v>11130</v>
      </c>
      <c r="AE1846" s="4" t="s">
        <v>2935</v>
      </c>
      <c r="AF1846" t="s">
        <v>10540</v>
      </c>
      <c r="AG1846">
        <v>0</v>
      </c>
      <c r="AH1846" s="20">
        <v>62.572000000000003</v>
      </c>
      <c r="AI1846" s="12" t="s">
        <v>2935</v>
      </c>
    </row>
    <row r="1847" spans="1:35" x14ac:dyDescent="0.35">
      <c r="F1847" t="s">
        <v>1540</v>
      </c>
      <c r="G1847" t="s">
        <v>149</v>
      </c>
      <c r="H1847" t="s">
        <v>3722</v>
      </c>
      <c r="I1847" t="s">
        <v>3715</v>
      </c>
      <c r="J1847" t="s">
        <v>3716</v>
      </c>
      <c r="K1847" t="s">
        <v>3717</v>
      </c>
      <c r="L1847" s="4" t="s">
        <v>2935</v>
      </c>
      <c r="M1847" s="3"/>
      <c r="N1847" s="1"/>
      <c r="O1847" s="1"/>
      <c r="P1847" s="1">
        <v>-4.2920949573359</v>
      </c>
      <c r="Q1847" s="4" t="s">
        <v>2935</v>
      </c>
      <c r="R1847" s="1"/>
      <c r="S1847" s="1"/>
      <c r="T1847" s="1"/>
      <c r="U1847" s="1"/>
      <c r="V1847" s="4" t="s">
        <v>2935</v>
      </c>
      <c r="W1847" t="s">
        <v>3721</v>
      </c>
      <c r="X1847" t="s">
        <v>13909</v>
      </c>
      <c r="Y1847" t="s">
        <v>3719</v>
      </c>
      <c r="Z1847" t="s">
        <v>3720</v>
      </c>
      <c r="AA1847" s="4" t="s">
        <v>2935</v>
      </c>
      <c r="AB1847" t="s">
        <v>3723</v>
      </c>
      <c r="AC1847" s="4" t="s">
        <v>2935</v>
      </c>
      <c r="AD1847" t="s">
        <v>10203</v>
      </c>
      <c r="AE1847" s="4" t="s">
        <v>2935</v>
      </c>
      <c r="AF1847" s="2"/>
      <c r="AG1847" s="2"/>
      <c r="AH1847" s="21"/>
      <c r="AI1847" s="12" t="s">
        <v>2935</v>
      </c>
    </row>
    <row r="1848" spans="1:35" x14ac:dyDescent="0.35">
      <c r="F1848" t="s">
        <v>1413</v>
      </c>
      <c r="G1848" t="s">
        <v>33</v>
      </c>
      <c r="H1848" t="s">
        <v>3100</v>
      </c>
      <c r="I1848" t="s">
        <v>3101</v>
      </c>
      <c r="J1848" t="s">
        <v>3102</v>
      </c>
      <c r="K1848" t="s">
        <v>3103</v>
      </c>
      <c r="L1848" s="4" t="s">
        <v>2935</v>
      </c>
      <c r="M1848" s="3"/>
      <c r="N1848" s="1"/>
      <c r="O1848" s="1"/>
      <c r="P1848" s="1">
        <v>1.8490537869589001</v>
      </c>
      <c r="Q1848" s="4" t="s">
        <v>2935</v>
      </c>
      <c r="R1848" s="1"/>
      <c r="S1848" s="1"/>
      <c r="T1848" s="1"/>
      <c r="U1848" s="1"/>
      <c r="V1848" s="4" t="s">
        <v>2935</v>
      </c>
      <c r="W1848" t="s">
        <v>3099</v>
      </c>
      <c r="X1848" t="s">
        <v>13427</v>
      </c>
      <c r="Y1848" t="s">
        <v>3097</v>
      </c>
      <c r="Z1848" t="s">
        <v>3098</v>
      </c>
      <c r="AA1848" s="4" t="s">
        <v>2935</v>
      </c>
      <c r="AB1848" t="s">
        <v>11949</v>
      </c>
      <c r="AC1848" s="4" t="s">
        <v>2935</v>
      </c>
      <c r="AD1848" t="s">
        <v>10106</v>
      </c>
      <c r="AE1848" s="4" t="s">
        <v>2935</v>
      </c>
      <c r="AF1848" t="s">
        <v>10149</v>
      </c>
      <c r="AG1848">
        <v>0</v>
      </c>
      <c r="AH1848" s="20">
        <v>79.150999999999996</v>
      </c>
      <c r="AI1848" s="12" t="s">
        <v>2935</v>
      </c>
    </row>
    <row r="1849" spans="1:35" x14ac:dyDescent="0.35">
      <c r="F1849" t="s">
        <v>1414</v>
      </c>
      <c r="G1849" t="s">
        <v>32</v>
      </c>
      <c r="H1849" t="s">
        <v>3100</v>
      </c>
      <c r="I1849" t="s">
        <v>3101</v>
      </c>
      <c r="J1849" t="s">
        <v>3102</v>
      </c>
      <c r="K1849" t="s">
        <v>3103</v>
      </c>
      <c r="L1849" s="4" t="s">
        <v>2935</v>
      </c>
      <c r="M1849" s="3"/>
      <c r="N1849" s="1"/>
      <c r="O1849" s="1">
        <v>2.7558832797574602</v>
      </c>
      <c r="P1849" s="1">
        <v>4.4780190483686804</v>
      </c>
      <c r="Q1849" s="4" t="s">
        <v>2935</v>
      </c>
      <c r="R1849" s="1"/>
      <c r="S1849" s="1"/>
      <c r="T1849" s="1"/>
      <c r="U1849" s="1"/>
      <c r="V1849" s="4" t="s">
        <v>2935</v>
      </c>
      <c r="W1849" t="s">
        <v>3106</v>
      </c>
      <c r="X1849" t="s">
        <v>13428</v>
      </c>
      <c r="Y1849" t="s">
        <v>3104</v>
      </c>
      <c r="Z1849" t="s">
        <v>3105</v>
      </c>
      <c r="AA1849" s="4" t="s">
        <v>2935</v>
      </c>
      <c r="AB1849" t="s">
        <v>11950</v>
      </c>
      <c r="AC1849" s="4" t="s">
        <v>2935</v>
      </c>
      <c r="AD1849" t="s">
        <v>10106</v>
      </c>
      <c r="AE1849" s="4" t="s">
        <v>2935</v>
      </c>
      <c r="AF1849" t="s">
        <v>10150</v>
      </c>
      <c r="AG1849">
        <v>0</v>
      </c>
      <c r="AH1849" s="20">
        <v>81.548000000000002</v>
      </c>
      <c r="AI1849" s="12" t="s">
        <v>2935</v>
      </c>
    </row>
    <row r="1850" spans="1:35" x14ac:dyDescent="0.35">
      <c r="F1850" t="s">
        <v>1415</v>
      </c>
      <c r="G1850" t="s">
        <v>34</v>
      </c>
      <c r="H1850" t="s">
        <v>3100</v>
      </c>
      <c r="I1850" t="s">
        <v>3101</v>
      </c>
      <c r="J1850" t="s">
        <v>3102</v>
      </c>
      <c r="K1850" t="s">
        <v>3103</v>
      </c>
      <c r="L1850" s="4" t="s">
        <v>2935</v>
      </c>
      <c r="M1850" s="3"/>
      <c r="N1850" s="1"/>
      <c r="O1850" s="1"/>
      <c r="P1850" s="1">
        <v>-2.5739252150258198</v>
      </c>
      <c r="Q1850" s="4" t="s">
        <v>2935</v>
      </c>
      <c r="R1850" s="1"/>
      <c r="S1850" s="1"/>
      <c r="T1850" s="1"/>
      <c r="U1850" s="1"/>
      <c r="V1850" s="4" t="s">
        <v>2935</v>
      </c>
      <c r="W1850" t="s">
        <v>3109</v>
      </c>
      <c r="X1850" t="s">
        <v>13429</v>
      </c>
      <c r="Y1850" t="s">
        <v>3107</v>
      </c>
      <c r="Z1850" t="s">
        <v>3108</v>
      </c>
      <c r="AA1850" s="4" t="s">
        <v>2935</v>
      </c>
      <c r="AB1850" t="s">
        <v>11951</v>
      </c>
      <c r="AC1850" s="4" t="s">
        <v>2935</v>
      </c>
      <c r="AD1850" t="s">
        <v>11092</v>
      </c>
      <c r="AE1850" s="4" t="s">
        <v>2935</v>
      </c>
      <c r="AF1850" t="s">
        <v>10151</v>
      </c>
      <c r="AG1850">
        <v>0</v>
      </c>
      <c r="AH1850" s="20">
        <v>62.604999999999997</v>
      </c>
      <c r="AI1850" s="12" t="s">
        <v>2935</v>
      </c>
    </row>
    <row r="1851" spans="1:35" ht="8.15" customHeight="1" x14ac:dyDescent="0.35">
      <c r="A1851" s="36"/>
      <c r="B1851" s="9"/>
      <c r="C1851" s="27"/>
      <c r="D1851" s="9"/>
      <c r="E1851" s="9"/>
      <c r="F1851" s="9"/>
      <c r="G1851" s="9"/>
      <c r="H1851" s="9"/>
      <c r="I1851" s="9"/>
      <c r="J1851" s="9"/>
      <c r="K1851" s="9"/>
      <c r="L1851" s="14" t="s">
        <v>2935</v>
      </c>
      <c r="M1851" s="11"/>
      <c r="N1851" s="11"/>
      <c r="O1851" s="11"/>
      <c r="P1851" s="11"/>
      <c r="Q1851" s="10" t="s">
        <v>2935</v>
      </c>
      <c r="R1851" s="11"/>
      <c r="S1851" s="11"/>
      <c r="T1851" s="11"/>
      <c r="U1851" s="11"/>
      <c r="V1851" s="14" t="s">
        <v>2935</v>
      </c>
      <c r="W1851" s="9"/>
      <c r="X1851" s="9"/>
      <c r="Y1851" s="9"/>
      <c r="Z1851" s="9"/>
      <c r="AA1851" s="14" t="s">
        <v>2935</v>
      </c>
      <c r="AB1851" s="9"/>
      <c r="AC1851" s="14" t="s">
        <v>2935</v>
      </c>
      <c r="AD1851" s="9"/>
      <c r="AE1851" s="14" t="s">
        <v>2935</v>
      </c>
      <c r="AF1851" s="9"/>
      <c r="AG1851" s="9"/>
      <c r="AH1851" s="22"/>
      <c r="AI1851" s="14" t="s">
        <v>2935</v>
      </c>
    </row>
    <row r="1852" spans="1:35" x14ac:dyDescent="0.35">
      <c r="B1852" t="s">
        <v>9485</v>
      </c>
      <c r="C1852" s="25" t="s">
        <v>12619</v>
      </c>
      <c r="D1852" t="s">
        <v>12550</v>
      </c>
      <c r="E1852" t="s">
        <v>9433</v>
      </c>
      <c r="F1852" t="s">
        <v>1541</v>
      </c>
      <c r="G1852" t="s">
        <v>150</v>
      </c>
      <c r="H1852" t="s">
        <v>3727</v>
      </c>
      <c r="I1852" t="s">
        <v>3728</v>
      </c>
      <c r="J1852" t="s">
        <v>3729</v>
      </c>
      <c r="K1852" t="s">
        <v>3730</v>
      </c>
      <c r="L1852" s="4" t="s">
        <v>2935</v>
      </c>
      <c r="M1852" s="3"/>
      <c r="N1852" s="1"/>
      <c r="O1852" s="1">
        <v>3.95047027267587</v>
      </c>
      <c r="P1852" s="1">
        <v>3.4545307739479498</v>
      </c>
      <c r="Q1852" s="4" t="s">
        <v>2935</v>
      </c>
      <c r="R1852" s="1"/>
      <c r="S1852" s="1"/>
      <c r="T1852" s="1"/>
      <c r="U1852" s="1"/>
      <c r="V1852" s="4" t="s">
        <v>2935</v>
      </c>
      <c r="W1852" t="s">
        <v>3726</v>
      </c>
      <c r="X1852" t="s">
        <v>13433</v>
      </c>
      <c r="Y1852" t="s">
        <v>3724</v>
      </c>
      <c r="Z1852" t="s">
        <v>3725</v>
      </c>
      <c r="AA1852" s="4" t="s">
        <v>2935</v>
      </c>
      <c r="AB1852" t="s">
        <v>11954</v>
      </c>
      <c r="AC1852" s="4" t="s">
        <v>2935</v>
      </c>
      <c r="AD1852" t="s">
        <v>11094</v>
      </c>
      <c r="AE1852" s="4" t="s">
        <v>2935</v>
      </c>
      <c r="AF1852" t="s">
        <v>10155</v>
      </c>
      <c r="AG1852">
        <v>0</v>
      </c>
      <c r="AH1852" s="20">
        <v>81.046000000000006</v>
      </c>
      <c r="AI1852" s="12" t="s">
        <v>2935</v>
      </c>
    </row>
    <row r="1853" spans="1:35" x14ac:dyDescent="0.35">
      <c r="F1853" t="s">
        <v>1542</v>
      </c>
      <c r="G1853" t="s">
        <v>150</v>
      </c>
      <c r="H1853" t="s">
        <v>3727</v>
      </c>
      <c r="I1853" t="s">
        <v>3728</v>
      </c>
      <c r="J1853" t="s">
        <v>3729</v>
      </c>
      <c r="K1853" t="s">
        <v>3730</v>
      </c>
      <c r="L1853" s="4" t="s">
        <v>2935</v>
      </c>
      <c r="M1853" s="3"/>
      <c r="N1853" s="1"/>
      <c r="O1853" s="1"/>
      <c r="P1853" s="1">
        <v>6.7667201547244202</v>
      </c>
      <c r="Q1853" s="4" t="s">
        <v>2935</v>
      </c>
      <c r="R1853" s="1"/>
      <c r="S1853" s="1"/>
      <c r="T1853" s="1"/>
      <c r="U1853" s="1"/>
      <c r="V1853" s="4" t="s">
        <v>2935</v>
      </c>
      <c r="W1853" t="s">
        <v>3733</v>
      </c>
      <c r="X1853" t="s">
        <v>13434</v>
      </c>
      <c r="Y1853" t="s">
        <v>3731</v>
      </c>
      <c r="Z1853" t="s">
        <v>3732</v>
      </c>
      <c r="AA1853" s="4" t="s">
        <v>2935</v>
      </c>
      <c r="AB1853" t="s">
        <v>11954</v>
      </c>
      <c r="AC1853" s="4" t="s">
        <v>2935</v>
      </c>
      <c r="AD1853" t="s">
        <v>11094</v>
      </c>
      <c r="AE1853" s="4" t="s">
        <v>2935</v>
      </c>
      <c r="AF1853" t="s">
        <v>10155</v>
      </c>
      <c r="AG1853">
        <v>0</v>
      </c>
      <c r="AH1853" s="20">
        <v>81.480999999999995</v>
      </c>
      <c r="AI1853" s="12" t="s">
        <v>2935</v>
      </c>
    </row>
    <row r="1854" spans="1:35" x14ac:dyDescent="0.35">
      <c r="F1854" t="s">
        <v>1531</v>
      </c>
      <c r="G1854" t="s">
        <v>141</v>
      </c>
      <c r="H1854" t="s">
        <v>3667</v>
      </c>
      <c r="I1854" t="s">
        <v>3668</v>
      </c>
      <c r="J1854" t="s">
        <v>3669</v>
      </c>
      <c r="K1854" t="s">
        <v>3670</v>
      </c>
      <c r="L1854" s="4" t="s">
        <v>2935</v>
      </c>
      <c r="M1854" s="3"/>
      <c r="N1854" s="1"/>
      <c r="O1854" s="1">
        <v>4.2907312333487502</v>
      </c>
      <c r="P1854" s="1">
        <v>3.2549754494298702</v>
      </c>
      <c r="Q1854" s="4" t="s">
        <v>2935</v>
      </c>
      <c r="R1854" s="1"/>
      <c r="S1854" s="1"/>
      <c r="T1854" s="1"/>
      <c r="U1854" s="1"/>
      <c r="V1854" s="4" t="s">
        <v>2935</v>
      </c>
      <c r="W1854" t="s">
        <v>3666</v>
      </c>
      <c r="X1854" t="s">
        <v>13432</v>
      </c>
      <c r="Y1854" t="s">
        <v>3664</v>
      </c>
      <c r="Z1854" t="s">
        <v>3665</v>
      </c>
      <c r="AA1854" s="4" t="s">
        <v>2935</v>
      </c>
      <c r="AB1854" t="s">
        <v>11953</v>
      </c>
      <c r="AC1854" s="4" t="s">
        <v>2935</v>
      </c>
      <c r="AD1854" t="s">
        <v>9589</v>
      </c>
      <c r="AE1854" s="4" t="s">
        <v>2935</v>
      </c>
      <c r="AF1854" t="s">
        <v>10154</v>
      </c>
      <c r="AG1854">
        <v>0</v>
      </c>
      <c r="AH1854" s="20">
        <v>84.460999999999999</v>
      </c>
      <c r="AI1854" s="12" t="s">
        <v>2935</v>
      </c>
    </row>
    <row r="1855" spans="1:35" ht="8.15" customHeight="1" x14ac:dyDescent="0.35">
      <c r="A1855" s="36"/>
      <c r="B1855" s="9"/>
      <c r="C1855" s="27"/>
      <c r="D1855" s="9"/>
      <c r="E1855" s="9"/>
      <c r="F1855" s="9"/>
      <c r="G1855" s="9"/>
      <c r="H1855" s="9"/>
      <c r="I1855" s="9"/>
      <c r="J1855" s="9"/>
      <c r="K1855" s="9"/>
      <c r="L1855" s="14" t="s">
        <v>2935</v>
      </c>
      <c r="M1855" s="11"/>
      <c r="N1855" s="11"/>
      <c r="O1855" s="11"/>
      <c r="P1855" s="11"/>
      <c r="Q1855" s="10" t="s">
        <v>2935</v>
      </c>
      <c r="R1855" s="11"/>
      <c r="S1855" s="11"/>
      <c r="T1855" s="11"/>
      <c r="U1855" s="11"/>
      <c r="V1855" s="14" t="s">
        <v>2935</v>
      </c>
      <c r="W1855" s="9"/>
      <c r="X1855" s="9"/>
      <c r="Y1855" s="9"/>
      <c r="Z1855" s="9"/>
      <c r="AA1855" s="14" t="s">
        <v>2935</v>
      </c>
      <c r="AB1855" s="9"/>
      <c r="AC1855" s="14" t="s">
        <v>2935</v>
      </c>
      <c r="AD1855" s="9"/>
      <c r="AE1855" s="14" t="s">
        <v>2935</v>
      </c>
      <c r="AF1855" s="9"/>
      <c r="AG1855" s="9"/>
      <c r="AH1855" s="22"/>
      <c r="AI1855" s="14" t="s">
        <v>2935</v>
      </c>
    </row>
    <row r="1856" spans="1:35" x14ac:dyDescent="0.35">
      <c r="B1856" t="s">
        <v>9485</v>
      </c>
      <c r="C1856" s="25" t="s">
        <v>12620</v>
      </c>
      <c r="D1856" t="s">
        <v>12551</v>
      </c>
      <c r="E1856" t="s">
        <v>9433</v>
      </c>
      <c r="F1856" t="s">
        <v>1543</v>
      </c>
      <c r="G1856" t="s">
        <v>151</v>
      </c>
      <c r="H1856" t="s">
        <v>3737</v>
      </c>
      <c r="I1856" t="s">
        <v>3738</v>
      </c>
      <c r="J1856" t="s">
        <v>3739</v>
      </c>
      <c r="K1856" t="s">
        <v>3740</v>
      </c>
      <c r="L1856" s="4" t="s">
        <v>2935</v>
      </c>
      <c r="M1856" s="3"/>
      <c r="N1856" s="1"/>
      <c r="O1856" s="1">
        <v>-2.5050369318847001</v>
      </c>
      <c r="P1856" s="1"/>
      <c r="Q1856" s="4" t="s">
        <v>2935</v>
      </c>
      <c r="R1856" s="1"/>
      <c r="S1856" s="1"/>
      <c r="T1856" s="1"/>
      <c r="U1856" s="1"/>
      <c r="V1856" s="4" t="s">
        <v>2935</v>
      </c>
      <c r="W1856" t="s">
        <v>3736</v>
      </c>
      <c r="X1856" t="s">
        <v>13910</v>
      </c>
      <c r="Y1856" t="s">
        <v>3734</v>
      </c>
      <c r="Z1856" t="s">
        <v>3735</v>
      </c>
      <c r="AA1856" s="4" t="s">
        <v>2935</v>
      </c>
      <c r="AB1856" t="s">
        <v>12003</v>
      </c>
      <c r="AC1856" s="4" t="s">
        <v>2935</v>
      </c>
      <c r="AD1856" t="s">
        <v>11133</v>
      </c>
      <c r="AE1856" s="4" t="s">
        <v>2935</v>
      </c>
      <c r="AF1856" t="s">
        <v>10541</v>
      </c>
      <c r="AG1856">
        <v>0</v>
      </c>
      <c r="AH1856" s="20">
        <v>71.126999999999995</v>
      </c>
      <c r="AI1856" s="12" t="s">
        <v>2935</v>
      </c>
    </row>
    <row r="1857" spans="1:35" x14ac:dyDescent="0.35">
      <c r="F1857" t="s">
        <v>1544</v>
      </c>
      <c r="G1857" t="s">
        <v>152</v>
      </c>
      <c r="H1857" t="s">
        <v>3737</v>
      </c>
      <c r="I1857" t="s">
        <v>3738</v>
      </c>
      <c r="J1857" t="s">
        <v>3739</v>
      </c>
      <c r="K1857" t="s">
        <v>3740</v>
      </c>
      <c r="L1857" s="4" t="s">
        <v>2935</v>
      </c>
      <c r="M1857" s="3"/>
      <c r="N1857" s="1"/>
      <c r="O1857" s="1">
        <v>-3.0781378129339401</v>
      </c>
      <c r="P1857" s="1">
        <v>-4.37469973593545</v>
      </c>
      <c r="Q1857" s="4" t="s">
        <v>2935</v>
      </c>
      <c r="R1857" s="1"/>
      <c r="S1857" s="1"/>
      <c r="T1857" s="1"/>
      <c r="U1857" s="1"/>
      <c r="V1857" s="4" t="s">
        <v>2935</v>
      </c>
      <c r="W1857" t="s">
        <v>3743</v>
      </c>
      <c r="X1857" t="s">
        <v>13911</v>
      </c>
      <c r="Y1857" t="s">
        <v>3741</v>
      </c>
      <c r="Z1857" t="s">
        <v>3742</v>
      </c>
      <c r="AA1857" s="4" t="s">
        <v>2935</v>
      </c>
      <c r="AB1857" t="s">
        <v>12003</v>
      </c>
      <c r="AC1857" s="4" t="s">
        <v>2935</v>
      </c>
      <c r="AD1857" t="s">
        <v>11133</v>
      </c>
      <c r="AE1857" s="4" t="s">
        <v>2935</v>
      </c>
      <c r="AF1857" t="s">
        <v>10542</v>
      </c>
      <c r="AG1857">
        <v>0</v>
      </c>
      <c r="AH1857" s="20">
        <v>57.018999999999998</v>
      </c>
      <c r="AI1857" s="12" t="s">
        <v>2935</v>
      </c>
    </row>
    <row r="1858" spans="1:35" x14ac:dyDescent="0.35">
      <c r="F1858" t="s">
        <v>1540</v>
      </c>
      <c r="G1858" t="s">
        <v>149</v>
      </c>
      <c r="H1858" t="s">
        <v>3722</v>
      </c>
      <c r="I1858" t="s">
        <v>3715</v>
      </c>
      <c r="J1858" t="s">
        <v>3716</v>
      </c>
      <c r="K1858" t="s">
        <v>3717</v>
      </c>
      <c r="L1858" s="4" t="s">
        <v>2935</v>
      </c>
      <c r="M1858" s="3"/>
      <c r="N1858" s="1"/>
      <c r="O1858" s="1"/>
      <c r="P1858" s="1">
        <v>-4.2920949573359</v>
      </c>
      <c r="Q1858" s="4" t="s">
        <v>2935</v>
      </c>
      <c r="R1858" s="1"/>
      <c r="S1858" s="1"/>
      <c r="T1858" s="1"/>
      <c r="U1858" s="1"/>
      <c r="V1858" s="4" t="s">
        <v>2935</v>
      </c>
      <c r="W1858" t="s">
        <v>3721</v>
      </c>
      <c r="X1858" t="s">
        <v>13909</v>
      </c>
      <c r="Y1858" t="s">
        <v>3719</v>
      </c>
      <c r="Z1858" t="s">
        <v>3720</v>
      </c>
      <c r="AA1858" s="4" t="s">
        <v>2935</v>
      </c>
      <c r="AB1858" t="s">
        <v>3723</v>
      </c>
      <c r="AC1858" s="4" t="s">
        <v>2935</v>
      </c>
      <c r="AD1858" t="s">
        <v>10203</v>
      </c>
      <c r="AE1858" s="4" t="s">
        <v>2935</v>
      </c>
      <c r="AF1858" s="2"/>
      <c r="AG1858" s="2"/>
      <c r="AH1858" s="21"/>
      <c r="AI1858" s="12" t="s">
        <v>2935</v>
      </c>
    </row>
    <row r="1859" spans="1:35" x14ac:dyDescent="0.35">
      <c r="F1859" t="s">
        <v>1545</v>
      </c>
      <c r="G1859" t="s">
        <v>153</v>
      </c>
      <c r="H1859" t="s">
        <v>3737</v>
      </c>
      <c r="I1859" t="s">
        <v>3747</v>
      </c>
      <c r="J1859" t="s">
        <v>3748</v>
      </c>
      <c r="K1859" t="s">
        <v>3749</v>
      </c>
      <c r="L1859" s="4" t="s">
        <v>2935</v>
      </c>
      <c r="M1859" s="3"/>
      <c r="N1859" s="1"/>
      <c r="O1859" s="1"/>
      <c r="P1859" s="1">
        <v>4.5066535013894704</v>
      </c>
      <c r="Q1859" s="4" t="s">
        <v>2935</v>
      </c>
      <c r="R1859" s="1"/>
      <c r="S1859" s="1"/>
      <c r="T1859" s="1"/>
      <c r="U1859" s="1"/>
      <c r="V1859" s="4" t="s">
        <v>2935</v>
      </c>
      <c r="W1859" t="s">
        <v>3746</v>
      </c>
      <c r="X1859" t="s">
        <v>13912</v>
      </c>
      <c r="Y1859" t="s">
        <v>3744</v>
      </c>
      <c r="Z1859" t="s">
        <v>3745</v>
      </c>
      <c r="AA1859" s="4" t="s">
        <v>2935</v>
      </c>
      <c r="AB1859" t="s">
        <v>12244</v>
      </c>
      <c r="AC1859" s="4" t="s">
        <v>2935</v>
      </c>
      <c r="AE1859" s="4" t="s">
        <v>2935</v>
      </c>
      <c r="AF1859" t="s">
        <v>10543</v>
      </c>
      <c r="AG1859">
        <v>4.3600000000000001E-69</v>
      </c>
      <c r="AH1859" s="20">
        <v>57.512999999999998</v>
      </c>
      <c r="AI1859" s="12" t="s">
        <v>2935</v>
      </c>
    </row>
    <row r="1860" spans="1:35" x14ac:dyDescent="0.35">
      <c r="F1860" t="s">
        <v>1546</v>
      </c>
      <c r="G1860" t="s">
        <v>154</v>
      </c>
      <c r="H1860" t="s">
        <v>3737</v>
      </c>
      <c r="I1860" t="s">
        <v>2935</v>
      </c>
      <c r="J1860" t="s">
        <v>2935</v>
      </c>
      <c r="K1860" t="s">
        <v>2935</v>
      </c>
      <c r="L1860" s="4" t="s">
        <v>2935</v>
      </c>
      <c r="M1860" s="3"/>
      <c r="N1860" s="1"/>
      <c r="O1860" s="1">
        <v>2.08761888347997</v>
      </c>
      <c r="P1860" s="1">
        <v>5.5737669880809104</v>
      </c>
      <c r="Q1860" s="4" t="s">
        <v>2935</v>
      </c>
      <c r="R1860" s="1"/>
      <c r="S1860" s="1"/>
      <c r="T1860" s="1"/>
      <c r="U1860" s="1"/>
      <c r="V1860" s="4" t="s">
        <v>2935</v>
      </c>
      <c r="W1860" t="s">
        <v>3752</v>
      </c>
      <c r="X1860" t="s">
        <v>13913</v>
      </c>
      <c r="Y1860" t="s">
        <v>3750</v>
      </c>
      <c r="Z1860" t="s">
        <v>3751</v>
      </c>
      <c r="AA1860" s="4" t="s">
        <v>2935</v>
      </c>
      <c r="AB1860" t="s">
        <v>3723</v>
      </c>
      <c r="AC1860" s="4" t="s">
        <v>2935</v>
      </c>
      <c r="AD1860" t="s">
        <v>11322</v>
      </c>
      <c r="AE1860" s="4" t="s">
        <v>2935</v>
      </c>
      <c r="AF1860" s="2"/>
      <c r="AG1860" s="2"/>
      <c r="AH1860" s="21"/>
      <c r="AI1860" s="12" t="s">
        <v>2935</v>
      </c>
    </row>
    <row r="1861" spans="1:35" x14ac:dyDescent="0.35">
      <c r="F1861" t="s">
        <v>1547</v>
      </c>
      <c r="G1861" t="s">
        <v>155</v>
      </c>
      <c r="H1861" t="s">
        <v>3737</v>
      </c>
      <c r="I1861" t="s">
        <v>2935</v>
      </c>
      <c r="J1861" t="s">
        <v>2935</v>
      </c>
      <c r="K1861" t="s">
        <v>2935</v>
      </c>
      <c r="L1861" s="4" t="s">
        <v>2935</v>
      </c>
      <c r="M1861" s="3"/>
      <c r="N1861" s="1"/>
      <c r="O1861" s="1"/>
      <c r="P1861" s="1">
        <v>3.9574457342480498</v>
      </c>
      <c r="Q1861" s="4" t="s">
        <v>2935</v>
      </c>
      <c r="R1861" s="1"/>
      <c r="S1861" s="1"/>
      <c r="T1861" s="1"/>
      <c r="U1861" s="1"/>
      <c r="V1861" s="4" t="s">
        <v>2935</v>
      </c>
      <c r="W1861" t="s">
        <v>3755</v>
      </c>
      <c r="X1861" t="s">
        <v>13914</v>
      </c>
      <c r="Y1861" t="s">
        <v>3753</v>
      </c>
      <c r="Z1861" t="s">
        <v>3754</v>
      </c>
      <c r="AA1861" s="4" t="s">
        <v>2935</v>
      </c>
      <c r="AB1861" t="s">
        <v>12245</v>
      </c>
      <c r="AC1861" s="4" t="s">
        <v>2935</v>
      </c>
      <c r="AD1861" t="s">
        <v>10544</v>
      </c>
      <c r="AE1861" s="4" t="s">
        <v>2935</v>
      </c>
      <c r="AF1861" s="2"/>
      <c r="AG1861" s="2"/>
      <c r="AH1861" s="21"/>
      <c r="AI1861" s="12" t="s">
        <v>2935</v>
      </c>
    </row>
    <row r="1862" spans="1:35" x14ac:dyDescent="0.35">
      <c r="F1862" t="s">
        <v>1548</v>
      </c>
      <c r="G1862" t="s">
        <v>155</v>
      </c>
      <c r="H1862" t="s">
        <v>3737</v>
      </c>
      <c r="I1862" t="s">
        <v>2935</v>
      </c>
      <c r="J1862" t="s">
        <v>2935</v>
      </c>
      <c r="K1862" t="s">
        <v>2935</v>
      </c>
      <c r="L1862" s="4" t="s">
        <v>2935</v>
      </c>
      <c r="M1862" s="3"/>
      <c r="N1862" s="1"/>
      <c r="O1862" s="1"/>
      <c r="P1862" s="1"/>
      <c r="Q1862" s="4" t="s">
        <v>2935</v>
      </c>
      <c r="R1862" s="1">
        <v>1.79527984095875</v>
      </c>
      <c r="S1862" s="1"/>
      <c r="T1862" s="1"/>
      <c r="U1862" s="1"/>
      <c r="V1862" s="4" t="s">
        <v>2935</v>
      </c>
      <c r="W1862" t="s">
        <v>3758</v>
      </c>
      <c r="X1862" t="s">
        <v>13915</v>
      </c>
      <c r="Y1862" t="s">
        <v>3756</v>
      </c>
      <c r="Z1862" t="s">
        <v>3757</v>
      </c>
      <c r="AA1862" s="4" t="s">
        <v>2935</v>
      </c>
      <c r="AB1862" t="s">
        <v>12246</v>
      </c>
      <c r="AC1862" s="4" t="s">
        <v>2935</v>
      </c>
      <c r="AD1862" t="s">
        <v>10544</v>
      </c>
      <c r="AE1862" s="4" t="s">
        <v>2935</v>
      </c>
      <c r="AF1862" t="s">
        <v>10545</v>
      </c>
      <c r="AG1862">
        <v>0</v>
      </c>
      <c r="AH1862" s="20">
        <v>68.045000000000002</v>
      </c>
      <c r="AI1862" s="12" t="s">
        <v>2935</v>
      </c>
    </row>
    <row r="1863" spans="1:35" x14ac:dyDescent="0.35">
      <c r="F1863" t="s">
        <v>1549</v>
      </c>
      <c r="G1863" t="s">
        <v>156</v>
      </c>
      <c r="H1863" t="s">
        <v>3762</v>
      </c>
      <c r="I1863" t="s">
        <v>3763</v>
      </c>
      <c r="J1863" t="s">
        <v>3764</v>
      </c>
      <c r="K1863" t="s">
        <v>3765</v>
      </c>
      <c r="L1863" s="4" t="s">
        <v>2935</v>
      </c>
      <c r="M1863" s="3"/>
      <c r="N1863" s="1"/>
      <c r="O1863" s="1"/>
      <c r="P1863" s="1">
        <v>-5.7615407387961097</v>
      </c>
      <c r="Q1863" s="4" t="s">
        <v>2935</v>
      </c>
      <c r="R1863" s="1"/>
      <c r="S1863" s="1"/>
      <c r="T1863" s="1"/>
      <c r="U1863" s="1">
        <v>-1.7048928303042199</v>
      </c>
      <c r="V1863" s="4" t="s">
        <v>2935</v>
      </c>
      <c r="W1863" t="s">
        <v>3761</v>
      </c>
      <c r="X1863" t="s">
        <v>13916</v>
      </c>
      <c r="Y1863" t="s">
        <v>3759</v>
      </c>
      <c r="Z1863" t="s">
        <v>3760</v>
      </c>
      <c r="AA1863" s="4" t="s">
        <v>2935</v>
      </c>
      <c r="AB1863" t="s">
        <v>3766</v>
      </c>
      <c r="AC1863" s="4" t="s">
        <v>2935</v>
      </c>
      <c r="AD1863" t="s">
        <v>11323</v>
      </c>
      <c r="AE1863" s="4" t="s">
        <v>2935</v>
      </c>
      <c r="AF1863" t="s">
        <v>10546</v>
      </c>
      <c r="AG1863">
        <v>0</v>
      </c>
      <c r="AH1863" s="20">
        <v>64.045000000000002</v>
      </c>
      <c r="AI1863" s="12" t="s">
        <v>2935</v>
      </c>
    </row>
    <row r="1864" spans="1:35" x14ac:dyDescent="0.35">
      <c r="F1864" t="s">
        <v>1550</v>
      </c>
      <c r="G1864" t="s">
        <v>156</v>
      </c>
      <c r="H1864" t="s">
        <v>3762</v>
      </c>
      <c r="I1864" t="s">
        <v>3763</v>
      </c>
      <c r="J1864" t="s">
        <v>3764</v>
      </c>
      <c r="K1864" t="s">
        <v>3765</v>
      </c>
      <c r="L1864" s="4" t="s">
        <v>2935</v>
      </c>
      <c r="M1864" s="3"/>
      <c r="N1864" s="1"/>
      <c r="O1864" s="1">
        <v>3.3159154328779699</v>
      </c>
      <c r="P1864" s="1">
        <v>4.6902312882614199</v>
      </c>
      <c r="Q1864" s="4" t="s">
        <v>2935</v>
      </c>
      <c r="R1864" s="1"/>
      <c r="S1864" s="1"/>
      <c r="T1864" s="1"/>
      <c r="U1864" s="1"/>
      <c r="V1864" s="4" t="s">
        <v>2935</v>
      </c>
      <c r="W1864" t="s">
        <v>3761</v>
      </c>
      <c r="X1864" t="s">
        <v>13917</v>
      </c>
      <c r="Y1864" t="s">
        <v>3767</v>
      </c>
      <c r="Z1864" t="s">
        <v>3768</v>
      </c>
      <c r="AA1864" s="4" t="s">
        <v>2935</v>
      </c>
      <c r="AB1864" t="s">
        <v>3766</v>
      </c>
      <c r="AC1864" s="4" t="s">
        <v>2935</v>
      </c>
      <c r="AD1864" t="s">
        <v>11324</v>
      </c>
      <c r="AE1864" s="4" t="s">
        <v>2935</v>
      </c>
      <c r="AF1864" s="2"/>
      <c r="AG1864" s="2"/>
      <c r="AH1864" s="21"/>
      <c r="AI1864" s="12" t="s">
        <v>2935</v>
      </c>
    </row>
    <row r="1865" spans="1:35" x14ac:dyDescent="0.35">
      <c r="F1865" t="s">
        <v>1551</v>
      </c>
      <c r="G1865" t="s">
        <v>156</v>
      </c>
      <c r="H1865" t="s">
        <v>3762</v>
      </c>
      <c r="I1865" t="s">
        <v>3763</v>
      </c>
      <c r="J1865" t="s">
        <v>3764</v>
      </c>
      <c r="K1865" t="s">
        <v>3765</v>
      </c>
      <c r="L1865" s="4" t="s">
        <v>2935</v>
      </c>
      <c r="M1865" s="3"/>
      <c r="N1865" s="1"/>
      <c r="O1865" s="1"/>
      <c r="P1865" s="1">
        <v>-5.6688126114501998</v>
      </c>
      <c r="Q1865" s="4" t="s">
        <v>2935</v>
      </c>
      <c r="R1865" s="1"/>
      <c r="S1865" s="1"/>
      <c r="T1865" s="1"/>
      <c r="U1865" s="1"/>
      <c r="V1865" s="4" t="s">
        <v>2935</v>
      </c>
      <c r="W1865" t="s">
        <v>3761</v>
      </c>
      <c r="X1865" t="s">
        <v>13918</v>
      </c>
      <c r="Y1865" t="s">
        <v>3769</v>
      </c>
      <c r="Z1865" t="s">
        <v>3770</v>
      </c>
      <c r="AA1865" s="4" t="s">
        <v>2935</v>
      </c>
      <c r="AB1865" t="s">
        <v>3766</v>
      </c>
      <c r="AC1865" s="4" t="s">
        <v>2935</v>
      </c>
      <c r="AD1865" t="s">
        <v>11323</v>
      </c>
      <c r="AE1865" s="4" t="s">
        <v>2935</v>
      </c>
      <c r="AF1865" s="2"/>
      <c r="AG1865" s="2"/>
      <c r="AH1865" s="21"/>
      <c r="AI1865" s="12" t="s">
        <v>2935</v>
      </c>
    </row>
    <row r="1866" spans="1:35" x14ac:dyDescent="0.35">
      <c r="F1866" t="s">
        <v>1552</v>
      </c>
      <c r="G1866" t="s">
        <v>156</v>
      </c>
      <c r="H1866" t="s">
        <v>3762</v>
      </c>
      <c r="I1866" t="s">
        <v>3763</v>
      </c>
      <c r="J1866" t="s">
        <v>3764</v>
      </c>
      <c r="K1866" t="s">
        <v>3765</v>
      </c>
      <c r="L1866" s="4" t="s">
        <v>2935</v>
      </c>
      <c r="M1866" s="3"/>
      <c r="N1866" s="1"/>
      <c r="O1866" s="1"/>
      <c r="P1866" s="1">
        <v>-3.1656653614891499</v>
      </c>
      <c r="Q1866" s="4" t="s">
        <v>2935</v>
      </c>
      <c r="R1866" s="1"/>
      <c r="S1866" s="1"/>
      <c r="T1866" s="1"/>
      <c r="U1866" s="1">
        <v>-2.2555966096686899</v>
      </c>
      <c r="V1866" s="4" t="s">
        <v>2935</v>
      </c>
      <c r="W1866" t="s">
        <v>3761</v>
      </c>
      <c r="X1866" t="s">
        <v>13919</v>
      </c>
      <c r="Y1866" t="s">
        <v>3771</v>
      </c>
      <c r="Z1866" t="s">
        <v>3772</v>
      </c>
      <c r="AA1866" s="4" t="s">
        <v>2935</v>
      </c>
      <c r="AB1866" t="s">
        <v>3766</v>
      </c>
      <c r="AC1866" s="4" t="s">
        <v>2935</v>
      </c>
      <c r="AD1866" t="s">
        <v>11323</v>
      </c>
      <c r="AE1866" s="4" t="s">
        <v>2935</v>
      </c>
      <c r="AF1866" t="s">
        <v>10546</v>
      </c>
      <c r="AG1866">
        <v>0</v>
      </c>
      <c r="AH1866" s="20">
        <v>63.402999999999999</v>
      </c>
      <c r="AI1866" s="12" t="s">
        <v>2935</v>
      </c>
    </row>
    <row r="1867" spans="1:35" x14ac:dyDescent="0.35">
      <c r="F1867" t="s">
        <v>1553</v>
      </c>
      <c r="G1867" t="s">
        <v>156</v>
      </c>
      <c r="H1867" t="s">
        <v>3762</v>
      </c>
      <c r="I1867" t="s">
        <v>3763</v>
      </c>
      <c r="J1867" t="s">
        <v>3764</v>
      </c>
      <c r="K1867" t="s">
        <v>3765</v>
      </c>
      <c r="L1867" s="4" t="s">
        <v>2935</v>
      </c>
      <c r="M1867" s="3"/>
      <c r="N1867" s="1"/>
      <c r="O1867" s="1">
        <v>5.2544734885635904</v>
      </c>
      <c r="P1867" s="1">
        <v>8.8385101042820509</v>
      </c>
      <c r="Q1867" s="4" t="s">
        <v>2935</v>
      </c>
      <c r="R1867" s="1"/>
      <c r="S1867" s="1"/>
      <c r="T1867" s="1"/>
      <c r="U1867" s="1">
        <v>1.8306099187612901</v>
      </c>
      <c r="V1867" s="4" t="s">
        <v>2935</v>
      </c>
      <c r="W1867" t="s">
        <v>3761</v>
      </c>
      <c r="X1867" t="s">
        <v>13920</v>
      </c>
      <c r="Y1867" t="s">
        <v>3773</v>
      </c>
      <c r="Z1867" t="s">
        <v>3774</v>
      </c>
      <c r="AA1867" s="4" t="s">
        <v>2935</v>
      </c>
      <c r="AB1867" t="s">
        <v>3766</v>
      </c>
      <c r="AC1867" s="4" t="s">
        <v>2935</v>
      </c>
      <c r="AD1867" t="s">
        <v>11323</v>
      </c>
      <c r="AE1867" s="4" t="s">
        <v>2935</v>
      </c>
      <c r="AF1867" s="2"/>
      <c r="AG1867" s="2"/>
      <c r="AH1867" s="21"/>
      <c r="AI1867" s="12" t="s">
        <v>2935</v>
      </c>
    </row>
    <row r="1868" spans="1:35" x14ac:dyDescent="0.35">
      <c r="F1868" t="s">
        <v>1554</v>
      </c>
      <c r="G1868" t="s">
        <v>157</v>
      </c>
      <c r="H1868" t="s">
        <v>3778</v>
      </c>
      <c r="I1868" t="s">
        <v>3779</v>
      </c>
      <c r="J1868" t="s">
        <v>3780</v>
      </c>
      <c r="K1868" t="s">
        <v>3781</v>
      </c>
      <c r="L1868" s="4" t="s">
        <v>2935</v>
      </c>
      <c r="M1868" s="3"/>
      <c r="N1868" s="1">
        <v>-1.26920167467177</v>
      </c>
      <c r="O1868" s="1">
        <v>-1.8009783066064</v>
      </c>
      <c r="P1868" s="1">
        <v>2.0113750857107</v>
      </c>
      <c r="Q1868" s="4" t="s">
        <v>2935</v>
      </c>
      <c r="R1868" s="1"/>
      <c r="S1868" s="1"/>
      <c r="T1868" s="1"/>
      <c r="U1868" s="1"/>
      <c r="V1868" s="4" t="s">
        <v>2935</v>
      </c>
      <c r="W1868" t="s">
        <v>3777</v>
      </c>
      <c r="X1868" t="s">
        <v>12784</v>
      </c>
      <c r="Y1868" t="s">
        <v>3775</v>
      </c>
      <c r="Z1868" t="s">
        <v>3776</v>
      </c>
      <c r="AA1868" s="4" t="s">
        <v>2935</v>
      </c>
      <c r="AB1868" t="s">
        <v>11507</v>
      </c>
      <c r="AC1868" s="4" t="s">
        <v>2935</v>
      </c>
      <c r="AD1868" t="s">
        <v>10844</v>
      </c>
      <c r="AE1868" s="4" t="s">
        <v>2935</v>
      </c>
      <c r="AF1868" t="s">
        <v>9597</v>
      </c>
      <c r="AG1868">
        <v>0</v>
      </c>
      <c r="AH1868" s="20">
        <v>60.692</v>
      </c>
      <c r="AI1868" s="12" t="s">
        <v>2935</v>
      </c>
    </row>
    <row r="1869" spans="1:35" ht="8.15" customHeight="1" x14ac:dyDescent="0.35">
      <c r="A1869" s="36"/>
      <c r="B1869" s="9"/>
      <c r="C1869" s="27"/>
      <c r="D1869" s="9"/>
      <c r="E1869" s="9"/>
      <c r="F1869" s="9"/>
      <c r="G1869" s="9"/>
      <c r="H1869" s="9"/>
      <c r="I1869" s="9"/>
      <c r="J1869" s="9"/>
      <c r="K1869" s="9"/>
      <c r="L1869" s="14" t="s">
        <v>2935</v>
      </c>
      <c r="M1869" s="11"/>
      <c r="N1869" s="11"/>
      <c r="O1869" s="11"/>
      <c r="P1869" s="11"/>
      <c r="Q1869" s="10" t="s">
        <v>2935</v>
      </c>
      <c r="R1869" s="11"/>
      <c r="S1869" s="11"/>
      <c r="T1869" s="11"/>
      <c r="U1869" s="11"/>
      <c r="V1869" s="14" t="s">
        <v>2935</v>
      </c>
      <c r="W1869" s="9"/>
      <c r="X1869" s="9"/>
      <c r="Y1869" s="9"/>
      <c r="Z1869" s="9"/>
      <c r="AA1869" s="14" t="s">
        <v>2935</v>
      </c>
      <c r="AB1869" s="9"/>
      <c r="AC1869" s="14" t="s">
        <v>2935</v>
      </c>
      <c r="AD1869" s="9"/>
      <c r="AE1869" s="14" t="s">
        <v>2935</v>
      </c>
      <c r="AF1869" s="9"/>
      <c r="AG1869" s="9"/>
      <c r="AH1869" s="22"/>
      <c r="AI1869" s="14" t="s">
        <v>2935</v>
      </c>
    </row>
    <row r="1870" spans="1:35" x14ac:dyDescent="0.35">
      <c r="B1870" t="s">
        <v>9485</v>
      </c>
      <c r="C1870" s="25" t="s">
        <v>12621</v>
      </c>
      <c r="D1870" t="s">
        <v>12552</v>
      </c>
      <c r="E1870" t="s">
        <v>9433</v>
      </c>
      <c r="F1870" t="s">
        <v>1555</v>
      </c>
      <c r="G1870" t="s">
        <v>158</v>
      </c>
      <c r="H1870" t="s">
        <v>3785</v>
      </c>
      <c r="I1870" t="s">
        <v>3786</v>
      </c>
      <c r="J1870" t="s">
        <v>3787</v>
      </c>
      <c r="K1870" t="s">
        <v>3788</v>
      </c>
      <c r="L1870" s="4" t="s">
        <v>2935</v>
      </c>
      <c r="M1870" s="3"/>
      <c r="N1870" s="1"/>
      <c r="O1870" s="1"/>
      <c r="P1870" s="1">
        <v>-1.33039249190572</v>
      </c>
      <c r="Q1870" s="4" t="s">
        <v>2935</v>
      </c>
      <c r="R1870" s="1"/>
      <c r="S1870" s="1"/>
      <c r="T1870" s="1"/>
      <c r="U1870" s="1"/>
      <c r="V1870" s="4" t="s">
        <v>2935</v>
      </c>
      <c r="W1870" t="s">
        <v>3784</v>
      </c>
      <c r="X1870" t="s">
        <v>13921</v>
      </c>
      <c r="Y1870" t="s">
        <v>3782</v>
      </c>
      <c r="Z1870" t="s">
        <v>3783</v>
      </c>
      <c r="AA1870" s="4" t="s">
        <v>2935</v>
      </c>
      <c r="AB1870" t="s">
        <v>12247</v>
      </c>
      <c r="AC1870" s="4" t="s">
        <v>2935</v>
      </c>
      <c r="AD1870" t="s">
        <v>11325</v>
      </c>
      <c r="AE1870" s="4" t="s">
        <v>2935</v>
      </c>
      <c r="AF1870" t="s">
        <v>10547</v>
      </c>
      <c r="AG1870">
        <v>0</v>
      </c>
      <c r="AH1870" s="20">
        <v>77.539000000000001</v>
      </c>
      <c r="AI1870" s="12" t="s">
        <v>2935</v>
      </c>
    </row>
    <row r="1871" spans="1:35" x14ac:dyDescent="0.35">
      <c r="F1871" t="s">
        <v>1556</v>
      </c>
      <c r="G1871" t="s">
        <v>159</v>
      </c>
      <c r="H1871" t="s">
        <v>3792</v>
      </c>
      <c r="I1871" t="s">
        <v>3793</v>
      </c>
      <c r="J1871" t="s">
        <v>3794</v>
      </c>
      <c r="K1871" t="s">
        <v>3795</v>
      </c>
      <c r="L1871" s="4" t="s">
        <v>2935</v>
      </c>
      <c r="M1871" s="3"/>
      <c r="N1871" s="1"/>
      <c r="O1871" s="1"/>
      <c r="P1871" s="1">
        <v>-1.4021031156530299</v>
      </c>
      <c r="Q1871" s="4" t="s">
        <v>2935</v>
      </c>
      <c r="R1871" s="1"/>
      <c r="S1871" s="1"/>
      <c r="T1871" s="1"/>
      <c r="U1871" s="1"/>
      <c r="V1871" s="4" t="s">
        <v>2935</v>
      </c>
      <c r="W1871" t="s">
        <v>3791</v>
      </c>
      <c r="X1871" t="s">
        <v>13922</v>
      </c>
      <c r="Y1871" t="s">
        <v>3789</v>
      </c>
      <c r="Z1871" t="s">
        <v>3790</v>
      </c>
      <c r="AA1871" s="4" t="s">
        <v>2935</v>
      </c>
      <c r="AB1871" t="s">
        <v>3723</v>
      </c>
      <c r="AC1871" s="4" t="s">
        <v>2935</v>
      </c>
      <c r="AD1871" t="s">
        <v>10203</v>
      </c>
      <c r="AE1871" s="4" t="s">
        <v>2935</v>
      </c>
      <c r="AF1871" t="s">
        <v>10548</v>
      </c>
      <c r="AG1871">
        <v>0</v>
      </c>
      <c r="AH1871" s="20">
        <v>81.762</v>
      </c>
      <c r="AI1871" s="12" t="s">
        <v>2935</v>
      </c>
    </row>
    <row r="1872" spans="1:35" x14ac:dyDescent="0.35">
      <c r="F1872" t="s">
        <v>1557</v>
      </c>
      <c r="G1872" t="s">
        <v>160</v>
      </c>
      <c r="H1872" t="s">
        <v>3792</v>
      </c>
      <c r="I1872" t="s">
        <v>3799</v>
      </c>
      <c r="J1872" t="s">
        <v>3800</v>
      </c>
      <c r="K1872" t="s">
        <v>3801</v>
      </c>
      <c r="L1872" s="4" t="s">
        <v>2935</v>
      </c>
      <c r="M1872" s="3"/>
      <c r="N1872" s="1"/>
      <c r="O1872" s="1">
        <v>-3.1376968318734</v>
      </c>
      <c r="P1872" s="1">
        <v>-3.4417109512634099</v>
      </c>
      <c r="Q1872" s="4" t="s">
        <v>2935</v>
      </c>
      <c r="R1872" s="1"/>
      <c r="S1872" s="1"/>
      <c r="T1872" s="1"/>
      <c r="U1872" s="1"/>
      <c r="V1872" s="4" t="s">
        <v>2935</v>
      </c>
      <c r="W1872" t="s">
        <v>3798</v>
      </c>
      <c r="X1872" t="s">
        <v>13923</v>
      </c>
      <c r="Y1872" t="s">
        <v>3796</v>
      </c>
      <c r="Z1872" t="s">
        <v>3797</v>
      </c>
      <c r="AA1872" s="4" t="s">
        <v>2935</v>
      </c>
      <c r="AB1872" t="s">
        <v>3802</v>
      </c>
      <c r="AC1872" s="4" t="s">
        <v>2935</v>
      </c>
      <c r="AD1872" t="s">
        <v>11326</v>
      </c>
      <c r="AE1872" s="4" t="s">
        <v>2935</v>
      </c>
      <c r="AF1872" t="s">
        <v>10549</v>
      </c>
      <c r="AG1872">
        <v>1.6600000000000001E-86</v>
      </c>
      <c r="AH1872" s="20">
        <v>64.84</v>
      </c>
      <c r="AI1872" s="12" t="s">
        <v>2935</v>
      </c>
    </row>
    <row r="1873" spans="1:35" x14ac:dyDescent="0.35">
      <c r="F1873" t="s">
        <v>1558</v>
      </c>
      <c r="G1873" t="s">
        <v>161</v>
      </c>
      <c r="H1873" t="s">
        <v>3806</v>
      </c>
      <c r="I1873" t="s">
        <v>3807</v>
      </c>
      <c r="J1873" t="s">
        <v>3808</v>
      </c>
      <c r="K1873" t="s">
        <v>3809</v>
      </c>
      <c r="L1873" s="4" t="s">
        <v>2935</v>
      </c>
      <c r="M1873" s="3"/>
      <c r="N1873" s="1"/>
      <c r="O1873" s="1"/>
      <c r="P1873" s="1">
        <v>-1.64162365319041</v>
      </c>
      <c r="Q1873" s="4" t="s">
        <v>2935</v>
      </c>
      <c r="R1873" s="1"/>
      <c r="S1873" s="1"/>
      <c r="T1873" s="1"/>
      <c r="U1873" s="1"/>
      <c r="V1873" s="4" t="s">
        <v>2935</v>
      </c>
      <c r="W1873" t="s">
        <v>3805</v>
      </c>
      <c r="X1873" t="s">
        <v>13924</v>
      </c>
      <c r="Y1873" t="s">
        <v>3803</v>
      </c>
      <c r="Z1873" t="s">
        <v>3804</v>
      </c>
      <c r="AA1873" s="4" t="s">
        <v>2935</v>
      </c>
      <c r="AB1873" t="s">
        <v>12248</v>
      </c>
      <c r="AC1873" s="4" t="s">
        <v>2935</v>
      </c>
      <c r="AD1873" t="s">
        <v>11327</v>
      </c>
      <c r="AE1873" s="4" t="s">
        <v>2935</v>
      </c>
      <c r="AF1873" t="s">
        <v>10550</v>
      </c>
      <c r="AG1873">
        <v>1.5600000000000001E-178</v>
      </c>
      <c r="AH1873" s="20">
        <v>60.459000000000003</v>
      </c>
      <c r="AI1873" s="12" t="s">
        <v>2935</v>
      </c>
    </row>
    <row r="1874" spans="1:35" x14ac:dyDescent="0.35">
      <c r="F1874" t="s">
        <v>1559</v>
      </c>
      <c r="G1874" t="s">
        <v>162</v>
      </c>
      <c r="H1874" t="s">
        <v>3813</v>
      </c>
      <c r="I1874" t="s">
        <v>3814</v>
      </c>
      <c r="J1874" t="s">
        <v>3815</v>
      </c>
      <c r="K1874" t="s">
        <v>3816</v>
      </c>
      <c r="L1874" s="4" t="s">
        <v>2935</v>
      </c>
      <c r="M1874" s="3">
        <v>1.47249056813367</v>
      </c>
      <c r="N1874" s="1"/>
      <c r="O1874" s="1">
        <v>2.1012887465656398</v>
      </c>
      <c r="P1874" s="1">
        <v>3.0909047295815602</v>
      </c>
      <c r="Q1874" s="4" t="s">
        <v>2935</v>
      </c>
      <c r="R1874" s="1"/>
      <c r="S1874" s="1"/>
      <c r="T1874" s="1"/>
      <c r="U1874" s="1">
        <v>1.5468328629064501</v>
      </c>
      <c r="V1874" s="4" t="s">
        <v>2935</v>
      </c>
      <c r="W1874" t="s">
        <v>3812</v>
      </c>
      <c r="X1874" t="s">
        <v>13925</v>
      </c>
      <c r="Y1874" t="s">
        <v>3810</v>
      </c>
      <c r="Z1874" t="s">
        <v>3811</v>
      </c>
      <c r="AA1874" s="4" t="s">
        <v>2935</v>
      </c>
      <c r="AB1874" t="s">
        <v>12249</v>
      </c>
      <c r="AC1874" s="4" t="s">
        <v>2935</v>
      </c>
      <c r="AD1874" t="s">
        <v>11327</v>
      </c>
      <c r="AE1874" s="4" t="s">
        <v>2935</v>
      </c>
      <c r="AF1874" t="s">
        <v>10551</v>
      </c>
      <c r="AG1874">
        <v>0</v>
      </c>
      <c r="AH1874" s="20">
        <v>73.477000000000004</v>
      </c>
      <c r="AI1874" s="12" t="s">
        <v>2935</v>
      </c>
    </row>
    <row r="1875" spans="1:35" x14ac:dyDescent="0.35">
      <c r="F1875" t="s">
        <v>1560</v>
      </c>
      <c r="G1875" t="s">
        <v>163</v>
      </c>
      <c r="H1875" t="s">
        <v>3792</v>
      </c>
      <c r="I1875" t="s">
        <v>3820</v>
      </c>
      <c r="J1875" t="s">
        <v>3821</v>
      </c>
      <c r="K1875" t="s">
        <v>3822</v>
      </c>
      <c r="L1875" s="4" t="s">
        <v>2935</v>
      </c>
      <c r="M1875" s="3"/>
      <c r="N1875" s="1"/>
      <c r="O1875" s="1"/>
      <c r="P1875" s="1">
        <v>-2.7334425125985802</v>
      </c>
      <c r="Q1875" s="4" t="s">
        <v>2935</v>
      </c>
      <c r="R1875" s="1"/>
      <c r="S1875" s="1"/>
      <c r="T1875" s="1"/>
      <c r="U1875" s="1"/>
      <c r="V1875" s="4" t="s">
        <v>2935</v>
      </c>
      <c r="W1875" t="s">
        <v>3819</v>
      </c>
      <c r="X1875" t="s">
        <v>13926</v>
      </c>
      <c r="Y1875" t="s">
        <v>3817</v>
      </c>
      <c r="Z1875" t="s">
        <v>3818</v>
      </c>
      <c r="AA1875" s="4" t="s">
        <v>2935</v>
      </c>
      <c r="AB1875" t="s">
        <v>3823</v>
      </c>
      <c r="AC1875" s="4" t="s">
        <v>2935</v>
      </c>
      <c r="AD1875" t="s">
        <v>11328</v>
      </c>
      <c r="AE1875" s="4" t="s">
        <v>2935</v>
      </c>
      <c r="AF1875" t="s">
        <v>10552</v>
      </c>
      <c r="AG1875">
        <v>1.29E-148</v>
      </c>
      <c r="AH1875" s="20">
        <v>63.39</v>
      </c>
      <c r="AI1875" s="12" t="s">
        <v>2935</v>
      </c>
    </row>
    <row r="1876" spans="1:35" x14ac:dyDescent="0.35">
      <c r="F1876" t="s">
        <v>1561</v>
      </c>
      <c r="G1876" t="s">
        <v>164</v>
      </c>
      <c r="H1876" t="s">
        <v>3792</v>
      </c>
      <c r="I1876" t="s">
        <v>3827</v>
      </c>
      <c r="J1876" t="s">
        <v>3828</v>
      </c>
      <c r="K1876" t="s">
        <v>3829</v>
      </c>
      <c r="L1876" s="4" t="s">
        <v>2935</v>
      </c>
      <c r="M1876" s="3"/>
      <c r="N1876" s="1"/>
      <c r="O1876" s="1"/>
      <c r="P1876" s="1">
        <v>1.4439095813815599</v>
      </c>
      <c r="Q1876" s="4" t="s">
        <v>2935</v>
      </c>
      <c r="R1876" s="1"/>
      <c r="S1876" s="1"/>
      <c r="T1876" s="1"/>
      <c r="U1876" s="1"/>
      <c r="V1876" s="4" t="s">
        <v>2935</v>
      </c>
      <c r="W1876" t="s">
        <v>3826</v>
      </c>
      <c r="X1876" t="s">
        <v>13927</v>
      </c>
      <c r="Y1876" t="s">
        <v>3824</v>
      </c>
      <c r="Z1876" t="s">
        <v>3825</v>
      </c>
      <c r="AA1876" s="4" t="s">
        <v>2935</v>
      </c>
      <c r="AB1876" t="s">
        <v>12250</v>
      </c>
      <c r="AC1876" s="4" t="s">
        <v>2935</v>
      </c>
      <c r="AD1876" t="s">
        <v>11329</v>
      </c>
      <c r="AE1876" s="4" t="s">
        <v>2935</v>
      </c>
      <c r="AF1876" t="s">
        <v>10553</v>
      </c>
      <c r="AG1876">
        <v>7.3799999999999998E-179</v>
      </c>
      <c r="AH1876" s="20">
        <v>51.22</v>
      </c>
      <c r="AI1876" s="12" t="s">
        <v>2935</v>
      </c>
    </row>
    <row r="1877" spans="1:35" x14ac:dyDescent="0.35">
      <c r="F1877" t="s">
        <v>1562</v>
      </c>
      <c r="G1877" t="s">
        <v>165</v>
      </c>
      <c r="H1877" t="s">
        <v>3833</v>
      </c>
      <c r="I1877" t="s">
        <v>3834</v>
      </c>
      <c r="J1877" t="s">
        <v>3835</v>
      </c>
      <c r="K1877" t="s">
        <v>3836</v>
      </c>
      <c r="L1877" s="4" t="s">
        <v>2935</v>
      </c>
      <c r="M1877" s="3"/>
      <c r="N1877" s="1"/>
      <c r="O1877" s="1"/>
      <c r="P1877" s="1"/>
      <c r="Q1877" s="4" t="s">
        <v>2935</v>
      </c>
      <c r="R1877" s="1"/>
      <c r="S1877" s="1"/>
      <c r="T1877" s="1"/>
      <c r="U1877" s="1">
        <v>-1.26367033545703</v>
      </c>
      <c r="V1877" s="4" t="s">
        <v>2935</v>
      </c>
      <c r="W1877" t="s">
        <v>3832</v>
      </c>
      <c r="X1877" t="s">
        <v>13928</v>
      </c>
      <c r="Y1877" t="s">
        <v>3830</v>
      </c>
      <c r="Z1877" t="s">
        <v>3831</v>
      </c>
      <c r="AA1877" s="4" t="s">
        <v>2935</v>
      </c>
      <c r="AB1877" t="s">
        <v>12251</v>
      </c>
      <c r="AC1877" s="4" t="s">
        <v>2935</v>
      </c>
      <c r="AD1877" t="s">
        <v>11330</v>
      </c>
      <c r="AE1877" s="4" t="s">
        <v>2935</v>
      </c>
      <c r="AF1877" t="s">
        <v>10555</v>
      </c>
      <c r="AG1877">
        <v>0</v>
      </c>
      <c r="AH1877" s="20">
        <v>81.460999999999999</v>
      </c>
      <c r="AI1877" s="12" t="s">
        <v>2935</v>
      </c>
    </row>
    <row r="1878" spans="1:35" x14ac:dyDescent="0.35">
      <c r="F1878" t="s">
        <v>1563</v>
      </c>
      <c r="G1878" t="s">
        <v>166</v>
      </c>
      <c r="H1878" t="s">
        <v>3792</v>
      </c>
      <c r="I1878" t="s">
        <v>3840</v>
      </c>
      <c r="J1878" t="s">
        <v>3841</v>
      </c>
      <c r="K1878" t="s">
        <v>3842</v>
      </c>
      <c r="L1878" s="4" t="s">
        <v>2935</v>
      </c>
      <c r="M1878" s="3"/>
      <c r="N1878" s="1"/>
      <c r="O1878" s="1">
        <v>3.8587725575503602</v>
      </c>
      <c r="P1878" s="1">
        <v>3.8429611208193299</v>
      </c>
      <c r="Q1878" s="4" t="s">
        <v>2935</v>
      </c>
      <c r="R1878" s="1"/>
      <c r="S1878" s="1"/>
      <c r="T1878" s="1"/>
      <c r="U1878" s="1"/>
      <c r="V1878" s="4" t="s">
        <v>2935</v>
      </c>
      <c r="W1878" t="s">
        <v>3839</v>
      </c>
      <c r="X1878" t="s">
        <v>13929</v>
      </c>
      <c r="Y1878" t="s">
        <v>3837</v>
      </c>
      <c r="Z1878" t="s">
        <v>3838</v>
      </c>
      <c r="AA1878" s="4" t="s">
        <v>2935</v>
      </c>
      <c r="AB1878" t="s">
        <v>3723</v>
      </c>
      <c r="AC1878" s="4" t="s">
        <v>2935</v>
      </c>
      <c r="AD1878" t="s">
        <v>11130</v>
      </c>
      <c r="AE1878" s="4" t="s">
        <v>2935</v>
      </c>
      <c r="AF1878" t="s">
        <v>10556</v>
      </c>
      <c r="AG1878">
        <v>0</v>
      </c>
      <c r="AH1878" s="20">
        <v>61.258000000000003</v>
      </c>
      <c r="AI1878" s="12" t="s">
        <v>2935</v>
      </c>
    </row>
    <row r="1879" spans="1:35" ht="8.15" customHeight="1" x14ac:dyDescent="0.35">
      <c r="A1879" s="36"/>
      <c r="B1879" s="9"/>
      <c r="C1879" s="27"/>
      <c r="D1879" s="9"/>
      <c r="E1879" s="9"/>
      <c r="F1879" s="9"/>
      <c r="G1879" s="9"/>
      <c r="H1879" s="9"/>
      <c r="I1879" s="9"/>
      <c r="J1879" s="9"/>
      <c r="K1879" s="9"/>
      <c r="L1879" s="14" t="s">
        <v>2935</v>
      </c>
      <c r="M1879" s="11"/>
      <c r="N1879" s="11"/>
      <c r="O1879" s="11"/>
      <c r="P1879" s="11"/>
      <c r="Q1879" s="10" t="s">
        <v>2935</v>
      </c>
      <c r="R1879" s="11"/>
      <c r="S1879" s="11"/>
      <c r="T1879" s="11"/>
      <c r="U1879" s="11"/>
      <c r="V1879" s="14" t="s">
        <v>2935</v>
      </c>
      <c r="W1879" s="9"/>
      <c r="X1879" s="9"/>
      <c r="Y1879" s="9"/>
      <c r="Z1879" s="9"/>
      <c r="AA1879" s="14" t="s">
        <v>2935</v>
      </c>
      <c r="AB1879" s="9"/>
      <c r="AC1879" s="14" t="s">
        <v>2935</v>
      </c>
      <c r="AD1879" s="9"/>
      <c r="AE1879" s="14" t="s">
        <v>2935</v>
      </c>
      <c r="AF1879" s="9"/>
      <c r="AG1879" s="9"/>
      <c r="AH1879" s="22"/>
      <c r="AI1879" s="14" t="s">
        <v>2935</v>
      </c>
    </row>
    <row r="1880" spans="1:35" x14ac:dyDescent="0.35">
      <c r="B1880" t="s">
        <v>9485</v>
      </c>
      <c r="C1880" s="25" t="s">
        <v>12622</v>
      </c>
      <c r="D1880" t="s">
        <v>12553</v>
      </c>
      <c r="E1880" t="s">
        <v>9433</v>
      </c>
      <c r="F1880" t="s">
        <v>1746</v>
      </c>
      <c r="G1880" t="s">
        <v>338</v>
      </c>
      <c r="H1880" t="s">
        <v>4643</v>
      </c>
      <c r="I1880" t="s">
        <v>4644</v>
      </c>
      <c r="J1880" t="s">
        <v>4645</v>
      </c>
      <c r="K1880" t="s">
        <v>4646</v>
      </c>
      <c r="L1880" s="4" t="s">
        <v>2935</v>
      </c>
      <c r="M1880" s="3"/>
      <c r="N1880" s="1"/>
      <c r="O1880" s="1">
        <v>-1.8355159746030401</v>
      </c>
      <c r="P1880" s="1">
        <v>-3.7099155528300001</v>
      </c>
      <c r="Q1880" s="4" t="s">
        <v>2935</v>
      </c>
      <c r="R1880" s="1"/>
      <c r="S1880" s="1"/>
      <c r="T1880" s="1"/>
      <c r="U1880" s="1"/>
      <c r="V1880" s="4" t="s">
        <v>2935</v>
      </c>
      <c r="W1880" t="s">
        <v>4642</v>
      </c>
      <c r="X1880" t="s">
        <v>13372</v>
      </c>
      <c r="Y1880" t="s">
        <v>4640</v>
      </c>
      <c r="Z1880" t="s">
        <v>4641</v>
      </c>
      <c r="AA1880" s="4" t="s">
        <v>2935</v>
      </c>
      <c r="AB1880" t="s">
        <v>11910</v>
      </c>
      <c r="AC1880" s="4" t="s">
        <v>2935</v>
      </c>
      <c r="AD1880" t="s">
        <v>11063</v>
      </c>
      <c r="AE1880" s="4" t="s">
        <v>2935</v>
      </c>
      <c r="AF1880" t="s">
        <v>10096</v>
      </c>
      <c r="AG1880">
        <v>0</v>
      </c>
      <c r="AH1880" s="20">
        <v>70.933000000000007</v>
      </c>
      <c r="AI1880" s="12" t="s">
        <v>2935</v>
      </c>
    </row>
    <row r="1881" spans="1:35" x14ac:dyDescent="0.35">
      <c r="F1881" t="s">
        <v>1413</v>
      </c>
      <c r="G1881" t="s">
        <v>33</v>
      </c>
      <c r="H1881" t="s">
        <v>3100</v>
      </c>
      <c r="I1881" t="s">
        <v>3101</v>
      </c>
      <c r="J1881" t="s">
        <v>3102</v>
      </c>
      <c r="K1881" t="s">
        <v>3103</v>
      </c>
      <c r="L1881" s="4" t="s">
        <v>2935</v>
      </c>
      <c r="M1881" s="3"/>
      <c r="N1881" s="1"/>
      <c r="O1881" s="1"/>
      <c r="P1881" s="1">
        <v>1.8490537869589001</v>
      </c>
      <c r="Q1881" s="4" t="s">
        <v>2935</v>
      </c>
      <c r="R1881" s="1"/>
      <c r="S1881" s="1"/>
      <c r="T1881" s="1"/>
      <c r="U1881" s="1"/>
      <c r="V1881" s="4" t="s">
        <v>2935</v>
      </c>
      <c r="W1881" t="s">
        <v>3099</v>
      </c>
      <c r="X1881" t="s">
        <v>13427</v>
      </c>
      <c r="Y1881" t="s">
        <v>3097</v>
      </c>
      <c r="Z1881" t="s">
        <v>3098</v>
      </c>
      <c r="AA1881" s="4" t="s">
        <v>2935</v>
      </c>
      <c r="AB1881" t="s">
        <v>11949</v>
      </c>
      <c r="AC1881" s="4" t="s">
        <v>2935</v>
      </c>
      <c r="AD1881" t="s">
        <v>10106</v>
      </c>
      <c r="AE1881" s="4" t="s">
        <v>2935</v>
      </c>
      <c r="AF1881" t="s">
        <v>10149</v>
      </c>
      <c r="AG1881">
        <v>0</v>
      </c>
      <c r="AH1881" s="20">
        <v>79.150999999999996</v>
      </c>
      <c r="AI1881" s="12" t="s">
        <v>2935</v>
      </c>
    </row>
    <row r="1882" spans="1:35" x14ac:dyDescent="0.35">
      <c r="F1882" t="s">
        <v>1414</v>
      </c>
      <c r="G1882" t="s">
        <v>32</v>
      </c>
      <c r="H1882" t="s">
        <v>3100</v>
      </c>
      <c r="I1882" t="s">
        <v>3101</v>
      </c>
      <c r="J1882" t="s">
        <v>3102</v>
      </c>
      <c r="K1882" t="s">
        <v>3103</v>
      </c>
      <c r="L1882" s="4" t="s">
        <v>2935</v>
      </c>
      <c r="M1882" s="3"/>
      <c r="N1882" s="1"/>
      <c r="O1882" s="1">
        <v>2.7558832797574602</v>
      </c>
      <c r="P1882" s="1">
        <v>4.4780190483686804</v>
      </c>
      <c r="Q1882" s="4" t="s">
        <v>2935</v>
      </c>
      <c r="R1882" s="1"/>
      <c r="S1882" s="1"/>
      <c r="T1882" s="1"/>
      <c r="U1882" s="1"/>
      <c r="V1882" s="4" t="s">
        <v>2935</v>
      </c>
      <c r="W1882" t="s">
        <v>3106</v>
      </c>
      <c r="X1882" t="s">
        <v>13428</v>
      </c>
      <c r="Y1882" t="s">
        <v>3104</v>
      </c>
      <c r="Z1882" t="s">
        <v>3105</v>
      </c>
      <c r="AA1882" s="4" t="s">
        <v>2935</v>
      </c>
      <c r="AB1882" t="s">
        <v>11950</v>
      </c>
      <c r="AC1882" s="4" t="s">
        <v>2935</v>
      </c>
      <c r="AD1882" t="s">
        <v>10106</v>
      </c>
      <c r="AE1882" s="4" t="s">
        <v>2935</v>
      </c>
      <c r="AF1882" t="s">
        <v>10150</v>
      </c>
      <c r="AG1882">
        <v>0</v>
      </c>
      <c r="AH1882" s="20">
        <v>81.548000000000002</v>
      </c>
      <c r="AI1882" s="12" t="s">
        <v>2935</v>
      </c>
    </row>
    <row r="1883" spans="1:35" x14ac:dyDescent="0.35">
      <c r="F1883" t="s">
        <v>1415</v>
      </c>
      <c r="G1883" t="s">
        <v>34</v>
      </c>
      <c r="H1883" t="s">
        <v>3100</v>
      </c>
      <c r="I1883" t="s">
        <v>3101</v>
      </c>
      <c r="J1883" t="s">
        <v>3102</v>
      </c>
      <c r="K1883" t="s">
        <v>3103</v>
      </c>
      <c r="L1883" s="4" t="s">
        <v>2935</v>
      </c>
      <c r="M1883" s="3"/>
      <c r="N1883" s="1"/>
      <c r="O1883" s="1"/>
      <c r="P1883" s="1">
        <v>-2.5739252150258198</v>
      </c>
      <c r="Q1883" s="4" t="s">
        <v>2935</v>
      </c>
      <c r="R1883" s="1"/>
      <c r="S1883" s="1"/>
      <c r="T1883" s="1"/>
      <c r="U1883" s="1"/>
      <c r="V1883" s="4" t="s">
        <v>2935</v>
      </c>
      <c r="W1883" t="s">
        <v>3109</v>
      </c>
      <c r="X1883" t="s">
        <v>13429</v>
      </c>
      <c r="Y1883" t="s">
        <v>3107</v>
      </c>
      <c r="Z1883" t="s">
        <v>3108</v>
      </c>
      <c r="AA1883" s="4" t="s">
        <v>2935</v>
      </c>
      <c r="AB1883" t="s">
        <v>11951</v>
      </c>
      <c r="AC1883" s="4" t="s">
        <v>2935</v>
      </c>
      <c r="AD1883" t="s">
        <v>11092</v>
      </c>
      <c r="AE1883" s="4" t="s">
        <v>2935</v>
      </c>
      <c r="AF1883" t="s">
        <v>10151</v>
      </c>
      <c r="AG1883">
        <v>0</v>
      </c>
      <c r="AH1883" s="20">
        <v>62.604999999999997</v>
      </c>
      <c r="AI1883" s="12" t="s">
        <v>2935</v>
      </c>
    </row>
    <row r="1884" spans="1:35" x14ac:dyDescent="0.35">
      <c r="F1884" t="s">
        <v>1482</v>
      </c>
      <c r="G1884" t="s">
        <v>95</v>
      </c>
      <c r="H1884" t="s">
        <v>3438</v>
      </c>
      <c r="I1884" t="s">
        <v>3439</v>
      </c>
      <c r="J1884" t="s">
        <v>3440</v>
      </c>
      <c r="K1884" t="s">
        <v>3441</v>
      </c>
      <c r="L1884" s="4" t="s">
        <v>2935</v>
      </c>
      <c r="M1884" s="3"/>
      <c r="N1884" s="1"/>
      <c r="O1884" s="1"/>
      <c r="P1884" s="1">
        <v>1.6306050001287</v>
      </c>
      <c r="Q1884" s="4" t="s">
        <v>2935</v>
      </c>
      <c r="R1884" s="1"/>
      <c r="S1884" s="1"/>
      <c r="T1884" s="1"/>
      <c r="U1884" s="1"/>
      <c r="V1884" s="4" t="s">
        <v>2935</v>
      </c>
      <c r="W1884" t="s">
        <v>3437</v>
      </c>
      <c r="X1884" t="s">
        <v>13649</v>
      </c>
      <c r="Y1884" t="s">
        <v>3435</v>
      </c>
      <c r="Z1884" t="s">
        <v>3436</v>
      </c>
      <c r="AA1884" s="4" t="s">
        <v>2935</v>
      </c>
      <c r="AB1884" t="s">
        <v>12093</v>
      </c>
      <c r="AC1884" s="4" t="s">
        <v>2935</v>
      </c>
      <c r="AD1884" t="s">
        <v>11192</v>
      </c>
      <c r="AE1884" s="4" t="s">
        <v>2935</v>
      </c>
      <c r="AF1884" t="s">
        <v>10325</v>
      </c>
      <c r="AG1884">
        <v>0</v>
      </c>
      <c r="AH1884" s="20">
        <v>79.391999999999996</v>
      </c>
      <c r="AI1884" s="12" t="s">
        <v>2935</v>
      </c>
    </row>
    <row r="1885" spans="1:35" x14ac:dyDescent="0.35">
      <c r="F1885" t="s">
        <v>1985</v>
      </c>
      <c r="G1885" t="s">
        <v>544</v>
      </c>
      <c r="H1885" t="s">
        <v>5784</v>
      </c>
      <c r="I1885" t="s">
        <v>5785</v>
      </c>
      <c r="J1885" t="s">
        <v>5786</v>
      </c>
      <c r="K1885" t="s">
        <v>5787</v>
      </c>
      <c r="L1885" s="4" t="s">
        <v>2935</v>
      </c>
      <c r="M1885" s="3"/>
      <c r="N1885" s="1"/>
      <c r="O1885" s="1"/>
      <c r="P1885" s="1">
        <v>1.89456318831201</v>
      </c>
      <c r="Q1885" s="4" t="s">
        <v>2935</v>
      </c>
      <c r="R1885" s="1"/>
      <c r="S1885" s="1"/>
      <c r="T1885" s="1"/>
      <c r="U1885" s="1"/>
      <c r="V1885" s="4" t="s">
        <v>2935</v>
      </c>
      <c r="W1885" t="s">
        <v>5783</v>
      </c>
      <c r="X1885" t="s">
        <v>13930</v>
      </c>
      <c r="Y1885" t="s">
        <v>5781</v>
      </c>
      <c r="Z1885" t="s">
        <v>5782</v>
      </c>
      <c r="AA1885" s="4" t="s">
        <v>2935</v>
      </c>
      <c r="AB1885" t="s">
        <v>12089</v>
      </c>
      <c r="AC1885" s="4" t="s">
        <v>2935</v>
      </c>
      <c r="AD1885" t="s">
        <v>11331</v>
      </c>
      <c r="AE1885" s="4" t="s">
        <v>2935</v>
      </c>
      <c r="AF1885" t="s">
        <v>10557</v>
      </c>
      <c r="AG1885">
        <v>0</v>
      </c>
      <c r="AH1885" s="20">
        <v>80.459999999999994</v>
      </c>
      <c r="AI1885" s="12" t="s">
        <v>2935</v>
      </c>
    </row>
    <row r="1886" spans="1:35" x14ac:dyDescent="0.35">
      <c r="F1886" t="s">
        <v>1986</v>
      </c>
      <c r="G1886" t="s">
        <v>545</v>
      </c>
      <c r="H1886" t="s">
        <v>5791</v>
      </c>
      <c r="I1886" t="s">
        <v>5792</v>
      </c>
      <c r="J1886" t="s">
        <v>5793</v>
      </c>
      <c r="K1886" t="s">
        <v>5794</v>
      </c>
      <c r="L1886" s="4" t="s">
        <v>2935</v>
      </c>
      <c r="M1886" s="3"/>
      <c r="N1886" s="1"/>
      <c r="O1886" s="1">
        <v>-3.3029672587627998</v>
      </c>
      <c r="P1886" s="1">
        <v>-5.2173269180472701</v>
      </c>
      <c r="Q1886" s="4" t="s">
        <v>2935</v>
      </c>
      <c r="R1886" s="1"/>
      <c r="S1886" s="1"/>
      <c r="T1886" s="1"/>
      <c r="U1886" s="1">
        <v>-1.2257976688905901</v>
      </c>
      <c r="V1886" s="4" t="s">
        <v>2935</v>
      </c>
      <c r="W1886" t="s">
        <v>5790</v>
      </c>
      <c r="X1886" t="s">
        <v>13931</v>
      </c>
      <c r="Y1886" t="s">
        <v>5788</v>
      </c>
      <c r="Z1886" t="s">
        <v>5789</v>
      </c>
      <c r="AA1886" s="4" t="s">
        <v>2935</v>
      </c>
      <c r="AB1886" t="s">
        <v>12252</v>
      </c>
      <c r="AC1886" s="4" t="s">
        <v>2935</v>
      </c>
      <c r="AD1886" t="s">
        <v>11332</v>
      </c>
      <c r="AE1886" s="4" t="s">
        <v>2935</v>
      </c>
      <c r="AF1886" t="s">
        <v>10558</v>
      </c>
      <c r="AG1886">
        <v>0</v>
      </c>
      <c r="AH1886" s="20">
        <v>76.341999999999999</v>
      </c>
      <c r="AI1886" s="12" t="s">
        <v>2935</v>
      </c>
    </row>
    <row r="1887" spans="1:35" x14ac:dyDescent="0.35">
      <c r="F1887" t="s">
        <v>1987</v>
      </c>
      <c r="G1887" t="s">
        <v>546</v>
      </c>
      <c r="H1887" t="s">
        <v>5791</v>
      </c>
      <c r="I1887" t="s">
        <v>5792</v>
      </c>
      <c r="J1887" t="s">
        <v>5793</v>
      </c>
      <c r="K1887" t="s">
        <v>5794</v>
      </c>
      <c r="L1887" s="4" t="s">
        <v>2935</v>
      </c>
      <c r="M1887" s="3"/>
      <c r="N1887" s="1"/>
      <c r="O1887" s="1">
        <v>2.5885910455760999</v>
      </c>
      <c r="P1887" s="1"/>
      <c r="Q1887" s="4" t="s">
        <v>2935</v>
      </c>
      <c r="R1887" s="1"/>
      <c r="S1887" s="1"/>
      <c r="T1887" s="1"/>
      <c r="U1887" s="1"/>
      <c r="V1887" s="4" t="s">
        <v>2935</v>
      </c>
      <c r="W1887" t="s">
        <v>5797</v>
      </c>
      <c r="X1887" t="s">
        <v>13932</v>
      </c>
      <c r="Y1887" t="s">
        <v>5795</v>
      </c>
      <c r="Z1887" t="s">
        <v>5796</v>
      </c>
      <c r="AA1887" s="4" t="s">
        <v>2935</v>
      </c>
      <c r="AB1887" t="s">
        <v>12253</v>
      </c>
      <c r="AC1887" s="4" t="s">
        <v>2935</v>
      </c>
      <c r="AD1887" t="s">
        <v>11332</v>
      </c>
      <c r="AE1887" s="4" t="s">
        <v>2935</v>
      </c>
      <c r="AF1887" t="s">
        <v>10559</v>
      </c>
      <c r="AG1887">
        <v>0</v>
      </c>
      <c r="AH1887" s="20">
        <v>70.884</v>
      </c>
      <c r="AI1887" s="12" t="s">
        <v>2935</v>
      </c>
    </row>
    <row r="1888" spans="1:35" x14ac:dyDescent="0.35">
      <c r="F1888" t="s">
        <v>1988</v>
      </c>
      <c r="G1888" t="s">
        <v>547</v>
      </c>
      <c r="H1888" t="s">
        <v>5791</v>
      </c>
      <c r="I1888" t="s">
        <v>5792</v>
      </c>
      <c r="J1888" t="s">
        <v>5793</v>
      </c>
      <c r="K1888" t="s">
        <v>5794</v>
      </c>
      <c r="L1888" s="4" t="s">
        <v>2935</v>
      </c>
      <c r="M1888" s="3"/>
      <c r="N1888" s="1"/>
      <c r="O1888" s="1">
        <v>-1.9614836164432301</v>
      </c>
      <c r="P1888" s="1">
        <v>-2.86578946258062</v>
      </c>
      <c r="Q1888" s="4" t="s">
        <v>2935</v>
      </c>
      <c r="R1888" s="1"/>
      <c r="S1888" s="1"/>
      <c r="T1888" s="1"/>
      <c r="U1888" s="1"/>
      <c r="V1888" s="4" t="s">
        <v>2935</v>
      </c>
      <c r="W1888" t="s">
        <v>5800</v>
      </c>
      <c r="X1888" t="s">
        <v>13933</v>
      </c>
      <c r="Y1888" t="s">
        <v>5798</v>
      </c>
      <c r="Z1888" t="s">
        <v>5799</v>
      </c>
      <c r="AA1888" s="4" t="s">
        <v>2935</v>
      </c>
      <c r="AB1888" t="s">
        <v>12252</v>
      </c>
      <c r="AC1888" s="4" t="s">
        <v>2935</v>
      </c>
      <c r="AD1888" t="s">
        <v>11332</v>
      </c>
      <c r="AE1888" s="4" t="s">
        <v>2935</v>
      </c>
      <c r="AF1888" t="s">
        <v>10560</v>
      </c>
      <c r="AG1888">
        <v>0</v>
      </c>
      <c r="AH1888" s="20">
        <v>76.97</v>
      </c>
      <c r="AI1888" s="12" t="s">
        <v>2935</v>
      </c>
    </row>
    <row r="1889" spans="6:35" x14ac:dyDescent="0.35">
      <c r="F1889" t="s">
        <v>1989</v>
      </c>
      <c r="G1889" t="s">
        <v>548</v>
      </c>
      <c r="H1889" t="s">
        <v>5791</v>
      </c>
      <c r="I1889" t="s">
        <v>5804</v>
      </c>
      <c r="J1889" t="s">
        <v>5805</v>
      </c>
      <c r="K1889" t="s">
        <v>5806</v>
      </c>
      <c r="L1889" s="4" t="s">
        <v>2935</v>
      </c>
      <c r="M1889" s="3"/>
      <c r="N1889" s="1"/>
      <c r="O1889" s="1">
        <v>-1.99756779655753</v>
      </c>
      <c r="P1889" s="1"/>
      <c r="Q1889" s="4" t="s">
        <v>2935</v>
      </c>
      <c r="R1889" s="1"/>
      <c r="S1889" s="1"/>
      <c r="T1889" s="1"/>
      <c r="U1889" s="1"/>
      <c r="V1889" s="4" t="s">
        <v>2935</v>
      </c>
      <c r="W1889" t="s">
        <v>5803</v>
      </c>
      <c r="X1889" t="s">
        <v>13934</v>
      </c>
      <c r="Y1889" t="s">
        <v>5801</v>
      </c>
      <c r="Z1889" t="s">
        <v>5802</v>
      </c>
      <c r="AA1889" s="4" t="s">
        <v>2935</v>
      </c>
      <c r="AB1889" t="s">
        <v>12254</v>
      </c>
      <c r="AC1889" s="4" t="s">
        <v>2935</v>
      </c>
      <c r="AD1889" t="s">
        <v>11332</v>
      </c>
      <c r="AE1889" s="4" t="s">
        <v>2935</v>
      </c>
      <c r="AF1889" t="s">
        <v>10561</v>
      </c>
      <c r="AG1889">
        <v>0</v>
      </c>
      <c r="AH1889" s="20">
        <v>77.049000000000007</v>
      </c>
      <c r="AI1889" s="12" t="s">
        <v>2935</v>
      </c>
    </row>
    <row r="1890" spans="6:35" x14ac:dyDescent="0.35">
      <c r="F1890" t="s">
        <v>1990</v>
      </c>
      <c r="G1890" t="s">
        <v>549</v>
      </c>
      <c r="H1890" t="s">
        <v>5791</v>
      </c>
      <c r="I1890" t="s">
        <v>5804</v>
      </c>
      <c r="J1890" t="s">
        <v>5805</v>
      </c>
      <c r="K1890" t="s">
        <v>5806</v>
      </c>
      <c r="L1890" s="4" t="s">
        <v>2935</v>
      </c>
      <c r="M1890" s="3"/>
      <c r="N1890" s="1"/>
      <c r="O1890" s="1">
        <v>3.8338082297656499</v>
      </c>
      <c r="P1890" s="1"/>
      <c r="Q1890" s="4" t="s">
        <v>2935</v>
      </c>
      <c r="R1890" s="1"/>
      <c r="S1890" s="1"/>
      <c r="T1890" s="1"/>
      <c r="U1890" s="1"/>
      <c r="V1890" s="4" t="s">
        <v>2935</v>
      </c>
      <c r="W1890" t="s">
        <v>5809</v>
      </c>
      <c r="X1890" t="s">
        <v>13935</v>
      </c>
      <c r="Y1890" t="s">
        <v>5807</v>
      </c>
      <c r="Z1890" t="s">
        <v>5808</v>
      </c>
      <c r="AA1890" s="4" t="s">
        <v>2935</v>
      </c>
      <c r="AB1890" t="s">
        <v>12255</v>
      </c>
      <c r="AC1890" s="4" t="s">
        <v>2935</v>
      </c>
      <c r="AD1890" t="s">
        <v>11332</v>
      </c>
      <c r="AE1890" s="4" t="s">
        <v>2935</v>
      </c>
      <c r="AF1890" t="s">
        <v>10562</v>
      </c>
      <c r="AG1890">
        <v>5.4800000000000002E-172</v>
      </c>
      <c r="AH1890" s="20">
        <v>62.953000000000003</v>
      </c>
      <c r="AI1890" s="12" t="s">
        <v>2935</v>
      </c>
    </row>
    <row r="1891" spans="6:35" x14ac:dyDescent="0.35">
      <c r="F1891" t="s">
        <v>1991</v>
      </c>
      <c r="G1891" t="s">
        <v>550</v>
      </c>
      <c r="H1891" t="s">
        <v>5813</v>
      </c>
      <c r="I1891" t="s">
        <v>5814</v>
      </c>
      <c r="J1891" t="s">
        <v>5815</v>
      </c>
      <c r="K1891" t="s">
        <v>5816</v>
      </c>
      <c r="L1891" s="4" t="s">
        <v>2935</v>
      </c>
      <c r="M1891" s="3"/>
      <c r="N1891" s="1">
        <v>1.0377323332600299</v>
      </c>
      <c r="O1891" s="1"/>
      <c r="P1891" s="1"/>
      <c r="Q1891" s="4" t="s">
        <v>2935</v>
      </c>
      <c r="R1891" s="1"/>
      <c r="S1891" s="1"/>
      <c r="T1891" s="1"/>
      <c r="U1891" s="1"/>
      <c r="V1891" s="4" t="s">
        <v>2935</v>
      </c>
      <c r="W1891" t="s">
        <v>5812</v>
      </c>
      <c r="X1891" t="s">
        <v>13936</v>
      </c>
      <c r="Y1891" t="s">
        <v>5810</v>
      </c>
      <c r="Z1891" t="s">
        <v>5811</v>
      </c>
      <c r="AA1891" s="4" t="s">
        <v>2935</v>
      </c>
      <c r="AB1891" t="s">
        <v>12256</v>
      </c>
      <c r="AC1891" s="4" t="s">
        <v>2935</v>
      </c>
      <c r="AE1891" s="4" t="s">
        <v>2935</v>
      </c>
      <c r="AF1891" t="s">
        <v>10563</v>
      </c>
      <c r="AG1891">
        <v>1.4000000000000001E-159</v>
      </c>
      <c r="AH1891" s="20">
        <v>66.772000000000006</v>
      </c>
      <c r="AI1891" s="12" t="s">
        <v>2935</v>
      </c>
    </row>
    <row r="1892" spans="6:35" x14ac:dyDescent="0.35">
      <c r="F1892" t="s">
        <v>1992</v>
      </c>
      <c r="G1892" t="s">
        <v>550</v>
      </c>
      <c r="H1892" t="s">
        <v>5813</v>
      </c>
      <c r="I1892" t="s">
        <v>5814</v>
      </c>
      <c r="J1892" t="s">
        <v>5815</v>
      </c>
      <c r="K1892" t="s">
        <v>5816</v>
      </c>
      <c r="L1892" s="4" t="s">
        <v>2935</v>
      </c>
      <c r="M1892" s="3"/>
      <c r="N1892" s="1"/>
      <c r="O1892" s="1">
        <v>2.8436826528540098</v>
      </c>
      <c r="P1892" s="1">
        <v>3.3802609962116899</v>
      </c>
      <c r="Q1892" s="4" t="s">
        <v>2935</v>
      </c>
      <c r="R1892" s="1"/>
      <c r="S1892" s="1"/>
      <c r="T1892" s="1"/>
      <c r="U1892" s="1"/>
      <c r="V1892" s="4" t="s">
        <v>2935</v>
      </c>
      <c r="W1892" t="s">
        <v>5819</v>
      </c>
      <c r="X1892" t="s">
        <v>13937</v>
      </c>
      <c r="Y1892" t="s">
        <v>5817</v>
      </c>
      <c r="Z1892" t="s">
        <v>5818</v>
      </c>
      <c r="AA1892" s="4" t="s">
        <v>2935</v>
      </c>
      <c r="AB1892" t="s">
        <v>12257</v>
      </c>
      <c r="AC1892" s="4" t="s">
        <v>2935</v>
      </c>
      <c r="AD1892" t="s">
        <v>9522</v>
      </c>
      <c r="AE1892" s="4" t="s">
        <v>2935</v>
      </c>
      <c r="AF1892" s="2"/>
      <c r="AG1892" s="2"/>
      <c r="AH1892" s="21"/>
      <c r="AI1892" s="12" t="s">
        <v>2935</v>
      </c>
    </row>
    <row r="1893" spans="6:35" x14ac:dyDescent="0.35">
      <c r="F1893" t="s">
        <v>1993</v>
      </c>
      <c r="G1893" t="s">
        <v>551</v>
      </c>
      <c r="H1893" t="s">
        <v>5823</v>
      </c>
      <c r="I1893" t="s">
        <v>5824</v>
      </c>
      <c r="J1893" t="s">
        <v>5825</v>
      </c>
      <c r="K1893" t="s">
        <v>5826</v>
      </c>
      <c r="L1893" s="4" t="s">
        <v>2935</v>
      </c>
      <c r="M1893" s="3"/>
      <c r="N1893" s="1"/>
      <c r="O1893" s="1">
        <v>2.5144623625007401</v>
      </c>
      <c r="P1893" s="1">
        <v>2.9657064057542901</v>
      </c>
      <c r="Q1893" s="4" t="s">
        <v>2935</v>
      </c>
      <c r="R1893" s="1"/>
      <c r="S1893" s="1"/>
      <c r="T1893" s="1"/>
      <c r="U1893" s="1"/>
      <c r="V1893" s="4" t="s">
        <v>2935</v>
      </c>
      <c r="W1893" t="s">
        <v>5822</v>
      </c>
      <c r="X1893" t="s">
        <v>12878</v>
      </c>
      <c r="Y1893" t="s">
        <v>5820</v>
      </c>
      <c r="Z1893" t="s">
        <v>5821</v>
      </c>
      <c r="AA1893" s="4" t="s">
        <v>2935</v>
      </c>
      <c r="AB1893" t="s">
        <v>11580</v>
      </c>
      <c r="AC1893" s="4" t="s">
        <v>2935</v>
      </c>
      <c r="AD1893" t="s">
        <v>10881</v>
      </c>
      <c r="AE1893" s="4" t="s">
        <v>2935</v>
      </c>
      <c r="AF1893" t="s">
        <v>9679</v>
      </c>
      <c r="AG1893">
        <v>0</v>
      </c>
      <c r="AH1893" s="20">
        <v>65.207999999999998</v>
      </c>
      <c r="AI1893" s="12" t="s">
        <v>2935</v>
      </c>
    </row>
    <row r="1894" spans="6:35" x14ac:dyDescent="0.35">
      <c r="F1894" t="s">
        <v>1994</v>
      </c>
      <c r="G1894" t="s">
        <v>552</v>
      </c>
      <c r="H1894" t="s">
        <v>5823</v>
      </c>
      <c r="I1894" t="s">
        <v>5824</v>
      </c>
      <c r="J1894" t="s">
        <v>5825</v>
      </c>
      <c r="K1894" t="s">
        <v>5826</v>
      </c>
      <c r="L1894" s="4" t="s">
        <v>2935</v>
      </c>
      <c r="M1894" s="3"/>
      <c r="N1894" s="1"/>
      <c r="O1894" s="1"/>
      <c r="P1894" s="1">
        <v>6.51050608017625</v>
      </c>
      <c r="Q1894" s="4" t="s">
        <v>2935</v>
      </c>
      <c r="R1894" s="1"/>
      <c r="S1894" s="1"/>
      <c r="T1894" s="1"/>
      <c r="U1894" s="1"/>
      <c r="V1894" s="4" t="s">
        <v>2935</v>
      </c>
      <c r="W1894" t="s">
        <v>5829</v>
      </c>
      <c r="X1894" t="s">
        <v>12879</v>
      </c>
      <c r="Y1894" t="s">
        <v>5827</v>
      </c>
      <c r="Z1894" t="s">
        <v>5828</v>
      </c>
      <c r="AA1894" s="4" t="s">
        <v>2935</v>
      </c>
      <c r="AB1894" t="s">
        <v>11581</v>
      </c>
      <c r="AC1894" s="4" t="s">
        <v>2935</v>
      </c>
      <c r="AD1894" t="s">
        <v>10882</v>
      </c>
      <c r="AE1894" s="4" t="s">
        <v>2935</v>
      </c>
      <c r="AF1894" s="2"/>
      <c r="AG1894" s="2"/>
      <c r="AH1894" s="21"/>
      <c r="AI1894" s="12" t="s">
        <v>2935</v>
      </c>
    </row>
    <row r="1895" spans="6:35" x14ac:dyDescent="0.35">
      <c r="F1895" t="s">
        <v>1995</v>
      </c>
      <c r="G1895" t="s">
        <v>553</v>
      </c>
      <c r="H1895" t="s">
        <v>5823</v>
      </c>
      <c r="I1895" t="s">
        <v>5824</v>
      </c>
      <c r="J1895" t="s">
        <v>5825</v>
      </c>
      <c r="K1895" t="s">
        <v>5826</v>
      </c>
      <c r="L1895" s="4" t="s">
        <v>2935</v>
      </c>
      <c r="M1895" s="3"/>
      <c r="N1895" s="1"/>
      <c r="O1895" s="1">
        <v>2.13521018917608</v>
      </c>
      <c r="P1895" s="1">
        <v>3.1377632405351599</v>
      </c>
      <c r="Q1895" s="4" t="s">
        <v>2935</v>
      </c>
      <c r="R1895" s="1"/>
      <c r="S1895" s="1"/>
      <c r="T1895" s="1"/>
      <c r="U1895" s="1"/>
      <c r="V1895" s="4" t="s">
        <v>2935</v>
      </c>
      <c r="W1895" t="s">
        <v>5832</v>
      </c>
      <c r="X1895" t="s">
        <v>12880</v>
      </c>
      <c r="Y1895" t="s">
        <v>5830</v>
      </c>
      <c r="Z1895" t="s">
        <v>5831</v>
      </c>
      <c r="AA1895" s="4" t="s">
        <v>2935</v>
      </c>
      <c r="AB1895" t="s">
        <v>11581</v>
      </c>
      <c r="AC1895" s="4" t="s">
        <v>2935</v>
      </c>
      <c r="AD1895" t="s">
        <v>10881</v>
      </c>
      <c r="AE1895" s="4" t="s">
        <v>2935</v>
      </c>
      <c r="AF1895" t="s">
        <v>9680</v>
      </c>
      <c r="AG1895">
        <v>0</v>
      </c>
      <c r="AH1895" s="20">
        <v>73.95</v>
      </c>
      <c r="AI1895" s="12" t="s">
        <v>2935</v>
      </c>
    </row>
    <row r="1896" spans="6:35" x14ac:dyDescent="0.35">
      <c r="F1896" t="s">
        <v>1996</v>
      </c>
      <c r="G1896" t="s">
        <v>554</v>
      </c>
      <c r="H1896" t="s">
        <v>5823</v>
      </c>
      <c r="I1896" t="s">
        <v>5824</v>
      </c>
      <c r="J1896" t="s">
        <v>5825</v>
      </c>
      <c r="K1896" t="s">
        <v>5826</v>
      </c>
      <c r="L1896" s="4" t="s">
        <v>2935</v>
      </c>
      <c r="M1896" s="3"/>
      <c r="N1896" s="1"/>
      <c r="O1896" s="1">
        <v>2.31742017801903</v>
      </c>
      <c r="P1896" s="1">
        <v>3.18760855208799</v>
      </c>
      <c r="Q1896" s="4" t="s">
        <v>2935</v>
      </c>
      <c r="R1896" s="1"/>
      <c r="S1896" s="1"/>
      <c r="T1896" s="1"/>
      <c r="U1896" s="1"/>
      <c r="V1896" s="4" t="s">
        <v>2935</v>
      </c>
      <c r="W1896" t="s">
        <v>5835</v>
      </c>
      <c r="X1896" t="s">
        <v>12881</v>
      </c>
      <c r="Y1896" t="s">
        <v>5833</v>
      </c>
      <c r="Z1896" t="s">
        <v>5834</v>
      </c>
      <c r="AA1896" s="4" t="s">
        <v>2935</v>
      </c>
      <c r="AB1896" t="s">
        <v>11582</v>
      </c>
      <c r="AC1896" s="4" t="s">
        <v>2935</v>
      </c>
      <c r="AD1896" t="s">
        <v>10883</v>
      </c>
      <c r="AE1896" s="4" t="s">
        <v>2935</v>
      </c>
      <c r="AF1896" t="s">
        <v>9681</v>
      </c>
      <c r="AG1896">
        <v>0</v>
      </c>
      <c r="AH1896" s="20">
        <v>67.778000000000006</v>
      </c>
      <c r="AI1896" s="12" t="s">
        <v>2935</v>
      </c>
    </row>
    <row r="1897" spans="6:35" x14ac:dyDescent="0.35">
      <c r="F1897" t="s">
        <v>1997</v>
      </c>
      <c r="G1897" t="s">
        <v>555</v>
      </c>
      <c r="H1897" t="s">
        <v>5839</v>
      </c>
      <c r="I1897" t="s">
        <v>5840</v>
      </c>
      <c r="J1897" t="s">
        <v>5841</v>
      </c>
      <c r="K1897" t="s">
        <v>5842</v>
      </c>
      <c r="L1897" s="4" t="s">
        <v>2935</v>
      </c>
      <c r="M1897" s="3"/>
      <c r="N1897" s="1"/>
      <c r="O1897" s="1"/>
      <c r="P1897" s="1">
        <v>1.75889318574567</v>
      </c>
      <c r="Q1897" s="4" t="s">
        <v>2935</v>
      </c>
      <c r="R1897" s="1"/>
      <c r="S1897" s="1"/>
      <c r="T1897" s="1"/>
      <c r="U1897" s="1"/>
      <c r="V1897" s="4" t="s">
        <v>2935</v>
      </c>
      <c r="W1897" t="s">
        <v>5838</v>
      </c>
      <c r="X1897" t="s">
        <v>13938</v>
      </c>
      <c r="Y1897" t="s">
        <v>5836</v>
      </c>
      <c r="Z1897" t="s">
        <v>5837</v>
      </c>
      <c r="AA1897" s="4" t="s">
        <v>2935</v>
      </c>
      <c r="AB1897" t="s">
        <v>12258</v>
      </c>
      <c r="AC1897" s="4" t="s">
        <v>2935</v>
      </c>
      <c r="AD1897" t="s">
        <v>11333</v>
      </c>
      <c r="AE1897" s="4" t="s">
        <v>2935</v>
      </c>
      <c r="AF1897" t="s">
        <v>10564</v>
      </c>
      <c r="AG1897">
        <v>0</v>
      </c>
      <c r="AH1897" s="20">
        <v>75.238</v>
      </c>
      <c r="AI1897" s="12" t="s">
        <v>2935</v>
      </c>
    </row>
    <row r="1898" spans="6:35" x14ac:dyDescent="0.35">
      <c r="F1898" t="s">
        <v>1998</v>
      </c>
      <c r="G1898" t="s">
        <v>556</v>
      </c>
      <c r="H1898" t="s">
        <v>5839</v>
      </c>
      <c r="I1898" t="s">
        <v>5846</v>
      </c>
      <c r="J1898" t="s">
        <v>5847</v>
      </c>
      <c r="K1898" t="s">
        <v>5848</v>
      </c>
      <c r="L1898" s="4" t="s">
        <v>2935</v>
      </c>
      <c r="M1898" s="3"/>
      <c r="N1898" s="1"/>
      <c r="O1898" s="1">
        <v>1.3599746559558199</v>
      </c>
      <c r="P1898" s="1">
        <v>2.5594398945810899</v>
      </c>
      <c r="Q1898" s="4" t="s">
        <v>2935</v>
      </c>
      <c r="R1898" s="1"/>
      <c r="S1898" s="1"/>
      <c r="T1898" s="1"/>
      <c r="U1898" s="1"/>
      <c r="V1898" s="4" t="s">
        <v>2935</v>
      </c>
      <c r="W1898" t="s">
        <v>5845</v>
      </c>
      <c r="X1898" t="s">
        <v>13939</v>
      </c>
      <c r="Y1898" t="s">
        <v>5843</v>
      </c>
      <c r="Z1898" t="s">
        <v>5844</v>
      </c>
      <c r="AA1898" s="4" t="s">
        <v>2935</v>
      </c>
      <c r="AB1898" t="s">
        <v>12259</v>
      </c>
      <c r="AC1898" s="4" t="s">
        <v>2935</v>
      </c>
      <c r="AD1898" t="s">
        <v>11334</v>
      </c>
      <c r="AE1898" s="4" t="s">
        <v>2935</v>
      </c>
      <c r="AF1898" t="s">
        <v>10565</v>
      </c>
      <c r="AG1898">
        <v>1.6399999999999999E-129</v>
      </c>
      <c r="AH1898" s="20">
        <v>56.128999999999998</v>
      </c>
      <c r="AI1898" s="12" t="s">
        <v>2935</v>
      </c>
    </row>
    <row r="1899" spans="6:35" x14ac:dyDescent="0.35">
      <c r="F1899" t="s">
        <v>1999</v>
      </c>
      <c r="G1899" t="s">
        <v>557</v>
      </c>
      <c r="H1899" t="s">
        <v>5839</v>
      </c>
      <c r="I1899" t="s">
        <v>5846</v>
      </c>
      <c r="J1899" t="s">
        <v>5847</v>
      </c>
      <c r="K1899" t="s">
        <v>5848</v>
      </c>
      <c r="L1899" s="4" t="s">
        <v>2935</v>
      </c>
      <c r="M1899" s="3"/>
      <c r="N1899" s="1"/>
      <c r="O1899" s="1"/>
      <c r="P1899" s="1"/>
      <c r="Q1899" s="4" t="s">
        <v>2935</v>
      </c>
      <c r="R1899" s="1"/>
      <c r="S1899" s="1"/>
      <c r="T1899" s="1"/>
      <c r="U1899" s="1">
        <v>1.65893093791242</v>
      </c>
      <c r="V1899" s="4" t="s">
        <v>2935</v>
      </c>
      <c r="W1899" t="s">
        <v>5851</v>
      </c>
      <c r="X1899" t="s">
        <v>13940</v>
      </c>
      <c r="Y1899" t="s">
        <v>5849</v>
      </c>
      <c r="Z1899" t="s">
        <v>5850</v>
      </c>
      <c r="AA1899" s="4" t="s">
        <v>2935</v>
      </c>
      <c r="AB1899" t="s">
        <v>12176</v>
      </c>
      <c r="AC1899" s="4" t="s">
        <v>2935</v>
      </c>
      <c r="AD1899" t="s">
        <v>11335</v>
      </c>
      <c r="AE1899" s="4" t="s">
        <v>2935</v>
      </c>
      <c r="AF1899" t="s">
        <v>10566</v>
      </c>
      <c r="AG1899">
        <v>1.3999999999999999E-31</v>
      </c>
      <c r="AH1899" s="20">
        <v>33.411000000000001</v>
      </c>
      <c r="AI1899" s="12" t="s">
        <v>2935</v>
      </c>
    </row>
    <row r="1900" spans="6:35" x14ac:dyDescent="0.35">
      <c r="F1900" t="s">
        <v>2000</v>
      </c>
      <c r="G1900" t="s">
        <v>558</v>
      </c>
      <c r="H1900" t="s">
        <v>5839</v>
      </c>
      <c r="I1900" t="s">
        <v>5855</v>
      </c>
      <c r="J1900" t="s">
        <v>5856</v>
      </c>
      <c r="K1900" t="s">
        <v>5857</v>
      </c>
      <c r="L1900" s="4" t="s">
        <v>2935</v>
      </c>
      <c r="M1900" s="3"/>
      <c r="N1900" s="1"/>
      <c r="O1900" s="1">
        <v>1.31788504217856</v>
      </c>
      <c r="P1900" s="1">
        <v>1.16560871725674</v>
      </c>
      <c r="Q1900" s="4" t="s">
        <v>2935</v>
      </c>
      <c r="R1900" s="1"/>
      <c r="S1900" s="1"/>
      <c r="T1900" s="1"/>
      <c r="U1900" s="1"/>
      <c r="V1900" s="4" t="s">
        <v>2935</v>
      </c>
      <c r="W1900" t="s">
        <v>5854</v>
      </c>
      <c r="X1900" t="s">
        <v>13941</v>
      </c>
      <c r="Y1900" t="s">
        <v>5852</v>
      </c>
      <c r="Z1900" t="s">
        <v>5853</v>
      </c>
      <c r="AA1900" s="4" t="s">
        <v>2935</v>
      </c>
      <c r="AB1900" t="s">
        <v>12260</v>
      </c>
      <c r="AC1900" s="4" t="s">
        <v>2935</v>
      </c>
      <c r="AD1900" t="s">
        <v>11336</v>
      </c>
      <c r="AE1900" s="4" t="s">
        <v>2935</v>
      </c>
      <c r="AF1900" t="s">
        <v>10567</v>
      </c>
      <c r="AG1900">
        <v>0</v>
      </c>
      <c r="AH1900" s="20">
        <v>74.777000000000001</v>
      </c>
      <c r="AI1900" s="12" t="s">
        <v>2935</v>
      </c>
    </row>
    <row r="1901" spans="6:35" x14ac:dyDescent="0.35">
      <c r="F1901" t="s">
        <v>1559</v>
      </c>
      <c r="G1901" t="s">
        <v>162</v>
      </c>
      <c r="H1901" t="s">
        <v>3813</v>
      </c>
      <c r="I1901" t="s">
        <v>3814</v>
      </c>
      <c r="J1901" t="s">
        <v>3815</v>
      </c>
      <c r="K1901" t="s">
        <v>3816</v>
      </c>
      <c r="L1901" s="4" t="s">
        <v>2935</v>
      </c>
      <c r="M1901" s="3">
        <v>1.47249056813367</v>
      </c>
      <c r="N1901" s="1"/>
      <c r="O1901" s="1">
        <v>2.1012887465656398</v>
      </c>
      <c r="P1901" s="1">
        <v>3.0909047295815602</v>
      </c>
      <c r="Q1901" s="4" t="s">
        <v>2935</v>
      </c>
      <c r="R1901" s="1"/>
      <c r="S1901" s="1"/>
      <c r="T1901" s="1"/>
      <c r="U1901" s="1">
        <v>1.5468328629064501</v>
      </c>
      <c r="V1901" s="4" t="s">
        <v>2935</v>
      </c>
      <c r="W1901" t="s">
        <v>3812</v>
      </c>
      <c r="X1901" t="s">
        <v>13925</v>
      </c>
      <c r="Y1901" t="s">
        <v>3810</v>
      </c>
      <c r="Z1901" t="s">
        <v>3811</v>
      </c>
      <c r="AA1901" s="4" t="s">
        <v>2935</v>
      </c>
      <c r="AB1901" t="s">
        <v>12249</v>
      </c>
      <c r="AC1901" s="4" t="s">
        <v>2935</v>
      </c>
      <c r="AD1901" t="s">
        <v>11327</v>
      </c>
      <c r="AE1901" s="4" t="s">
        <v>2935</v>
      </c>
      <c r="AF1901" t="s">
        <v>10551</v>
      </c>
      <c r="AG1901">
        <v>0</v>
      </c>
      <c r="AH1901" s="20">
        <v>73.477000000000004</v>
      </c>
      <c r="AI1901" s="12" t="s">
        <v>2935</v>
      </c>
    </row>
    <row r="1902" spans="6:35" x14ac:dyDescent="0.35">
      <c r="F1902" t="s">
        <v>2001</v>
      </c>
      <c r="G1902" t="s">
        <v>559</v>
      </c>
      <c r="H1902" t="s">
        <v>5839</v>
      </c>
      <c r="I1902" t="s">
        <v>5861</v>
      </c>
      <c r="J1902" t="s">
        <v>5862</v>
      </c>
      <c r="K1902" t="s">
        <v>5863</v>
      </c>
      <c r="L1902" s="4" t="s">
        <v>2935</v>
      </c>
      <c r="M1902" s="3"/>
      <c r="N1902" s="1"/>
      <c r="O1902" s="1"/>
      <c r="P1902" s="1">
        <v>3.2768577465808599</v>
      </c>
      <c r="Q1902" s="4" t="s">
        <v>2935</v>
      </c>
      <c r="R1902" s="1"/>
      <c r="S1902" s="1"/>
      <c r="T1902" s="1"/>
      <c r="U1902" s="1"/>
      <c r="V1902" s="4" t="s">
        <v>2935</v>
      </c>
      <c r="W1902" t="s">
        <v>5860</v>
      </c>
      <c r="X1902" t="s">
        <v>13942</v>
      </c>
      <c r="Y1902" t="s">
        <v>5858</v>
      </c>
      <c r="Z1902" t="s">
        <v>5859</v>
      </c>
      <c r="AA1902" s="4" t="s">
        <v>2935</v>
      </c>
      <c r="AB1902" t="s">
        <v>12261</v>
      </c>
      <c r="AC1902" s="4" t="s">
        <v>2935</v>
      </c>
      <c r="AE1902" s="4" t="s">
        <v>2935</v>
      </c>
      <c r="AF1902" t="s">
        <v>10568</v>
      </c>
      <c r="AG1902">
        <v>0</v>
      </c>
      <c r="AH1902" s="20">
        <v>71.346999999999994</v>
      </c>
      <c r="AI1902" s="12" t="s">
        <v>2935</v>
      </c>
    </row>
    <row r="1903" spans="6:35" x14ac:dyDescent="0.35">
      <c r="F1903" t="s">
        <v>2002</v>
      </c>
      <c r="G1903" t="s">
        <v>559</v>
      </c>
      <c r="H1903" t="s">
        <v>5839</v>
      </c>
      <c r="I1903" t="s">
        <v>5861</v>
      </c>
      <c r="J1903" t="s">
        <v>5862</v>
      </c>
      <c r="K1903" t="s">
        <v>5863</v>
      </c>
      <c r="L1903" s="4" t="s">
        <v>2935</v>
      </c>
      <c r="M1903" s="3"/>
      <c r="N1903" s="1"/>
      <c r="O1903" s="1"/>
      <c r="P1903" s="1">
        <v>-2.1973311133548799</v>
      </c>
      <c r="Q1903" s="4" t="s">
        <v>2935</v>
      </c>
      <c r="R1903" s="1"/>
      <c r="S1903" s="1"/>
      <c r="T1903" s="1"/>
      <c r="U1903" s="1"/>
      <c r="V1903" s="4" t="s">
        <v>2935</v>
      </c>
      <c r="W1903" t="s">
        <v>5866</v>
      </c>
      <c r="X1903" t="s">
        <v>13943</v>
      </c>
      <c r="Y1903" t="s">
        <v>5864</v>
      </c>
      <c r="Z1903" t="s">
        <v>5865</v>
      </c>
      <c r="AA1903" s="4" t="s">
        <v>2935</v>
      </c>
      <c r="AB1903" t="s">
        <v>12262</v>
      </c>
      <c r="AC1903" s="4" t="s">
        <v>2935</v>
      </c>
      <c r="AE1903" s="4" t="s">
        <v>2935</v>
      </c>
      <c r="AF1903" t="s">
        <v>10569</v>
      </c>
      <c r="AG1903">
        <v>3.3900000000000001E-168</v>
      </c>
      <c r="AH1903" s="20">
        <v>66.366</v>
      </c>
      <c r="AI1903" s="12" t="s">
        <v>2935</v>
      </c>
    </row>
    <row r="1904" spans="6:35" x14ac:dyDescent="0.35">
      <c r="F1904" t="s">
        <v>2003</v>
      </c>
      <c r="G1904" t="s">
        <v>560</v>
      </c>
      <c r="H1904" t="s">
        <v>5839</v>
      </c>
      <c r="I1904" t="s">
        <v>5861</v>
      </c>
      <c r="J1904" t="s">
        <v>5862</v>
      </c>
      <c r="K1904" t="s">
        <v>5863</v>
      </c>
      <c r="L1904" s="4" t="s">
        <v>2935</v>
      </c>
      <c r="M1904" s="3"/>
      <c r="N1904" s="1"/>
      <c r="O1904" s="1"/>
      <c r="P1904" s="1">
        <v>2.55122379816236</v>
      </c>
      <c r="Q1904" s="4" t="s">
        <v>2935</v>
      </c>
      <c r="R1904" s="1"/>
      <c r="S1904" s="1"/>
      <c r="T1904" s="1"/>
      <c r="U1904" s="1"/>
      <c r="V1904" s="4" t="s">
        <v>2935</v>
      </c>
      <c r="W1904" t="s">
        <v>5869</v>
      </c>
      <c r="X1904" t="s">
        <v>13944</v>
      </c>
      <c r="Y1904" t="s">
        <v>5867</v>
      </c>
      <c r="Z1904" t="s">
        <v>5868</v>
      </c>
      <c r="AA1904" s="4" t="s">
        <v>2935</v>
      </c>
      <c r="AB1904" t="s">
        <v>12263</v>
      </c>
      <c r="AC1904" s="4" t="s">
        <v>2935</v>
      </c>
      <c r="AD1904" t="s">
        <v>9522</v>
      </c>
      <c r="AE1904" s="4" t="s">
        <v>2935</v>
      </c>
      <c r="AF1904" t="s">
        <v>10570</v>
      </c>
      <c r="AG1904">
        <v>0</v>
      </c>
      <c r="AH1904" s="20">
        <v>57.203000000000003</v>
      </c>
      <c r="AI1904" s="12" t="s">
        <v>2935</v>
      </c>
    </row>
    <row r="1905" spans="1:35" x14ac:dyDescent="0.35">
      <c r="F1905" t="s">
        <v>2004</v>
      </c>
      <c r="G1905" t="s">
        <v>559</v>
      </c>
      <c r="H1905" t="s">
        <v>5839</v>
      </c>
      <c r="I1905" t="s">
        <v>5861</v>
      </c>
      <c r="J1905" t="s">
        <v>5862</v>
      </c>
      <c r="K1905" t="s">
        <v>5863</v>
      </c>
      <c r="L1905" s="4" t="s">
        <v>2935</v>
      </c>
      <c r="M1905" s="3"/>
      <c r="N1905" s="1"/>
      <c r="O1905" s="1">
        <v>4.0240356657088601</v>
      </c>
      <c r="P1905" s="1">
        <v>5.8924543718804001</v>
      </c>
      <c r="Q1905" s="4" t="s">
        <v>2935</v>
      </c>
      <c r="R1905" s="1"/>
      <c r="S1905" s="1"/>
      <c r="T1905" s="1"/>
      <c r="U1905" s="1">
        <v>2.16927569239615</v>
      </c>
      <c r="V1905" s="4" t="s">
        <v>2935</v>
      </c>
      <c r="W1905" t="s">
        <v>5866</v>
      </c>
      <c r="X1905" t="s">
        <v>13945</v>
      </c>
      <c r="Y1905" t="s">
        <v>5870</v>
      </c>
      <c r="Z1905" t="s">
        <v>5871</v>
      </c>
      <c r="AA1905" s="4" t="s">
        <v>2935</v>
      </c>
      <c r="AB1905" t="s">
        <v>12264</v>
      </c>
      <c r="AC1905" s="4" t="s">
        <v>2935</v>
      </c>
      <c r="AE1905" s="4" t="s">
        <v>2935</v>
      </c>
      <c r="AF1905" t="s">
        <v>10571</v>
      </c>
      <c r="AG1905">
        <v>2.4299999999999999E-157</v>
      </c>
      <c r="AH1905" s="20">
        <v>62.058</v>
      </c>
      <c r="AI1905" s="12" t="s">
        <v>2935</v>
      </c>
    </row>
    <row r="1906" spans="1:35" x14ac:dyDescent="0.35">
      <c r="F1906" t="s">
        <v>2005</v>
      </c>
      <c r="G1906" t="s">
        <v>561</v>
      </c>
      <c r="H1906" t="s">
        <v>5875</v>
      </c>
      <c r="I1906" t="s">
        <v>3395</v>
      </c>
      <c r="J1906" t="s">
        <v>3396</v>
      </c>
      <c r="K1906" t="s">
        <v>3397</v>
      </c>
      <c r="L1906" s="4" t="s">
        <v>2935</v>
      </c>
      <c r="M1906" s="3"/>
      <c r="N1906" s="1"/>
      <c r="O1906" s="1"/>
      <c r="P1906" s="1">
        <v>-1.4230645362921599</v>
      </c>
      <c r="Q1906" s="4" t="s">
        <v>2935</v>
      </c>
      <c r="R1906" s="1"/>
      <c r="S1906" s="1"/>
      <c r="T1906" s="1"/>
      <c r="U1906" s="1"/>
      <c r="V1906" s="4" t="s">
        <v>2935</v>
      </c>
      <c r="W1906" t="s">
        <v>5874</v>
      </c>
      <c r="X1906" t="s">
        <v>13946</v>
      </c>
      <c r="Y1906" t="s">
        <v>5872</v>
      </c>
      <c r="Z1906" t="s">
        <v>5873</v>
      </c>
      <c r="AA1906" s="4" t="s">
        <v>2935</v>
      </c>
      <c r="AB1906" t="s">
        <v>12087</v>
      </c>
      <c r="AC1906" s="4" t="s">
        <v>2935</v>
      </c>
      <c r="AD1906" t="s">
        <v>11337</v>
      </c>
      <c r="AE1906" s="4" t="s">
        <v>2935</v>
      </c>
      <c r="AF1906" t="s">
        <v>10572</v>
      </c>
      <c r="AG1906">
        <v>0</v>
      </c>
      <c r="AH1906" s="20">
        <v>56.536999999999999</v>
      </c>
      <c r="AI1906" s="12" t="s">
        <v>2935</v>
      </c>
    </row>
    <row r="1907" spans="1:35" x14ac:dyDescent="0.35">
      <c r="F1907" t="s">
        <v>1975</v>
      </c>
      <c r="G1907" t="s">
        <v>534</v>
      </c>
      <c r="H1907" t="s">
        <v>5737</v>
      </c>
      <c r="I1907" t="s">
        <v>5738</v>
      </c>
      <c r="J1907" t="s">
        <v>5739</v>
      </c>
      <c r="K1907" t="s">
        <v>5740</v>
      </c>
      <c r="L1907" s="4" t="s">
        <v>2935</v>
      </c>
      <c r="M1907" s="3"/>
      <c r="N1907" s="1"/>
      <c r="O1907" s="1"/>
      <c r="P1907" s="1">
        <v>-1.55318519121316</v>
      </c>
      <c r="Q1907" s="4" t="s">
        <v>2935</v>
      </c>
      <c r="R1907" s="1"/>
      <c r="S1907" s="1"/>
      <c r="T1907" s="1"/>
      <c r="U1907" s="1"/>
      <c r="V1907" s="4" t="s">
        <v>2935</v>
      </c>
      <c r="W1907" t="s">
        <v>5736</v>
      </c>
      <c r="X1907" t="s">
        <v>13718</v>
      </c>
      <c r="Y1907" t="s">
        <v>5734</v>
      </c>
      <c r="Z1907" t="s">
        <v>5735</v>
      </c>
      <c r="AA1907" s="4" t="s">
        <v>2935</v>
      </c>
      <c r="AB1907" t="s">
        <v>12149</v>
      </c>
      <c r="AC1907" s="4" t="s">
        <v>2935</v>
      </c>
      <c r="AD1907" t="s">
        <v>10214</v>
      </c>
      <c r="AE1907" s="4" t="s">
        <v>2935</v>
      </c>
      <c r="AF1907" t="s">
        <v>10386</v>
      </c>
      <c r="AG1907">
        <v>0</v>
      </c>
      <c r="AH1907" s="20">
        <v>77.962999999999994</v>
      </c>
      <c r="AI1907" s="12" t="s">
        <v>2935</v>
      </c>
    </row>
    <row r="1908" spans="1:35" x14ac:dyDescent="0.35">
      <c r="F1908" t="s">
        <v>2006</v>
      </c>
      <c r="G1908" t="s">
        <v>562</v>
      </c>
      <c r="H1908" t="s">
        <v>5839</v>
      </c>
      <c r="I1908" t="s">
        <v>2935</v>
      </c>
      <c r="J1908" t="s">
        <v>2935</v>
      </c>
      <c r="K1908" t="s">
        <v>2935</v>
      </c>
      <c r="L1908" s="4" t="s">
        <v>2935</v>
      </c>
      <c r="M1908" s="3"/>
      <c r="N1908" s="1">
        <v>1.2973855492747499</v>
      </c>
      <c r="O1908" s="1"/>
      <c r="P1908" s="1">
        <v>-3.2060085161488798</v>
      </c>
      <c r="Q1908" s="4" t="s">
        <v>2935</v>
      </c>
      <c r="R1908" s="1"/>
      <c r="S1908" s="1"/>
      <c r="T1908" s="1"/>
      <c r="U1908" s="1"/>
      <c r="V1908" s="4" t="s">
        <v>2935</v>
      </c>
      <c r="W1908" t="s">
        <v>5878</v>
      </c>
      <c r="X1908" t="s">
        <v>13947</v>
      </c>
      <c r="Y1908" t="s">
        <v>5876</v>
      </c>
      <c r="Z1908" t="s">
        <v>5877</v>
      </c>
      <c r="AA1908" s="4" t="s">
        <v>2935</v>
      </c>
      <c r="AB1908" t="s">
        <v>12265</v>
      </c>
      <c r="AC1908" s="4" t="s">
        <v>2935</v>
      </c>
      <c r="AD1908" t="s">
        <v>9824</v>
      </c>
      <c r="AE1908" s="4" t="s">
        <v>2935</v>
      </c>
      <c r="AF1908" t="s">
        <v>10573</v>
      </c>
      <c r="AG1908">
        <v>0</v>
      </c>
      <c r="AH1908" s="20">
        <v>73.203000000000003</v>
      </c>
      <c r="AI1908" s="12" t="s">
        <v>2935</v>
      </c>
    </row>
    <row r="1909" spans="1:35" x14ac:dyDescent="0.35">
      <c r="F1909" t="s">
        <v>2007</v>
      </c>
      <c r="G1909" t="s">
        <v>563</v>
      </c>
      <c r="H1909" t="s">
        <v>5839</v>
      </c>
      <c r="I1909" t="s">
        <v>5882</v>
      </c>
      <c r="J1909" t="s">
        <v>5883</v>
      </c>
      <c r="K1909" t="s">
        <v>5884</v>
      </c>
      <c r="L1909" s="4" t="s">
        <v>2935</v>
      </c>
      <c r="M1909" s="3"/>
      <c r="N1909" s="1">
        <v>1.4893801890568801</v>
      </c>
      <c r="O1909" s="1"/>
      <c r="P1909" s="1">
        <v>-5.9064889485422896</v>
      </c>
      <c r="Q1909" s="4" t="s">
        <v>2935</v>
      </c>
      <c r="R1909" s="1"/>
      <c r="S1909" s="1"/>
      <c r="T1909" s="1"/>
      <c r="U1909" s="1"/>
      <c r="V1909" s="4" t="s">
        <v>2935</v>
      </c>
      <c r="W1909" t="s">
        <v>5881</v>
      </c>
      <c r="X1909" t="s">
        <v>13948</v>
      </c>
      <c r="Y1909" t="s">
        <v>5879</v>
      </c>
      <c r="Z1909" t="s">
        <v>5880</v>
      </c>
      <c r="AA1909" s="4" t="s">
        <v>2935</v>
      </c>
      <c r="AB1909" t="s">
        <v>12266</v>
      </c>
      <c r="AC1909" s="4" t="s">
        <v>2935</v>
      </c>
      <c r="AD1909" t="s">
        <v>11338</v>
      </c>
      <c r="AE1909" s="4" t="s">
        <v>2935</v>
      </c>
      <c r="AF1909" t="s">
        <v>10574</v>
      </c>
      <c r="AG1909">
        <v>0</v>
      </c>
      <c r="AH1909" s="20">
        <v>79.334999999999994</v>
      </c>
      <c r="AI1909" s="12" t="s">
        <v>2935</v>
      </c>
    </row>
    <row r="1910" spans="1:35" x14ac:dyDescent="0.35">
      <c r="F1910" t="s">
        <v>1490</v>
      </c>
      <c r="G1910" t="s">
        <v>103</v>
      </c>
      <c r="H1910" t="s">
        <v>3481</v>
      </c>
      <c r="I1910" t="s">
        <v>3482</v>
      </c>
      <c r="J1910" t="s">
        <v>3483</v>
      </c>
      <c r="K1910" t="s">
        <v>3484</v>
      </c>
      <c r="L1910" s="4" t="s">
        <v>2935</v>
      </c>
      <c r="M1910" s="3"/>
      <c r="N1910" s="1"/>
      <c r="O1910" s="1"/>
      <c r="P1910" s="1">
        <v>-3.30027810475455</v>
      </c>
      <c r="Q1910" s="4" t="s">
        <v>2935</v>
      </c>
      <c r="R1910" s="1"/>
      <c r="S1910" s="1"/>
      <c r="T1910" s="1"/>
      <c r="U1910" s="1"/>
      <c r="V1910" s="4" t="s">
        <v>2935</v>
      </c>
      <c r="W1910" t="s">
        <v>3480</v>
      </c>
      <c r="X1910" t="s">
        <v>13657</v>
      </c>
      <c r="Y1910" t="s">
        <v>3478</v>
      </c>
      <c r="Z1910" t="s">
        <v>3479</v>
      </c>
      <c r="AA1910" s="4" t="s">
        <v>2935</v>
      </c>
      <c r="AB1910" t="s">
        <v>12099</v>
      </c>
      <c r="AC1910" s="4" t="s">
        <v>2935</v>
      </c>
      <c r="AD1910" t="s">
        <v>11197</v>
      </c>
      <c r="AE1910" s="4" t="s">
        <v>2935</v>
      </c>
      <c r="AF1910" t="s">
        <v>10333</v>
      </c>
      <c r="AG1910">
        <v>0</v>
      </c>
      <c r="AH1910" s="20">
        <v>72.554000000000002</v>
      </c>
      <c r="AI1910" s="12" t="s">
        <v>2935</v>
      </c>
    </row>
    <row r="1911" spans="1:35" x14ac:dyDescent="0.35">
      <c r="F1911" t="s">
        <v>1491</v>
      </c>
      <c r="G1911" t="s">
        <v>104</v>
      </c>
      <c r="H1911" t="s">
        <v>3481</v>
      </c>
      <c r="I1911" t="s">
        <v>3482</v>
      </c>
      <c r="J1911" t="s">
        <v>3483</v>
      </c>
      <c r="K1911" t="s">
        <v>3484</v>
      </c>
      <c r="L1911" s="4" t="s">
        <v>2935</v>
      </c>
      <c r="M1911" s="3"/>
      <c r="N1911" s="1"/>
      <c r="O1911" s="1"/>
      <c r="P1911" s="1">
        <v>-2.1502388597320401</v>
      </c>
      <c r="Q1911" s="4" t="s">
        <v>2935</v>
      </c>
      <c r="R1911" s="1"/>
      <c r="S1911" s="1"/>
      <c r="T1911" s="1"/>
      <c r="U1911" s="1">
        <v>-1.2681328801698799</v>
      </c>
      <c r="V1911" s="4" t="s">
        <v>2935</v>
      </c>
      <c r="W1911" t="s">
        <v>3487</v>
      </c>
      <c r="X1911" t="s">
        <v>13658</v>
      </c>
      <c r="Y1911" t="s">
        <v>3485</v>
      </c>
      <c r="Z1911" t="s">
        <v>3486</v>
      </c>
      <c r="AA1911" s="4" t="s">
        <v>2935</v>
      </c>
      <c r="AB1911" t="s">
        <v>12100</v>
      </c>
      <c r="AC1911" s="4" t="s">
        <v>2935</v>
      </c>
      <c r="AD1911" t="s">
        <v>11197</v>
      </c>
      <c r="AE1911" s="4" t="s">
        <v>2935</v>
      </c>
      <c r="AF1911" t="s">
        <v>10334</v>
      </c>
      <c r="AG1911">
        <v>0</v>
      </c>
      <c r="AH1911" s="20">
        <v>78.341999999999999</v>
      </c>
      <c r="AI1911" s="12" t="s">
        <v>2935</v>
      </c>
    </row>
    <row r="1912" spans="1:35" x14ac:dyDescent="0.35">
      <c r="F1912" t="s">
        <v>1492</v>
      </c>
      <c r="G1912" t="s">
        <v>105</v>
      </c>
      <c r="H1912" t="s">
        <v>3481</v>
      </c>
      <c r="I1912" t="s">
        <v>3482</v>
      </c>
      <c r="J1912" t="s">
        <v>3483</v>
      </c>
      <c r="K1912" t="s">
        <v>3484</v>
      </c>
      <c r="L1912" s="4" t="s">
        <v>2935</v>
      </c>
      <c r="M1912" s="3"/>
      <c r="N1912" s="1"/>
      <c r="O1912" s="1"/>
      <c r="P1912" s="1">
        <v>-1.33794799101004</v>
      </c>
      <c r="Q1912" s="4" t="s">
        <v>2935</v>
      </c>
      <c r="R1912" s="1"/>
      <c r="S1912" s="1"/>
      <c r="T1912" s="1"/>
      <c r="U1912" s="1"/>
      <c r="V1912" s="4" t="s">
        <v>2935</v>
      </c>
      <c r="W1912" t="s">
        <v>3490</v>
      </c>
      <c r="X1912" t="s">
        <v>13659</v>
      </c>
      <c r="Y1912" t="s">
        <v>3488</v>
      </c>
      <c r="Z1912" t="s">
        <v>3489</v>
      </c>
      <c r="AA1912" s="4" t="s">
        <v>2935</v>
      </c>
      <c r="AB1912" t="s">
        <v>12101</v>
      </c>
      <c r="AC1912" s="4" t="s">
        <v>2935</v>
      </c>
      <c r="AD1912" t="s">
        <v>11198</v>
      </c>
      <c r="AE1912" s="4" t="s">
        <v>2935</v>
      </c>
      <c r="AF1912" t="s">
        <v>10335</v>
      </c>
      <c r="AG1912">
        <v>0</v>
      </c>
      <c r="AH1912" s="20">
        <v>61.823</v>
      </c>
      <c r="AI1912" s="12" t="s">
        <v>2935</v>
      </c>
    </row>
    <row r="1913" spans="1:35" ht="8.15" customHeight="1" x14ac:dyDescent="0.35">
      <c r="A1913" s="36"/>
      <c r="B1913" s="9"/>
      <c r="C1913" s="27"/>
      <c r="D1913" s="9"/>
      <c r="E1913" s="9"/>
      <c r="F1913" s="9"/>
      <c r="G1913" s="9"/>
      <c r="H1913" s="9"/>
      <c r="I1913" s="9"/>
      <c r="J1913" s="9"/>
      <c r="K1913" s="9"/>
      <c r="L1913" s="14" t="s">
        <v>2935</v>
      </c>
      <c r="M1913" s="11"/>
      <c r="N1913" s="11"/>
      <c r="O1913" s="11"/>
      <c r="P1913" s="11"/>
      <c r="Q1913" s="10" t="s">
        <v>2935</v>
      </c>
      <c r="R1913" s="11"/>
      <c r="S1913" s="11"/>
      <c r="T1913" s="11"/>
      <c r="U1913" s="11"/>
      <c r="V1913" s="14" t="s">
        <v>2935</v>
      </c>
      <c r="W1913" s="9"/>
      <c r="X1913" s="9"/>
      <c r="Y1913" s="9"/>
      <c r="Z1913" s="9"/>
      <c r="AA1913" s="14" t="s">
        <v>2935</v>
      </c>
      <c r="AB1913" s="9"/>
      <c r="AC1913" s="14" t="s">
        <v>2935</v>
      </c>
      <c r="AD1913" s="9"/>
      <c r="AE1913" s="14" t="s">
        <v>2935</v>
      </c>
      <c r="AF1913" s="9"/>
      <c r="AG1913" s="9"/>
      <c r="AH1913" s="22"/>
      <c r="AI1913" s="14" t="s">
        <v>2935</v>
      </c>
    </row>
    <row r="1914" spans="1:35" x14ac:dyDescent="0.35">
      <c r="B1914" t="s">
        <v>9485</v>
      </c>
      <c r="C1914" s="25" t="s">
        <v>12623</v>
      </c>
      <c r="D1914" t="s">
        <v>12554</v>
      </c>
      <c r="E1914" t="s">
        <v>9433</v>
      </c>
      <c r="F1914" t="s">
        <v>2024</v>
      </c>
      <c r="G1914" t="s">
        <v>579</v>
      </c>
      <c r="H1914" t="s">
        <v>5979</v>
      </c>
      <c r="I1914" t="s">
        <v>5980</v>
      </c>
      <c r="J1914" t="s">
        <v>5981</v>
      </c>
      <c r="K1914" t="s">
        <v>5982</v>
      </c>
      <c r="L1914" s="4" t="s">
        <v>2935</v>
      </c>
      <c r="M1914" s="3"/>
      <c r="N1914" s="1"/>
      <c r="O1914" s="1">
        <v>1.8619396109047099</v>
      </c>
      <c r="P1914" s="1"/>
      <c r="Q1914" s="4" t="s">
        <v>2935</v>
      </c>
      <c r="R1914" s="1"/>
      <c r="S1914" s="1"/>
      <c r="T1914" s="1"/>
      <c r="U1914" s="1"/>
      <c r="V1914" s="4" t="s">
        <v>2935</v>
      </c>
      <c r="W1914" t="s">
        <v>5978</v>
      </c>
      <c r="X1914" t="s">
        <v>13949</v>
      </c>
      <c r="Y1914" t="s">
        <v>5976</v>
      </c>
      <c r="Z1914" t="s">
        <v>5977</v>
      </c>
      <c r="AA1914" s="4" t="s">
        <v>2935</v>
      </c>
      <c r="AB1914" t="s">
        <v>12267</v>
      </c>
      <c r="AC1914" s="4" t="s">
        <v>2935</v>
      </c>
      <c r="AD1914" t="s">
        <v>11339</v>
      </c>
      <c r="AE1914" s="4" t="s">
        <v>2935</v>
      </c>
      <c r="AF1914" t="s">
        <v>10575</v>
      </c>
      <c r="AG1914">
        <v>0</v>
      </c>
      <c r="AH1914" s="20">
        <v>81.209999999999994</v>
      </c>
      <c r="AI1914" s="12" t="s">
        <v>2935</v>
      </c>
    </row>
    <row r="1915" spans="1:35" x14ac:dyDescent="0.35">
      <c r="F1915" t="s">
        <v>2025</v>
      </c>
      <c r="G1915" t="s">
        <v>580</v>
      </c>
      <c r="H1915" t="s">
        <v>5979</v>
      </c>
      <c r="I1915" t="s">
        <v>5986</v>
      </c>
      <c r="J1915" t="s">
        <v>5987</v>
      </c>
      <c r="K1915" t="s">
        <v>5988</v>
      </c>
      <c r="L1915" s="4" t="s">
        <v>2935</v>
      </c>
      <c r="M1915" s="3"/>
      <c r="N1915" s="1"/>
      <c r="O1915" s="1"/>
      <c r="P1915" s="1">
        <v>1.3531605316144</v>
      </c>
      <c r="Q1915" s="4" t="s">
        <v>2935</v>
      </c>
      <c r="R1915" s="1"/>
      <c r="S1915" s="1"/>
      <c r="T1915" s="1"/>
      <c r="U1915" s="1"/>
      <c r="V1915" s="4" t="s">
        <v>2935</v>
      </c>
      <c r="W1915" t="s">
        <v>5985</v>
      </c>
      <c r="X1915" t="s">
        <v>13950</v>
      </c>
      <c r="Y1915" t="s">
        <v>5983</v>
      </c>
      <c r="Z1915" t="s">
        <v>5984</v>
      </c>
      <c r="AA1915" s="4" t="s">
        <v>2935</v>
      </c>
      <c r="AB1915" t="s">
        <v>12268</v>
      </c>
      <c r="AC1915" s="4" t="s">
        <v>2935</v>
      </c>
      <c r="AD1915" t="s">
        <v>11340</v>
      </c>
      <c r="AE1915" s="4" t="s">
        <v>2935</v>
      </c>
      <c r="AF1915" t="s">
        <v>10576</v>
      </c>
      <c r="AG1915">
        <v>0</v>
      </c>
      <c r="AH1915" s="20">
        <v>82.363</v>
      </c>
      <c r="AI1915" s="12" t="s">
        <v>2935</v>
      </c>
    </row>
    <row r="1916" spans="1:35" x14ac:dyDescent="0.35">
      <c r="F1916" t="s">
        <v>1986</v>
      </c>
      <c r="G1916" t="s">
        <v>545</v>
      </c>
      <c r="H1916" t="s">
        <v>5791</v>
      </c>
      <c r="I1916" t="s">
        <v>5792</v>
      </c>
      <c r="J1916" t="s">
        <v>5793</v>
      </c>
      <c r="K1916" t="s">
        <v>5794</v>
      </c>
      <c r="L1916" s="4" t="s">
        <v>2935</v>
      </c>
      <c r="M1916" s="3"/>
      <c r="N1916" s="1"/>
      <c r="O1916" s="1">
        <v>-3.3029672587627998</v>
      </c>
      <c r="P1916" s="1">
        <v>-5.2173269180472701</v>
      </c>
      <c r="Q1916" s="4" t="s">
        <v>2935</v>
      </c>
      <c r="R1916" s="1"/>
      <c r="S1916" s="1"/>
      <c r="T1916" s="1"/>
      <c r="U1916" s="1">
        <v>-1.2257976688905901</v>
      </c>
      <c r="V1916" s="4" t="s">
        <v>2935</v>
      </c>
      <c r="W1916" t="s">
        <v>5790</v>
      </c>
      <c r="X1916" t="s">
        <v>13931</v>
      </c>
      <c r="Y1916" t="s">
        <v>5788</v>
      </c>
      <c r="Z1916" t="s">
        <v>5789</v>
      </c>
      <c r="AA1916" s="4" t="s">
        <v>2935</v>
      </c>
      <c r="AB1916" t="s">
        <v>12252</v>
      </c>
      <c r="AC1916" s="4" t="s">
        <v>2935</v>
      </c>
      <c r="AD1916" t="s">
        <v>11332</v>
      </c>
      <c r="AE1916" s="4" t="s">
        <v>2935</v>
      </c>
      <c r="AF1916" t="s">
        <v>10558</v>
      </c>
      <c r="AG1916">
        <v>0</v>
      </c>
      <c r="AH1916" s="20">
        <v>76.341999999999999</v>
      </c>
      <c r="AI1916" s="12" t="s">
        <v>2935</v>
      </c>
    </row>
    <row r="1917" spans="1:35" x14ac:dyDescent="0.35">
      <c r="F1917" t="s">
        <v>1987</v>
      </c>
      <c r="G1917" t="s">
        <v>546</v>
      </c>
      <c r="H1917" t="s">
        <v>5791</v>
      </c>
      <c r="I1917" t="s">
        <v>5792</v>
      </c>
      <c r="J1917" t="s">
        <v>5793</v>
      </c>
      <c r="K1917" t="s">
        <v>5794</v>
      </c>
      <c r="L1917" s="4" t="s">
        <v>2935</v>
      </c>
      <c r="M1917" s="3"/>
      <c r="N1917" s="1"/>
      <c r="O1917" s="1">
        <v>2.5885910455760999</v>
      </c>
      <c r="P1917" s="1"/>
      <c r="Q1917" s="4" t="s">
        <v>2935</v>
      </c>
      <c r="R1917" s="1"/>
      <c r="S1917" s="1"/>
      <c r="T1917" s="1"/>
      <c r="U1917" s="1"/>
      <c r="V1917" s="4" t="s">
        <v>2935</v>
      </c>
      <c r="W1917" t="s">
        <v>5797</v>
      </c>
      <c r="X1917" t="s">
        <v>13932</v>
      </c>
      <c r="Y1917" t="s">
        <v>5795</v>
      </c>
      <c r="Z1917" t="s">
        <v>5796</v>
      </c>
      <c r="AA1917" s="4" t="s">
        <v>2935</v>
      </c>
      <c r="AB1917" t="s">
        <v>12253</v>
      </c>
      <c r="AC1917" s="4" t="s">
        <v>2935</v>
      </c>
      <c r="AD1917" t="s">
        <v>11332</v>
      </c>
      <c r="AE1917" s="4" t="s">
        <v>2935</v>
      </c>
      <c r="AF1917" t="s">
        <v>10559</v>
      </c>
      <c r="AG1917">
        <v>0</v>
      </c>
      <c r="AH1917" s="20">
        <v>70.884</v>
      </c>
      <c r="AI1917" s="12" t="s">
        <v>2935</v>
      </c>
    </row>
    <row r="1918" spans="1:35" x14ac:dyDescent="0.35">
      <c r="F1918" t="s">
        <v>1988</v>
      </c>
      <c r="G1918" t="s">
        <v>547</v>
      </c>
      <c r="H1918" t="s">
        <v>5791</v>
      </c>
      <c r="I1918" t="s">
        <v>5792</v>
      </c>
      <c r="J1918" t="s">
        <v>5793</v>
      </c>
      <c r="K1918" t="s">
        <v>5794</v>
      </c>
      <c r="L1918" s="4" t="s">
        <v>2935</v>
      </c>
      <c r="M1918" s="3"/>
      <c r="N1918" s="1"/>
      <c r="O1918" s="1">
        <v>-1.9614836164432301</v>
      </c>
      <c r="P1918" s="1">
        <v>-2.86578946258062</v>
      </c>
      <c r="Q1918" s="4" t="s">
        <v>2935</v>
      </c>
      <c r="R1918" s="1"/>
      <c r="S1918" s="1"/>
      <c r="T1918" s="1"/>
      <c r="U1918" s="1"/>
      <c r="V1918" s="4" t="s">
        <v>2935</v>
      </c>
      <c r="W1918" t="s">
        <v>5800</v>
      </c>
      <c r="X1918" t="s">
        <v>13933</v>
      </c>
      <c r="Y1918" t="s">
        <v>5798</v>
      </c>
      <c r="Z1918" t="s">
        <v>5799</v>
      </c>
      <c r="AA1918" s="4" t="s">
        <v>2935</v>
      </c>
      <c r="AB1918" t="s">
        <v>12252</v>
      </c>
      <c r="AC1918" s="4" t="s">
        <v>2935</v>
      </c>
      <c r="AD1918" t="s">
        <v>11332</v>
      </c>
      <c r="AE1918" s="4" t="s">
        <v>2935</v>
      </c>
      <c r="AF1918" t="s">
        <v>10560</v>
      </c>
      <c r="AG1918">
        <v>0</v>
      </c>
      <c r="AH1918" s="20">
        <v>76.97</v>
      </c>
      <c r="AI1918" s="12" t="s">
        <v>2935</v>
      </c>
    </row>
    <row r="1919" spans="1:35" x14ac:dyDescent="0.35">
      <c r="F1919" t="s">
        <v>1989</v>
      </c>
      <c r="G1919" t="s">
        <v>548</v>
      </c>
      <c r="H1919" t="s">
        <v>5791</v>
      </c>
      <c r="I1919" t="s">
        <v>5804</v>
      </c>
      <c r="J1919" t="s">
        <v>5805</v>
      </c>
      <c r="K1919" t="s">
        <v>5806</v>
      </c>
      <c r="L1919" s="4" t="s">
        <v>2935</v>
      </c>
      <c r="M1919" s="3"/>
      <c r="N1919" s="1"/>
      <c r="O1919" s="1">
        <v>-1.99756779655753</v>
      </c>
      <c r="P1919" s="1"/>
      <c r="Q1919" s="4" t="s">
        <v>2935</v>
      </c>
      <c r="R1919" s="1"/>
      <c r="S1919" s="1"/>
      <c r="T1919" s="1"/>
      <c r="U1919" s="1"/>
      <c r="V1919" s="4" t="s">
        <v>2935</v>
      </c>
      <c r="W1919" t="s">
        <v>5803</v>
      </c>
      <c r="X1919" t="s">
        <v>13934</v>
      </c>
      <c r="Y1919" t="s">
        <v>5801</v>
      </c>
      <c r="Z1919" t="s">
        <v>5802</v>
      </c>
      <c r="AA1919" s="4" t="s">
        <v>2935</v>
      </c>
      <c r="AB1919" t="s">
        <v>12254</v>
      </c>
      <c r="AC1919" s="4" t="s">
        <v>2935</v>
      </c>
      <c r="AD1919" t="s">
        <v>11332</v>
      </c>
      <c r="AE1919" s="4" t="s">
        <v>2935</v>
      </c>
      <c r="AF1919" t="s">
        <v>10561</v>
      </c>
      <c r="AG1919">
        <v>0</v>
      </c>
      <c r="AH1919" s="20">
        <v>77.049000000000007</v>
      </c>
      <c r="AI1919" s="12" t="s">
        <v>2935</v>
      </c>
    </row>
    <row r="1920" spans="1:35" x14ac:dyDescent="0.35">
      <c r="F1920" t="s">
        <v>1990</v>
      </c>
      <c r="G1920" t="s">
        <v>549</v>
      </c>
      <c r="H1920" t="s">
        <v>5791</v>
      </c>
      <c r="I1920" t="s">
        <v>5804</v>
      </c>
      <c r="J1920" t="s">
        <v>5805</v>
      </c>
      <c r="K1920" t="s">
        <v>5806</v>
      </c>
      <c r="L1920" s="4" t="s">
        <v>2935</v>
      </c>
      <c r="M1920" s="3"/>
      <c r="N1920" s="1"/>
      <c r="O1920" s="1">
        <v>3.8338082297656499</v>
      </c>
      <c r="P1920" s="1"/>
      <c r="Q1920" s="4" t="s">
        <v>2935</v>
      </c>
      <c r="R1920" s="1"/>
      <c r="S1920" s="1"/>
      <c r="T1920" s="1"/>
      <c r="U1920" s="1"/>
      <c r="V1920" s="4" t="s">
        <v>2935</v>
      </c>
      <c r="W1920" t="s">
        <v>5809</v>
      </c>
      <c r="X1920" t="s">
        <v>13935</v>
      </c>
      <c r="Y1920" t="s">
        <v>5807</v>
      </c>
      <c r="Z1920" t="s">
        <v>5808</v>
      </c>
      <c r="AA1920" s="4" t="s">
        <v>2935</v>
      </c>
      <c r="AB1920" t="s">
        <v>12255</v>
      </c>
      <c r="AC1920" s="4" t="s">
        <v>2935</v>
      </c>
      <c r="AD1920" t="s">
        <v>11332</v>
      </c>
      <c r="AE1920" s="4" t="s">
        <v>2935</v>
      </c>
      <c r="AF1920" t="s">
        <v>10562</v>
      </c>
      <c r="AG1920">
        <v>5.4800000000000002E-172</v>
      </c>
      <c r="AH1920" s="20">
        <v>62.953000000000003</v>
      </c>
      <c r="AI1920" s="12" t="s">
        <v>2935</v>
      </c>
    </row>
    <row r="1921" spans="6:35" x14ac:dyDescent="0.35">
      <c r="F1921" t="s">
        <v>1559</v>
      </c>
      <c r="G1921" t="s">
        <v>162</v>
      </c>
      <c r="H1921" t="s">
        <v>3813</v>
      </c>
      <c r="I1921" t="s">
        <v>3814</v>
      </c>
      <c r="J1921" t="s">
        <v>3815</v>
      </c>
      <c r="K1921" t="s">
        <v>3816</v>
      </c>
      <c r="L1921" s="4" t="s">
        <v>2935</v>
      </c>
      <c r="M1921" s="3">
        <v>1.47249056813367</v>
      </c>
      <c r="N1921" s="1"/>
      <c r="O1921" s="1">
        <v>2.1012887465656398</v>
      </c>
      <c r="P1921" s="1">
        <v>3.0909047295815602</v>
      </c>
      <c r="Q1921" s="4" t="s">
        <v>2935</v>
      </c>
      <c r="R1921" s="1"/>
      <c r="S1921" s="1"/>
      <c r="T1921" s="1"/>
      <c r="U1921" s="1">
        <v>1.5468328629064501</v>
      </c>
      <c r="V1921" s="4" t="s">
        <v>2935</v>
      </c>
      <c r="W1921" t="s">
        <v>3812</v>
      </c>
      <c r="X1921" t="s">
        <v>13925</v>
      </c>
      <c r="Y1921" t="s">
        <v>3810</v>
      </c>
      <c r="Z1921" t="s">
        <v>3811</v>
      </c>
      <c r="AA1921" s="4" t="s">
        <v>2935</v>
      </c>
      <c r="AB1921" t="s">
        <v>12249</v>
      </c>
      <c r="AC1921" s="4" t="s">
        <v>2935</v>
      </c>
      <c r="AD1921" t="s">
        <v>11327</v>
      </c>
      <c r="AE1921" s="4" t="s">
        <v>2935</v>
      </c>
      <c r="AF1921" t="s">
        <v>10551</v>
      </c>
      <c r="AG1921">
        <v>0</v>
      </c>
      <c r="AH1921" s="20">
        <v>73.477000000000004</v>
      </c>
      <c r="AI1921" s="12" t="s">
        <v>2935</v>
      </c>
    </row>
    <row r="1922" spans="6:35" x14ac:dyDescent="0.35">
      <c r="F1922" t="s">
        <v>1991</v>
      </c>
      <c r="G1922" t="s">
        <v>550</v>
      </c>
      <c r="H1922" t="s">
        <v>5813</v>
      </c>
      <c r="I1922" t="s">
        <v>5814</v>
      </c>
      <c r="J1922" t="s">
        <v>5815</v>
      </c>
      <c r="K1922" t="s">
        <v>5816</v>
      </c>
      <c r="L1922" s="4" t="s">
        <v>2935</v>
      </c>
      <c r="M1922" s="3"/>
      <c r="N1922" s="1">
        <v>1.0377323332600299</v>
      </c>
      <c r="O1922" s="1"/>
      <c r="P1922" s="1"/>
      <c r="Q1922" s="4" t="s">
        <v>2935</v>
      </c>
      <c r="R1922" s="1"/>
      <c r="S1922" s="1"/>
      <c r="T1922" s="1"/>
      <c r="U1922" s="1"/>
      <c r="V1922" s="4" t="s">
        <v>2935</v>
      </c>
      <c r="W1922" t="s">
        <v>5812</v>
      </c>
      <c r="X1922" t="s">
        <v>13936</v>
      </c>
      <c r="Y1922" t="s">
        <v>5810</v>
      </c>
      <c r="Z1922" t="s">
        <v>5811</v>
      </c>
      <c r="AA1922" s="4" t="s">
        <v>2935</v>
      </c>
      <c r="AB1922" t="s">
        <v>12256</v>
      </c>
      <c r="AC1922" s="4" t="s">
        <v>2935</v>
      </c>
      <c r="AE1922" s="4" t="s">
        <v>2935</v>
      </c>
      <c r="AF1922" t="s">
        <v>10563</v>
      </c>
      <c r="AG1922">
        <v>1.4000000000000001E-159</v>
      </c>
      <c r="AH1922" s="20">
        <v>66.772000000000006</v>
      </c>
      <c r="AI1922" s="12" t="s">
        <v>2935</v>
      </c>
    </row>
    <row r="1923" spans="6:35" x14ac:dyDescent="0.35">
      <c r="F1923" t="s">
        <v>1992</v>
      </c>
      <c r="G1923" t="s">
        <v>550</v>
      </c>
      <c r="H1923" t="s">
        <v>5813</v>
      </c>
      <c r="I1923" t="s">
        <v>5814</v>
      </c>
      <c r="J1923" t="s">
        <v>5815</v>
      </c>
      <c r="K1923" t="s">
        <v>5816</v>
      </c>
      <c r="L1923" s="4" t="s">
        <v>2935</v>
      </c>
      <c r="M1923" s="3"/>
      <c r="N1923" s="1"/>
      <c r="O1923" s="1">
        <v>2.8436826528540098</v>
      </c>
      <c r="P1923" s="1">
        <v>3.3802609962116899</v>
      </c>
      <c r="Q1923" s="4" t="s">
        <v>2935</v>
      </c>
      <c r="R1923" s="1"/>
      <c r="S1923" s="1"/>
      <c r="T1923" s="1"/>
      <c r="U1923" s="1"/>
      <c r="V1923" s="4" t="s">
        <v>2935</v>
      </c>
      <c r="W1923" t="s">
        <v>5819</v>
      </c>
      <c r="X1923" t="s">
        <v>13937</v>
      </c>
      <c r="Y1923" t="s">
        <v>5817</v>
      </c>
      <c r="Z1923" t="s">
        <v>5818</v>
      </c>
      <c r="AA1923" s="4" t="s">
        <v>2935</v>
      </c>
      <c r="AB1923" t="s">
        <v>12257</v>
      </c>
      <c r="AC1923" s="4" t="s">
        <v>2935</v>
      </c>
      <c r="AD1923" t="s">
        <v>9522</v>
      </c>
      <c r="AE1923" s="4" t="s">
        <v>2935</v>
      </c>
      <c r="AF1923" s="2"/>
      <c r="AG1923" s="2"/>
      <c r="AH1923" s="21"/>
      <c r="AI1923" s="12" t="s">
        <v>2935</v>
      </c>
    </row>
    <row r="1924" spans="6:35" x14ac:dyDescent="0.35">
      <c r="F1924" t="s">
        <v>1993</v>
      </c>
      <c r="G1924" t="s">
        <v>551</v>
      </c>
      <c r="H1924" t="s">
        <v>5823</v>
      </c>
      <c r="I1924" t="s">
        <v>5824</v>
      </c>
      <c r="J1924" t="s">
        <v>5825</v>
      </c>
      <c r="K1924" t="s">
        <v>5826</v>
      </c>
      <c r="L1924" s="4" t="s">
        <v>2935</v>
      </c>
      <c r="M1924" s="3"/>
      <c r="N1924" s="1"/>
      <c r="O1924" s="1">
        <v>2.5144623625007401</v>
      </c>
      <c r="P1924" s="1">
        <v>2.9657064057542901</v>
      </c>
      <c r="Q1924" s="4" t="s">
        <v>2935</v>
      </c>
      <c r="R1924" s="1"/>
      <c r="S1924" s="1"/>
      <c r="T1924" s="1"/>
      <c r="U1924" s="1"/>
      <c r="V1924" s="4" t="s">
        <v>2935</v>
      </c>
      <c r="W1924" t="s">
        <v>5822</v>
      </c>
      <c r="X1924" t="s">
        <v>12878</v>
      </c>
      <c r="Y1924" t="s">
        <v>5820</v>
      </c>
      <c r="Z1924" t="s">
        <v>5821</v>
      </c>
      <c r="AA1924" s="4" t="s">
        <v>2935</v>
      </c>
      <c r="AB1924" t="s">
        <v>11580</v>
      </c>
      <c r="AC1924" s="4" t="s">
        <v>2935</v>
      </c>
      <c r="AD1924" t="s">
        <v>10881</v>
      </c>
      <c r="AE1924" s="4" t="s">
        <v>2935</v>
      </c>
      <c r="AF1924" t="s">
        <v>9679</v>
      </c>
      <c r="AG1924">
        <v>0</v>
      </c>
      <c r="AH1924" s="20">
        <v>65.207999999999998</v>
      </c>
      <c r="AI1924" s="12" t="s">
        <v>2935</v>
      </c>
    </row>
    <row r="1925" spans="6:35" x14ac:dyDescent="0.35">
      <c r="F1925" t="s">
        <v>1994</v>
      </c>
      <c r="G1925" t="s">
        <v>552</v>
      </c>
      <c r="H1925" t="s">
        <v>5823</v>
      </c>
      <c r="I1925" t="s">
        <v>5824</v>
      </c>
      <c r="J1925" t="s">
        <v>5825</v>
      </c>
      <c r="K1925" t="s">
        <v>5826</v>
      </c>
      <c r="L1925" s="4" t="s">
        <v>2935</v>
      </c>
      <c r="M1925" s="3"/>
      <c r="N1925" s="1"/>
      <c r="O1925" s="1"/>
      <c r="P1925" s="1">
        <v>6.51050608017625</v>
      </c>
      <c r="Q1925" s="4" t="s">
        <v>2935</v>
      </c>
      <c r="R1925" s="1"/>
      <c r="S1925" s="1"/>
      <c r="T1925" s="1"/>
      <c r="U1925" s="1"/>
      <c r="V1925" s="4" t="s">
        <v>2935</v>
      </c>
      <c r="W1925" t="s">
        <v>5829</v>
      </c>
      <c r="X1925" t="s">
        <v>12879</v>
      </c>
      <c r="Y1925" t="s">
        <v>5827</v>
      </c>
      <c r="Z1925" t="s">
        <v>5828</v>
      </c>
      <c r="AA1925" s="4" t="s">
        <v>2935</v>
      </c>
      <c r="AB1925" t="s">
        <v>11581</v>
      </c>
      <c r="AC1925" s="4" t="s">
        <v>2935</v>
      </c>
      <c r="AD1925" t="s">
        <v>10882</v>
      </c>
      <c r="AE1925" s="4" t="s">
        <v>2935</v>
      </c>
      <c r="AF1925" s="2"/>
      <c r="AG1925" s="2"/>
      <c r="AH1925" s="21"/>
      <c r="AI1925" s="12" t="s">
        <v>2935</v>
      </c>
    </row>
    <row r="1926" spans="6:35" x14ac:dyDescent="0.35">
      <c r="F1926" t="s">
        <v>1995</v>
      </c>
      <c r="G1926" t="s">
        <v>553</v>
      </c>
      <c r="H1926" t="s">
        <v>5823</v>
      </c>
      <c r="I1926" t="s">
        <v>5824</v>
      </c>
      <c r="J1926" t="s">
        <v>5825</v>
      </c>
      <c r="K1926" t="s">
        <v>5826</v>
      </c>
      <c r="L1926" s="4" t="s">
        <v>2935</v>
      </c>
      <c r="M1926" s="3"/>
      <c r="N1926" s="1"/>
      <c r="O1926" s="1">
        <v>2.13521018917608</v>
      </c>
      <c r="P1926" s="1">
        <v>3.1377632405351599</v>
      </c>
      <c r="Q1926" s="4" t="s">
        <v>2935</v>
      </c>
      <c r="R1926" s="1"/>
      <c r="S1926" s="1"/>
      <c r="T1926" s="1"/>
      <c r="U1926" s="1"/>
      <c r="V1926" s="4" t="s">
        <v>2935</v>
      </c>
      <c r="W1926" t="s">
        <v>5832</v>
      </c>
      <c r="X1926" t="s">
        <v>12880</v>
      </c>
      <c r="Y1926" t="s">
        <v>5830</v>
      </c>
      <c r="Z1926" t="s">
        <v>5831</v>
      </c>
      <c r="AA1926" s="4" t="s">
        <v>2935</v>
      </c>
      <c r="AB1926" t="s">
        <v>11581</v>
      </c>
      <c r="AC1926" s="4" t="s">
        <v>2935</v>
      </c>
      <c r="AD1926" t="s">
        <v>10881</v>
      </c>
      <c r="AE1926" s="4" t="s">
        <v>2935</v>
      </c>
      <c r="AF1926" t="s">
        <v>9680</v>
      </c>
      <c r="AG1926">
        <v>0</v>
      </c>
      <c r="AH1926" s="20">
        <v>73.95</v>
      </c>
      <c r="AI1926" s="12" t="s">
        <v>2935</v>
      </c>
    </row>
    <row r="1927" spans="6:35" x14ac:dyDescent="0.35">
      <c r="F1927" t="s">
        <v>1996</v>
      </c>
      <c r="G1927" t="s">
        <v>554</v>
      </c>
      <c r="H1927" t="s">
        <v>5823</v>
      </c>
      <c r="I1927" t="s">
        <v>5824</v>
      </c>
      <c r="J1927" t="s">
        <v>5825</v>
      </c>
      <c r="K1927" t="s">
        <v>5826</v>
      </c>
      <c r="L1927" s="4" t="s">
        <v>2935</v>
      </c>
      <c r="M1927" s="3"/>
      <c r="N1927" s="1"/>
      <c r="O1927" s="1">
        <v>2.31742017801903</v>
      </c>
      <c r="P1927" s="1">
        <v>3.18760855208799</v>
      </c>
      <c r="Q1927" s="4" t="s">
        <v>2935</v>
      </c>
      <c r="R1927" s="1"/>
      <c r="S1927" s="1"/>
      <c r="T1927" s="1"/>
      <c r="U1927" s="1"/>
      <c r="V1927" s="4" t="s">
        <v>2935</v>
      </c>
      <c r="W1927" t="s">
        <v>5835</v>
      </c>
      <c r="X1927" t="s">
        <v>12881</v>
      </c>
      <c r="Y1927" t="s">
        <v>5833</v>
      </c>
      <c r="Z1927" t="s">
        <v>5834</v>
      </c>
      <c r="AA1927" s="4" t="s">
        <v>2935</v>
      </c>
      <c r="AB1927" t="s">
        <v>11582</v>
      </c>
      <c r="AC1927" s="4" t="s">
        <v>2935</v>
      </c>
      <c r="AD1927" t="s">
        <v>10883</v>
      </c>
      <c r="AE1927" s="4" t="s">
        <v>2935</v>
      </c>
      <c r="AF1927" t="s">
        <v>9681</v>
      </c>
      <c r="AG1927">
        <v>0</v>
      </c>
      <c r="AH1927" s="20">
        <v>67.778000000000006</v>
      </c>
      <c r="AI1927" s="12" t="s">
        <v>2935</v>
      </c>
    </row>
    <row r="1928" spans="6:35" x14ac:dyDescent="0.35">
      <c r="F1928" t="s">
        <v>2017</v>
      </c>
      <c r="G1928" t="s">
        <v>572</v>
      </c>
      <c r="H1928" t="s">
        <v>5934</v>
      </c>
      <c r="I1928" t="s">
        <v>5935</v>
      </c>
      <c r="J1928" t="s">
        <v>5936</v>
      </c>
      <c r="K1928" t="s">
        <v>5937</v>
      </c>
      <c r="L1928" s="4" t="s">
        <v>2935</v>
      </c>
      <c r="M1928" s="3"/>
      <c r="N1928" s="1"/>
      <c r="O1928" s="1"/>
      <c r="P1928" s="1">
        <v>-3.2425896111535399</v>
      </c>
      <c r="Q1928" s="4" t="s">
        <v>2935</v>
      </c>
      <c r="R1928" s="1"/>
      <c r="S1928" s="1"/>
      <c r="T1928" s="1"/>
      <c r="U1928" s="1"/>
      <c r="V1928" s="4" t="s">
        <v>2935</v>
      </c>
      <c r="W1928" t="s">
        <v>5933</v>
      </c>
      <c r="X1928" t="s">
        <v>13726</v>
      </c>
      <c r="Y1928" t="s">
        <v>5931</v>
      </c>
      <c r="Z1928" t="s">
        <v>5932</v>
      </c>
      <c r="AA1928" s="4" t="s">
        <v>2935</v>
      </c>
      <c r="AB1928" t="s">
        <v>12157</v>
      </c>
      <c r="AC1928" s="4" t="s">
        <v>2935</v>
      </c>
      <c r="AD1928" t="s">
        <v>10391</v>
      </c>
      <c r="AE1928" s="4" t="s">
        <v>2935</v>
      </c>
      <c r="AF1928" t="s">
        <v>10392</v>
      </c>
      <c r="AG1928">
        <v>0</v>
      </c>
      <c r="AH1928" s="20">
        <v>73.227999999999994</v>
      </c>
      <c r="AI1928" s="12" t="s">
        <v>2935</v>
      </c>
    </row>
    <row r="1929" spans="6:35" x14ac:dyDescent="0.35">
      <c r="F1929" t="s">
        <v>2026</v>
      </c>
      <c r="G1929" t="s">
        <v>581</v>
      </c>
      <c r="H1929" t="s">
        <v>5992</v>
      </c>
      <c r="I1929" t="s">
        <v>5993</v>
      </c>
      <c r="J1929" t="s">
        <v>5994</v>
      </c>
      <c r="K1929" t="s">
        <v>5995</v>
      </c>
      <c r="L1929" s="4" t="s">
        <v>2935</v>
      </c>
      <c r="M1929" s="3"/>
      <c r="N1929" s="1"/>
      <c r="O1929" s="1">
        <v>3.0926923917481401</v>
      </c>
      <c r="P1929" s="1">
        <v>4.1206666805832599</v>
      </c>
      <c r="Q1929" s="4" t="s">
        <v>2935</v>
      </c>
      <c r="R1929" s="1"/>
      <c r="S1929" s="1"/>
      <c r="T1929" s="1"/>
      <c r="U1929" s="1"/>
      <c r="V1929" s="4" t="s">
        <v>2935</v>
      </c>
      <c r="W1929" t="s">
        <v>5991</v>
      </c>
      <c r="X1929" t="s">
        <v>12699</v>
      </c>
      <c r="Y1929" t="s">
        <v>5989</v>
      </c>
      <c r="Z1929" t="s">
        <v>5990</v>
      </c>
      <c r="AA1929" s="4" t="s">
        <v>2935</v>
      </c>
      <c r="AB1929" t="s">
        <v>11459</v>
      </c>
      <c r="AC1929" s="4" t="s">
        <v>2935</v>
      </c>
      <c r="AD1929" t="s">
        <v>10808</v>
      </c>
      <c r="AE1929" s="4" t="s">
        <v>2935</v>
      </c>
      <c r="AF1929" t="s">
        <v>9511</v>
      </c>
      <c r="AG1929">
        <v>0</v>
      </c>
      <c r="AH1929" s="20">
        <v>71.227999999999994</v>
      </c>
      <c r="AI1929" s="12" t="s">
        <v>2935</v>
      </c>
    </row>
    <row r="1930" spans="6:35" x14ac:dyDescent="0.35">
      <c r="F1930" t="s">
        <v>2027</v>
      </c>
      <c r="G1930" t="s">
        <v>583</v>
      </c>
      <c r="H1930" t="s">
        <v>5992</v>
      </c>
      <c r="I1930" t="s">
        <v>5993</v>
      </c>
      <c r="J1930" t="s">
        <v>5994</v>
      </c>
      <c r="K1930" t="s">
        <v>5995</v>
      </c>
      <c r="L1930" s="4" t="s">
        <v>2935</v>
      </c>
      <c r="M1930" s="3"/>
      <c r="N1930" s="1"/>
      <c r="O1930" s="1"/>
      <c r="P1930" s="1">
        <v>-2.0047653171397699</v>
      </c>
      <c r="Q1930" s="4" t="s">
        <v>2935</v>
      </c>
      <c r="R1930" s="1"/>
      <c r="S1930" s="1"/>
      <c r="T1930" s="1"/>
      <c r="U1930" s="1"/>
      <c r="V1930" s="4" t="s">
        <v>2935</v>
      </c>
      <c r="W1930" t="s">
        <v>5998</v>
      </c>
      <c r="X1930" t="s">
        <v>12700</v>
      </c>
      <c r="Y1930" t="s">
        <v>5996</v>
      </c>
      <c r="Z1930" t="s">
        <v>5997</v>
      </c>
      <c r="AA1930" s="4" t="s">
        <v>2935</v>
      </c>
      <c r="AB1930" t="s">
        <v>11459</v>
      </c>
      <c r="AC1930" s="4" t="s">
        <v>2935</v>
      </c>
      <c r="AD1930" t="s">
        <v>10808</v>
      </c>
      <c r="AE1930" s="4" t="s">
        <v>2935</v>
      </c>
      <c r="AF1930" t="s">
        <v>9512</v>
      </c>
      <c r="AG1930">
        <v>0</v>
      </c>
      <c r="AH1930" s="20">
        <v>74.691000000000003</v>
      </c>
      <c r="AI1930" s="12" t="s">
        <v>2935</v>
      </c>
    </row>
    <row r="1931" spans="6:35" x14ac:dyDescent="0.35">
      <c r="F1931" t="s">
        <v>2028</v>
      </c>
      <c r="G1931" t="s">
        <v>584</v>
      </c>
      <c r="H1931" t="s">
        <v>5992</v>
      </c>
      <c r="I1931" t="s">
        <v>5993</v>
      </c>
      <c r="J1931" t="s">
        <v>5994</v>
      </c>
      <c r="K1931" t="s">
        <v>5995</v>
      </c>
      <c r="L1931" s="4" t="s">
        <v>2935</v>
      </c>
      <c r="M1931" s="3"/>
      <c r="N1931" s="1"/>
      <c r="O1931" s="1"/>
      <c r="P1931" s="1">
        <v>3.2815329575505801</v>
      </c>
      <c r="Q1931" s="4" t="s">
        <v>2935</v>
      </c>
      <c r="R1931" s="1"/>
      <c r="S1931" s="1"/>
      <c r="T1931" s="1"/>
      <c r="U1931" s="1"/>
      <c r="V1931" s="4" t="s">
        <v>2935</v>
      </c>
      <c r="W1931" t="s">
        <v>6001</v>
      </c>
      <c r="X1931" t="s">
        <v>12701</v>
      </c>
      <c r="Y1931" t="s">
        <v>5999</v>
      </c>
      <c r="Z1931" t="s">
        <v>6000</v>
      </c>
      <c r="AA1931" s="4" t="s">
        <v>2935</v>
      </c>
      <c r="AB1931" t="s">
        <v>11459</v>
      </c>
      <c r="AC1931" s="4" t="s">
        <v>2935</v>
      </c>
      <c r="AD1931" t="s">
        <v>10808</v>
      </c>
      <c r="AE1931" s="4" t="s">
        <v>2935</v>
      </c>
      <c r="AF1931" t="s">
        <v>9513</v>
      </c>
      <c r="AG1931">
        <v>0</v>
      </c>
      <c r="AH1931" s="20">
        <v>66.512</v>
      </c>
      <c r="AI1931" s="12" t="s">
        <v>2935</v>
      </c>
    </row>
    <row r="1932" spans="6:35" x14ac:dyDescent="0.35">
      <c r="F1932" t="s">
        <v>2029</v>
      </c>
      <c r="G1932" t="s">
        <v>582</v>
      </c>
      <c r="H1932" t="s">
        <v>5992</v>
      </c>
      <c r="I1932" t="s">
        <v>5993</v>
      </c>
      <c r="J1932" t="s">
        <v>5994</v>
      </c>
      <c r="K1932" t="s">
        <v>5995</v>
      </c>
      <c r="L1932" s="4" t="s">
        <v>2935</v>
      </c>
      <c r="M1932" s="3"/>
      <c r="N1932" s="1"/>
      <c r="O1932" s="1"/>
      <c r="P1932" s="1">
        <v>1.4573517303349099</v>
      </c>
      <c r="Q1932" s="4" t="s">
        <v>2935</v>
      </c>
      <c r="R1932" s="1"/>
      <c r="S1932" s="1"/>
      <c r="T1932" s="1"/>
      <c r="U1932" s="1"/>
      <c r="V1932" s="4" t="s">
        <v>2935</v>
      </c>
      <c r="W1932" t="s">
        <v>6004</v>
      </c>
      <c r="X1932" t="s">
        <v>12702</v>
      </c>
      <c r="Y1932" t="s">
        <v>6002</v>
      </c>
      <c r="Z1932" t="s">
        <v>6003</v>
      </c>
      <c r="AA1932" s="4" t="s">
        <v>2935</v>
      </c>
      <c r="AB1932" t="s">
        <v>11459</v>
      </c>
      <c r="AC1932" s="4" t="s">
        <v>2935</v>
      </c>
      <c r="AD1932" t="s">
        <v>10808</v>
      </c>
      <c r="AE1932" s="4" t="s">
        <v>2935</v>
      </c>
      <c r="AF1932" s="2"/>
      <c r="AG1932" s="2"/>
      <c r="AH1932" s="21"/>
      <c r="AI1932" s="12" t="s">
        <v>2935</v>
      </c>
    </row>
    <row r="1933" spans="6:35" x14ac:dyDescent="0.35">
      <c r="F1933" t="s">
        <v>2030</v>
      </c>
      <c r="G1933" t="s">
        <v>585</v>
      </c>
      <c r="H1933" t="s">
        <v>6008</v>
      </c>
      <c r="I1933" t="s">
        <v>6009</v>
      </c>
      <c r="J1933" t="s">
        <v>6010</v>
      </c>
      <c r="K1933" t="s">
        <v>6011</v>
      </c>
      <c r="L1933" s="4" t="s">
        <v>2935</v>
      </c>
      <c r="M1933" s="3"/>
      <c r="N1933" s="1"/>
      <c r="O1933" s="1"/>
      <c r="P1933" s="1">
        <v>-4.8093141696433799</v>
      </c>
      <c r="Q1933" s="4" t="s">
        <v>2935</v>
      </c>
      <c r="R1933" s="1"/>
      <c r="S1933" s="1"/>
      <c r="T1933" s="1"/>
      <c r="U1933" s="1">
        <v>-1.31562235168397</v>
      </c>
      <c r="V1933" s="4" t="s">
        <v>2935</v>
      </c>
      <c r="W1933" t="s">
        <v>6007</v>
      </c>
      <c r="X1933" t="s">
        <v>13951</v>
      </c>
      <c r="Y1933" t="s">
        <v>6005</v>
      </c>
      <c r="Z1933" t="s">
        <v>6006</v>
      </c>
      <c r="AA1933" s="4" t="s">
        <v>2935</v>
      </c>
      <c r="AB1933" t="s">
        <v>12269</v>
      </c>
      <c r="AC1933" s="4" t="s">
        <v>2935</v>
      </c>
      <c r="AD1933" t="s">
        <v>11341</v>
      </c>
      <c r="AE1933" s="4" t="s">
        <v>2935</v>
      </c>
      <c r="AF1933" t="s">
        <v>10577</v>
      </c>
      <c r="AG1933">
        <v>5.1200000000000001E-56</v>
      </c>
      <c r="AH1933" s="20">
        <v>52.817</v>
      </c>
      <c r="AI1933" s="12" t="s">
        <v>2935</v>
      </c>
    </row>
    <row r="1934" spans="6:35" x14ac:dyDescent="0.35">
      <c r="F1934" t="s">
        <v>2031</v>
      </c>
      <c r="G1934" t="s">
        <v>586</v>
      </c>
      <c r="H1934" t="s">
        <v>6015</v>
      </c>
      <c r="I1934" t="s">
        <v>6016</v>
      </c>
      <c r="J1934" t="s">
        <v>6017</v>
      </c>
      <c r="K1934" t="s">
        <v>6018</v>
      </c>
      <c r="L1934" s="4" t="s">
        <v>2935</v>
      </c>
      <c r="M1934" s="3"/>
      <c r="N1934" s="1"/>
      <c r="O1934" s="1"/>
      <c r="P1934" s="1">
        <v>-3.3623736754648301</v>
      </c>
      <c r="Q1934" s="4" t="s">
        <v>2935</v>
      </c>
      <c r="R1934" s="1"/>
      <c r="S1934" s="1"/>
      <c r="T1934" s="1"/>
      <c r="U1934" s="1">
        <v>-1.6393143766942699</v>
      </c>
      <c r="V1934" s="4" t="s">
        <v>2935</v>
      </c>
      <c r="W1934" t="s">
        <v>6014</v>
      </c>
      <c r="X1934" t="s">
        <v>13952</v>
      </c>
      <c r="Y1934" t="s">
        <v>6012</v>
      </c>
      <c r="Z1934" t="s">
        <v>6013</v>
      </c>
      <c r="AA1934" s="4" t="s">
        <v>2935</v>
      </c>
      <c r="AB1934" t="s">
        <v>12270</v>
      </c>
      <c r="AC1934" s="4" t="s">
        <v>2935</v>
      </c>
      <c r="AD1934" t="s">
        <v>11342</v>
      </c>
      <c r="AE1934" s="4" t="s">
        <v>2935</v>
      </c>
      <c r="AF1934" t="s">
        <v>10578</v>
      </c>
      <c r="AG1934">
        <v>0</v>
      </c>
      <c r="AH1934" s="20">
        <v>68.254000000000005</v>
      </c>
      <c r="AI1934" s="12" t="s">
        <v>2935</v>
      </c>
    </row>
    <row r="1935" spans="6:35" x14ac:dyDescent="0.35">
      <c r="F1935" t="s">
        <v>2032</v>
      </c>
      <c r="G1935" t="s">
        <v>587</v>
      </c>
      <c r="H1935" t="s">
        <v>6015</v>
      </c>
      <c r="I1935" t="s">
        <v>6016</v>
      </c>
      <c r="J1935" t="s">
        <v>6017</v>
      </c>
      <c r="K1935" t="s">
        <v>6018</v>
      </c>
      <c r="L1935" s="4" t="s">
        <v>2935</v>
      </c>
      <c r="M1935" s="3"/>
      <c r="N1935" s="1"/>
      <c r="O1935" s="1"/>
      <c r="P1935" s="1">
        <v>1.3185128692697901</v>
      </c>
      <c r="Q1935" s="4" t="s">
        <v>2935</v>
      </c>
      <c r="R1935" s="1"/>
      <c r="S1935" s="1"/>
      <c r="T1935" s="1"/>
      <c r="U1935" s="1"/>
      <c r="V1935" s="4" t="s">
        <v>2935</v>
      </c>
      <c r="W1935" t="s">
        <v>6021</v>
      </c>
      <c r="X1935" t="s">
        <v>13953</v>
      </c>
      <c r="Y1935" t="s">
        <v>6019</v>
      </c>
      <c r="Z1935" t="s">
        <v>6020</v>
      </c>
      <c r="AA1935" s="4" t="s">
        <v>2935</v>
      </c>
      <c r="AB1935" t="s">
        <v>12271</v>
      </c>
      <c r="AC1935" s="4" t="s">
        <v>2935</v>
      </c>
      <c r="AD1935" t="s">
        <v>11342</v>
      </c>
      <c r="AE1935" s="4" t="s">
        <v>2935</v>
      </c>
      <c r="AF1935" t="s">
        <v>10579</v>
      </c>
      <c r="AG1935">
        <v>0</v>
      </c>
      <c r="AH1935" s="20">
        <v>64.245999999999995</v>
      </c>
      <c r="AI1935" s="12" t="s">
        <v>2935</v>
      </c>
    </row>
    <row r="1936" spans="6:35" x14ac:dyDescent="0.35">
      <c r="F1936" t="s">
        <v>2033</v>
      </c>
      <c r="G1936" t="s">
        <v>588</v>
      </c>
      <c r="H1936" t="s">
        <v>6025</v>
      </c>
      <c r="I1936" t="s">
        <v>6026</v>
      </c>
      <c r="J1936" t="s">
        <v>6027</v>
      </c>
      <c r="K1936" t="s">
        <v>6028</v>
      </c>
      <c r="L1936" s="4" t="s">
        <v>2935</v>
      </c>
      <c r="M1936" s="3"/>
      <c r="N1936" s="1"/>
      <c r="O1936" s="1"/>
      <c r="P1936" s="1">
        <v>1.2816942063036001</v>
      </c>
      <c r="Q1936" s="4" t="s">
        <v>2935</v>
      </c>
      <c r="R1936" s="1"/>
      <c r="S1936" s="1"/>
      <c r="T1936" s="1"/>
      <c r="U1936" s="1"/>
      <c r="V1936" s="4" t="s">
        <v>2935</v>
      </c>
      <c r="W1936" t="s">
        <v>6024</v>
      </c>
      <c r="X1936" t="s">
        <v>13954</v>
      </c>
      <c r="Y1936" t="s">
        <v>6022</v>
      </c>
      <c r="Z1936" t="s">
        <v>6023</v>
      </c>
      <c r="AA1936" s="4" t="s">
        <v>2935</v>
      </c>
      <c r="AB1936" t="s">
        <v>12272</v>
      </c>
      <c r="AC1936" s="4" t="s">
        <v>2935</v>
      </c>
      <c r="AD1936" t="s">
        <v>11343</v>
      </c>
      <c r="AE1936" s="4" t="s">
        <v>2935</v>
      </c>
      <c r="AF1936" t="s">
        <v>10580</v>
      </c>
      <c r="AG1936">
        <v>3.19E-127</v>
      </c>
      <c r="AH1936" s="20">
        <v>67.968999999999994</v>
      </c>
      <c r="AI1936" s="12" t="s">
        <v>2935</v>
      </c>
    </row>
    <row r="1937" spans="1:35" x14ac:dyDescent="0.35">
      <c r="F1937" t="s">
        <v>2034</v>
      </c>
      <c r="G1937" t="s">
        <v>589</v>
      </c>
      <c r="H1937" t="s">
        <v>6025</v>
      </c>
      <c r="I1937" t="s">
        <v>6032</v>
      </c>
      <c r="J1937" t="s">
        <v>6033</v>
      </c>
      <c r="K1937" t="s">
        <v>6034</v>
      </c>
      <c r="L1937" s="4" t="s">
        <v>2935</v>
      </c>
      <c r="M1937" s="3"/>
      <c r="N1937" s="1">
        <v>1.20454191841407</v>
      </c>
      <c r="O1937" s="1">
        <v>4.5692745484527899</v>
      </c>
      <c r="P1937" s="1">
        <v>3.9355835581949101</v>
      </c>
      <c r="Q1937" s="4" t="s">
        <v>2935</v>
      </c>
      <c r="R1937" s="1"/>
      <c r="S1937" s="1"/>
      <c r="T1937" s="1"/>
      <c r="U1937" s="1"/>
      <c r="V1937" s="4" t="s">
        <v>2935</v>
      </c>
      <c r="W1937" t="s">
        <v>6031</v>
      </c>
      <c r="X1937" t="s">
        <v>13955</v>
      </c>
      <c r="Y1937" t="s">
        <v>6029</v>
      </c>
      <c r="Z1937" t="s">
        <v>6030</v>
      </c>
      <c r="AA1937" s="4" t="s">
        <v>2935</v>
      </c>
      <c r="AB1937" t="s">
        <v>12273</v>
      </c>
      <c r="AC1937" s="4" t="s">
        <v>2935</v>
      </c>
      <c r="AD1937" t="s">
        <v>11344</v>
      </c>
      <c r="AE1937" s="4" t="s">
        <v>2935</v>
      </c>
      <c r="AF1937" t="s">
        <v>10581</v>
      </c>
      <c r="AG1937">
        <v>2.6000000000000002E-174</v>
      </c>
      <c r="AH1937" s="20">
        <v>62.991999999999997</v>
      </c>
      <c r="AI1937" s="12" t="s">
        <v>2935</v>
      </c>
    </row>
    <row r="1938" spans="1:35" x14ac:dyDescent="0.35">
      <c r="F1938" t="s">
        <v>2035</v>
      </c>
      <c r="G1938" t="s">
        <v>590</v>
      </c>
      <c r="H1938" t="s">
        <v>6025</v>
      </c>
      <c r="I1938" t="s">
        <v>6032</v>
      </c>
      <c r="J1938" t="s">
        <v>6033</v>
      </c>
      <c r="K1938" t="s">
        <v>6034</v>
      </c>
      <c r="L1938" s="4" t="s">
        <v>2935</v>
      </c>
      <c r="M1938" s="3"/>
      <c r="N1938" s="1"/>
      <c r="O1938" s="1"/>
      <c r="P1938" s="1">
        <v>1.62141031730515</v>
      </c>
      <c r="Q1938" s="4" t="s">
        <v>2935</v>
      </c>
      <c r="R1938" s="1"/>
      <c r="S1938" s="1"/>
      <c r="T1938" s="1"/>
      <c r="U1938" s="1"/>
      <c r="V1938" s="4" t="s">
        <v>2935</v>
      </c>
      <c r="W1938" t="s">
        <v>6037</v>
      </c>
      <c r="X1938" t="s">
        <v>13956</v>
      </c>
      <c r="Y1938" t="s">
        <v>6035</v>
      </c>
      <c r="Z1938" t="s">
        <v>6036</v>
      </c>
      <c r="AA1938" s="4" t="s">
        <v>2935</v>
      </c>
      <c r="AB1938" t="s">
        <v>12273</v>
      </c>
      <c r="AC1938" s="4" t="s">
        <v>2935</v>
      </c>
      <c r="AD1938" t="s">
        <v>11344</v>
      </c>
      <c r="AE1938" s="4" t="s">
        <v>2935</v>
      </c>
      <c r="AF1938" t="s">
        <v>10582</v>
      </c>
      <c r="AG1938">
        <v>0</v>
      </c>
      <c r="AH1938" s="20">
        <v>72.28</v>
      </c>
      <c r="AI1938" s="12" t="s">
        <v>2935</v>
      </c>
    </row>
    <row r="1939" spans="1:35" x14ac:dyDescent="0.35">
      <c r="F1939" t="s">
        <v>1860</v>
      </c>
      <c r="G1939" t="s">
        <v>443</v>
      </c>
      <c r="H1939" t="s">
        <v>5265</v>
      </c>
      <c r="I1939" t="s">
        <v>5266</v>
      </c>
      <c r="J1939" t="s">
        <v>5267</v>
      </c>
      <c r="K1939" t="s">
        <v>5268</v>
      </c>
      <c r="L1939" s="4" t="s">
        <v>2935</v>
      </c>
      <c r="M1939" s="3"/>
      <c r="N1939" s="1"/>
      <c r="O1939" s="1"/>
      <c r="P1939" s="1">
        <v>1.4356439843741</v>
      </c>
      <c r="Q1939" s="4" t="s">
        <v>2935</v>
      </c>
      <c r="R1939" s="1"/>
      <c r="S1939" s="1"/>
      <c r="T1939" s="1"/>
      <c r="U1939" s="1"/>
      <c r="V1939" s="4" t="s">
        <v>2935</v>
      </c>
      <c r="W1939" t="s">
        <v>5264</v>
      </c>
      <c r="X1939" t="s">
        <v>13957</v>
      </c>
      <c r="Y1939" t="s">
        <v>5262</v>
      </c>
      <c r="Z1939" t="s">
        <v>5263</v>
      </c>
      <c r="AA1939" s="4" t="s">
        <v>2935</v>
      </c>
      <c r="AB1939" t="s">
        <v>5269</v>
      </c>
      <c r="AC1939" s="4" t="s">
        <v>2935</v>
      </c>
      <c r="AD1939" t="s">
        <v>11345</v>
      </c>
      <c r="AE1939" s="4" t="s">
        <v>2935</v>
      </c>
      <c r="AF1939" t="s">
        <v>10583</v>
      </c>
      <c r="AG1939">
        <v>0</v>
      </c>
      <c r="AH1939" s="20">
        <v>83.548000000000002</v>
      </c>
      <c r="AI1939" s="12" t="s">
        <v>2935</v>
      </c>
    </row>
    <row r="1940" spans="1:35" x14ac:dyDescent="0.35">
      <c r="F1940" t="s">
        <v>2036</v>
      </c>
      <c r="G1940" t="s">
        <v>591</v>
      </c>
      <c r="H1940" t="s">
        <v>6025</v>
      </c>
      <c r="I1940" t="s">
        <v>6041</v>
      </c>
      <c r="J1940" t="s">
        <v>6042</v>
      </c>
      <c r="K1940" t="s">
        <v>6043</v>
      </c>
      <c r="L1940" s="4" t="s">
        <v>2935</v>
      </c>
      <c r="M1940" s="3"/>
      <c r="N1940" s="1"/>
      <c r="O1940" s="1">
        <v>-3.1540944562986799</v>
      </c>
      <c r="P1940" s="1">
        <v>-3.87119489839472</v>
      </c>
      <c r="Q1940" s="4" t="s">
        <v>2935</v>
      </c>
      <c r="R1940" s="1"/>
      <c r="S1940" s="1"/>
      <c r="T1940" s="1"/>
      <c r="U1940" s="1"/>
      <c r="V1940" s="4" t="s">
        <v>2935</v>
      </c>
      <c r="W1940" t="s">
        <v>6040</v>
      </c>
      <c r="X1940" t="s">
        <v>13958</v>
      </c>
      <c r="Y1940" t="s">
        <v>6038</v>
      </c>
      <c r="Z1940" t="s">
        <v>6039</v>
      </c>
      <c r="AA1940" s="4" t="s">
        <v>2935</v>
      </c>
      <c r="AB1940" t="s">
        <v>12274</v>
      </c>
      <c r="AC1940" s="4" t="s">
        <v>2935</v>
      </c>
      <c r="AD1940" t="s">
        <v>10554</v>
      </c>
      <c r="AE1940" s="4" t="s">
        <v>2935</v>
      </c>
      <c r="AF1940" s="2"/>
      <c r="AG1940" s="2"/>
      <c r="AH1940" s="21"/>
      <c r="AI1940" s="12" t="s">
        <v>2935</v>
      </c>
    </row>
    <row r="1941" spans="1:35" x14ac:dyDescent="0.35">
      <c r="F1941" t="s">
        <v>2037</v>
      </c>
      <c r="G1941" t="s">
        <v>591</v>
      </c>
      <c r="H1941" t="s">
        <v>6025</v>
      </c>
      <c r="I1941" t="s">
        <v>6041</v>
      </c>
      <c r="J1941" t="s">
        <v>6042</v>
      </c>
      <c r="K1941" t="s">
        <v>6043</v>
      </c>
      <c r="L1941" s="4" t="s">
        <v>2935</v>
      </c>
      <c r="M1941" s="3"/>
      <c r="N1941" s="1"/>
      <c r="O1941" s="1"/>
      <c r="P1941" s="1">
        <v>-3.9812229223612698</v>
      </c>
      <c r="Q1941" s="4" t="s">
        <v>2935</v>
      </c>
      <c r="R1941" s="1"/>
      <c r="S1941" s="1"/>
      <c r="T1941" s="1"/>
      <c r="U1941" s="1"/>
      <c r="V1941" s="4" t="s">
        <v>2935</v>
      </c>
      <c r="W1941" t="s">
        <v>6040</v>
      </c>
      <c r="X1941" t="s">
        <v>13959</v>
      </c>
      <c r="Y1941" t="s">
        <v>6044</v>
      </c>
      <c r="Z1941" t="s">
        <v>6045</v>
      </c>
      <c r="AA1941" s="4" t="s">
        <v>2935</v>
      </c>
      <c r="AB1941" t="s">
        <v>12275</v>
      </c>
      <c r="AC1941" s="4" t="s">
        <v>2935</v>
      </c>
      <c r="AD1941" t="s">
        <v>11346</v>
      </c>
      <c r="AE1941" s="4" t="s">
        <v>2935</v>
      </c>
      <c r="AF1941" t="s">
        <v>10584</v>
      </c>
      <c r="AG1941">
        <v>0</v>
      </c>
      <c r="AH1941" s="20">
        <v>73.834000000000003</v>
      </c>
      <c r="AI1941" s="12" t="s">
        <v>2935</v>
      </c>
    </row>
    <row r="1942" spans="1:35" ht="8.15" customHeight="1" x14ac:dyDescent="0.35">
      <c r="A1942" s="36"/>
      <c r="B1942" s="9"/>
      <c r="C1942" s="27"/>
      <c r="D1942" s="9"/>
      <c r="E1942" s="9"/>
      <c r="F1942" s="9"/>
      <c r="G1942" s="9"/>
      <c r="H1942" s="9"/>
      <c r="I1942" s="9"/>
      <c r="J1942" s="9"/>
      <c r="K1942" s="9"/>
      <c r="L1942" s="14" t="s">
        <v>2935</v>
      </c>
      <c r="M1942" s="11"/>
      <c r="N1942" s="11"/>
      <c r="O1942" s="11"/>
      <c r="P1942" s="11"/>
      <c r="Q1942" s="10" t="s">
        <v>2935</v>
      </c>
      <c r="R1942" s="11"/>
      <c r="S1942" s="11"/>
      <c r="T1942" s="11"/>
      <c r="U1942" s="11"/>
      <c r="V1942" s="14" t="s">
        <v>2935</v>
      </c>
      <c r="W1942" s="9"/>
      <c r="X1942" s="9"/>
      <c r="Y1942" s="9"/>
      <c r="Z1942" s="9"/>
      <c r="AA1942" s="14" t="s">
        <v>2935</v>
      </c>
      <c r="AB1942" s="9"/>
      <c r="AC1942" s="14" t="s">
        <v>2935</v>
      </c>
      <c r="AD1942" s="9"/>
      <c r="AE1942" s="14" t="s">
        <v>2935</v>
      </c>
      <c r="AF1942" s="9"/>
      <c r="AG1942" s="9"/>
      <c r="AH1942" s="22"/>
      <c r="AI1942" s="14" t="s">
        <v>2935</v>
      </c>
    </row>
    <row r="1943" spans="1:35" x14ac:dyDescent="0.35">
      <c r="B1943" t="s">
        <v>9485</v>
      </c>
      <c r="C1943" s="25" t="s">
        <v>12683</v>
      </c>
      <c r="D1943" t="s">
        <v>12555</v>
      </c>
      <c r="E1943" t="s">
        <v>9433</v>
      </c>
      <c r="F1943" t="s">
        <v>1860</v>
      </c>
      <c r="G1943" t="s">
        <v>443</v>
      </c>
      <c r="H1943" t="s">
        <v>5265</v>
      </c>
      <c r="I1943" t="s">
        <v>5266</v>
      </c>
      <c r="J1943" t="s">
        <v>5267</v>
      </c>
      <c r="K1943" t="s">
        <v>5268</v>
      </c>
      <c r="L1943" s="4" t="s">
        <v>2935</v>
      </c>
      <c r="M1943" s="3"/>
      <c r="N1943" s="1"/>
      <c r="O1943" s="1"/>
      <c r="P1943" s="1">
        <v>1.4356439843741</v>
      </c>
      <c r="Q1943" s="4" t="s">
        <v>2935</v>
      </c>
      <c r="R1943" s="1"/>
      <c r="S1943" s="1"/>
      <c r="T1943" s="1"/>
      <c r="U1943" s="1"/>
      <c r="V1943" s="4" t="s">
        <v>2935</v>
      </c>
      <c r="W1943" t="s">
        <v>5264</v>
      </c>
      <c r="X1943" t="s">
        <v>13957</v>
      </c>
      <c r="Y1943" t="s">
        <v>5262</v>
      </c>
      <c r="Z1943" t="s">
        <v>5263</v>
      </c>
      <c r="AA1943" s="4" t="s">
        <v>2935</v>
      </c>
      <c r="AB1943" t="s">
        <v>5269</v>
      </c>
      <c r="AC1943" s="4" t="s">
        <v>2935</v>
      </c>
      <c r="AD1943" t="s">
        <v>11345</v>
      </c>
      <c r="AE1943" s="4" t="s">
        <v>2935</v>
      </c>
      <c r="AF1943" t="s">
        <v>10583</v>
      </c>
      <c r="AG1943">
        <v>0</v>
      </c>
      <c r="AH1943" s="20">
        <v>83.548000000000002</v>
      </c>
      <c r="AI1943" s="12" t="s">
        <v>2935</v>
      </c>
    </row>
    <row r="1944" spans="1:35" x14ac:dyDescent="0.35">
      <c r="F1944" t="s">
        <v>2030</v>
      </c>
      <c r="G1944" t="s">
        <v>585</v>
      </c>
      <c r="H1944" t="s">
        <v>6008</v>
      </c>
      <c r="I1944" t="s">
        <v>6009</v>
      </c>
      <c r="J1944" t="s">
        <v>6010</v>
      </c>
      <c r="K1944" t="s">
        <v>6011</v>
      </c>
      <c r="L1944" s="4" t="s">
        <v>2935</v>
      </c>
      <c r="M1944" s="3"/>
      <c r="N1944" s="1"/>
      <c r="O1944" s="1"/>
      <c r="P1944" s="1">
        <v>-4.8093141696433799</v>
      </c>
      <c r="Q1944" s="4" t="s">
        <v>2935</v>
      </c>
      <c r="R1944" s="1"/>
      <c r="S1944" s="1"/>
      <c r="T1944" s="1"/>
      <c r="U1944" s="1">
        <v>-1.31562235168397</v>
      </c>
      <c r="V1944" s="4" t="s">
        <v>2935</v>
      </c>
      <c r="W1944" t="s">
        <v>6007</v>
      </c>
      <c r="X1944" t="s">
        <v>13951</v>
      </c>
      <c r="Y1944" t="s">
        <v>6005</v>
      </c>
      <c r="Z1944" t="s">
        <v>6006</v>
      </c>
      <c r="AA1944" s="4" t="s">
        <v>2935</v>
      </c>
      <c r="AB1944" t="s">
        <v>12269</v>
      </c>
      <c r="AC1944" s="4" t="s">
        <v>2935</v>
      </c>
      <c r="AD1944" t="s">
        <v>11341</v>
      </c>
      <c r="AE1944" s="4" t="s">
        <v>2935</v>
      </c>
      <c r="AF1944" t="s">
        <v>10577</v>
      </c>
      <c r="AG1944">
        <v>5.1200000000000001E-56</v>
      </c>
      <c r="AH1944" s="20">
        <v>52.817</v>
      </c>
      <c r="AI1944" s="12" t="s">
        <v>2935</v>
      </c>
    </row>
    <row r="1945" spans="1:35" x14ac:dyDescent="0.35">
      <c r="F1945" t="s">
        <v>1559</v>
      </c>
      <c r="G1945" t="s">
        <v>162</v>
      </c>
      <c r="H1945" t="s">
        <v>3813</v>
      </c>
      <c r="I1945" t="s">
        <v>3814</v>
      </c>
      <c r="J1945" t="s">
        <v>3815</v>
      </c>
      <c r="K1945" t="s">
        <v>3816</v>
      </c>
      <c r="L1945" s="4" t="s">
        <v>2935</v>
      </c>
      <c r="M1945" s="3">
        <v>1.47249056813367</v>
      </c>
      <c r="N1945" s="1"/>
      <c r="O1945" s="1">
        <v>2.1012887465656398</v>
      </c>
      <c r="P1945" s="1">
        <v>3.0909047295815602</v>
      </c>
      <c r="Q1945" s="4" t="s">
        <v>2935</v>
      </c>
      <c r="R1945" s="1"/>
      <c r="S1945" s="1"/>
      <c r="T1945" s="1"/>
      <c r="U1945" s="1">
        <v>1.5468328629064501</v>
      </c>
      <c r="V1945" s="4" t="s">
        <v>2935</v>
      </c>
      <c r="W1945" t="s">
        <v>3812</v>
      </c>
      <c r="X1945" t="s">
        <v>13925</v>
      </c>
      <c r="Y1945" t="s">
        <v>3810</v>
      </c>
      <c r="Z1945" t="s">
        <v>3811</v>
      </c>
      <c r="AA1945" s="4" t="s">
        <v>2935</v>
      </c>
      <c r="AB1945" t="s">
        <v>12249</v>
      </c>
      <c r="AC1945" s="4" t="s">
        <v>2935</v>
      </c>
      <c r="AD1945" t="s">
        <v>11327</v>
      </c>
      <c r="AE1945" s="4" t="s">
        <v>2935</v>
      </c>
      <c r="AF1945" t="s">
        <v>10551</v>
      </c>
      <c r="AG1945">
        <v>0</v>
      </c>
      <c r="AH1945" s="20">
        <v>73.477000000000004</v>
      </c>
      <c r="AI1945" s="12" t="s">
        <v>2935</v>
      </c>
    </row>
    <row r="1946" spans="1:35" x14ac:dyDescent="0.35">
      <c r="F1946" t="s">
        <v>2017</v>
      </c>
      <c r="G1946" t="s">
        <v>572</v>
      </c>
      <c r="H1946" t="s">
        <v>5934</v>
      </c>
      <c r="I1946" t="s">
        <v>5935</v>
      </c>
      <c r="J1946" t="s">
        <v>5936</v>
      </c>
      <c r="K1946" t="s">
        <v>5937</v>
      </c>
      <c r="L1946" s="4" t="s">
        <v>2935</v>
      </c>
      <c r="M1946" s="3"/>
      <c r="N1946" s="1"/>
      <c r="O1946" s="1"/>
      <c r="P1946" s="1">
        <v>-3.2425896111535399</v>
      </c>
      <c r="Q1946" s="4" t="s">
        <v>2935</v>
      </c>
      <c r="R1946" s="1"/>
      <c r="S1946" s="1"/>
      <c r="T1946" s="1"/>
      <c r="U1946" s="1"/>
      <c r="V1946" s="4" t="s">
        <v>2935</v>
      </c>
      <c r="W1946" t="s">
        <v>5933</v>
      </c>
      <c r="X1946" t="s">
        <v>13726</v>
      </c>
      <c r="Y1946" t="s">
        <v>5931</v>
      </c>
      <c r="Z1946" t="s">
        <v>5932</v>
      </c>
      <c r="AA1946" s="4" t="s">
        <v>2935</v>
      </c>
      <c r="AB1946" t="s">
        <v>12157</v>
      </c>
      <c r="AC1946" s="4" t="s">
        <v>2935</v>
      </c>
      <c r="AD1946" t="s">
        <v>10391</v>
      </c>
      <c r="AE1946" s="4" t="s">
        <v>2935</v>
      </c>
      <c r="AF1946" t="s">
        <v>10392</v>
      </c>
      <c r="AG1946">
        <v>0</v>
      </c>
      <c r="AH1946" s="20">
        <v>73.227999999999994</v>
      </c>
      <c r="AI1946" s="12" t="s">
        <v>2935</v>
      </c>
    </row>
    <row r="1947" spans="1:35" x14ac:dyDescent="0.35">
      <c r="F1947" t="s">
        <v>2026</v>
      </c>
      <c r="G1947" t="s">
        <v>581</v>
      </c>
      <c r="H1947" t="s">
        <v>5992</v>
      </c>
      <c r="I1947" t="s">
        <v>5993</v>
      </c>
      <c r="J1947" t="s">
        <v>5994</v>
      </c>
      <c r="K1947" t="s">
        <v>5995</v>
      </c>
      <c r="L1947" s="4" t="s">
        <v>2935</v>
      </c>
      <c r="M1947" s="3"/>
      <c r="N1947" s="1"/>
      <c r="O1947" s="1">
        <v>3.0926923917481401</v>
      </c>
      <c r="P1947" s="1">
        <v>4.1206666805832599</v>
      </c>
      <c r="Q1947" s="4" t="s">
        <v>2935</v>
      </c>
      <c r="R1947" s="1"/>
      <c r="S1947" s="1"/>
      <c r="T1947" s="1"/>
      <c r="U1947" s="1"/>
      <c r="V1947" s="4" t="s">
        <v>2935</v>
      </c>
      <c r="W1947" t="s">
        <v>5991</v>
      </c>
      <c r="X1947" t="s">
        <v>12699</v>
      </c>
      <c r="Y1947" t="s">
        <v>5989</v>
      </c>
      <c r="Z1947" t="s">
        <v>5990</v>
      </c>
      <c r="AA1947" s="4" t="s">
        <v>2935</v>
      </c>
      <c r="AB1947" t="s">
        <v>11459</v>
      </c>
      <c r="AC1947" s="4" t="s">
        <v>2935</v>
      </c>
      <c r="AD1947" t="s">
        <v>10808</v>
      </c>
      <c r="AE1947" s="4" t="s">
        <v>2935</v>
      </c>
      <c r="AF1947" t="s">
        <v>9511</v>
      </c>
      <c r="AG1947">
        <v>0</v>
      </c>
      <c r="AH1947" s="20">
        <v>71.227999999999994</v>
      </c>
      <c r="AI1947" s="12" t="s">
        <v>2935</v>
      </c>
    </row>
    <row r="1948" spans="1:35" x14ac:dyDescent="0.35">
      <c r="F1948" t="s">
        <v>2027</v>
      </c>
      <c r="G1948" t="s">
        <v>583</v>
      </c>
      <c r="H1948" t="s">
        <v>5992</v>
      </c>
      <c r="I1948" t="s">
        <v>5993</v>
      </c>
      <c r="J1948" t="s">
        <v>5994</v>
      </c>
      <c r="K1948" t="s">
        <v>5995</v>
      </c>
      <c r="L1948" s="4" t="s">
        <v>2935</v>
      </c>
      <c r="M1948" s="3"/>
      <c r="N1948" s="1"/>
      <c r="O1948" s="1"/>
      <c r="P1948" s="1">
        <v>-2.0047653171397699</v>
      </c>
      <c r="Q1948" s="4" t="s">
        <v>2935</v>
      </c>
      <c r="R1948" s="1"/>
      <c r="S1948" s="1"/>
      <c r="T1948" s="1"/>
      <c r="U1948" s="1"/>
      <c r="V1948" s="4" t="s">
        <v>2935</v>
      </c>
      <c r="W1948" t="s">
        <v>5998</v>
      </c>
      <c r="X1948" t="s">
        <v>12700</v>
      </c>
      <c r="Y1948" t="s">
        <v>5996</v>
      </c>
      <c r="Z1948" t="s">
        <v>5997</v>
      </c>
      <c r="AA1948" s="4" t="s">
        <v>2935</v>
      </c>
      <c r="AB1948" t="s">
        <v>11459</v>
      </c>
      <c r="AC1948" s="4" t="s">
        <v>2935</v>
      </c>
      <c r="AD1948" t="s">
        <v>10808</v>
      </c>
      <c r="AE1948" s="4" t="s">
        <v>2935</v>
      </c>
      <c r="AF1948" t="s">
        <v>9512</v>
      </c>
      <c r="AG1948">
        <v>0</v>
      </c>
      <c r="AH1948" s="20">
        <v>74.691000000000003</v>
      </c>
      <c r="AI1948" s="12" t="s">
        <v>2935</v>
      </c>
    </row>
    <row r="1949" spans="1:35" x14ac:dyDescent="0.35">
      <c r="F1949" t="s">
        <v>2028</v>
      </c>
      <c r="G1949" t="s">
        <v>584</v>
      </c>
      <c r="H1949" t="s">
        <v>5992</v>
      </c>
      <c r="I1949" t="s">
        <v>5993</v>
      </c>
      <c r="J1949" t="s">
        <v>5994</v>
      </c>
      <c r="K1949" t="s">
        <v>5995</v>
      </c>
      <c r="L1949" s="4" t="s">
        <v>2935</v>
      </c>
      <c r="M1949" s="3"/>
      <c r="N1949" s="1"/>
      <c r="O1949" s="1"/>
      <c r="P1949" s="1">
        <v>3.2815329575505801</v>
      </c>
      <c r="Q1949" s="4" t="s">
        <v>2935</v>
      </c>
      <c r="R1949" s="1"/>
      <c r="S1949" s="1"/>
      <c r="T1949" s="1"/>
      <c r="U1949" s="1"/>
      <c r="V1949" s="4" t="s">
        <v>2935</v>
      </c>
      <c r="W1949" t="s">
        <v>6001</v>
      </c>
      <c r="X1949" t="s">
        <v>12701</v>
      </c>
      <c r="Y1949" t="s">
        <v>5999</v>
      </c>
      <c r="Z1949" t="s">
        <v>6000</v>
      </c>
      <c r="AA1949" s="4" t="s">
        <v>2935</v>
      </c>
      <c r="AB1949" t="s">
        <v>11459</v>
      </c>
      <c r="AC1949" s="4" t="s">
        <v>2935</v>
      </c>
      <c r="AD1949" t="s">
        <v>10808</v>
      </c>
      <c r="AE1949" s="4" t="s">
        <v>2935</v>
      </c>
      <c r="AF1949" t="s">
        <v>9513</v>
      </c>
      <c r="AG1949">
        <v>0</v>
      </c>
      <c r="AH1949" s="20">
        <v>66.512</v>
      </c>
      <c r="AI1949" s="12" t="s">
        <v>2935</v>
      </c>
    </row>
    <row r="1950" spans="1:35" x14ac:dyDescent="0.35">
      <c r="F1950" t="s">
        <v>2029</v>
      </c>
      <c r="G1950" t="s">
        <v>582</v>
      </c>
      <c r="H1950" t="s">
        <v>5992</v>
      </c>
      <c r="I1950" t="s">
        <v>5993</v>
      </c>
      <c r="J1950" t="s">
        <v>5994</v>
      </c>
      <c r="K1950" t="s">
        <v>5995</v>
      </c>
      <c r="L1950" s="4" t="s">
        <v>2935</v>
      </c>
      <c r="M1950" s="3"/>
      <c r="N1950" s="1"/>
      <c r="O1950" s="1"/>
      <c r="P1950" s="1">
        <v>1.4573517303349099</v>
      </c>
      <c r="Q1950" s="4" t="s">
        <v>2935</v>
      </c>
      <c r="R1950" s="1"/>
      <c r="S1950" s="1"/>
      <c r="T1950" s="1"/>
      <c r="U1950" s="1"/>
      <c r="V1950" s="4" t="s">
        <v>2935</v>
      </c>
      <c r="W1950" t="s">
        <v>6004</v>
      </c>
      <c r="X1950" t="s">
        <v>12702</v>
      </c>
      <c r="Y1950" t="s">
        <v>6002</v>
      </c>
      <c r="Z1950" t="s">
        <v>6003</v>
      </c>
      <c r="AA1950" s="4" t="s">
        <v>2935</v>
      </c>
      <c r="AB1950" t="s">
        <v>11459</v>
      </c>
      <c r="AC1950" s="4" t="s">
        <v>2935</v>
      </c>
      <c r="AD1950" t="s">
        <v>10808</v>
      </c>
      <c r="AE1950" s="4" t="s">
        <v>2935</v>
      </c>
      <c r="AF1950" s="2"/>
      <c r="AG1950" s="2"/>
      <c r="AH1950" s="21"/>
      <c r="AI1950" s="12" t="s">
        <v>2935</v>
      </c>
    </row>
    <row r="1951" spans="1:35" ht="8.15" customHeight="1" x14ac:dyDescent="0.35">
      <c r="A1951" s="36"/>
      <c r="B1951" s="9"/>
      <c r="C1951" s="27"/>
      <c r="D1951" s="9"/>
      <c r="E1951" s="9"/>
      <c r="F1951" s="9"/>
      <c r="G1951" s="9"/>
      <c r="H1951" s="9"/>
      <c r="I1951" s="9"/>
      <c r="J1951" s="9"/>
      <c r="K1951" s="9"/>
      <c r="L1951" s="14" t="s">
        <v>2935</v>
      </c>
      <c r="M1951" s="11"/>
      <c r="N1951" s="11"/>
      <c r="O1951" s="11"/>
      <c r="P1951" s="11"/>
      <c r="Q1951" s="10" t="s">
        <v>2935</v>
      </c>
      <c r="R1951" s="11"/>
      <c r="S1951" s="11"/>
      <c r="T1951" s="11"/>
      <c r="U1951" s="11"/>
      <c r="V1951" s="14" t="s">
        <v>2935</v>
      </c>
      <c r="W1951" s="9"/>
      <c r="X1951" s="9"/>
      <c r="Y1951" s="9"/>
      <c r="Z1951" s="9"/>
      <c r="AA1951" s="14" t="s">
        <v>2935</v>
      </c>
      <c r="AB1951" s="9"/>
      <c r="AC1951" s="14" t="s">
        <v>2935</v>
      </c>
      <c r="AD1951" s="9"/>
      <c r="AE1951" s="14" t="s">
        <v>2935</v>
      </c>
      <c r="AF1951" s="9"/>
      <c r="AG1951" s="9"/>
      <c r="AH1951" s="22"/>
      <c r="AI1951" s="14" t="s">
        <v>2935</v>
      </c>
    </row>
    <row r="1952" spans="1:35" x14ac:dyDescent="0.35">
      <c r="B1952" t="s">
        <v>9485</v>
      </c>
      <c r="C1952" s="25" t="s">
        <v>12661</v>
      </c>
      <c r="D1952" t="s">
        <v>12556</v>
      </c>
      <c r="E1952" t="s">
        <v>9433</v>
      </c>
      <c r="F1952" t="s">
        <v>2030</v>
      </c>
      <c r="G1952" t="s">
        <v>585</v>
      </c>
      <c r="H1952" t="s">
        <v>6008</v>
      </c>
      <c r="I1952" t="s">
        <v>6009</v>
      </c>
      <c r="J1952" t="s">
        <v>6010</v>
      </c>
      <c r="K1952" t="s">
        <v>6011</v>
      </c>
      <c r="L1952" s="4" t="s">
        <v>2935</v>
      </c>
      <c r="M1952" s="3"/>
      <c r="N1952" s="1"/>
      <c r="O1952" s="1"/>
      <c r="P1952" s="1">
        <v>-4.8093141696433799</v>
      </c>
      <c r="Q1952" s="4" t="s">
        <v>2935</v>
      </c>
      <c r="R1952" s="1"/>
      <c r="S1952" s="1"/>
      <c r="T1952" s="1"/>
      <c r="U1952" s="1">
        <v>-1.31562235168397</v>
      </c>
      <c r="V1952" s="4" t="s">
        <v>2935</v>
      </c>
      <c r="W1952" t="s">
        <v>6007</v>
      </c>
      <c r="X1952" t="s">
        <v>13951</v>
      </c>
      <c r="Y1952" t="s">
        <v>6005</v>
      </c>
      <c r="Z1952" t="s">
        <v>6006</v>
      </c>
      <c r="AA1952" s="4" t="s">
        <v>2935</v>
      </c>
      <c r="AB1952" t="s">
        <v>12269</v>
      </c>
      <c r="AC1952" s="4" t="s">
        <v>2935</v>
      </c>
      <c r="AD1952" t="s">
        <v>11341</v>
      </c>
      <c r="AE1952" s="4" t="s">
        <v>2935</v>
      </c>
      <c r="AF1952" t="s">
        <v>10577</v>
      </c>
      <c r="AG1952">
        <v>5.1200000000000001E-56</v>
      </c>
      <c r="AH1952" s="20">
        <v>52.817</v>
      </c>
      <c r="AI1952" s="12" t="s">
        <v>2935</v>
      </c>
    </row>
    <row r="1953" spans="1:35" x14ac:dyDescent="0.35">
      <c r="F1953" t="s">
        <v>1559</v>
      </c>
      <c r="G1953" t="s">
        <v>162</v>
      </c>
      <c r="H1953" t="s">
        <v>3813</v>
      </c>
      <c r="I1953" t="s">
        <v>3814</v>
      </c>
      <c r="J1953" t="s">
        <v>3815</v>
      </c>
      <c r="K1953" t="s">
        <v>3816</v>
      </c>
      <c r="L1953" s="4" t="s">
        <v>2935</v>
      </c>
      <c r="M1953" s="3">
        <v>1.47249056813367</v>
      </c>
      <c r="N1953" s="1"/>
      <c r="O1953" s="1">
        <v>2.1012887465656398</v>
      </c>
      <c r="P1953" s="1">
        <v>3.0909047295815602</v>
      </c>
      <c r="Q1953" s="4" t="s">
        <v>2935</v>
      </c>
      <c r="R1953" s="1"/>
      <c r="S1953" s="1"/>
      <c r="T1953" s="1"/>
      <c r="U1953" s="1">
        <v>1.5468328629064501</v>
      </c>
      <c r="V1953" s="4" t="s">
        <v>2935</v>
      </c>
      <c r="W1953" t="s">
        <v>3812</v>
      </c>
      <c r="X1953" t="s">
        <v>13925</v>
      </c>
      <c r="Y1953" t="s">
        <v>3810</v>
      </c>
      <c r="Z1953" t="s">
        <v>3811</v>
      </c>
      <c r="AA1953" s="4" t="s">
        <v>2935</v>
      </c>
      <c r="AB1953" t="s">
        <v>12249</v>
      </c>
      <c r="AC1953" s="4" t="s">
        <v>2935</v>
      </c>
      <c r="AD1953" t="s">
        <v>11327</v>
      </c>
      <c r="AE1953" s="4" t="s">
        <v>2935</v>
      </c>
      <c r="AF1953" t="s">
        <v>10551</v>
      </c>
      <c r="AG1953">
        <v>0</v>
      </c>
      <c r="AH1953" s="20">
        <v>73.477000000000004</v>
      </c>
      <c r="AI1953" s="12" t="s">
        <v>2935</v>
      </c>
    </row>
    <row r="1954" spans="1:35" x14ac:dyDescent="0.35">
      <c r="F1954" t="s">
        <v>2038</v>
      </c>
      <c r="G1954" t="s">
        <v>592</v>
      </c>
      <c r="H1954" t="s">
        <v>6049</v>
      </c>
      <c r="I1954" t="s">
        <v>6050</v>
      </c>
      <c r="J1954" t="s">
        <v>6051</v>
      </c>
      <c r="K1954" t="s">
        <v>6052</v>
      </c>
      <c r="L1954" s="4" t="s">
        <v>2935</v>
      </c>
      <c r="M1954" s="3"/>
      <c r="N1954" s="1"/>
      <c r="O1954" s="1">
        <v>1.83966016736132</v>
      </c>
      <c r="P1954" s="1">
        <v>2.6398079142554902</v>
      </c>
      <c r="Q1954" s="4" t="s">
        <v>2935</v>
      </c>
      <c r="R1954" s="1"/>
      <c r="S1954" s="1"/>
      <c r="T1954" s="1"/>
      <c r="U1954" s="1"/>
      <c r="V1954" s="4" t="s">
        <v>2935</v>
      </c>
      <c r="W1954" t="s">
        <v>6048</v>
      </c>
      <c r="X1954" t="s">
        <v>13960</v>
      </c>
      <c r="Y1954" t="s">
        <v>6046</v>
      </c>
      <c r="Z1954" t="s">
        <v>6047</v>
      </c>
      <c r="AA1954" s="4" t="s">
        <v>2935</v>
      </c>
      <c r="AB1954" t="s">
        <v>12276</v>
      </c>
      <c r="AC1954" s="4" t="s">
        <v>2935</v>
      </c>
      <c r="AD1954" t="s">
        <v>11347</v>
      </c>
      <c r="AE1954" s="4" t="s">
        <v>2935</v>
      </c>
      <c r="AF1954" t="s">
        <v>10585</v>
      </c>
      <c r="AG1954">
        <v>1.27E-145</v>
      </c>
      <c r="AH1954" s="20">
        <v>74.525000000000006</v>
      </c>
      <c r="AI1954" s="12" t="s">
        <v>2935</v>
      </c>
    </row>
    <row r="1955" spans="1:35" x14ac:dyDescent="0.35">
      <c r="F1955" t="s">
        <v>2039</v>
      </c>
      <c r="G1955" t="s">
        <v>593</v>
      </c>
      <c r="H1955" t="s">
        <v>6049</v>
      </c>
      <c r="I1955" t="s">
        <v>6050</v>
      </c>
      <c r="J1955" t="s">
        <v>6051</v>
      </c>
      <c r="K1955" t="s">
        <v>6052</v>
      </c>
      <c r="L1955" s="4" t="s">
        <v>2935</v>
      </c>
      <c r="M1955" s="3"/>
      <c r="N1955" s="1"/>
      <c r="O1955" s="1"/>
      <c r="P1955" s="1"/>
      <c r="Q1955" s="4" t="s">
        <v>2935</v>
      </c>
      <c r="R1955" s="1"/>
      <c r="S1955" s="1"/>
      <c r="T1955" s="1"/>
      <c r="U1955" s="1">
        <v>1.47377563159847</v>
      </c>
      <c r="V1955" s="4" t="s">
        <v>2935</v>
      </c>
      <c r="W1955" t="s">
        <v>6055</v>
      </c>
      <c r="X1955" t="s">
        <v>13961</v>
      </c>
      <c r="Y1955" t="s">
        <v>6053</v>
      </c>
      <c r="Z1955" t="s">
        <v>6054</v>
      </c>
      <c r="AA1955" s="4" t="s">
        <v>2935</v>
      </c>
      <c r="AB1955" t="s">
        <v>12277</v>
      </c>
      <c r="AC1955" s="4" t="s">
        <v>2935</v>
      </c>
      <c r="AE1955" s="4" t="s">
        <v>2935</v>
      </c>
      <c r="AF1955" t="s">
        <v>10586</v>
      </c>
      <c r="AG1955">
        <v>8.3099999999999996E-36</v>
      </c>
      <c r="AH1955" s="20">
        <v>50.805999999999997</v>
      </c>
      <c r="AI1955" s="12" t="s">
        <v>2935</v>
      </c>
    </row>
    <row r="1956" spans="1:35" x14ac:dyDescent="0.35">
      <c r="F1956" t="s">
        <v>1906</v>
      </c>
      <c r="G1956" t="s">
        <v>469</v>
      </c>
      <c r="H1956" t="s">
        <v>5417</v>
      </c>
      <c r="I1956" t="s">
        <v>5418</v>
      </c>
      <c r="J1956" t="s">
        <v>5419</v>
      </c>
      <c r="K1956" t="s">
        <v>5420</v>
      </c>
      <c r="L1956" s="4" t="s">
        <v>2935</v>
      </c>
      <c r="M1956" s="3"/>
      <c r="N1956" s="1"/>
      <c r="O1956" s="1"/>
      <c r="P1956" s="1">
        <v>-3.5671933120381101</v>
      </c>
      <c r="Q1956" s="4" t="s">
        <v>2935</v>
      </c>
      <c r="R1956" s="1"/>
      <c r="S1956" s="1"/>
      <c r="T1956" s="1"/>
      <c r="U1956" s="1">
        <v>-1.5229692269051001</v>
      </c>
      <c r="V1956" s="4" t="s">
        <v>2935</v>
      </c>
      <c r="W1956" t="s">
        <v>5416</v>
      </c>
      <c r="X1956" t="s">
        <v>13962</v>
      </c>
      <c r="Y1956" t="s">
        <v>5414</v>
      </c>
      <c r="Z1956" t="s">
        <v>5415</v>
      </c>
      <c r="AA1956" s="4" t="s">
        <v>2935</v>
      </c>
      <c r="AB1956" t="s">
        <v>12278</v>
      </c>
      <c r="AC1956" s="4" t="s">
        <v>2935</v>
      </c>
      <c r="AD1956" t="s">
        <v>11348</v>
      </c>
      <c r="AE1956" s="4" t="s">
        <v>2935</v>
      </c>
      <c r="AF1956" t="s">
        <v>10587</v>
      </c>
      <c r="AG1956">
        <v>3.4199999999999997E-114</v>
      </c>
      <c r="AH1956" s="20">
        <v>79.103999999999999</v>
      </c>
      <c r="AI1956" s="12" t="s">
        <v>2935</v>
      </c>
    </row>
    <row r="1957" spans="1:35" x14ac:dyDescent="0.35">
      <c r="F1957" t="s">
        <v>1907</v>
      </c>
      <c r="G1957" t="s">
        <v>469</v>
      </c>
      <c r="H1957" t="s">
        <v>5417</v>
      </c>
      <c r="I1957" t="s">
        <v>5418</v>
      </c>
      <c r="J1957" t="s">
        <v>5419</v>
      </c>
      <c r="K1957" t="s">
        <v>5420</v>
      </c>
      <c r="L1957" s="4" t="s">
        <v>2935</v>
      </c>
      <c r="M1957" s="3"/>
      <c r="N1957" s="1"/>
      <c r="O1957" s="1"/>
      <c r="P1957" s="1">
        <v>2.2390903312158801</v>
      </c>
      <c r="Q1957" s="4" t="s">
        <v>2935</v>
      </c>
      <c r="R1957" s="1"/>
      <c r="S1957" s="1"/>
      <c r="T1957" s="1"/>
      <c r="U1957" s="1"/>
      <c r="V1957" s="4" t="s">
        <v>2935</v>
      </c>
      <c r="W1957" t="s">
        <v>5416</v>
      </c>
      <c r="X1957" t="s">
        <v>13963</v>
      </c>
      <c r="Y1957" t="s">
        <v>5421</v>
      </c>
      <c r="Z1957" t="s">
        <v>5422</v>
      </c>
      <c r="AA1957" s="4" t="s">
        <v>2935</v>
      </c>
      <c r="AB1957" t="s">
        <v>12279</v>
      </c>
      <c r="AC1957" s="4" t="s">
        <v>2935</v>
      </c>
      <c r="AD1957" t="s">
        <v>11348</v>
      </c>
      <c r="AE1957" s="4" t="s">
        <v>2935</v>
      </c>
      <c r="AF1957" t="s">
        <v>10588</v>
      </c>
      <c r="AG1957">
        <v>8.3799999999999996E-100</v>
      </c>
      <c r="AH1957" s="20">
        <v>76.403999999999996</v>
      </c>
      <c r="AI1957" s="12" t="s">
        <v>2935</v>
      </c>
    </row>
    <row r="1958" spans="1:35" x14ac:dyDescent="0.35">
      <c r="F1958" t="s">
        <v>1908</v>
      </c>
      <c r="G1958" t="s">
        <v>470</v>
      </c>
      <c r="H1958" t="s">
        <v>5417</v>
      </c>
      <c r="I1958" t="s">
        <v>5418</v>
      </c>
      <c r="J1958" t="s">
        <v>5419</v>
      </c>
      <c r="K1958" t="s">
        <v>5420</v>
      </c>
      <c r="L1958" s="4" t="s">
        <v>2935</v>
      </c>
      <c r="M1958" s="3"/>
      <c r="N1958" s="1"/>
      <c r="O1958" s="1"/>
      <c r="P1958" s="1">
        <v>-2.5653949426506601</v>
      </c>
      <c r="Q1958" s="4" t="s">
        <v>2935</v>
      </c>
      <c r="R1958" s="1"/>
      <c r="S1958" s="1"/>
      <c r="T1958" s="1"/>
      <c r="U1958" s="1"/>
      <c r="V1958" s="4" t="s">
        <v>2935</v>
      </c>
      <c r="W1958" t="s">
        <v>5425</v>
      </c>
      <c r="X1958" t="s">
        <v>13964</v>
      </c>
      <c r="Y1958" t="s">
        <v>5423</v>
      </c>
      <c r="Z1958" t="s">
        <v>5424</v>
      </c>
      <c r="AA1958" s="4" t="s">
        <v>2935</v>
      </c>
      <c r="AB1958" t="s">
        <v>12280</v>
      </c>
      <c r="AC1958" s="4" t="s">
        <v>2935</v>
      </c>
      <c r="AD1958" t="s">
        <v>11348</v>
      </c>
      <c r="AE1958" s="4" t="s">
        <v>2935</v>
      </c>
      <c r="AF1958" t="s">
        <v>10589</v>
      </c>
      <c r="AG1958">
        <v>1.22E-89</v>
      </c>
      <c r="AH1958" s="20">
        <v>74.375</v>
      </c>
      <c r="AI1958" s="12" t="s">
        <v>2935</v>
      </c>
    </row>
    <row r="1959" spans="1:35" x14ac:dyDescent="0.35">
      <c r="F1959" t="s">
        <v>1539</v>
      </c>
      <c r="G1959" t="s">
        <v>148</v>
      </c>
      <c r="H1959" t="s">
        <v>3714</v>
      </c>
      <c r="I1959" t="s">
        <v>3715</v>
      </c>
      <c r="J1959" t="s">
        <v>3716</v>
      </c>
      <c r="K1959" t="s">
        <v>3717</v>
      </c>
      <c r="L1959" s="4" t="s">
        <v>2935</v>
      </c>
      <c r="M1959" s="3"/>
      <c r="N1959" s="1"/>
      <c r="O1959" s="1"/>
      <c r="P1959" s="1">
        <v>6.6226749546652304</v>
      </c>
      <c r="Q1959" s="4" t="s">
        <v>2935</v>
      </c>
      <c r="R1959" s="1"/>
      <c r="S1959" s="1"/>
      <c r="T1959" s="1"/>
      <c r="U1959" s="1"/>
      <c r="V1959" s="4" t="s">
        <v>2935</v>
      </c>
      <c r="W1959" t="s">
        <v>3713</v>
      </c>
      <c r="X1959" t="s">
        <v>13908</v>
      </c>
      <c r="Y1959" t="s">
        <v>3711</v>
      </c>
      <c r="Z1959" t="s">
        <v>3712</v>
      </c>
      <c r="AA1959" s="4" t="s">
        <v>2935</v>
      </c>
      <c r="AB1959" t="s">
        <v>3718</v>
      </c>
      <c r="AC1959" s="4" t="s">
        <v>2935</v>
      </c>
      <c r="AD1959" t="s">
        <v>11130</v>
      </c>
      <c r="AE1959" s="4" t="s">
        <v>2935</v>
      </c>
      <c r="AF1959" t="s">
        <v>10540</v>
      </c>
      <c r="AG1959">
        <v>0</v>
      </c>
      <c r="AH1959" s="20">
        <v>62.572000000000003</v>
      </c>
      <c r="AI1959" s="12" t="s">
        <v>2935</v>
      </c>
    </row>
    <row r="1960" spans="1:35" ht="8.15" customHeight="1" x14ac:dyDescent="0.35">
      <c r="A1960" s="36"/>
      <c r="B1960" s="9"/>
      <c r="C1960" s="27"/>
      <c r="D1960" s="9"/>
      <c r="E1960" s="9"/>
      <c r="F1960" s="9"/>
      <c r="G1960" s="9"/>
      <c r="H1960" s="9"/>
      <c r="I1960" s="9"/>
      <c r="J1960" s="9"/>
      <c r="K1960" s="9"/>
      <c r="L1960" s="14" t="s">
        <v>2935</v>
      </c>
      <c r="M1960" s="11"/>
      <c r="N1960" s="11"/>
      <c r="O1960" s="11"/>
      <c r="P1960" s="11"/>
      <c r="Q1960" s="10" t="s">
        <v>2935</v>
      </c>
      <c r="R1960" s="11"/>
      <c r="S1960" s="11"/>
      <c r="T1960" s="11"/>
      <c r="U1960" s="11"/>
      <c r="V1960" s="14" t="s">
        <v>2935</v>
      </c>
      <c r="W1960" s="9"/>
      <c r="X1960" s="9"/>
      <c r="Y1960" s="9"/>
      <c r="Z1960" s="9"/>
      <c r="AA1960" s="14" t="s">
        <v>2935</v>
      </c>
      <c r="AB1960" s="9"/>
      <c r="AC1960" s="14" t="s">
        <v>2935</v>
      </c>
      <c r="AD1960" s="9"/>
      <c r="AE1960" s="14" t="s">
        <v>2935</v>
      </c>
      <c r="AF1960" s="9"/>
      <c r="AG1960" s="9"/>
      <c r="AH1960" s="22"/>
      <c r="AI1960" s="14" t="s">
        <v>2935</v>
      </c>
    </row>
    <row r="1961" spans="1:35" x14ac:dyDescent="0.35">
      <c r="B1961" t="s">
        <v>9485</v>
      </c>
      <c r="C1961" s="25" t="s">
        <v>12684</v>
      </c>
      <c r="D1961" t="s">
        <v>12557</v>
      </c>
      <c r="E1961" t="s">
        <v>9433</v>
      </c>
      <c r="F1961" t="s">
        <v>2030</v>
      </c>
      <c r="G1961" t="s">
        <v>585</v>
      </c>
      <c r="H1961" t="s">
        <v>6008</v>
      </c>
      <c r="I1961" t="s">
        <v>6009</v>
      </c>
      <c r="J1961" t="s">
        <v>6010</v>
      </c>
      <c r="K1961" t="s">
        <v>6011</v>
      </c>
      <c r="L1961" s="4" t="s">
        <v>2935</v>
      </c>
      <c r="M1961" s="3"/>
      <c r="N1961" s="1"/>
      <c r="O1961" s="1"/>
      <c r="P1961" s="1">
        <v>-4.8093141696433799</v>
      </c>
      <c r="Q1961" s="4" t="s">
        <v>2935</v>
      </c>
      <c r="R1961" s="1"/>
      <c r="S1961" s="1"/>
      <c r="T1961" s="1"/>
      <c r="U1961" s="1">
        <v>-1.31562235168397</v>
      </c>
      <c r="V1961" s="4" t="s">
        <v>2935</v>
      </c>
      <c r="W1961" t="s">
        <v>6007</v>
      </c>
      <c r="X1961" t="s">
        <v>13951</v>
      </c>
      <c r="Y1961" t="s">
        <v>6005</v>
      </c>
      <c r="Z1961" t="s">
        <v>6006</v>
      </c>
      <c r="AA1961" s="4" t="s">
        <v>2935</v>
      </c>
      <c r="AB1961" t="s">
        <v>12269</v>
      </c>
      <c r="AC1961" s="4" t="s">
        <v>2935</v>
      </c>
      <c r="AD1961" t="s">
        <v>11341</v>
      </c>
      <c r="AE1961" s="4" t="s">
        <v>2935</v>
      </c>
      <c r="AF1961" t="s">
        <v>10577</v>
      </c>
      <c r="AG1961">
        <v>5.1200000000000001E-56</v>
      </c>
      <c r="AH1961" s="20">
        <v>52.817</v>
      </c>
      <c r="AI1961" s="12" t="s">
        <v>2935</v>
      </c>
    </row>
    <row r="1962" spans="1:35" x14ac:dyDescent="0.35">
      <c r="F1962" t="s">
        <v>1559</v>
      </c>
      <c r="G1962" t="s">
        <v>162</v>
      </c>
      <c r="H1962" t="s">
        <v>3813</v>
      </c>
      <c r="I1962" t="s">
        <v>3814</v>
      </c>
      <c r="J1962" t="s">
        <v>3815</v>
      </c>
      <c r="K1962" t="s">
        <v>3816</v>
      </c>
      <c r="L1962" s="4" t="s">
        <v>2935</v>
      </c>
      <c r="M1962" s="3">
        <v>1.47249056813367</v>
      </c>
      <c r="N1962" s="1"/>
      <c r="O1962" s="1">
        <v>2.1012887465656398</v>
      </c>
      <c r="P1962" s="1">
        <v>3.0909047295815602</v>
      </c>
      <c r="Q1962" s="4" t="s">
        <v>2935</v>
      </c>
      <c r="R1962" s="1"/>
      <c r="S1962" s="1"/>
      <c r="T1962" s="1"/>
      <c r="U1962" s="1">
        <v>1.5468328629064501</v>
      </c>
      <c r="V1962" s="4" t="s">
        <v>2935</v>
      </c>
      <c r="W1962" t="s">
        <v>3812</v>
      </c>
      <c r="X1962" t="s">
        <v>13925</v>
      </c>
      <c r="Y1962" t="s">
        <v>3810</v>
      </c>
      <c r="Z1962" t="s">
        <v>3811</v>
      </c>
      <c r="AA1962" s="4" t="s">
        <v>2935</v>
      </c>
      <c r="AB1962" t="s">
        <v>12249</v>
      </c>
      <c r="AC1962" s="4" t="s">
        <v>2935</v>
      </c>
      <c r="AD1962" t="s">
        <v>11327</v>
      </c>
      <c r="AE1962" s="4" t="s">
        <v>2935</v>
      </c>
      <c r="AF1962" t="s">
        <v>10551</v>
      </c>
      <c r="AG1962">
        <v>0</v>
      </c>
      <c r="AH1962" s="20">
        <v>73.477000000000004</v>
      </c>
      <c r="AI1962" s="12" t="s">
        <v>2935</v>
      </c>
    </row>
    <row r="1963" spans="1:35" x14ac:dyDescent="0.35">
      <c r="F1963" t="s">
        <v>2040</v>
      </c>
      <c r="G1963" t="s">
        <v>594</v>
      </c>
      <c r="H1963" t="s">
        <v>6059</v>
      </c>
      <c r="I1963" t="s">
        <v>6060</v>
      </c>
      <c r="J1963" t="s">
        <v>6061</v>
      </c>
      <c r="K1963" t="s">
        <v>6062</v>
      </c>
      <c r="L1963" s="4" t="s">
        <v>2935</v>
      </c>
      <c r="M1963" s="3"/>
      <c r="N1963" s="1"/>
      <c r="O1963" s="1">
        <v>4.4047039095237803</v>
      </c>
      <c r="P1963" s="1">
        <v>6.3301469870107496</v>
      </c>
      <c r="Q1963" s="4" t="s">
        <v>2935</v>
      </c>
      <c r="R1963" s="1"/>
      <c r="S1963" s="1"/>
      <c r="T1963" s="1"/>
      <c r="U1963" s="1"/>
      <c r="V1963" s="4" t="s">
        <v>2935</v>
      </c>
      <c r="W1963" t="s">
        <v>6058</v>
      </c>
      <c r="X1963" t="s">
        <v>13965</v>
      </c>
      <c r="Y1963" t="s">
        <v>6056</v>
      </c>
      <c r="Z1963" t="s">
        <v>6057</v>
      </c>
      <c r="AA1963" s="4" t="s">
        <v>2935</v>
      </c>
      <c r="AB1963" t="s">
        <v>12281</v>
      </c>
      <c r="AC1963" s="4" t="s">
        <v>2935</v>
      </c>
      <c r="AD1963" t="s">
        <v>11349</v>
      </c>
      <c r="AE1963" s="4" t="s">
        <v>2935</v>
      </c>
      <c r="AF1963" t="s">
        <v>10591</v>
      </c>
      <c r="AG1963">
        <v>0</v>
      </c>
      <c r="AH1963" s="20">
        <v>68.134</v>
      </c>
      <c r="AI1963" s="12" t="s">
        <v>2935</v>
      </c>
    </row>
    <row r="1964" spans="1:35" x14ac:dyDescent="0.35">
      <c r="F1964" t="s">
        <v>2041</v>
      </c>
      <c r="G1964" t="s">
        <v>595</v>
      </c>
      <c r="H1964" t="s">
        <v>6066</v>
      </c>
      <c r="I1964" t="s">
        <v>6067</v>
      </c>
      <c r="J1964" t="s">
        <v>6068</v>
      </c>
      <c r="K1964" t="s">
        <v>6069</v>
      </c>
      <c r="L1964" s="4" t="s">
        <v>2935</v>
      </c>
      <c r="M1964" s="3"/>
      <c r="N1964" s="1"/>
      <c r="O1964" s="1"/>
      <c r="P1964" s="1"/>
      <c r="Q1964" s="4" t="s">
        <v>2935</v>
      </c>
      <c r="R1964" s="1"/>
      <c r="S1964" s="1"/>
      <c r="T1964" s="1"/>
      <c r="U1964" s="1">
        <v>-1.8248457889149201</v>
      </c>
      <c r="V1964" s="4" t="s">
        <v>2935</v>
      </c>
      <c r="W1964" t="s">
        <v>6065</v>
      </c>
      <c r="X1964" t="s">
        <v>13966</v>
      </c>
      <c r="Y1964" t="s">
        <v>6063</v>
      </c>
      <c r="Z1964" t="s">
        <v>6064</v>
      </c>
      <c r="AA1964" s="4" t="s">
        <v>2935</v>
      </c>
      <c r="AB1964" t="s">
        <v>12281</v>
      </c>
      <c r="AC1964" s="4" t="s">
        <v>2935</v>
      </c>
      <c r="AD1964" t="s">
        <v>11349</v>
      </c>
      <c r="AE1964" s="4" t="s">
        <v>2935</v>
      </c>
      <c r="AF1964" t="s">
        <v>10592</v>
      </c>
      <c r="AG1964">
        <v>0</v>
      </c>
      <c r="AH1964" s="20">
        <v>59.085999999999999</v>
      </c>
      <c r="AI1964" s="12" t="s">
        <v>2935</v>
      </c>
    </row>
    <row r="1965" spans="1:35" x14ac:dyDescent="0.35">
      <c r="F1965" t="s">
        <v>2042</v>
      </c>
      <c r="G1965" t="s">
        <v>596</v>
      </c>
      <c r="H1965" t="s">
        <v>6066</v>
      </c>
      <c r="I1965" t="s">
        <v>6067</v>
      </c>
      <c r="J1965" t="s">
        <v>6068</v>
      </c>
      <c r="K1965" t="s">
        <v>6069</v>
      </c>
      <c r="L1965" s="4" t="s">
        <v>2935</v>
      </c>
      <c r="M1965" s="3"/>
      <c r="N1965" s="1"/>
      <c r="O1965" s="1">
        <v>2.5511347697111799</v>
      </c>
      <c r="P1965" s="1">
        <v>3.72480182860803</v>
      </c>
      <c r="Q1965" s="4" t="s">
        <v>2935</v>
      </c>
      <c r="R1965" s="1"/>
      <c r="S1965" s="1"/>
      <c r="T1965" s="1"/>
      <c r="U1965" s="1"/>
      <c r="V1965" s="4" t="s">
        <v>2935</v>
      </c>
      <c r="W1965" t="s">
        <v>6072</v>
      </c>
      <c r="X1965" t="s">
        <v>13967</v>
      </c>
      <c r="Y1965" t="s">
        <v>6070</v>
      </c>
      <c r="Z1965" t="s">
        <v>6071</v>
      </c>
      <c r="AA1965" s="4" t="s">
        <v>2935</v>
      </c>
      <c r="AB1965" t="s">
        <v>12281</v>
      </c>
      <c r="AC1965" s="4" t="s">
        <v>2935</v>
      </c>
      <c r="AD1965" t="s">
        <v>11349</v>
      </c>
      <c r="AE1965" s="4" t="s">
        <v>2935</v>
      </c>
      <c r="AF1965" t="s">
        <v>10593</v>
      </c>
      <c r="AG1965">
        <v>0</v>
      </c>
      <c r="AH1965" s="20">
        <v>72.551000000000002</v>
      </c>
      <c r="AI1965" s="12" t="s">
        <v>2935</v>
      </c>
    </row>
    <row r="1966" spans="1:35" ht="8.15" customHeight="1" x14ac:dyDescent="0.35">
      <c r="A1966" s="36"/>
      <c r="B1966" s="9"/>
      <c r="C1966" s="27"/>
      <c r="D1966" s="9"/>
      <c r="E1966" s="9"/>
      <c r="F1966" s="9"/>
      <c r="G1966" s="9"/>
      <c r="H1966" s="9"/>
      <c r="I1966" s="9"/>
      <c r="J1966" s="9"/>
      <c r="K1966" s="9"/>
      <c r="L1966" s="14" t="s">
        <v>2935</v>
      </c>
      <c r="M1966" s="11"/>
      <c r="N1966" s="11"/>
      <c r="O1966" s="11"/>
      <c r="P1966" s="11"/>
      <c r="Q1966" s="10" t="s">
        <v>2935</v>
      </c>
      <c r="R1966" s="11"/>
      <c r="S1966" s="11"/>
      <c r="T1966" s="11"/>
      <c r="U1966" s="11"/>
      <c r="V1966" s="14" t="s">
        <v>2935</v>
      </c>
      <c r="W1966" s="9"/>
      <c r="X1966" s="9"/>
      <c r="Y1966" s="9"/>
      <c r="Z1966" s="9"/>
      <c r="AA1966" s="14" t="s">
        <v>2935</v>
      </c>
      <c r="AB1966" s="9"/>
      <c r="AC1966" s="14" t="s">
        <v>2935</v>
      </c>
      <c r="AD1966" s="9"/>
      <c r="AE1966" s="14" t="s">
        <v>2935</v>
      </c>
      <c r="AF1966" s="9"/>
      <c r="AG1966" s="9"/>
      <c r="AH1966" s="22"/>
      <c r="AI1966" s="14" t="s">
        <v>2935</v>
      </c>
    </row>
    <row r="1967" spans="1:35" x14ac:dyDescent="0.35">
      <c r="B1967" t="s">
        <v>9485</v>
      </c>
      <c r="C1967" s="25" t="s">
        <v>12685</v>
      </c>
      <c r="D1967" t="s">
        <v>12558</v>
      </c>
      <c r="E1967" t="s">
        <v>9433</v>
      </c>
      <c r="F1967" t="s">
        <v>2030</v>
      </c>
      <c r="G1967" t="s">
        <v>585</v>
      </c>
      <c r="H1967" t="s">
        <v>6008</v>
      </c>
      <c r="I1967" t="s">
        <v>6009</v>
      </c>
      <c r="J1967" t="s">
        <v>6010</v>
      </c>
      <c r="K1967" t="s">
        <v>6011</v>
      </c>
      <c r="L1967" s="4" t="s">
        <v>2935</v>
      </c>
      <c r="M1967" s="3"/>
      <c r="N1967" s="1"/>
      <c r="O1967" s="1"/>
      <c r="P1967" s="1">
        <v>-4.8093141696433799</v>
      </c>
      <c r="Q1967" s="4" t="s">
        <v>2935</v>
      </c>
      <c r="R1967" s="1"/>
      <c r="S1967" s="1"/>
      <c r="T1967" s="1"/>
      <c r="U1967" s="1">
        <v>-1.31562235168397</v>
      </c>
      <c r="V1967" s="4" t="s">
        <v>2935</v>
      </c>
      <c r="W1967" t="s">
        <v>6007</v>
      </c>
      <c r="X1967" t="s">
        <v>13951</v>
      </c>
      <c r="Y1967" t="s">
        <v>6005</v>
      </c>
      <c r="Z1967" t="s">
        <v>6006</v>
      </c>
      <c r="AA1967" s="4" t="s">
        <v>2935</v>
      </c>
      <c r="AB1967" t="s">
        <v>12269</v>
      </c>
      <c r="AC1967" s="4" t="s">
        <v>2935</v>
      </c>
      <c r="AD1967" t="s">
        <v>11341</v>
      </c>
      <c r="AE1967" s="4" t="s">
        <v>2935</v>
      </c>
      <c r="AF1967" t="s">
        <v>10577</v>
      </c>
      <c r="AG1967">
        <v>5.1200000000000001E-56</v>
      </c>
      <c r="AH1967" s="20">
        <v>52.817</v>
      </c>
      <c r="AI1967" s="12" t="s">
        <v>2935</v>
      </c>
    </row>
    <row r="1968" spans="1:35" x14ac:dyDescent="0.35">
      <c r="F1968" t="s">
        <v>1559</v>
      </c>
      <c r="G1968" t="s">
        <v>162</v>
      </c>
      <c r="H1968" t="s">
        <v>3813</v>
      </c>
      <c r="I1968" t="s">
        <v>3814</v>
      </c>
      <c r="J1968" t="s">
        <v>3815</v>
      </c>
      <c r="K1968" t="s">
        <v>3816</v>
      </c>
      <c r="L1968" s="4" t="s">
        <v>2935</v>
      </c>
      <c r="M1968" s="3">
        <v>1.47249056813367</v>
      </c>
      <c r="N1968" s="1"/>
      <c r="O1968" s="1">
        <v>2.1012887465656398</v>
      </c>
      <c r="P1968" s="1">
        <v>3.0909047295815602</v>
      </c>
      <c r="Q1968" s="4" t="s">
        <v>2935</v>
      </c>
      <c r="R1968" s="1"/>
      <c r="S1968" s="1"/>
      <c r="T1968" s="1"/>
      <c r="U1968" s="1">
        <v>1.5468328629064501</v>
      </c>
      <c r="V1968" s="4" t="s">
        <v>2935</v>
      </c>
      <c r="W1968" t="s">
        <v>3812</v>
      </c>
      <c r="X1968" t="s">
        <v>13925</v>
      </c>
      <c r="Y1968" t="s">
        <v>3810</v>
      </c>
      <c r="Z1968" t="s">
        <v>3811</v>
      </c>
      <c r="AA1968" s="4" t="s">
        <v>2935</v>
      </c>
      <c r="AB1968" t="s">
        <v>12249</v>
      </c>
      <c r="AC1968" s="4" t="s">
        <v>2935</v>
      </c>
      <c r="AD1968" t="s">
        <v>11327</v>
      </c>
      <c r="AE1968" s="4" t="s">
        <v>2935</v>
      </c>
      <c r="AF1968" t="s">
        <v>10551</v>
      </c>
      <c r="AG1968">
        <v>0</v>
      </c>
      <c r="AH1968" s="20">
        <v>73.477000000000004</v>
      </c>
      <c r="AI1968" s="12" t="s">
        <v>2935</v>
      </c>
    </row>
    <row r="1969" spans="6:35" x14ac:dyDescent="0.35">
      <c r="F1969" t="s">
        <v>2031</v>
      </c>
      <c r="G1969" t="s">
        <v>586</v>
      </c>
      <c r="H1969" t="s">
        <v>6015</v>
      </c>
      <c r="I1969" t="s">
        <v>6016</v>
      </c>
      <c r="J1969" t="s">
        <v>6017</v>
      </c>
      <c r="K1969" t="s">
        <v>6018</v>
      </c>
      <c r="L1969" s="4" t="s">
        <v>2935</v>
      </c>
      <c r="M1969" s="3"/>
      <c r="N1969" s="1"/>
      <c r="O1969" s="1"/>
      <c r="P1969" s="1">
        <v>-3.3623736754648301</v>
      </c>
      <c r="Q1969" s="4" t="s">
        <v>2935</v>
      </c>
      <c r="R1969" s="1"/>
      <c r="S1969" s="1"/>
      <c r="T1969" s="1"/>
      <c r="U1969" s="1">
        <v>-1.6393143766942699</v>
      </c>
      <c r="V1969" s="4" t="s">
        <v>2935</v>
      </c>
      <c r="W1969" t="s">
        <v>6014</v>
      </c>
      <c r="X1969" t="s">
        <v>13952</v>
      </c>
      <c r="Y1969" t="s">
        <v>6012</v>
      </c>
      <c r="Z1969" t="s">
        <v>6013</v>
      </c>
      <c r="AA1969" s="4" t="s">
        <v>2935</v>
      </c>
      <c r="AB1969" t="s">
        <v>12270</v>
      </c>
      <c r="AC1969" s="4" t="s">
        <v>2935</v>
      </c>
      <c r="AD1969" t="s">
        <v>11342</v>
      </c>
      <c r="AE1969" s="4" t="s">
        <v>2935</v>
      </c>
      <c r="AF1969" t="s">
        <v>10578</v>
      </c>
      <c r="AG1969">
        <v>0</v>
      </c>
      <c r="AH1969" s="20">
        <v>68.254000000000005</v>
      </c>
      <c r="AI1969" s="12" t="s">
        <v>2935</v>
      </c>
    </row>
    <row r="1970" spans="6:35" x14ac:dyDescent="0.35">
      <c r="F1970" t="s">
        <v>2032</v>
      </c>
      <c r="G1970" t="s">
        <v>587</v>
      </c>
      <c r="H1970" t="s">
        <v>6015</v>
      </c>
      <c r="I1970" t="s">
        <v>6016</v>
      </c>
      <c r="J1970" t="s">
        <v>6017</v>
      </c>
      <c r="K1970" t="s">
        <v>6018</v>
      </c>
      <c r="L1970" s="4" t="s">
        <v>2935</v>
      </c>
      <c r="M1970" s="3"/>
      <c r="N1970" s="1"/>
      <c r="O1970" s="1"/>
      <c r="P1970" s="1">
        <v>1.3185128692697901</v>
      </c>
      <c r="Q1970" s="4" t="s">
        <v>2935</v>
      </c>
      <c r="R1970" s="1"/>
      <c r="S1970" s="1"/>
      <c r="T1970" s="1"/>
      <c r="U1970" s="1"/>
      <c r="V1970" s="4" t="s">
        <v>2935</v>
      </c>
      <c r="W1970" t="s">
        <v>6021</v>
      </c>
      <c r="X1970" t="s">
        <v>13953</v>
      </c>
      <c r="Y1970" t="s">
        <v>6019</v>
      </c>
      <c r="Z1970" t="s">
        <v>6020</v>
      </c>
      <c r="AA1970" s="4" t="s">
        <v>2935</v>
      </c>
      <c r="AB1970" t="s">
        <v>12271</v>
      </c>
      <c r="AC1970" s="4" t="s">
        <v>2935</v>
      </c>
      <c r="AD1970" t="s">
        <v>11342</v>
      </c>
      <c r="AE1970" s="4" t="s">
        <v>2935</v>
      </c>
      <c r="AF1970" t="s">
        <v>10579</v>
      </c>
      <c r="AG1970">
        <v>0</v>
      </c>
      <c r="AH1970" s="20">
        <v>64.245999999999995</v>
      </c>
      <c r="AI1970" s="12" t="s">
        <v>2935</v>
      </c>
    </row>
    <row r="1971" spans="6:35" x14ac:dyDescent="0.35">
      <c r="F1971" t="s">
        <v>2041</v>
      </c>
      <c r="G1971" t="s">
        <v>595</v>
      </c>
      <c r="H1971" t="s">
        <v>6066</v>
      </c>
      <c r="I1971" t="s">
        <v>6067</v>
      </c>
      <c r="J1971" t="s">
        <v>6068</v>
      </c>
      <c r="K1971" t="s">
        <v>6069</v>
      </c>
      <c r="L1971" s="4" t="s">
        <v>2935</v>
      </c>
      <c r="M1971" s="3"/>
      <c r="N1971" s="1"/>
      <c r="O1971" s="1"/>
      <c r="P1971" s="1"/>
      <c r="Q1971" s="4" t="s">
        <v>2935</v>
      </c>
      <c r="R1971" s="1"/>
      <c r="S1971" s="1"/>
      <c r="T1971" s="1"/>
      <c r="U1971" s="1">
        <v>-1.8248457889149201</v>
      </c>
      <c r="V1971" s="4" t="s">
        <v>2935</v>
      </c>
      <c r="W1971" t="s">
        <v>6065</v>
      </c>
      <c r="X1971" t="s">
        <v>13966</v>
      </c>
      <c r="Y1971" t="s">
        <v>6063</v>
      </c>
      <c r="Z1971" t="s">
        <v>6064</v>
      </c>
      <c r="AA1971" s="4" t="s">
        <v>2935</v>
      </c>
      <c r="AB1971" t="s">
        <v>12281</v>
      </c>
      <c r="AC1971" s="4" t="s">
        <v>2935</v>
      </c>
      <c r="AD1971" t="s">
        <v>11349</v>
      </c>
      <c r="AE1971" s="4" t="s">
        <v>2935</v>
      </c>
      <c r="AF1971" t="s">
        <v>10592</v>
      </c>
      <c r="AG1971">
        <v>0</v>
      </c>
      <c r="AH1971" s="20">
        <v>59.085999999999999</v>
      </c>
      <c r="AI1971" s="12" t="s">
        <v>2935</v>
      </c>
    </row>
    <row r="1972" spans="6:35" x14ac:dyDescent="0.35">
      <c r="F1972" t="s">
        <v>2042</v>
      </c>
      <c r="G1972" t="s">
        <v>596</v>
      </c>
      <c r="H1972" t="s">
        <v>6066</v>
      </c>
      <c r="I1972" t="s">
        <v>6067</v>
      </c>
      <c r="J1972" t="s">
        <v>6068</v>
      </c>
      <c r="K1972" t="s">
        <v>6069</v>
      </c>
      <c r="L1972" s="4" t="s">
        <v>2935</v>
      </c>
      <c r="M1972" s="3"/>
      <c r="N1972" s="1"/>
      <c r="O1972" s="1">
        <v>2.5511347697111799</v>
      </c>
      <c r="P1972" s="1">
        <v>3.72480182860803</v>
      </c>
      <c r="Q1972" s="4" t="s">
        <v>2935</v>
      </c>
      <c r="R1972" s="1"/>
      <c r="S1972" s="1"/>
      <c r="T1972" s="1"/>
      <c r="U1972" s="1"/>
      <c r="V1972" s="4" t="s">
        <v>2935</v>
      </c>
      <c r="W1972" t="s">
        <v>6072</v>
      </c>
      <c r="X1972" t="s">
        <v>13967</v>
      </c>
      <c r="Y1972" t="s">
        <v>6070</v>
      </c>
      <c r="Z1972" t="s">
        <v>6071</v>
      </c>
      <c r="AA1972" s="4" t="s">
        <v>2935</v>
      </c>
      <c r="AB1972" t="s">
        <v>12281</v>
      </c>
      <c r="AC1972" s="4" t="s">
        <v>2935</v>
      </c>
      <c r="AD1972" t="s">
        <v>11349</v>
      </c>
      <c r="AE1972" s="4" t="s">
        <v>2935</v>
      </c>
      <c r="AF1972" t="s">
        <v>10593</v>
      </c>
      <c r="AG1972">
        <v>0</v>
      </c>
      <c r="AH1972" s="20">
        <v>72.551000000000002</v>
      </c>
      <c r="AI1972" s="12" t="s">
        <v>2935</v>
      </c>
    </row>
    <row r="1973" spans="6:35" x14ac:dyDescent="0.35">
      <c r="F1973" t="s">
        <v>2043</v>
      </c>
      <c r="G1973" t="s">
        <v>597</v>
      </c>
      <c r="H1973" t="s">
        <v>6076</v>
      </c>
      <c r="I1973" t="s">
        <v>6077</v>
      </c>
      <c r="J1973" t="s">
        <v>6078</v>
      </c>
      <c r="K1973" t="s">
        <v>6079</v>
      </c>
      <c r="L1973" s="4" t="s">
        <v>2935</v>
      </c>
      <c r="M1973" s="3"/>
      <c r="N1973" s="1"/>
      <c r="O1973" s="1"/>
      <c r="P1973" s="1">
        <v>3.8319377061399802</v>
      </c>
      <c r="Q1973" s="4" t="s">
        <v>2935</v>
      </c>
      <c r="R1973" s="1">
        <v>1.55765650540247</v>
      </c>
      <c r="S1973" s="1"/>
      <c r="T1973" s="1"/>
      <c r="U1973" s="1"/>
      <c r="V1973" s="4" t="s">
        <v>2935</v>
      </c>
      <c r="W1973" t="s">
        <v>6075</v>
      </c>
      <c r="X1973" t="s">
        <v>13968</v>
      </c>
      <c r="Y1973" t="s">
        <v>6073</v>
      </c>
      <c r="Z1973" t="s">
        <v>6074</v>
      </c>
      <c r="AA1973" s="4" t="s">
        <v>2935</v>
      </c>
      <c r="AB1973" t="s">
        <v>12282</v>
      </c>
      <c r="AC1973" s="4" t="s">
        <v>2935</v>
      </c>
      <c r="AD1973" t="s">
        <v>10203</v>
      </c>
      <c r="AE1973" s="4" t="s">
        <v>2935</v>
      </c>
      <c r="AF1973" t="s">
        <v>10594</v>
      </c>
      <c r="AG1973">
        <v>0</v>
      </c>
      <c r="AH1973" s="20">
        <v>66.346000000000004</v>
      </c>
      <c r="AI1973" s="12" t="s">
        <v>2935</v>
      </c>
    </row>
    <row r="1974" spans="6:35" x14ac:dyDescent="0.35">
      <c r="F1974" t="s">
        <v>2044</v>
      </c>
      <c r="G1974" t="s">
        <v>598</v>
      </c>
      <c r="H1974" t="s">
        <v>6076</v>
      </c>
      <c r="I1974" t="s">
        <v>6077</v>
      </c>
      <c r="J1974" t="s">
        <v>6078</v>
      </c>
      <c r="K1974" t="s">
        <v>6079</v>
      </c>
      <c r="L1974" s="4" t="s">
        <v>2935</v>
      </c>
      <c r="M1974" s="3">
        <v>1.61116814401061</v>
      </c>
      <c r="N1974" s="1"/>
      <c r="O1974" s="1"/>
      <c r="P1974" s="1">
        <v>3.2042620944552902</v>
      </c>
      <c r="Q1974" s="4" t="s">
        <v>2935</v>
      </c>
      <c r="R1974" s="1"/>
      <c r="S1974" s="1"/>
      <c r="T1974" s="1"/>
      <c r="U1974" s="1"/>
      <c r="V1974" s="4" t="s">
        <v>2935</v>
      </c>
      <c r="W1974" t="s">
        <v>6082</v>
      </c>
      <c r="X1974" t="s">
        <v>13969</v>
      </c>
      <c r="Y1974" t="s">
        <v>6080</v>
      </c>
      <c r="Z1974" t="s">
        <v>6081</v>
      </c>
      <c r="AA1974" s="4" t="s">
        <v>2935</v>
      </c>
      <c r="AB1974" t="s">
        <v>3723</v>
      </c>
      <c r="AC1974" s="4" t="s">
        <v>2935</v>
      </c>
      <c r="AD1974" t="s">
        <v>10203</v>
      </c>
      <c r="AE1974" s="4" t="s">
        <v>2935</v>
      </c>
      <c r="AF1974" t="s">
        <v>10594</v>
      </c>
      <c r="AG1974">
        <v>0</v>
      </c>
      <c r="AH1974" s="20">
        <v>60.387999999999998</v>
      </c>
      <c r="AI1974" s="12" t="s">
        <v>2935</v>
      </c>
    </row>
    <row r="1975" spans="6:35" x14ac:dyDescent="0.35">
      <c r="F1975" t="s">
        <v>2045</v>
      </c>
      <c r="G1975" t="s">
        <v>599</v>
      </c>
      <c r="H1975" t="s">
        <v>6076</v>
      </c>
      <c r="I1975" t="s">
        <v>6086</v>
      </c>
      <c r="J1975" t="s">
        <v>6087</v>
      </c>
      <c r="K1975" t="s">
        <v>6088</v>
      </c>
      <c r="L1975" s="4" t="s">
        <v>2935</v>
      </c>
      <c r="M1975" s="3"/>
      <c r="N1975" s="1"/>
      <c r="O1975" s="1"/>
      <c r="P1975" s="1">
        <v>1.6132095576535701</v>
      </c>
      <c r="Q1975" s="4" t="s">
        <v>2935</v>
      </c>
      <c r="R1975" s="1">
        <v>1.5080174165348399</v>
      </c>
      <c r="S1975" s="1"/>
      <c r="T1975" s="1"/>
      <c r="U1975" s="1"/>
      <c r="V1975" s="4" t="s">
        <v>2935</v>
      </c>
      <c r="W1975" t="s">
        <v>6085</v>
      </c>
      <c r="X1975" t="s">
        <v>13970</v>
      </c>
      <c r="Y1975" t="s">
        <v>6083</v>
      </c>
      <c r="Z1975" t="s">
        <v>6084</v>
      </c>
      <c r="AA1975" s="4" t="s">
        <v>2935</v>
      </c>
      <c r="AB1975" t="s">
        <v>12283</v>
      </c>
      <c r="AC1975" s="4" t="s">
        <v>2935</v>
      </c>
      <c r="AD1975" t="s">
        <v>11350</v>
      </c>
      <c r="AE1975" s="4" t="s">
        <v>2935</v>
      </c>
      <c r="AF1975" t="s">
        <v>10595</v>
      </c>
      <c r="AG1975">
        <v>7.8099999999999996E-87</v>
      </c>
      <c r="AH1975" s="20">
        <v>65.128</v>
      </c>
      <c r="AI1975" s="12" t="s">
        <v>2935</v>
      </c>
    </row>
    <row r="1976" spans="6:35" x14ac:dyDescent="0.35">
      <c r="F1976" t="s">
        <v>2046</v>
      </c>
      <c r="G1976" t="s">
        <v>600</v>
      </c>
      <c r="H1976" t="s">
        <v>6076</v>
      </c>
      <c r="I1976" t="s">
        <v>6092</v>
      </c>
      <c r="J1976" t="s">
        <v>6093</v>
      </c>
      <c r="K1976" t="s">
        <v>6094</v>
      </c>
      <c r="L1976" s="4" t="s">
        <v>2935</v>
      </c>
      <c r="M1976" s="3"/>
      <c r="N1976" s="1"/>
      <c r="O1976" s="1">
        <v>2.14725502303197</v>
      </c>
      <c r="P1976" s="1">
        <v>3.60062875534223</v>
      </c>
      <c r="Q1976" s="4" t="s">
        <v>2935</v>
      </c>
      <c r="R1976" s="1"/>
      <c r="S1976" s="1"/>
      <c r="T1976" s="1"/>
      <c r="U1976" s="1"/>
      <c r="V1976" s="4" t="s">
        <v>2935</v>
      </c>
      <c r="W1976" t="s">
        <v>6091</v>
      </c>
      <c r="X1976" t="s">
        <v>13971</v>
      </c>
      <c r="Y1976" t="s">
        <v>6089</v>
      </c>
      <c r="Z1976" t="s">
        <v>6090</v>
      </c>
      <c r="AA1976" s="4" t="s">
        <v>2935</v>
      </c>
      <c r="AB1976" t="s">
        <v>12284</v>
      </c>
      <c r="AC1976" s="4" t="s">
        <v>2935</v>
      </c>
      <c r="AD1976" t="s">
        <v>11351</v>
      </c>
      <c r="AE1976" s="4" t="s">
        <v>2935</v>
      </c>
      <c r="AF1976" t="s">
        <v>10596</v>
      </c>
      <c r="AG1976">
        <v>0</v>
      </c>
      <c r="AH1976" s="20">
        <v>72.98</v>
      </c>
      <c r="AI1976" s="12" t="s">
        <v>2935</v>
      </c>
    </row>
    <row r="1977" spans="6:35" x14ac:dyDescent="0.35">
      <c r="F1977" t="s">
        <v>2047</v>
      </c>
      <c r="G1977" t="s">
        <v>601</v>
      </c>
      <c r="H1977" t="s">
        <v>6076</v>
      </c>
      <c r="I1977" t="s">
        <v>6092</v>
      </c>
      <c r="J1977" t="s">
        <v>6093</v>
      </c>
      <c r="K1977" t="s">
        <v>6094</v>
      </c>
      <c r="L1977" s="4" t="s">
        <v>2935</v>
      </c>
      <c r="M1977" s="3"/>
      <c r="N1977" s="1"/>
      <c r="O1977" s="1"/>
      <c r="P1977" s="1">
        <v>5.2691051979388597</v>
      </c>
      <c r="Q1977" s="4" t="s">
        <v>2935</v>
      </c>
      <c r="R1977" s="1"/>
      <c r="S1977" s="1"/>
      <c r="T1977" s="1"/>
      <c r="U1977" s="1"/>
      <c r="V1977" s="4" t="s">
        <v>2935</v>
      </c>
      <c r="W1977" t="s">
        <v>6097</v>
      </c>
      <c r="X1977" t="s">
        <v>13972</v>
      </c>
      <c r="Y1977" t="s">
        <v>6095</v>
      </c>
      <c r="Z1977" t="s">
        <v>6096</v>
      </c>
      <c r="AA1977" s="4" t="s">
        <v>2935</v>
      </c>
      <c r="AB1977" t="s">
        <v>12284</v>
      </c>
      <c r="AC1977" s="4" t="s">
        <v>2935</v>
      </c>
      <c r="AD1977" t="s">
        <v>9604</v>
      </c>
      <c r="AE1977" s="4" t="s">
        <v>2935</v>
      </c>
      <c r="AF1977" s="2"/>
      <c r="AG1977" s="2"/>
      <c r="AH1977" s="21"/>
      <c r="AI1977" s="12" t="s">
        <v>2935</v>
      </c>
    </row>
    <row r="1978" spans="6:35" x14ac:dyDescent="0.35">
      <c r="F1978" t="s">
        <v>2048</v>
      </c>
      <c r="G1978" t="s">
        <v>602</v>
      </c>
      <c r="H1978" t="s">
        <v>6076</v>
      </c>
      <c r="I1978" t="s">
        <v>2935</v>
      </c>
      <c r="J1978" t="s">
        <v>2935</v>
      </c>
      <c r="K1978" t="s">
        <v>2935</v>
      </c>
      <c r="L1978" s="4" t="s">
        <v>2935</v>
      </c>
      <c r="M1978" s="3"/>
      <c r="N1978" s="1"/>
      <c r="O1978" s="1">
        <v>2.9349564033826399</v>
      </c>
      <c r="P1978" s="1">
        <v>2.9919179356682499</v>
      </c>
      <c r="Q1978" s="4" t="s">
        <v>2935</v>
      </c>
      <c r="R1978" s="1"/>
      <c r="S1978" s="1"/>
      <c r="T1978" s="1"/>
      <c r="U1978" s="1"/>
      <c r="V1978" s="4" t="s">
        <v>2935</v>
      </c>
      <c r="W1978" t="s">
        <v>6100</v>
      </c>
      <c r="X1978" t="s">
        <v>13973</v>
      </c>
      <c r="Y1978" t="s">
        <v>6098</v>
      </c>
      <c r="Z1978" t="s">
        <v>6099</v>
      </c>
      <c r="AA1978" s="4" t="s">
        <v>2935</v>
      </c>
      <c r="AB1978" t="s">
        <v>11505</v>
      </c>
      <c r="AC1978" s="4" t="s">
        <v>2935</v>
      </c>
      <c r="AD1978" t="s">
        <v>11131</v>
      </c>
      <c r="AE1978" s="4" t="s">
        <v>2935</v>
      </c>
      <c r="AF1978" t="s">
        <v>10597</v>
      </c>
      <c r="AG1978">
        <v>0</v>
      </c>
      <c r="AH1978" s="20">
        <v>74.635000000000005</v>
      </c>
      <c r="AI1978" s="12" t="s">
        <v>2935</v>
      </c>
    </row>
    <row r="1979" spans="6:35" x14ac:dyDescent="0.35">
      <c r="F1979" t="s">
        <v>1536</v>
      </c>
      <c r="G1979" t="s">
        <v>145</v>
      </c>
      <c r="H1979" t="s">
        <v>3697</v>
      </c>
      <c r="I1979" t="s">
        <v>3698</v>
      </c>
      <c r="J1979" t="s">
        <v>3699</v>
      </c>
      <c r="K1979" t="s">
        <v>3700</v>
      </c>
      <c r="L1979" s="4" t="s">
        <v>2935</v>
      </c>
      <c r="M1979" s="3"/>
      <c r="N1979" s="1"/>
      <c r="O1979" s="1"/>
      <c r="P1979" s="1">
        <v>1.10151455073662</v>
      </c>
      <c r="Q1979" s="4" t="s">
        <v>2935</v>
      </c>
      <c r="R1979" s="1"/>
      <c r="S1979" s="1"/>
      <c r="T1979" s="1"/>
      <c r="U1979" s="1"/>
      <c r="V1979" s="4" t="s">
        <v>2935</v>
      </c>
      <c r="W1979" t="s">
        <v>3696</v>
      </c>
      <c r="X1979" t="s">
        <v>12776</v>
      </c>
      <c r="Y1979" t="s">
        <v>3694</v>
      </c>
      <c r="Z1979" t="s">
        <v>3695</v>
      </c>
      <c r="AA1979" s="4" t="s">
        <v>2935</v>
      </c>
      <c r="AB1979" t="s">
        <v>11502</v>
      </c>
      <c r="AC1979" s="4" t="s">
        <v>2935</v>
      </c>
      <c r="AD1979" t="s">
        <v>10840</v>
      </c>
      <c r="AE1979" s="4" t="s">
        <v>2935</v>
      </c>
      <c r="AF1979" t="s">
        <v>9588</v>
      </c>
      <c r="AG1979">
        <v>0</v>
      </c>
      <c r="AH1979" s="20">
        <v>74.063000000000002</v>
      </c>
      <c r="AI1979" s="12" t="s">
        <v>2935</v>
      </c>
    </row>
    <row r="1980" spans="6:35" x14ac:dyDescent="0.35">
      <c r="F1980" t="s">
        <v>1533</v>
      </c>
      <c r="G1980" t="s">
        <v>143</v>
      </c>
      <c r="H1980" t="s">
        <v>3681</v>
      </c>
      <c r="I1980" t="s">
        <v>3682</v>
      </c>
      <c r="J1980" t="s">
        <v>3683</v>
      </c>
      <c r="K1980" t="s">
        <v>3684</v>
      </c>
      <c r="L1980" s="4" t="s">
        <v>2935</v>
      </c>
      <c r="M1980" s="3"/>
      <c r="N1980" s="1"/>
      <c r="O1980" s="1">
        <v>6.3500887727567097</v>
      </c>
      <c r="P1980" s="1">
        <v>5.6517644056608898</v>
      </c>
      <c r="Q1980" s="4" t="s">
        <v>2935</v>
      </c>
      <c r="R1980" s="1"/>
      <c r="S1980" s="1"/>
      <c r="T1980" s="1"/>
      <c r="U1980" s="1"/>
      <c r="V1980" s="4" t="s">
        <v>2935</v>
      </c>
      <c r="W1980" t="s">
        <v>3680</v>
      </c>
      <c r="X1980" t="s">
        <v>13904</v>
      </c>
      <c r="Y1980" t="s">
        <v>3678</v>
      </c>
      <c r="Z1980" t="s">
        <v>3679</v>
      </c>
      <c r="AA1980" s="4" t="s">
        <v>2935</v>
      </c>
      <c r="AB1980" t="s">
        <v>12241</v>
      </c>
      <c r="AC1980" s="4" t="s">
        <v>2935</v>
      </c>
      <c r="AD1980" t="s">
        <v>11320</v>
      </c>
      <c r="AE1980" s="4" t="s">
        <v>2935</v>
      </c>
      <c r="AF1980" t="s">
        <v>10537</v>
      </c>
      <c r="AG1980">
        <v>0</v>
      </c>
      <c r="AH1980" s="20">
        <v>63.136000000000003</v>
      </c>
      <c r="AI1980" s="12" t="s">
        <v>2935</v>
      </c>
    </row>
    <row r="1981" spans="6:35" x14ac:dyDescent="0.35">
      <c r="F1981" t="s">
        <v>1534</v>
      </c>
      <c r="G1981" t="s">
        <v>143</v>
      </c>
      <c r="H1981" t="s">
        <v>3681</v>
      </c>
      <c r="I1981" t="s">
        <v>3682</v>
      </c>
      <c r="J1981" t="s">
        <v>3683</v>
      </c>
      <c r="K1981" t="s">
        <v>3684</v>
      </c>
      <c r="L1981" s="4" t="s">
        <v>2935</v>
      </c>
      <c r="M1981" s="3"/>
      <c r="N1981" s="1"/>
      <c r="O1981" s="1">
        <v>1.5280225115541299</v>
      </c>
      <c r="P1981" s="1">
        <v>3.0208691926538802</v>
      </c>
      <c r="Q1981" s="4" t="s">
        <v>2935</v>
      </c>
      <c r="R1981" s="1"/>
      <c r="S1981" s="1"/>
      <c r="T1981" s="1"/>
      <c r="U1981" s="1"/>
      <c r="V1981" s="4" t="s">
        <v>2935</v>
      </c>
      <c r="W1981" t="s">
        <v>3680</v>
      </c>
      <c r="X1981" t="s">
        <v>13905</v>
      </c>
      <c r="Y1981" t="s">
        <v>3685</v>
      </c>
      <c r="Z1981" t="s">
        <v>3686</v>
      </c>
      <c r="AA1981" s="4" t="s">
        <v>2935</v>
      </c>
      <c r="AB1981" t="s">
        <v>12242</v>
      </c>
      <c r="AC1981" s="4" t="s">
        <v>2935</v>
      </c>
      <c r="AD1981" t="s">
        <v>11320</v>
      </c>
      <c r="AE1981" s="4" t="s">
        <v>2935</v>
      </c>
      <c r="AF1981" t="s">
        <v>10537</v>
      </c>
      <c r="AG1981">
        <v>0</v>
      </c>
      <c r="AH1981" s="20">
        <v>72.930999999999997</v>
      </c>
      <c r="AI1981" s="12" t="s">
        <v>2935</v>
      </c>
    </row>
    <row r="1982" spans="6:35" x14ac:dyDescent="0.35">
      <c r="F1982" t="s">
        <v>1532</v>
      </c>
      <c r="G1982" t="s">
        <v>142</v>
      </c>
      <c r="H1982" t="s">
        <v>3674</v>
      </c>
      <c r="I1982" t="s">
        <v>3675</v>
      </c>
      <c r="J1982" t="s">
        <v>3676</v>
      </c>
      <c r="K1982" t="s">
        <v>3677</v>
      </c>
      <c r="L1982" s="4" t="s">
        <v>2935</v>
      </c>
      <c r="M1982" s="3"/>
      <c r="N1982" s="1"/>
      <c r="O1982" s="1"/>
      <c r="P1982" s="1">
        <v>-2.9578563480192002</v>
      </c>
      <c r="Q1982" s="4" t="s">
        <v>2935</v>
      </c>
      <c r="R1982" s="1"/>
      <c r="S1982" s="1"/>
      <c r="T1982" s="1"/>
      <c r="U1982" s="1"/>
      <c r="V1982" s="4" t="s">
        <v>2935</v>
      </c>
      <c r="W1982" t="s">
        <v>3673</v>
      </c>
      <c r="X1982" t="s">
        <v>12777</v>
      </c>
      <c r="Y1982" t="s">
        <v>3671</v>
      </c>
      <c r="Z1982" t="s">
        <v>3672</v>
      </c>
      <c r="AA1982" s="4" t="s">
        <v>2935</v>
      </c>
      <c r="AB1982" t="s">
        <v>11503</v>
      </c>
      <c r="AC1982" s="4" t="s">
        <v>2935</v>
      </c>
      <c r="AD1982" t="s">
        <v>9589</v>
      </c>
      <c r="AE1982" s="4" t="s">
        <v>2935</v>
      </c>
      <c r="AF1982" s="2"/>
      <c r="AG1982" s="2"/>
      <c r="AH1982" s="21"/>
      <c r="AI1982" s="12" t="s">
        <v>2935</v>
      </c>
    </row>
    <row r="1983" spans="6:35" x14ac:dyDescent="0.35">
      <c r="F1983" t="s">
        <v>2049</v>
      </c>
      <c r="G1983" t="s">
        <v>603</v>
      </c>
      <c r="H1983" t="s">
        <v>6104</v>
      </c>
      <c r="I1983" t="s">
        <v>2935</v>
      </c>
      <c r="J1983" t="s">
        <v>2935</v>
      </c>
      <c r="K1983" t="s">
        <v>2935</v>
      </c>
      <c r="L1983" s="4" t="s">
        <v>2935</v>
      </c>
      <c r="M1983" s="3"/>
      <c r="N1983" s="1"/>
      <c r="O1983" s="1">
        <v>-3.1376675802307501</v>
      </c>
      <c r="P1983" s="1">
        <v>-3.41958753357935</v>
      </c>
      <c r="Q1983" s="4" t="s">
        <v>2935</v>
      </c>
      <c r="R1983" s="1"/>
      <c r="S1983" s="1"/>
      <c r="T1983" s="1"/>
      <c r="U1983" s="1">
        <v>-2.3550216040868901</v>
      </c>
      <c r="V1983" s="4" t="s">
        <v>2935</v>
      </c>
      <c r="W1983" t="s">
        <v>6103</v>
      </c>
      <c r="X1983" t="s">
        <v>13974</v>
      </c>
      <c r="Y1983" t="s">
        <v>6101</v>
      </c>
      <c r="Z1983" t="s">
        <v>6102</v>
      </c>
      <c r="AA1983" s="4" t="s">
        <v>2935</v>
      </c>
      <c r="AB1983" t="s">
        <v>3723</v>
      </c>
      <c r="AC1983" s="4" t="s">
        <v>2935</v>
      </c>
      <c r="AD1983" t="s">
        <v>11352</v>
      </c>
      <c r="AE1983" s="4" t="s">
        <v>2935</v>
      </c>
      <c r="AF1983" t="s">
        <v>10598</v>
      </c>
      <c r="AG1983">
        <v>6.0399999999999999E-156</v>
      </c>
      <c r="AH1983" s="20">
        <v>54.921999999999997</v>
      </c>
      <c r="AI1983" s="12" t="s">
        <v>2935</v>
      </c>
    </row>
    <row r="1984" spans="6:35" x14ac:dyDescent="0.35">
      <c r="F1984" t="s">
        <v>2050</v>
      </c>
      <c r="G1984" t="s">
        <v>604</v>
      </c>
      <c r="H1984" t="s">
        <v>6104</v>
      </c>
      <c r="I1984" t="s">
        <v>2935</v>
      </c>
      <c r="J1984" t="s">
        <v>2935</v>
      </c>
      <c r="K1984" t="s">
        <v>2935</v>
      </c>
      <c r="L1984" s="4" t="s">
        <v>2935</v>
      </c>
      <c r="M1984" s="3"/>
      <c r="N1984" s="1"/>
      <c r="O1984" s="1">
        <v>1.2885851702972499</v>
      </c>
      <c r="P1984" s="1">
        <v>2.3821882071541798</v>
      </c>
      <c r="Q1984" s="4" t="s">
        <v>2935</v>
      </c>
      <c r="R1984" s="1"/>
      <c r="S1984" s="1"/>
      <c r="T1984" s="1"/>
      <c r="U1984" s="1"/>
      <c r="V1984" s="4" t="s">
        <v>2935</v>
      </c>
      <c r="W1984" t="s">
        <v>6107</v>
      </c>
      <c r="X1984" t="s">
        <v>13975</v>
      </c>
      <c r="Y1984" t="s">
        <v>6105</v>
      </c>
      <c r="Z1984" t="s">
        <v>6106</v>
      </c>
      <c r="AA1984" s="4" t="s">
        <v>2935</v>
      </c>
      <c r="AB1984" t="s">
        <v>12285</v>
      </c>
      <c r="AC1984" s="4" t="s">
        <v>2935</v>
      </c>
      <c r="AD1984" t="s">
        <v>9612</v>
      </c>
      <c r="AE1984" s="4" t="s">
        <v>2935</v>
      </c>
      <c r="AF1984" t="s">
        <v>10599</v>
      </c>
      <c r="AG1984">
        <v>0</v>
      </c>
      <c r="AH1984" s="20">
        <v>78.722999999999999</v>
      </c>
      <c r="AI1984" s="12" t="s">
        <v>2935</v>
      </c>
    </row>
    <row r="1985" spans="1:35" x14ac:dyDescent="0.35">
      <c r="F1985" t="s">
        <v>2051</v>
      </c>
      <c r="G1985" t="s">
        <v>605</v>
      </c>
      <c r="H1985" t="s">
        <v>6111</v>
      </c>
      <c r="I1985" t="s">
        <v>2935</v>
      </c>
      <c r="J1985" t="s">
        <v>2935</v>
      </c>
      <c r="K1985" t="s">
        <v>2935</v>
      </c>
      <c r="L1985" s="4" t="s">
        <v>2935</v>
      </c>
      <c r="M1985" s="3"/>
      <c r="N1985" s="1"/>
      <c r="O1985" s="1">
        <v>2.9015613426551901</v>
      </c>
      <c r="P1985" s="1">
        <v>9.9889708782574598</v>
      </c>
      <c r="Q1985" s="4" t="s">
        <v>2935</v>
      </c>
      <c r="R1985" s="1"/>
      <c r="S1985" s="1"/>
      <c r="T1985" s="1"/>
      <c r="U1985" s="1"/>
      <c r="V1985" s="4" t="s">
        <v>2935</v>
      </c>
      <c r="W1985" t="s">
        <v>6110</v>
      </c>
      <c r="X1985" t="s">
        <v>13976</v>
      </c>
      <c r="Y1985" t="s">
        <v>6108</v>
      </c>
      <c r="Z1985" t="s">
        <v>6109</v>
      </c>
      <c r="AA1985" s="4" t="s">
        <v>2935</v>
      </c>
      <c r="AB1985" t="s">
        <v>12286</v>
      </c>
      <c r="AC1985" s="4" t="s">
        <v>2935</v>
      </c>
      <c r="AD1985" t="s">
        <v>11353</v>
      </c>
      <c r="AE1985" s="4" t="s">
        <v>2935</v>
      </c>
      <c r="AF1985" t="s">
        <v>10600</v>
      </c>
      <c r="AG1985">
        <v>0</v>
      </c>
      <c r="AH1985" s="20">
        <v>73.155000000000001</v>
      </c>
      <c r="AI1985" s="12" t="s">
        <v>2935</v>
      </c>
    </row>
    <row r="1986" spans="1:35" x14ac:dyDescent="0.35">
      <c r="F1986" t="s">
        <v>2052</v>
      </c>
      <c r="G1986" t="s">
        <v>606</v>
      </c>
      <c r="H1986" t="s">
        <v>6111</v>
      </c>
      <c r="I1986" t="s">
        <v>2935</v>
      </c>
      <c r="J1986" t="s">
        <v>2935</v>
      </c>
      <c r="K1986" t="s">
        <v>2935</v>
      </c>
      <c r="L1986" s="4" t="s">
        <v>2935</v>
      </c>
      <c r="M1986" s="3"/>
      <c r="N1986" s="1"/>
      <c r="O1986" s="1">
        <v>-1.9878808745368099</v>
      </c>
      <c r="P1986" s="1">
        <v>-4.5461854459773203</v>
      </c>
      <c r="Q1986" s="4" t="s">
        <v>2935</v>
      </c>
      <c r="R1986" s="1"/>
      <c r="S1986" s="1"/>
      <c r="T1986" s="1"/>
      <c r="U1986" s="1"/>
      <c r="V1986" s="4" t="s">
        <v>2935</v>
      </c>
      <c r="W1986" t="s">
        <v>6114</v>
      </c>
      <c r="X1986" t="s">
        <v>13977</v>
      </c>
      <c r="Y1986" t="s">
        <v>6112</v>
      </c>
      <c r="Z1986" t="s">
        <v>6113</v>
      </c>
      <c r="AA1986" s="4" t="s">
        <v>2935</v>
      </c>
      <c r="AB1986" t="s">
        <v>12286</v>
      </c>
      <c r="AC1986" s="4" t="s">
        <v>2935</v>
      </c>
      <c r="AD1986" t="s">
        <v>11353</v>
      </c>
      <c r="AE1986" s="4" t="s">
        <v>2935</v>
      </c>
      <c r="AF1986" t="s">
        <v>10601</v>
      </c>
      <c r="AG1986">
        <v>0</v>
      </c>
      <c r="AH1986" s="20">
        <v>71.790999999999997</v>
      </c>
      <c r="AI1986" s="12" t="s">
        <v>2935</v>
      </c>
    </row>
    <row r="1987" spans="1:35" x14ac:dyDescent="0.35">
      <c r="F1987" t="s">
        <v>2053</v>
      </c>
      <c r="G1987" t="s">
        <v>606</v>
      </c>
      <c r="H1987" t="s">
        <v>6111</v>
      </c>
      <c r="I1987" t="s">
        <v>2935</v>
      </c>
      <c r="J1987" t="s">
        <v>2935</v>
      </c>
      <c r="K1987" t="s">
        <v>2935</v>
      </c>
      <c r="L1987" s="4" t="s">
        <v>2935</v>
      </c>
      <c r="M1987" s="3"/>
      <c r="N1987" s="1"/>
      <c r="O1987" s="1"/>
      <c r="P1987" s="1">
        <v>-3.3725780062545399</v>
      </c>
      <c r="Q1987" s="4" t="s">
        <v>2935</v>
      </c>
      <c r="R1987" s="1"/>
      <c r="S1987" s="1"/>
      <c r="T1987" s="1"/>
      <c r="U1987" s="1"/>
      <c r="V1987" s="4" t="s">
        <v>2935</v>
      </c>
      <c r="W1987" t="s">
        <v>6114</v>
      </c>
      <c r="X1987" t="s">
        <v>13978</v>
      </c>
      <c r="Y1987" t="s">
        <v>6115</v>
      </c>
      <c r="Z1987" t="s">
        <v>6116</v>
      </c>
      <c r="AA1987" s="4" t="s">
        <v>2935</v>
      </c>
      <c r="AB1987" t="s">
        <v>12286</v>
      </c>
      <c r="AC1987" s="4" t="s">
        <v>2935</v>
      </c>
      <c r="AD1987" t="s">
        <v>11353</v>
      </c>
      <c r="AE1987" s="4" t="s">
        <v>2935</v>
      </c>
      <c r="AF1987" t="s">
        <v>10601</v>
      </c>
      <c r="AG1987">
        <v>0</v>
      </c>
      <c r="AH1987" s="20">
        <v>71.156999999999996</v>
      </c>
      <c r="AI1987" s="12" t="s">
        <v>2935</v>
      </c>
    </row>
    <row r="1988" spans="1:35" ht="8.15" customHeight="1" x14ac:dyDescent="0.35">
      <c r="A1988" s="36"/>
      <c r="B1988" s="9"/>
      <c r="C1988" s="27"/>
      <c r="D1988" s="9"/>
      <c r="E1988" s="9"/>
      <c r="F1988" s="9"/>
      <c r="G1988" s="9"/>
      <c r="H1988" s="9"/>
      <c r="I1988" s="9"/>
      <c r="J1988" s="9"/>
      <c r="K1988" s="9"/>
      <c r="L1988" s="14" t="s">
        <v>2935</v>
      </c>
      <c r="M1988" s="11"/>
      <c r="N1988" s="11"/>
      <c r="O1988" s="11"/>
      <c r="P1988" s="11"/>
      <c r="Q1988" s="10" t="s">
        <v>2935</v>
      </c>
      <c r="R1988" s="11"/>
      <c r="S1988" s="11"/>
      <c r="T1988" s="11"/>
      <c r="U1988" s="11"/>
      <c r="V1988" s="14" t="s">
        <v>2935</v>
      </c>
      <c r="W1988" s="9"/>
      <c r="X1988" s="9"/>
      <c r="Y1988" s="9"/>
      <c r="Z1988" s="9"/>
      <c r="AA1988" s="14" t="s">
        <v>2935</v>
      </c>
      <c r="AB1988" s="9"/>
      <c r="AC1988" s="14" t="s">
        <v>2935</v>
      </c>
      <c r="AD1988" s="9"/>
      <c r="AE1988" s="14" t="s">
        <v>2935</v>
      </c>
      <c r="AF1988" s="9"/>
      <c r="AG1988" s="9"/>
      <c r="AH1988" s="22"/>
      <c r="AI1988" s="14" t="s">
        <v>2935</v>
      </c>
    </row>
    <row r="1989" spans="1:35" x14ac:dyDescent="0.35">
      <c r="B1989" t="s">
        <v>9485</v>
      </c>
      <c r="C1989" s="25" t="s">
        <v>12686</v>
      </c>
      <c r="D1989" t="s">
        <v>12559</v>
      </c>
      <c r="E1989" t="s">
        <v>9433</v>
      </c>
      <c r="F1989" t="s">
        <v>2054</v>
      </c>
      <c r="G1989" t="s">
        <v>607</v>
      </c>
      <c r="H1989" t="s">
        <v>6120</v>
      </c>
      <c r="I1989" t="s">
        <v>6121</v>
      </c>
      <c r="J1989" t="s">
        <v>6122</v>
      </c>
      <c r="K1989" t="s">
        <v>6123</v>
      </c>
      <c r="L1989" s="4" t="s">
        <v>2935</v>
      </c>
      <c r="M1989" s="3"/>
      <c r="N1989" s="1"/>
      <c r="O1989" s="1">
        <v>1.4478721207083001</v>
      </c>
      <c r="P1989" s="1"/>
      <c r="Q1989" s="4" t="s">
        <v>2935</v>
      </c>
      <c r="R1989" s="1"/>
      <c r="S1989" s="1"/>
      <c r="T1989" s="1"/>
      <c r="U1989" s="1"/>
      <c r="V1989" s="4" t="s">
        <v>2935</v>
      </c>
      <c r="W1989" t="s">
        <v>6119</v>
      </c>
      <c r="X1989" t="s">
        <v>13979</v>
      </c>
      <c r="Y1989" t="s">
        <v>6117</v>
      </c>
      <c r="Z1989" t="s">
        <v>6118</v>
      </c>
      <c r="AA1989" s="4" t="s">
        <v>2935</v>
      </c>
      <c r="AB1989" t="s">
        <v>12287</v>
      </c>
      <c r="AC1989" s="4" t="s">
        <v>2935</v>
      </c>
      <c r="AD1989" t="s">
        <v>11354</v>
      </c>
      <c r="AE1989" s="4" t="s">
        <v>2935</v>
      </c>
      <c r="AF1989" s="2"/>
      <c r="AG1989" s="2"/>
      <c r="AH1989" s="21"/>
      <c r="AI1989" s="12" t="s">
        <v>2935</v>
      </c>
    </row>
    <row r="1990" spans="1:35" x14ac:dyDescent="0.35">
      <c r="F1990" t="s">
        <v>2055</v>
      </c>
      <c r="G1990" t="s">
        <v>608</v>
      </c>
      <c r="H1990" t="s">
        <v>6120</v>
      </c>
      <c r="I1990" t="s">
        <v>6127</v>
      </c>
      <c r="J1990" t="s">
        <v>6128</v>
      </c>
      <c r="K1990" t="s">
        <v>6129</v>
      </c>
      <c r="L1990" s="4" t="s">
        <v>2935</v>
      </c>
      <c r="M1990" s="3"/>
      <c r="N1990" s="1"/>
      <c r="O1990" s="1">
        <v>3.6770326450427402</v>
      </c>
      <c r="P1990" s="1">
        <v>4.5136524845364603</v>
      </c>
      <c r="Q1990" s="4" t="s">
        <v>2935</v>
      </c>
      <c r="R1990" s="1"/>
      <c r="S1990" s="1"/>
      <c r="T1990" s="1"/>
      <c r="U1990" s="1"/>
      <c r="V1990" s="4" t="s">
        <v>2935</v>
      </c>
      <c r="W1990" t="s">
        <v>6126</v>
      </c>
      <c r="X1990" t="s">
        <v>13980</v>
      </c>
      <c r="Y1990" t="s">
        <v>6124</v>
      </c>
      <c r="Z1990" t="s">
        <v>6125</v>
      </c>
      <c r="AA1990" s="4" t="s">
        <v>2935</v>
      </c>
      <c r="AB1990" t="s">
        <v>6130</v>
      </c>
      <c r="AC1990" s="4" t="s">
        <v>2935</v>
      </c>
      <c r="AD1990" t="s">
        <v>9522</v>
      </c>
      <c r="AE1990" s="4" t="s">
        <v>2935</v>
      </c>
      <c r="AF1990" t="s">
        <v>10602</v>
      </c>
      <c r="AG1990">
        <v>2.33E-121</v>
      </c>
      <c r="AH1990" s="20">
        <v>56.436</v>
      </c>
      <c r="AI1990" s="12" t="s">
        <v>2935</v>
      </c>
    </row>
    <row r="1991" spans="1:35" x14ac:dyDescent="0.35">
      <c r="F1991" t="s">
        <v>2056</v>
      </c>
      <c r="G1991" t="s">
        <v>609</v>
      </c>
      <c r="H1991" t="s">
        <v>6120</v>
      </c>
      <c r="I1991" t="s">
        <v>6134</v>
      </c>
      <c r="J1991" t="s">
        <v>6135</v>
      </c>
      <c r="K1991" t="s">
        <v>6136</v>
      </c>
      <c r="L1991" s="4" t="s">
        <v>2935</v>
      </c>
      <c r="M1991" s="3"/>
      <c r="N1991" s="1"/>
      <c r="O1991" s="1">
        <v>3.03162850870158</v>
      </c>
      <c r="P1991" s="1">
        <v>3.7047129339391698</v>
      </c>
      <c r="Q1991" s="4" t="s">
        <v>2935</v>
      </c>
      <c r="R1991" s="1"/>
      <c r="S1991" s="1"/>
      <c r="T1991" s="1"/>
      <c r="U1991" s="1"/>
      <c r="V1991" s="4" t="s">
        <v>2935</v>
      </c>
      <c r="W1991" t="s">
        <v>6133</v>
      </c>
      <c r="X1991" t="s">
        <v>13981</v>
      </c>
      <c r="Y1991" t="s">
        <v>6131</v>
      </c>
      <c r="Z1991" t="s">
        <v>6132</v>
      </c>
      <c r="AA1991" s="4" t="s">
        <v>2935</v>
      </c>
      <c r="AB1991" t="s">
        <v>12288</v>
      </c>
      <c r="AC1991" s="4" t="s">
        <v>2935</v>
      </c>
      <c r="AD1991" t="s">
        <v>11328</v>
      </c>
      <c r="AE1991" s="4" t="s">
        <v>2935</v>
      </c>
      <c r="AF1991" t="s">
        <v>10603</v>
      </c>
      <c r="AG1991">
        <v>6.4999999999999997E-148</v>
      </c>
      <c r="AH1991" s="20">
        <v>73.912999999999997</v>
      </c>
      <c r="AI1991" s="12" t="s">
        <v>2935</v>
      </c>
    </row>
    <row r="1992" spans="1:35" x14ac:dyDescent="0.35">
      <c r="F1992" t="s">
        <v>2057</v>
      </c>
      <c r="G1992" t="s">
        <v>610</v>
      </c>
      <c r="H1992" t="s">
        <v>6120</v>
      </c>
      <c r="I1992" t="s">
        <v>6140</v>
      </c>
      <c r="J1992" t="s">
        <v>6141</v>
      </c>
      <c r="K1992" t="s">
        <v>6142</v>
      </c>
      <c r="L1992" s="4" t="s">
        <v>2935</v>
      </c>
      <c r="M1992" s="3"/>
      <c r="N1992" s="1">
        <v>-1.79049303879975</v>
      </c>
      <c r="O1992" s="1">
        <v>3.7115963818869901</v>
      </c>
      <c r="P1992" s="1">
        <v>5.3805128296157196</v>
      </c>
      <c r="Q1992" s="4" t="s">
        <v>2935</v>
      </c>
      <c r="R1992" s="1">
        <v>1.74768895929858</v>
      </c>
      <c r="S1992" s="1"/>
      <c r="T1992" s="1"/>
      <c r="U1992" s="1"/>
      <c r="V1992" s="4" t="s">
        <v>2935</v>
      </c>
      <c r="W1992" t="s">
        <v>6139</v>
      </c>
      <c r="X1992" t="s">
        <v>13982</v>
      </c>
      <c r="Y1992" t="s">
        <v>6137</v>
      </c>
      <c r="Z1992" t="s">
        <v>6138</v>
      </c>
      <c r="AA1992" s="4" t="s">
        <v>2935</v>
      </c>
      <c r="AB1992" t="s">
        <v>12289</v>
      </c>
      <c r="AC1992" s="4" t="s">
        <v>2935</v>
      </c>
      <c r="AD1992" t="s">
        <v>10604</v>
      </c>
      <c r="AE1992" s="4" t="s">
        <v>2935</v>
      </c>
      <c r="AF1992" t="s">
        <v>10605</v>
      </c>
      <c r="AG1992">
        <v>0</v>
      </c>
      <c r="AH1992" s="20">
        <v>57.7</v>
      </c>
      <c r="AI1992" s="12" t="s">
        <v>2935</v>
      </c>
    </row>
    <row r="1993" spans="1:35" x14ac:dyDescent="0.35">
      <c r="F1993" t="s">
        <v>1948</v>
      </c>
      <c r="G1993" t="s">
        <v>510</v>
      </c>
      <c r="H1993" t="s">
        <v>5619</v>
      </c>
      <c r="I1993" t="s">
        <v>5620</v>
      </c>
      <c r="J1993" t="s">
        <v>5621</v>
      </c>
      <c r="K1993" t="s">
        <v>5622</v>
      </c>
      <c r="L1993" s="4" t="s">
        <v>2935</v>
      </c>
      <c r="M1993" s="3"/>
      <c r="N1993" s="1"/>
      <c r="O1993" s="1"/>
      <c r="P1993" s="1">
        <v>1.8042379766640799</v>
      </c>
      <c r="Q1993" s="4" t="s">
        <v>2935</v>
      </c>
      <c r="R1993" s="1"/>
      <c r="S1993" s="1"/>
      <c r="T1993" s="1"/>
      <c r="U1993" s="1"/>
      <c r="V1993" s="4" t="s">
        <v>2935</v>
      </c>
      <c r="W1993" t="s">
        <v>5618</v>
      </c>
      <c r="X1993" t="s">
        <v>13875</v>
      </c>
      <c r="Y1993" t="s">
        <v>5616</v>
      </c>
      <c r="Z1993" t="s">
        <v>5617</v>
      </c>
      <c r="AA1993" s="4" t="s">
        <v>2935</v>
      </c>
      <c r="AB1993" t="s">
        <v>12224</v>
      </c>
      <c r="AC1993" s="4" t="s">
        <v>2935</v>
      </c>
      <c r="AD1993" t="s">
        <v>11306</v>
      </c>
      <c r="AE1993" s="4" t="s">
        <v>2935</v>
      </c>
      <c r="AF1993" t="s">
        <v>10517</v>
      </c>
      <c r="AG1993">
        <v>0</v>
      </c>
      <c r="AH1993" s="20">
        <v>74.525999999999996</v>
      </c>
      <c r="AI1993" s="12" t="s">
        <v>2935</v>
      </c>
    </row>
    <row r="1994" spans="1:35" x14ac:dyDescent="0.35">
      <c r="F1994" t="s">
        <v>1484</v>
      </c>
      <c r="G1994" t="s">
        <v>97</v>
      </c>
      <c r="H1994" t="s">
        <v>3452</v>
      </c>
      <c r="I1994" t="s">
        <v>3453</v>
      </c>
      <c r="J1994" t="s">
        <v>3454</v>
      </c>
      <c r="K1994" t="s">
        <v>3455</v>
      </c>
      <c r="L1994" s="4" t="s">
        <v>2935</v>
      </c>
      <c r="M1994" s="3"/>
      <c r="N1994" s="1"/>
      <c r="O1994" s="1"/>
      <c r="P1994" s="1">
        <v>-2.45978439121374</v>
      </c>
      <c r="Q1994" s="4" t="s">
        <v>2935</v>
      </c>
      <c r="R1994" s="1"/>
      <c r="S1994" s="1"/>
      <c r="T1994" s="1"/>
      <c r="U1994" s="1"/>
      <c r="V1994" s="4" t="s">
        <v>2935</v>
      </c>
      <c r="W1994" t="s">
        <v>3451</v>
      </c>
      <c r="X1994" t="s">
        <v>13651</v>
      </c>
      <c r="Y1994" t="s">
        <v>3449</v>
      </c>
      <c r="Z1994" t="s">
        <v>3450</v>
      </c>
      <c r="AA1994" s="4" t="s">
        <v>2935</v>
      </c>
      <c r="AB1994" t="s">
        <v>12095</v>
      </c>
      <c r="AC1994" s="4" t="s">
        <v>2935</v>
      </c>
      <c r="AD1994" t="s">
        <v>11194</v>
      </c>
      <c r="AE1994" s="4" t="s">
        <v>2935</v>
      </c>
      <c r="AF1994" t="s">
        <v>10327</v>
      </c>
      <c r="AG1994">
        <v>0</v>
      </c>
      <c r="AH1994" s="20">
        <v>66.156999999999996</v>
      </c>
      <c r="AI1994" s="12" t="s">
        <v>2935</v>
      </c>
    </row>
    <row r="1995" spans="1:35" x14ac:dyDescent="0.35">
      <c r="F1995" t="s">
        <v>1490</v>
      </c>
      <c r="G1995" t="s">
        <v>103</v>
      </c>
      <c r="H1995" t="s">
        <v>3481</v>
      </c>
      <c r="I1995" t="s">
        <v>3482</v>
      </c>
      <c r="J1995" t="s">
        <v>3483</v>
      </c>
      <c r="K1995" t="s">
        <v>3484</v>
      </c>
      <c r="L1995" s="4" t="s">
        <v>2935</v>
      </c>
      <c r="M1995" s="3"/>
      <c r="N1995" s="1"/>
      <c r="O1995" s="1"/>
      <c r="P1995" s="1">
        <v>-3.30027810475455</v>
      </c>
      <c r="Q1995" s="4" t="s">
        <v>2935</v>
      </c>
      <c r="R1995" s="1"/>
      <c r="S1995" s="1"/>
      <c r="T1995" s="1"/>
      <c r="U1995" s="1"/>
      <c r="V1995" s="4" t="s">
        <v>2935</v>
      </c>
      <c r="W1995" t="s">
        <v>3480</v>
      </c>
      <c r="X1995" t="s">
        <v>13657</v>
      </c>
      <c r="Y1995" t="s">
        <v>3478</v>
      </c>
      <c r="Z1995" t="s">
        <v>3479</v>
      </c>
      <c r="AA1995" s="4" t="s">
        <v>2935</v>
      </c>
      <c r="AB1995" t="s">
        <v>12099</v>
      </c>
      <c r="AC1995" s="4" t="s">
        <v>2935</v>
      </c>
      <c r="AD1995" t="s">
        <v>11197</v>
      </c>
      <c r="AE1995" s="4" t="s">
        <v>2935</v>
      </c>
      <c r="AF1995" t="s">
        <v>10333</v>
      </c>
      <c r="AG1995">
        <v>0</v>
      </c>
      <c r="AH1995" s="20">
        <v>72.554000000000002</v>
      </c>
      <c r="AI1995" s="12" t="s">
        <v>2935</v>
      </c>
    </row>
    <row r="1996" spans="1:35" x14ac:dyDescent="0.35">
      <c r="F1996" t="s">
        <v>1491</v>
      </c>
      <c r="G1996" t="s">
        <v>104</v>
      </c>
      <c r="H1996" t="s">
        <v>3481</v>
      </c>
      <c r="I1996" t="s">
        <v>3482</v>
      </c>
      <c r="J1996" t="s">
        <v>3483</v>
      </c>
      <c r="K1996" t="s">
        <v>3484</v>
      </c>
      <c r="L1996" s="4" t="s">
        <v>2935</v>
      </c>
      <c r="M1996" s="3"/>
      <c r="N1996" s="1"/>
      <c r="O1996" s="1"/>
      <c r="P1996" s="1">
        <v>-2.1502388597320401</v>
      </c>
      <c r="Q1996" s="4" t="s">
        <v>2935</v>
      </c>
      <c r="R1996" s="1"/>
      <c r="S1996" s="1"/>
      <c r="T1996" s="1"/>
      <c r="U1996" s="1">
        <v>-1.2681328801698799</v>
      </c>
      <c r="V1996" s="4" t="s">
        <v>2935</v>
      </c>
      <c r="W1996" t="s">
        <v>3487</v>
      </c>
      <c r="X1996" t="s">
        <v>13658</v>
      </c>
      <c r="Y1996" t="s">
        <v>3485</v>
      </c>
      <c r="Z1996" t="s">
        <v>3486</v>
      </c>
      <c r="AA1996" s="4" t="s">
        <v>2935</v>
      </c>
      <c r="AB1996" t="s">
        <v>12100</v>
      </c>
      <c r="AC1996" s="4" t="s">
        <v>2935</v>
      </c>
      <c r="AD1996" t="s">
        <v>11197</v>
      </c>
      <c r="AE1996" s="4" t="s">
        <v>2935</v>
      </c>
      <c r="AF1996" t="s">
        <v>10334</v>
      </c>
      <c r="AG1996">
        <v>0</v>
      </c>
      <c r="AH1996" s="20">
        <v>78.341999999999999</v>
      </c>
      <c r="AI1996" s="12" t="s">
        <v>2935</v>
      </c>
    </row>
    <row r="1997" spans="1:35" x14ac:dyDescent="0.35">
      <c r="F1997" t="s">
        <v>1492</v>
      </c>
      <c r="G1997" t="s">
        <v>105</v>
      </c>
      <c r="H1997" t="s">
        <v>3481</v>
      </c>
      <c r="I1997" t="s">
        <v>3482</v>
      </c>
      <c r="J1997" t="s">
        <v>3483</v>
      </c>
      <c r="K1997" t="s">
        <v>3484</v>
      </c>
      <c r="L1997" s="4" t="s">
        <v>2935</v>
      </c>
      <c r="M1997" s="3"/>
      <c r="N1997" s="1"/>
      <c r="O1997" s="1"/>
      <c r="P1997" s="1">
        <v>-1.33794799101004</v>
      </c>
      <c r="Q1997" s="4" t="s">
        <v>2935</v>
      </c>
      <c r="R1997" s="1"/>
      <c r="S1997" s="1"/>
      <c r="T1997" s="1"/>
      <c r="U1997" s="1"/>
      <c r="V1997" s="4" t="s">
        <v>2935</v>
      </c>
      <c r="W1997" t="s">
        <v>3490</v>
      </c>
      <c r="X1997" t="s">
        <v>13659</v>
      </c>
      <c r="Y1997" t="s">
        <v>3488</v>
      </c>
      <c r="Z1997" t="s">
        <v>3489</v>
      </c>
      <c r="AA1997" s="4" t="s">
        <v>2935</v>
      </c>
      <c r="AB1997" t="s">
        <v>12101</v>
      </c>
      <c r="AC1997" s="4" t="s">
        <v>2935</v>
      </c>
      <c r="AD1997" t="s">
        <v>11198</v>
      </c>
      <c r="AE1997" s="4" t="s">
        <v>2935</v>
      </c>
      <c r="AF1997" t="s">
        <v>10335</v>
      </c>
      <c r="AG1997">
        <v>0</v>
      </c>
      <c r="AH1997" s="20">
        <v>61.823</v>
      </c>
      <c r="AI1997" s="12" t="s">
        <v>2935</v>
      </c>
    </row>
    <row r="1998" spans="1:35" ht="8.15" customHeight="1" x14ac:dyDescent="0.35">
      <c r="A1998" s="36"/>
      <c r="B1998" s="9"/>
      <c r="C1998" s="27"/>
      <c r="D1998" s="9"/>
      <c r="E1998" s="9"/>
      <c r="F1998" s="9"/>
      <c r="G1998" s="9"/>
      <c r="H1998" s="9"/>
      <c r="I1998" s="9"/>
      <c r="J1998" s="9"/>
      <c r="K1998" s="9"/>
      <c r="L1998" s="14" t="s">
        <v>2935</v>
      </c>
      <c r="M1998" s="11"/>
      <c r="N1998" s="11"/>
      <c r="O1998" s="11"/>
      <c r="P1998" s="11"/>
      <c r="Q1998" s="10" t="s">
        <v>2935</v>
      </c>
      <c r="R1998" s="11"/>
      <c r="S1998" s="11"/>
      <c r="T1998" s="11"/>
      <c r="U1998" s="11"/>
      <c r="V1998" s="14" t="s">
        <v>2935</v>
      </c>
      <c r="W1998" s="9"/>
      <c r="X1998" s="9"/>
      <c r="Y1998" s="9"/>
      <c r="Z1998" s="9"/>
      <c r="AA1998" s="14" t="s">
        <v>2935</v>
      </c>
      <c r="AB1998" s="9"/>
      <c r="AC1998" s="14" t="s">
        <v>2935</v>
      </c>
      <c r="AD1998" s="9"/>
      <c r="AE1998" s="14" t="s">
        <v>2935</v>
      </c>
      <c r="AF1998" s="9"/>
      <c r="AG1998" s="9"/>
      <c r="AH1998" s="22"/>
      <c r="AI1998" s="14" t="s">
        <v>2935</v>
      </c>
    </row>
    <row r="1999" spans="1:35" x14ac:dyDescent="0.35">
      <c r="B1999" t="s">
        <v>9485</v>
      </c>
      <c r="C1999" s="25" t="s">
        <v>12687</v>
      </c>
      <c r="D1999" t="s">
        <v>12560</v>
      </c>
      <c r="E1999" t="s">
        <v>9433</v>
      </c>
      <c r="F1999" t="s">
        <v>1530</v>
      </c>
      <c r="G1999" t="s">
        <v>140</v>
      </c>
      <c r="H1999" t="s">
        <v>3659</v>
      </c>
      <c r="I1999" t="s">
        <v>3660</v>
      </c>
      <c r="J1999" t="s">
        <v>3661</v>
      </c>
      <c r="K1999" t="s">
        <v>3662</v>
      </c>
      <c r="L1999" s="4" t="s">
        <v>2935</v>
      </c>
      <c r="M1999" s="3"/>
      <c r="N1999" s="1"/>
      <c r="O1999" s="1"/>
      <c r="P1999" s="1"/>
      <c r="Q1999" s="4" t="s">
        <v>2935</v>
      </c>
      <c r="R1999" s="1"/>
      <c r="S1999" s="1"/>
      <c r="T1999" s="1"/>
      <c r="U1999" s="1">
        <v>-1.2818033556831001</v>
      </c>
      <c r="V1999" s="4" t="s">
        <v>2935</v>
      </c>
      <c r="W1999" t="s">
        <v>3658</v>
      </c>
      <c r="X1999" t="s">
        <v>13903</v>
      </c>
      <c r="Y1999" t="s">
        <v>3656</v>
      </c>
      <c r="Z1999" t="s">
        <v>3657</v>
      </c>
      <c r="AA1999" s="4" t="s">
        <v>2935</v>
      </c>
      <c r="AB1999" t="s">
        <v>3663</v>
      </c>
      <c r="AC1999" s="4" t="s">
        <v>2935</v>
      </c>
      <c r="AD1999" t="s">
        <v>11319</v>
      </c>
      <c r="AE1999" s="4" t="s">
        <v>2935</v>
      </c>
      <c r="AF1999" t="s">
        <v>10536</v>
      </c>
      <c r="AG1999">
        <v>1.41E-124</v>
      </c>
      <c r="AH1999" s="20">
        <v>77.376000000000005</v>
      </c>
      <c r="AI1999" s="12" t="s">
        <v>2935</v>
      </c>
    </row>
    <row r="2000" spans="1:35" x14ac:dyDescent="0.35">
      <c r="F2000" t="s">
        <v>1514</v>
      </c>
      <c r="G2000" t="s">
        <v>126</v>
      </c>
      <c r="H2000" t="s">
        <v>3601</v>
      </c>
      <c r="I2000" t="s">
        <v>3602</v>
      </c>
      <c r="J2000" t="s">
        <v>3603</v>
      </c>
      <c r="K2000" t="s">
        <v>3604</v>
      </c>
      <c r="L2000" s="4" t="s">
        <v>2935</v>
      </c>
      <c r="M2000" s="3"/>
      <c r="N2000" s="1"/>
      <c r="O2000" s="1"/>
      <c r="P2000" s="1">
        <v>1.94335120427571</v>
      </c>
      <c r="Q2000" s="4" t="s">
        <v>2935</v>
      </c>
      <c r="R2000" s="1"/>
      <c r="S2000" s="1"/>
      <c r="T2000" s="1"/>
      <c r="U2000" s="1"/>
      <c r="V2000" s="4" t="s">
        <v>2935</v>
      </c>
      <c r="W2000" t="s">
        <v>3600</v>
      </c>
      <c r="X2000" t="s">
        <v>13891</v>
      </c>
      <c r="Y2000" t="s">
        <v>3598</v>
      </c>
      <c r="Z2000" t="s">
        <v>3599</v>
      </c>
      <c r="AA2000" s="4" t="s">
        <v>2935</v>
      </c>
      <c r="AB2000" t="s">
        <v>12236</v>
      </c>
      <c r="AC2000" s="4" t="s">
        <v>2935</v>
      </c>
      <c r="AD2000" t="s">
        <v>11316</v>
      </c>
      <c r="AE2000" s="4" t="s">
        <v>2935</v>
      </c>
      <c r="AF2000" t="s">
        <v>10529</v>
      </c>
      <c r="AG2000">
        <v>0</v>
      </c>
      <c r="AH2000" s="20">
        <v>76.768000000000001</v>
      </c>
      <c r="AI2000" s="12" t="s">
        <v>2935</v>
      </c>
    </row>
    <row r="2001" spans="1:35" x14ac:dyDescent="0.35">
      <c r="F2001" t="s">
        <v>2315</v>
      </c>
      <c r="G2001" t="s">
        <v>831</v>
      </c>
      <c r="H2001" t="s">
        <v>7394</v>
      </c>
      <c r="I2001" t="s">
        <v>7395</v>
      </c>
      <c r="J2001" t="s">
        <v>7396</v>
      </c>
      <c r="K2001" t="s">
        <v>7397</v>
      </c>
      <c r="L2001" s="4" t="s">
        <v>2935</v>
      </c>
      <c r="M2001" s="3"/>
      <c r="N2001" s="1">
        <v>-1.8182122242595899</v>
      </c>
      <c r="O2001" s="1">
        <v>6.4705709068192503</v>
      </c>
      <c r="P2001" s="1">
        <v>9.2045510400319408</v>
      </c>
      <c r="Q2001" s="4" t="s">
        <v>2935</v>
      </c>
      <c r="R2001" s="1"/>
      <c r="S2001" s="1"/>
      <c r="T2001" s="1"/>
      <c r="U2001" s="1">
        <v>2.0816844194559199</v>
      </c>
      <c r="V2001" s="4" t="s">
        <v>2935</v>
      </c>
      <c r="W2001" t="s">
        <v>7393</v>
      </c>
      <c r="X2001" t="s">
        <v>13983</v>
      </c>
      <c r="Y2001" t="s">
        <v>7391</v>
      </c>
      <c r="Z2001" t="s">
        <v>7392</v>
      </c>
      <c r="AA2001" s="4" t="s">
        <v>2935</v>
      </c>
      <c r="AB2001" t="s">
        <v>7398</v>
      </c>
      <c r="AC2001" s="4" t="s">
        <v>2935</v>
      </c>
      <c r="AD2001" t="s">
        <v>11355</v>
      </c>
      <c r="AE2001" s="4" t="s">
        <v>2935</v>
      </c>
      <c r="AF2001" s="2"/>
      <c r="AG2001" s="2"/>
      <c r="AH2001" s="21"/>
      <c r="AI2001" s="12" t="s">
        <v>2935</v>
      </c>
    </row>
    <row r="2002" spans="1:35" x14ac:dyDescent="0.35">
      <c r="F2002" t="s">
        <v>2316</v>
      </c>
      <c r="G2002" t="s">
        <v>832</v>
      </c>
      <c r="H2002" t="s">
        <v>7394</v>
      </c>
      <c r="I2002" t="s">
        <v>7395</v>
      </c>
      <c r="J2002" t="s">
        <v>7396</v>
      </c>
      <c r="K2002" t="s">
        <v>7397</v>
      </c>
      <c r="L2002" s="4" t="s">
        <v>2935</v>
      </c>
      <c r="M2002" s="3"/>
      <c r="N2002" s="1"/>
      <c r="O2002" s="1"/>
      <c r="P2002" s="1">
        <v>5.2218582462052501</v>
      </c>
      <c r="Q2002" s="4" t="s">
        <v>2935</v>
      </c>
      <c r="R2002" s="1"/>
      <c r="S2002" s="1"/>
      <c r="T2002" s="1"/>
      <c r="U2002" s="1"/>
      <c r="V2002" s="4" t="s">
        <v>2935</v>
      </c>
      <c r="W2002" t="s">
        <v>7401</v>
      </c>
      <c r="X2002" t="s">
        <v>13984</v>
      </c>
      <c r="Y2002" t="s">
        <v>7399</v>
      </c>
      <c r="Z2002" t="s">
        <v>7400</v>
      </c>
      <c r="AA2002" s="4" t="s">
        <v>2935</v>
      </c>
      <c r="AB2002" t="s">
        <v>12290</v>
      </c>
      <c r="AC2002" s="4" t="s">
        <v>2935</v>
      </c>
      <c r="AD2002" t="s">
        <v>11356</v>
      </c>
      <c r="AE2002" s="4" t="s">
        <v>2935</v>
      </c>
      <c r="AF2002" s="2"/>
      <c r="AG2002" s="2"/>
      <c r="AH2002" s="21"/>
      <c r="AI2002" s="12" t="s">
        <v>2935</v>
      </c>
    </row>
    <row r="2003" spans="1:35" x14ac:dyDescent="0.35">
      <c r="F2003" t="s">
        <v>2317</v>
      </c>
      <c r="G2003" t="s">
        <v>832</v>
      </c>
      <c r="H2003" t="s">
        <v>7394</v>
      </c>
      <c r="I2003" t="s">
        <v>7395</v>
      </c>
      <c r="J2003" t="s">
        <v>7396</v>
      </c>
      <c r="K2003" t="s">
        <v>7397</v>
      </c>
      <c r="L2003" s="4" t="s">
        <v>2935</v>
      </c>
      <c r="M2003" s="3"/>
      <c r="N2003" s="1"/>
      <c r="O2003" s="1"/>
      <c r="P2003" s="1">
        <v>7.4757087078605</v>
      </c>
      <c r="Q2003" s="4" t="s">
        <v>2935</v>
      </c>
      <c r="R2003" s="1"/>
      <c r="S2003" s="1"/>
      <c r="T2003" s="1"/>
      <c r="U2003" s="1"/>
      <c r="V2003" s="4" t="s">
        <v>2935</v>
      </c>
      <c r="W2003" t="s">
        <v>7401</v>
      </c>
      <c r="X2003" t="s">
        <v>13985</v>
      </c>
      <c r="Y2003" t="s">
        <v>7402</v>
      </c>
      <c r="Z2003" t="s">
        <v>7403</v>
      </c>
      <c r="AA2003" s="4" t="s">
        <v>2935</v>
      </c>
      <c r="AB2003" t="s">
        <v>7398</v>
      </c>
      <c r="AC2003" s="4" t="s">
        <v>2935</v>
      </c>
      <c r="AD2003" t="s">
        <v>11355</v>
      </c>
      <c r="AE2003" s="4" t="s">
        <v>2935</v>
      </c>
      <c r="AF2003" s="2"/>
      <c r="AG2003" s="2"/>
      <c r="AH2003" s="21"/>
      <c r="AI2003" s="12" t="s">
        <v>2935</v>
      </c>
    </row>
    <row r="2004" spans="1:35" x14ac:dyDescent="0.35">
      <c r="F2004" t="s">
        <v>2318</v>
      </c>
      <c r="G2004" t="s">
        <v>831</v>
      </c>
      <c r="H2004" t="s">
        <v>7394</v>
      </c>
      <c r="I2004" t="s">
        <v>7395</v>
      </c>
      <c r="J2004" t="s">
        <v>7396</v>
      </c>
      <c r="K2004" t="s">
        <v>7397</v>
      </c>
      <c r="L2004" s="4" t="s">
        <v>2935</v>
      </c>
      <c r="M2004" s="3"/>
      <c r="N2004" s="1"/>
      <c r="O2004" s="1">
        <v>1.6873179519644601</v>
      </c>
      <c r="P2004" s="1">
        <v>2.3893499037839798</v>
      </c>
      <c r="Q2004" s="4" t="s">
        <v>2935</v>
      </c>
      <c r="R2004" s="1"/>
      <c r="S2004" s="1"/>
      <c r="T2004" s="1"/>
      <c r="U2004" s="1"/>
      <c r="V2004" s="4" t="s">
        <v>2935</v>
      </c>
      <c r="W2004" t="s">
        <v>7406</v>
      </c>
      <c r="X2004" t="s">
        <v>13986</v>
      </c>
      <c r="Y2004" t="s">
        <v>7404</v>
      </c>
      <c r="Z2004" t="s">
        <v>7405</v>
      </c>
      <c r="AA2004" s="4" t="s">
        <v>2935</v>
      </c>
      <c r="AB2004" t="s">
        <v>12291</v>
      </c>
      <c r="AC2004" s="4" t="s">
        <v>2935</v>
      </c>
      <c r="AD2004" t="s">
        <v>11357</v>
      </c>
      <c r="AE2004" s="4" t="s">
        <v>2935</v>
      </c>
      <c r="AF2004" t="s">
        <v>10606</v>
      </c>
      <c r="AG2004">
        <v>0</v>
      </c>
      <c r="AH2004" s="20">
        <v>73.177000000000007</v>
      </c>
      <c r="AI2004" s="12" t="s">
        <v>2935</v>
      </c>
    </row>
    <row r="2005" spans="1:35" x14ac:dyDescent="0.35">
      <c r="F2005" t="s">
        <v>2319</v>
      </c>
      <c r="G2005" t="s">
        <v>832</v>
      </c>
      <c r="H2005" t="s">
        <v>7394</v>
      </c>
      <c r="I2005" t="s">
        <v>7395</v>
      </c>
      <c r="J2005" t="s">
        <v>7396</v>
      </c>
      <c r="K2005" t="s">
        <v>7397</v>
      </c>
      <c r="L2005" s="4" t="s">
        <v>2935</v>
      </c>
      <c r="M2005" s="3"/>
      <c r="N2005" s="1">
        <v>-1.35569331694476</v>
      </c>
      <c r="O2005" s="1">
        <v>4.0618328640823904</v>
      </c>
      <c r="P2005" s="1">
        <v>6.2644219405401804</v>
      </c>
      <c r="Q2005" s="4" t="s">
        <v>2935</v>
      </c>
      <c r="R2005" s="1"/>
      <c r="S2005" s="1"/>
      <c r="T2005" s="1"/>
      <c r="U2005" s="1"/>
      <c r="V2005" s="4" t="s">
        <v>2935</v>
      </c>
      <c r="W2005" t="s">
        <v>7401</v>
      </c>
      <c r="X2005" t="s">
        <v>13987</v>
      </c>
      <c r="Y2005" t="s">
        <v>7407</v>
      </c>
      <c r="Z2005" t="s">
        <v>7408</v>
      </c>
      <c r="AA2005" s="4" t="s">
        <v>2935</v>
      </c>
      <c r="AB2005" t="s">
        <v>7398</v>
      </c>
      <c r="AC2005" s="4" t="s">
        <v>2935</v>
      </c>
      <c r="AD2005" t="s">
        <v>11356</v>
      </c>
      <c r="AE2005" s="4" t="s">
        <v>2935</v>
      </c>
      <c r="AF2005" s="2"/>
      <c r="AG2005" s="2"/>
      <c r="AH2005" s="21"/>
      <c r="AI2005" s="12" t="s">
        <v>2935</v>
      </c>
    </row>
    <row r="2006" spans="1:35" x14ac:dyDescent="0.35">
      <c r="F2006" t="s">
        <v>2320</v>
      </c>
      <c r="G2006" t="s">
        <v>831</v>
      </c>
      <c r="H2006" t="s">
        <v>7394</v>
      </c>
      <c r="I2006" t="s">
        <v>7395</v>
      </c>
      <c r="J2006" t="s">
        <v>7396</v>
      </c>
      <c r="K2006" t="s">
        <v>7397</v>
      </c>
      <c r="L2006" s="4" t="s">
        <v>2935</v>
      </c>
      <c r="M2006" s="3"/>
      <c r="N2006" s="1"/>
      <c r="O2006" s="1">
        <v>5.79023011402312</v>
      </c>
      <c r="P2006" s="1">
        <v>6.7855851294719498</v>
      </c>
      <c r="Q2006" s="4" t="s">
        <v>2935</v>
      </c>
      <c r="R2006" s="1"/>
      <c r="S2006" s="1"/>
      <c r="T2006" s="1"/>
      <c r="U2006" s="1"/>
      <c r="V2006" s="4" t="s">
        <v>2935</v>
      </c>
      <c r="W2006" t="s">
        <v>7411</v>
      </c>
      <c r="X2006" t="s">
        <v>13988</v>
      </c>
      <c r="Y2006" t="s">
        <v>7409</v>
      </c>
      <c r="Z2006" t="s">
        <v>7410</v>
      </c>
      <c r="AA2006" s="4" t="s">
        <v>2935</v>
      </c>
      <c r="AB2006" t="s">
        <v>7398</v>
      </c>
      <c r="AC2006" s="4" t="s">
        <v>2935</v>
      </c>
      <c r="AD2006" t="s">
        <v>11355</v>
      </c>
      <c r="AE2006" s="4" t="s">
        <v>2935</v>
      </c>
      <c r="AF2006" s="2"/>
      <c r="AG2006" s="2"/>
      <c r="AH2006" s="21"/>
      <c r="AI2006" s="12" t="s">
        <v>2935</v>
      </c>
    </row>
    <row r="2007" spans="1:35" x14ac:dyDescent="0.35">
      <c r="F2007" t="s">
        <v>2321</v>
      </c>
      <c r="G2007" t="s">
        <v>831</v>
      </c>
      <c r="H2007" t="s">
        <v>7394</v>
      </c>
      <c r="I2007" t="s">
        <v>7395</v>
      </c>
      <c r="J2007" t="s">
        <v>7396</v>
      </c>
      <c r="K2007" t="s">
        <v>7397</v>
      </c>
      <c r="L2007" s="4" t="s">
        <v>2935</v>
      </c>
      <c r="M2007" s="3"/>
      <c r="N2007" s="1"/>
      <c r="O2007" s="1">
        <v>6.6659036842156496</v>
      </c>
      <c r="P2007" s="1">
        <v>9.9343450486902594</v>
      </c>
      <c r="Q2007" s="4" t="s">
        <v>2935</v>
      </c>
      <c r="R2007" s="1"/>
      <c r="S2007" s="1"/>
      <c r="T2007" s="1"/>
      <c r="U2007" s="1">
        <v>1.63237764988615</v>
      </c>
      <c r="V2007" s="4" t="s">
        <v>2935</v>
      </c>
      <c r="W2007" t="s">
        <v>7411</v>
      </c>
      <c r="X2007" t="s">
        <v>13989</v>
      </c>
      <c r="Y2007" t="s">
        <v>7412</v>
      </c>
      <c r="Z2007" t="s">
        <v>7413</v>
      </c>
      <c r="AA2007" s="4" t="s">
        <v>2935</v>
      </c>
      <c r="AB2007" t="s">
        <v>7398</v>
      </c>
      <c r="AC2007" s="4" t="s">
        <v>2935</v>
      </c>
      <c r="AD2007" t="s">
        <v>11355</v>
      </c>
      <c r="AE2007" s="4" t="s">
        <v>2935</v>
      </c>
      <c r="AF2007" t="s">
        <v>10606</v>
      </c>
      <c r="AG2007">
        <v>0</v>
      </c>
      <c r="AH2007" s="20">
        <v>64.491</v>
      </c>
      <c r="AI2007" s="12" t="s">
        <v>2935</v>
      </c>
    </row>
    <row r="2008" spans="1:35" x14ac:dyDescent="0.35">
      <c r="F2008" t="s">
        <v>2321</v>
      </c>
      <c r="G2008" t="s">
        <v>831</v>
      </c>
      <c r="H2008" t="s">
        <v>7394</v>
      </c>
      <c r="I2008" t="s">
        <v>7395</v>
      </c>
      <c r="J2008" t="s">
        <v>7396</v>
      </c>
      <c r="K2008" t="s">
        <v>7397</v>
      </c>
      <c r="L2008" s="4" t="s">
        <v>2935</v>
      </c>
      <c r="M2008" s="3"/>
      <c r="N2008" s="1"/>
      <c r="O2008" s="1">
        <v>6.6659036842156496</v>
      </c>
      <c r="P2008" s="1">
        <v>9.9343450486902594</v>
      </c>
      <c r="Q2008" s="4" t="s">
        <v>2935</v>
      </c>
      <c r="R2008" s="1"/>
      <c r="S2008" s="1"/>
      <c r="T2008" s="1"/>
      <c r="U2008" s="1">
        <v>1.63237764988615</v>
      </c>
      <c r="V2008" s="4" t="s">
        <v>2935</v>
      </c>
      <c r="W2008" t="s">
        <v>7411</v>
      </c>
      <c r="X2008" t="s">
        <v>13989</v>
      </c>
      <c r="Y2008" t="s">
        <v>7412</v>
      </c>
      <c r="Z2008" t="s">
        <v>7413</v>
      </c>
      <c r="AA2008" s="4" t="s">
        <v>2935</v>
      </c>
      <c r="AB2008" t="s">
        <v>7398</v>
      </c>
      <c r="AC2008" s="4" t="s">
        <v>2935</v>
      </c>
      <c r="AD2008" t="s">
        <v>11355</v>
      </c>
      <c r="AE2008" s="4" t="s">
        <v>2935</v>
      </c>
      <c r="AF2008" s="2"/>
      <c r="AG2008" s="2"/>
      <c r="AH2008" s="21">
        <v>64.491</v>
      </c>
      <c r="AI2008" s="12" t="s">
        <v>2935</v>
      </c>
    </row>
    <row r="2009" spans="1:35" x14ac:dyDescent="0.35">
      <c r="F2009" t="s">
        <v>2322</v>
      </c>
      <c r="G2009" t="s">
        <v>831</v>
      </c>
      <c r="H2009" t="s">
        <v>7394</v>
      </c>
      <c r="I2009" t="s">
        <v>7395</v>
      </c>
      <c r="J2009" t="s">
        <v>7396</v>
      </c>
      <c r="K2009" t="s">
        <v>7397</v>
      </c>
      <c r="L2009" s="4" t="s">
        <v>2935</v>
      </c>
      <c r="M2009" s="3"/>
      <c r="N2009" s="1"/>
      <c r="O2009" s="1">
        <v>6.5967264788210196</v>
      </c>
      <c r="P2009" s="1">
        <v>10.9228715953183</v>
      </c>
      <c r="Q2009" s="4" t="s">
        <v>2935</v>
      </c>
      <c r="R2009" s="1"/>
      <c r="S2009" s="1"/>
      <c r="T2009" s="1"/>
      <c r="U2009" s="1"/>
      <c r="V2009" s="4" t="s">
        <v>2935</v>
      </c>
      <c r="W2009" t="s">
        <v>7406</v>
      </c>
      <c r="X2009" t="s">
        <v>13990</v>
      </c>
      <c r="Y2009" t="s">
        <v>7414</v>
      </c>
      <c r="Z2009" t="s">
        <v>7415</v>
      </c>
      <c r="AA2009" s="4" t="s">
        <v>2935</v>
      </c>
      <c r="AB2009" t="s">
        <v>7416</v>
      </c>
      <c r="AC2009" s="4" t="s">
        <v>2935</v>
      </c>
      <c r="AD2009" t="s">
        <v>11355</v>
      </c>
      <c r="AE2009" s="4" t="s">
        <v>2935</v>
      </c>
      <c r="AF2009" s="2"/>
      <c r="AG2009" s="2"/>
      <c r="AH2009" s="21"/>
      <c r="AI2009" s="12" t="s">
        <v>2935</v>
      </c>
    </row>
    <row r="2010" spans="1:35" x14ac:dyDescent="0.35">
      <c r="F2010" t="s">
        <v>2323</v>
      </c>
      <c r="G2010" t="s">
        <v>831</v>
      </c>
      <c r="H2010" t="s">
        <v>7394</v>
      </c>
      <c r="I2010" t="s">
        <v>7395</v>
      </c>
      <c r="J2010" t="s">
        <v>7396</v>
      </c>
      <c r="K2010" t="s">
        <v>7397</v>
      </c>
      <c r="L2010" s="4" t="s">
        <v>2935</v>
      </c>
      <c r="M2010" s="3"/>
      <c r="N2010" s="1"/>
      <c r="O2010" s="1">
        <v>8.8691379329640192</v>
      </c>
      <c r="P2010" s="1">
        <v>10.573691807290301</v>
      </c>
      <c r="Q2010" s="4" t="s">
        <v>2935</v>
      </c>
      <c r="R2010" s="1"/>
      <c r="S2010" s="1"/>
      <c r="T2010" s="1"/>
      <c r="U2010" s="1"/>
      <c r="V2010" s="4" t="s">
        <v>2935</v>
      </c>
      <c r="W2010" t="s">
        <v>7411</v>
      </c>
      <c r="X2010" t="s">
        <v>13991</v>
      </c>
      <c r="Y2010" t="s">
        <v>7417</v>
      </c>
      <c r="Z2010" t="s">
        <v>7418</v>
      </c>
      <c r="AA2010" s="4" t="s">
        <v>2935</v>
      </c>
      <c r="AB2010" t="s">
        <v>7419</v>
      </c>
      <c r="AC2010" s="4" t="s">
        <v>2935</v>
      </c>
      <c r="AD2010" t="s">
        <v>11357</v>
      </c>
      <c r="AE2010" s="4" t="s">
        <v>2935</v>
      </c>
      <c r="AF2010" s="2"/>
      <c r="AG2010" s="2"/>
      <c r="AH2010" s="21"/>
      <c r="AI2010" s="12" t="s">
        <v>2935</v>
      </c>
    </row>
    <row r="2011" spans="1:35" x14ac:dyDescent="0.35">
      <c r="F2011" t="s">
        <v>1536</v>
      </c>
      <c r="G2011" t="s">
        <v>145</v>
      </c>
      <c r="H2011" t="s">
        <v>3697</v>
      </c>
      <c r="I2011" t="s">
        <v>3698</v>
      </c>
      <c r="J2011" t="s">
        <v>3699</v>
      </c>
      <c r="K2011" t="s">
        <v>3700</v>
      </c>
      <c r="L2011" s="4" t="s">
        <v>2935</v>
      </c>
      <c r="M2011" s="3"/>
      <c r="N2011" s="1"/>
      <c r="O2011" s="1"/>
      <c r="P2011" s="1">
        <v>1.10151455073662</v>
      </c>
      <c r="Q2011" s="4" t="s">
        <v>2935</v>
      </c>
      <c r="R2011" s="1"/>
      <c r="S2011" s="1"/>
      <c r="T2011" s="1"/>
      <c r="U2011" s="1"/>
      <c r="V2011" s="4" t="s">
        <v>2935</v>
      </c>
      <c r="W2011" t="s">
        <v>3696</v>
      </c>
      <c r="X2011" t="s">
        <v>12776</v>
      </c>
      <c r="Y2011" t="s">
        <v>3694</v>
      </c>
      <c r="Z2011" t="s">
        <v>3695</v>
      </c>
      <c r="AA2011" s="4" t="s">
        <v>2935</v>
      </c>
      <c r="AB2011" t="s">
        <v>11502</v>
      </c>
      <c r="AC2011" s="4" t="s">
        <v>2935</v>
      </c>
      <c r="AD2011" t="s">
        <v>10840</v>
      </c>
      <c r="AE2011" s="4" t="s">
        <v>2935</v>
      </c>
      <c r="AF2011" t="s">
        <v>9588</v>
      </c>
      <c r="AG2011">
        <v>0</v>
      </c>
      <c r="AH2011" s="20">
        <v>74.063000000000002</v>
      </c>
      <c r="AI2011" s="12" t="s">
        <v>2935</v>
      </c>
    </row>
    <row r="2012" spans="1:35" x14ac:dyDescent="0.35">
      <c r="F2012" t="s">
        <v>1532</v>
      </c>
      <c r="G2012" t="s">
        <v>142</v>
      </c>
      <c r="H2012" t="s">
        <v>3674</v>
      </c>
      <c r="I2012" t="s">
        <v>3675</v>
      </c>
      <c r="J2012" t="s">
        <v>3676</v>
      </c>
      <c r="K2012" t="s">
        <v>3677</v>
      </c>
      <c r="L2012" s="4" t="s">
        <v>2935</v>
      </c>
      <c r="M2012" s="3"/>
      <c r="N2012" s="1"/>
      <c r="O2012" s="1"/>
      <c r="P2012" s="1">
        <v>-2.9578563480192002</v>
      </c>
      <c r="Q2012" s="4" t="s">
        <v>2935</v>
      </c>
      <c r="R2012" s="1"/>
      <c r="S2012" s="1"/>
      <c r="T2012" s="1"/>
      <c r="U2012" s="1"/>
      <c r="V2012" s="4" t="s">
        <v>2935</v>
      </c>
      <c r="W2012" t="s">
        <v>3673</v>
      </c>
      <c r="X2012" t="s">
        <v>12777</v>
      </c>
      <c r="Y2012" t="s">
        <v>3671</v>
      </c>
      <c r="Z2012" t="s">
        <v>3672</v>
      </c>
      <c r="AA2012" s="4" t="s">
        <v>2935</v>
      </c>
      <c r="AB2012" t="s">
        <v>11503</v>
      </c>
      <c r="AC2012" s="4" t="s">
        <v>2935</v>
      </c>
      <c r="AD2012" t="s">
        <v>9589</v>
      </c>
      <c r="AE2012" s="4" t="s">
        <v>2935</v>
      </c>
      <c r="AF2012" s="2"/>
      <c r="AG2012" s="2"/>
      <c r="AH2012" s="21"/>
      <c r="AI2012" s="12" t="s">
        <v>2935</v>
      </c>
    </row>
    <row r="2013" spans="1:35" ht="8.15" customHeight="1" x14ac:dyDescent="0.35">
      <c r="A2013" s="36"/>
      <c r="B2013" s="9"/>
      <c r="C2013" s="27"/>
      <c r="D2013" s="9"/>
      <c r="E2013" s="9"/>
      <c r="F2013" s="9"/>
      <c r="G2013" s="9"/>
      <c r="H2013" s="9"/>
      <c r="I2013" s="9"/>
      <c r="J2013" s="9"/>
      <c r="K2013" s="9"/>
      <c r="L2013" s="14" t="s">
        <v>2935</v>
      </c>
      <c r="M2013" s="11"/>
      <c r="N2013" s="11"/>
      <c r="O2013" s="11"/>
      <c r="P2013" s="11"/>
      <c r="Q2013" s="10" t="s">
        <v>2935</v>
      </c>
      <c r="R2013" s="11"/>
      <c r="S2013" s="11"/>
      <c r="T2013" s="11"/>
      <c r="U2013" s="11"/>
      <c r="V2013" s="14" t="s">
        <v>2935</v>
      </c>
      <c r="W2013" s="9"/>
      <c r="X2013" s="9"/>
      <c r="Y2013" s="9"/>
      <c r="Z2013" s="9"/>
      <c r="AA2013" s="14" t="s">
        <v>2935</v>
      </c>
      <c r="AB2013" s="9"/>
      <c r="AC2013" s="14" t="s">
        <v>2935</v>
      </c>
      <c r="AD2013" s="9"/>
      <c r="AE2013" s="14" t="s">
        <v>2935</v>
      </c>
      <c r="AF2013" s="9"/>
      <c r="AG2013" s="9"/>
      <c r="AH2013" s="22"/>
      <c r="AI2013" s="14" t="s">
        <v>2935</v>
      </c>
    </row>
    <row r="2014" spans="1:35" x14ac:dyDescent="0.35">
      <c r="A2014" s="24">
        <v>14</v>
      </c>
      <c r="B2014" t="s">
        <v>9486</v>
      </c>
      <c r="C2014" s="25" t="s">
        <v>12625</v>
      </c>
      <c r="D2014" t="s">
        <v>12561</v>
      </c>
      <c r="E2014" t="s">
        <v>9437</v>
      </c>
      <c r="F2014" t="s">
        <v>1564</v>
      </c>
      <c r="G2014" t="s">
        <v>167</v>
      </c>
      <c r="H2014" t="s">
        <v>3846</v>
      </c>
      <c r="I2014" t="s">
        <v>3847</v>
      </c>
      <c r="J2014" t="s">
        <v>3848</v>
      </c>
      <c r="K2014" t="s">
        <v>3849</v>
      </c>
      <c r="L2014" s="4" t="s">
        <v>2935</v>
      </c>
      <c r="M2014" s="3"/>
      <c r="N2014" s="1">
        <v>-1.4965705252913399</v>
      </c>
      <c r="O2014" s="1"/>
      <c r="P2014" s="1"/>
      <c r="Q2014" s="4" t="s">
        <v>2935</v>
      </c>
      <c r="R2014" s="1"/>
      <c r="S2014" s="1"/>
      <c r="T2014" s="1"/>
      <c r="U2014" s="1"/>
      <c r="V2014" s="4" t="s">
        <v>2935</v>
      </c>
      <c r="W2014" t="s">
        <v>3845</v>
      </c>
      <c r="X2014" t="s">
        <v>13403</v>
      </c>
      <c r="Y2014" t="s">
        <v>3843</v>
      </c>
      <c r="Z2014" t="s">
        <v>3844</v>
      </c>
      <c r="AA2014" s="4" t="s">
        <v>2935</v>
      </c>
      <c r="AB2014" t="s">
        <v>11931</v>
      </c>
      <c r="AC2014" s="4" t="s">
        <v>2935</v>
      </c>
      <c r="AD2014" t="s">
        <v>11083</v>
      </c>
      <c r="AE2014" s="4" t="s">
        <v>2935</v>
      </c>
      <c r="AF2014" t="s">
        <v>10127</v>
      </c>
      <c r="AG2014">
        <v>0</v>
      </c>
      <c r="AH2014" s="20">
        <v>71.358999999999995</v>
      </c>
      <c r="AI2014" s="12" t="s">
        <v>2935</v>
      </c>
    </row>
    <row r="2015" spans="1:35" x14ac:dyDescent="0.35">
      <c r="F2015" t="s">
        <v>1565</v>
      </c>
      <c r="G2015" t="s">
        <v>167</v>
      </c>
      <c r="H2015" t="s">
        <v>3846</v>
      </c>
      <c r="I2015" t="s">
        <v>3847</v>
      </c>
      <c r="J2015" t="s">
        <v>3848</v>
      </c>
      <c r="K2015" t="s">
        <v>3849</v>
      </c>
      <c r="L2015" s="4" t="s">
        <v>2935</v>
      </c>
      <c r="M2015" s="3"/>
      <c r="N2015" s="1">
        <v>-1.41358624640862</v>
      </c>
      <c r="O2015" s="1">
        <v>3.84924565656637</v>
      </c>
      <c r="P2015" s="1">
        <v>5.2022060163895203</v>
      </c>
      <c r="Q2015" s="4" t="s">
        <v>2935</v>
      </c>
      <c r="R2015" s="1"/>
      <c r="S2015" s="1"/>
      <c r="T2015" s="1"/>
      <c r="U2015" s="1"/>
      <c r="V2015" s="4" t="s">
        <v>2935</v>
      </c>
      <c r="W2015" t="s">
        <v>3852</v>
      </c>
      <c r="X2015" t="s">
        <v>13404</v>
      </c>
      <c r="Y2015" t="s">
        <v>3850</v>
      </c>
      <c r="Z2015" t="s">
        <v>3851</v>
      </c>
      <c r="AA2015" s="4" t="s">
        <v>2935</v>
      </c>
      <c r="AB2015" t="s">
        <v>11932</v>
      </c>
      <c r="AC2015" s="4" t="s">
        <v>2935</v>
      </c>
      <c r="AD2015" t="s">
        <v>11083</v>
      </c>
      <c r="AE2015" s="4" t="s">
        <v>2935</v>
      </c>
      <c r="AF2015" s="2"/>
      <c r="AG2015" s="2"/>
      <c r="AH2015" s="21"/>
      <c r="AI2015" s="12" t="s">
        <v>2935</v>
      </c>
    </row>
    <row r="2016" spans="1:35" x14ac:dyDescent="0.35">
      <c r="F2016" t="s">
        <v>1566</v>
      </c>
      <c r="G2016" t="s">
        <v>168</v>
      </c>
      <c r="H2016" t="s">
        <v>3856</v>
      </c>
      <c r="I2016" t="s">
        <v>3857</v>
      </c>
      <c r="J2016" t="s">
        <v>3858</v>
      </c>
      <c r="K2016" t="s">
        <v>3859</v>
      </c>
      <c r="L2016" s="4" t="s">
        <v>2935</v>
      </c>
      <c r="M2016" s="3"/>
      <c r="N2016" s="1"/>
      <c r="O2016" s="1">
        <v>2.5775457896508298</v>
      </c>
      <c r="P2016" s="1">
        <v>5.5493571436538502</v>
      </c>
      <c r="Q2016" s="4" t="s">
        <v>2935</v>
      </c>
      <c r="R2016" s="1"/>
      <c r="S2016" s="1"/>
      <c r="T2016" s="1"/>
      <c r="U2016" s="1"/>
      <c r="V2016" s="4" t="s">
        <v>2935</v>
      </c>
      <c r="W2016" t="s">
        <v>3855</v>
      </c>
      <c r="X2016" t="s">
        <v>13494</v>
      </c>
      <c r="Y2016" t="s">
        <v>3853</v>
      </c>
      <c r="Z2016" t="s">
        <v>3854</v>
      </c>
      <c r="AA2016" s="4" t="s">
        <v>2935</v>
      </c>
      <c r="AB2016" t="s">
        <v>3860</v>
      </c>
      <c r="AC2016" s="4" t="s">
        <v>2935</v>
      </c>
      <c r="AD2016" t="s">
        <v>11130</v>
      </c>
      <c r="AE2016" s="4" t="s">
        <v>2935</v>
      </c>
      <c r="AF2016" t="s">
        <v>10204</v>
      </c>
      <c r="AG2016">
        <v>0</v>
      </c>
      <c r="AH2016" s="20">
        <v>86.111000000000004</v>
      </c>
      <c r="AI2016" s="12" t="s">
        <v>2935</v>
      </c>
    </row>
    <row r="2017" spans="1:35" x14ac:dyDescent="0.35">
      <c r="F2017" t="s">
        <v>1566</v>
      </c>
      <c r="G2017" t="s">
        <v>168</v>
      </c>
      <c r="H2017" t="s">
        <v>3856</v>
      </c>
      <c r="I2017" t="s">
        <v>3857</v>
      </c>
      <c r="J2017" t="s">
        <v>3858</v>
      </c>
      <c r="K2017" t="s">
        <v>3859</v>
      </c>
      <c r="L2017" s="4" t="s">
        <v>2935</v>
      </c>
      <c r="M2017" s="3"/>
      <c r="N2017" s="1"/>
      <c r="O2017" s="1">
        <v>2.5775457896508298</v>
      </c>
      <c r="P2017" s="1">
        <v>5.5493571436538502</v>
      </c>
      <c r="Q2017" s="4" t="s">
        <v>2935</v>
      </c>
      <c r="R2017" s="1"/>
      <c r="S2017" s="1"/>
      <c r="T2017" s="1"/>
      <c r="U2017" s="1"/>
      <c r="V2017" s="4" t="s">
        <v>2935</v>
      </c>
      <c r="W2017" t="s">
        <v>3855</v>
      </c>
      <c r="X2017" t="s">
        <v>13494</v>
      </c>
      <c r="Y2017" t="s">
        <v>3853</v>
      </c>
      <c r="Z2017" t="s">
        <v>3854</v>
      </c>
      <c r="AA2017" s="4" t="s">
        <v>2935</v>
      </c>
      <c r="AB2017" t="s">
        <v>3860</v>
      </c>
      <c r="AC2017" s="4" t="s">
        <v>2935</v>
      </c>
      <c r="AD2017" t="s">
        <v>11130</v>
      </c>
      <c r="AE2017" s="4" t="s">
        <v>2935</v>
      </c>
      <c r="AF2017" t="s">
        <v>10204</v>
      </c>
      <c r="AG2017">
        <v>0</v>
      </c>
      <c r="AH2017" s="20">
        <v>86.111000000000004</v>
      </c>
      <c r="AI2017" s="12" t="s">
        <v>2935</v>
      </c>
    </row>
    <row r="2018" spans="1:35" x14ac:dyDescent="0.35">
      <c r="F2018" t="s">
        <v>1567</v>
      </c>
      <c r="G2018" t="s">
        <v>169</v>
      </c>
      <c r="H2018" t="s">
        <v>3864</v>
      </c>
      <c r="I2018" t="s">
        <v>3865</v>
      </c>
      <c r="J2018" t="s">
        <v>3866</v>
      </c>
      <c r="K2018" t="s">
        <v>3867</v>
      </c>
      <c r="L2018" s="4" t="s">
        <v>2935</v>
      </c>
      <c r="M2018" s="3"/>
      <c r="N2018" s="1">
        <v>-1.44290630554687</v>
      </c>
      <c r="O2018" s="1">
        <v>1.71894311152719</v>
      </c>
      <c r="P2018" s="1">
        <v>2.6129186646420299</v>
      </c>
      <c r="Q2018" s="4" t="s">
        <v>2935</v>
      </c>
      <c r="R2018" s="1"/>
      <c r="S2018" s="1"/>
      <c r="T2018" s="1"/>
      <c r="U2018" s="1"/>
      <c r="V2018" s="4" t="s">
        <v>2935</v>
      </c>
      <c r="W2018" t="s">
        <v>3863</v>
      </c>
      <c r="X2018" t="s">
        <v>13495</v>
      </c>
      <c r="Y2018" t="s">
        <v>3861</v>
      </c>
      <c r="Z2018" t="s">
        <v>3862</v>
      </c>
      <c r="AA2018" s="4" t="s">
        <v>2935</v>
      </c>
      <c r="AB2018" t="s">
        <v>11505</v>
      </c>
      <c r="AC2018" s="4" t="s">
        <v>2935</v>
      </c>
      <c r="AD2018" t="s">
        <v>11131</v>
      </c>
      <c r="AE2018" s="4" t="s">
        <v>2935</v>
      </c>
      <c r="AF2018" t="s">
        <v>10206</v>
      </c>
      <c r="AG2018">
        <v>0</v>
      </c>
      <c r="AH2018" s="20">
        <v>68.843000000000004</v>
      </c>
      <c r="AI2018" s="12" t="s">
        <v>2935</v>
      </c>
    </row>
    <row r="2019" spans="1:35" x14ac:dyDescent="0.35">
      <c r="F2019" t="s">
        <v>1568</v>
      </c>
      <c r="G2019" t="s">
        <v>170</v>
      </c>
      <c r="H2019" t="s">
        <v>3864</v>
      </c>
      <c r="I2019" t="s">
        <v>3865</v>
      </c>
      <c r="J2019" t="s">
        <v>3866</v>
      </c>
      <c r="K2019" t="s">
        <v>3867</v>
      </c>
      <c r="L2019" s="4" t="s">
        <v>2935</v>
      </c>
      <c r="M2019" s="3"/>
      <c r="N2019" s="1"/>
      <c r="O2019" s="1">
        <v>2.18460731421058</v>
      </c>
      <c r="P2019" s="1">
        <v>3.95514438040684</v>
      </c>
      <c r="Q2019" s="4" t="s">
        <v>2935</v>
      </c>
      <c r="R2019" s="1"/>
      <c r="S2019" s="1"/>
      <c r="T2019" s="1"/>
      <c r="U2019" s="1"/>
      <c r="V2019" s="4" t="s">
        <v>2935</v>
      </c>
      <c r="W2019" t="s">
        <v>3870</v>
      </c>
      <c r="X2019" t="s">
        <v>13496</v>
      </c>
      <c r="Y2019" t="s">
        <v>3868</v>
      </c>
      <c r="Z2019" t="s">
        <v>3869</v>
      </c>
      <c r="AA2019" s="4" t="s">
        <v>2935</v>
      </c>
      <c r="AB2019" t="s">
        <v>11505</v>
      </c>
      <c r="AC2019" s="4" t="s">
        <v>2935</v>
      </c>
      <c r="AD2019" t="s">
        <v>10205</v>
      </c>
      <c r="AE2019" s="4" t="s">
        <v>2935</v>
      </c>
      <c r="AF2019" t="s">
        <v>10207</v>
      </c>
      <c r="AG2019">
        <v>0</v>
      </c>
      <c r="AH2019" s="20">
        <v>70.98</v>
      </c>
      <c r="AI2019" s="12" t="s">
        <v>2935</v>
      </c>
    </row>
    <row r="2020" spans="1:35" x14ac:dyDescent="0.35">
      <c r="F2020" t="s">
        <v>1569</v>
      </c>
      <c r="G2020" t="s">
        <v>171</v>
      </c>
      <c r="H2020" t="s">
        <v>3864</v>
      </c>
      <c r="I2020" t="s">
        <v>3865</v>
      </c>
      <c r="J2020" t="s">
        <v>3866</v>
      </c>
      <c r="K2020" t="s">
        <v>3867</v>
      </c>
      <c r="L2020" s="4" t="s">
        <v>2935</v>
      </c>
      <c r="M2020" s="3"/>
      <c r="N2020" s="1"/>
      <c r="O2020" s="1"/>
      <c r="P2020" s="1">
        <v>1.3743337334390999</v>
      </c>
      <c r="Q2020" s="4" t="s">
        <v>2935</v>
      </c>
      <c r="R2020" s="1"/>
      <c r="S2020" s="1"/>
      <c r="T2020" s="1"/>
      <c r="U2020" s="1"/>
      <c r="V2020" s="4" t="s">
        <v>2935</v>
      </c>
      <c r="W2020" t="s">
        <v>3873</v>
      </c>
      <c r="X2020" t="s">
        <v>13497</v>
      </c>
      <c r="Y2020" t="s">
        <v>3871</v>
      </c>
      <c r="Z2020" t="s">
        <v>3872</v>
      </c>
      <c r="AA2020" s="4" t="s">
        <v>2935</v>
      </c>
      <c r="AB2020" t="s">
        <v>12002</v>
      </c>
      <c r="AC2020" s="4" t="s">
        <v>2935</v>
      </c>
      <c r="AD2020" t="s">
        <v>11132</v>
      </c>
      <c r="AE2020" s="4" t="s">
        <v>2935</v>
      </c>
      <c r="AF2020" t="s">
        <v>10208</v>
      </c>
      <c r="AG2020">
        <v>0</v>
      </c>
      <c r="AH2020" s="20">
        <v>67.823999999999998</v>
      </c>
      <c r="AI2020" s="12" t="s">
        <v>2935</v>
      </c>
    </row>
    <row r="2021" spans="1:35" x14ac:dyDescent="0.35">
      <c r="F2021" t="s">
        <v>1570</v>
      </c>
      <c r="G2021" t="s">
        <v>172</v>
      </c>
      <c r="H2021" t="s">
        <v>3877</v>
      </c>
      <c r="I2021" t="s">
        <v>3878</v>
      </c>
      <c r="J2021" t="s">
        <v>3879</v>
      </c>
      <c r="K2021" t="s">
        <v>3880</v>
      </c>
      <c r="L2021" s="4" t="s">
        <v>2935</v>
      </c>
      <c r="M2021" s="3"/>
      <c r="N2021" s="1"/>
      <c r="O2021" s="1"/>
      <c r="P2021" s="1">
        <v>-3.67668126930214</v>
      </c>
      <c r="Q2021" s="4" t="s">
        <v>2935</v>
      </c>
      <c r="R2021" s="1"/>
      <c r="S2021" s="1"/>
      <c r="T2021" s="1"/>
      <c r="U2021" s="1"/>
      <c r="V2021" s="4" t="s">
        <v>2935</v>
      </c>
      <c r="W2021" t="s">
        <v>3876</v>
      </c>
      <c r="X2021" t="s">
        <v>13992</v>
      </c>
      <c r="Y2021" t="s">
        <v>3874</v>
      </c>
      <c r="Z2021" t="s">
        <v>3875</v>
      </c>
      <c r="AA2021" s="4" t="s">
        <v>2935</v>
      </c>
      <c r="AB2021" t="s">
        <v>12292</v>
      </c>
      <c r="AC2021" s="4" t="s">
        <v>2935</v>
      </c>
      <c r="AD2021" t="s">
        <v>11358</v>
      </c>
      <c r="AE2021" s="4" t="s">
        <v>2935</v>
      </c>
      <c r="AF2021" t="s">
        <v>10607</v>
      </c>
      <c r="AG2021">
        <v>0</v>
      </c>
      <c r="AH2021" s="20">
        <v>53.683999999999997</v>
      </c>
      <c r="AI2021" s="12" t="s">
        <v>2935</v>
      </c>
    </row>
    <row r="2022" spans="1:35" x14ac:dyDescent="0.35">
      <c r="F2022" t="s">
        <v>1571</v>
      </c>
      <c r="G2022" t="s">
        <v>173</v>
      </c>
      <c r="H2022" t="s">
        <v>3877</v>
      </c>
      <c r="I2022" t="s">
        <v>3884</v>
      </c>
      <c r="J2022" t="s">
        <v>3885</v>
      </c>
      <c r="K2022" t="s">
        <v>3886</v>
      </c>
      <c r="L2022" s="4" t="s">
        <v>2935</v>
      </c>
      <c r="M2022" s="3"/>
      <c r="N2022" s="1">
        <v>1.1752619017186701</v>
      </c>
      <c r="O2022" s="1"/>
      <c r="P2022" s="1">
        <v>-6.1236817981782199</v>
      </c>
      <c r="Q2022" s="4" t="s">
        <v>2935</v>
      </c>
      <c r="R2022" s="1"/>
      <c r="S2022" s="1"/>
      <c r="T2022" s="1"/>
      <c r="U2022" s="1">
        <v>-2.3681009210644102</v>
      </c>
      <c r="V2022" s="4" t="s">
        <v>2935</v>
      </c>
      <c r="W2022" t="s">
        <v>3883</v>
      </c>
      <c r="X2022" t="s">
        <v>13993</v>
      </c>
      <c r="Y2022" t="s">
        <v>3881</v>
      </c>
      <c r="Z2022" t="s">
        <v>3882</v>
      </c>
      <c r="AA2022" s="4" t="s">
        <v>2935</v>
      </c>
      <c r="AB2022" t="s">
        <v>12293</v>
      </c>
      <c r="AC2022" s="4" t="s">
        <v>2935</v>
      </c>
      <c r="AD2022" t="s">
        <v>10205</v>
      </c>
      <c r="AE2022" s="4" t="s">
        <v>2935</v>
      </c>
      <c r="AF2022" t="s">
        <v>10608</v>
      </c>
      <c r="AG2022">
        <v>0</v>
      </c>
      <c r="AH2022" s="20">
        <v>58.524000000000001</v>
      </c>
      <c r="AI2022" s="12" t="s">
        <v>2935</v>
      </c>
    </row>
    <row r="2023" spans="1:35" x14ac:dyDescent="0.35">
      <c r="F2023" t="s">
        <v>1572</v>
      </c>
      <c r="G2023" t="s">
        <v>174</v>
      </c>
      <c r="H2023" t="s">
        <v>3877</v>
      </c>
      <c r="I2023" t="s">
        <v>3890</v>
      </c>
      <c r="J2023" t="s">
        <v>3891</v>
      </c>
      <c r="K2023" t="s">
        <v>3892</v>
      </c>
      <c r="L2023" s="4" t="s">
        <v>2935</v>
      </c>
      <c r="M2023" s="3"/>
      <c r="N2023" s="1"/>
      <c r="O2023" s="1">
        <v>-1.6381132585806</v>
      </c>
      <c r="P2023" s="1">
        <v>-4.5272015779718302</v>
      </c>
      <c r="Q2023" s="4" t="s">
        <v>2935</v>
      </c>
      <c r="R2023" s="1"/>
      <c r="S2023" s="1"/>
      <c r="T2023" s="1"/>
      <c r="U2023" s="1"/>
      <c r="V2023" s="4" t="s">
        <v>2935</v>
      </c>
      <c r="W2023" t="s">
        <v>3889</v>
      </c>
      <c r="X2023" t="s">
        <v>13994</v>
      </c>
      <c r="Y2023" t="s">
        <v>3887</v>
      </c>
      <c r="Z2023" t="s">
        <v>3888</v>
      </c>
      <c r="AA2023" s="4" t="s">
        <v>2935</v>
      </c>
      <c r="AB2023" t="s">
        <v>12294</v>
      </c>
      <c r="AC2023" s="4" t="s">
        <v>2935</v>
      </c>
      <c r="AD2023" t="s">
        <v>11359</v>
      </c>
      <c r="AE2023" s="4" t="s">
        <v>2935</v>
      </c>
      <c r="AF2023" t="s">
        <v>10609</v>
      </c>
      <c r="AG2023">
        <v>0</v>
      </c>
      <c r="AH2023" s="20">
        <v>75.893000000000001</v>
      </c>
      <c r="AI2023" s="12" t="s">
        <v>2935</v>
      </c>
    </row>
    <row r="2024" spans="1:35" x14ac:dyDescent="0.35">
      <c r="F2024" t="s">
        <v>1573</v>
      </c>
      <c r="G2024" t="s">
        <v>175</v>
      </c>
      <c r="H2024" t="s">
        <v>3877</v>
      </c>
      <c r="I2024" t="s">
        <v>3896</v>
      </c>
      <c r="J2024" t="s">
        <v>3897</v>
      </c>
      <c r="K2024" t="s">
        <v>3898</v>
      </c>
      <c r="L2024" s="4" t="s">
        <v>2935</v>
      </c>
      <c r="M2024" s="3"/>
      <c r="N2024" s="1"/>
      <c r="O2024" s="1">
        <v>-1.33557738359304</v>
      </c>
      <c r="P2024" s="1">
        <v>-1.9780762939626799</v>
      </c>
      <c r="Q2024" s="4" t="s">
        <v>2935</v>
      </c>
      <c r="R2024" s="1"/>
      <c r="S2024" s="1"/>
      <c r="T2024" s="1"/>
      <c r="U2024" s="1"/>
      <c r="V2024" s="4" t="s">
        <v>2935</v>
      </c>
      <c r="W2024" t="s">
        <v>3895</v>
      </c>
      <c r="X2024" t="s">
        <v>13995</v>
      </c>
      <c r="Y2024" t="s">
        <v>3893</v>
      </c>
      <c r="Z2024" t="s">
        <v>3894</v>
      </c>
      <c r="AA2024" s="4" t="s">
        <v>2935</v>
      </c>
      <c r="AB2024" t="s">
        <v>12295</v>
      </c>
      <c r="AC2024" s="4" t="s">
        <v>2935</v>
      </c>
      <c r="AE2024" s="4" t="s">
        <v>2935</v>
      </c>
      <c r="AF2024" t="s">
        <v>10610</v>
      </c>
      <c r="AG2024">
        <v>3.8400000000000001E-56</v>
      </c>
      <c r="AH2024" s="20">
        <v>57.533999999999999</v>
      </c>
      <c r="AI2024" s="12" t="s">
        <v>2935</v>
      </c>
    </row>
    <row r="2025" spans="1:35" x14ac:dyDescent="0.35">
      <c r="F2025" t="s">
        <v>1574</v>
      </c>
      <c r="G2025" t="s">
        <v>176</v>
      </c>
      <c r="H2025" t="s">
        <v>3877</v>
      </c>
      <c r="I2025" t="s">
        <v>3902</v>
      </c>
      <c r="J2025" t="s">
        <v>3903</v>
      </c>
      <c r="K2025" t="s">
        <v>3904</v>
      </c>
      <c r="L2025" s="4" t="s">
        <v>2935</v>
      </c>
      <c r="M2025" s="3"/>
      <c r="N2025" s="1"/>
      <c r="O2025" s="1">
        <v>4.5788489025156203</v>
      </c>
      <c r="P2025" s="1">
        <v>3.68771514197589</v>
      </c>
      <c r="Q2025" s="4" t="s">
        <v>2935</v>
      </c>
      <c r="R2025" s="1"/>
      <c r="S2025" s="1"/>
      <c r="T2025" s="1"/>
      <c r="U2025" s="1"/>
      <c r="V2025" s="4" t="s">
        <v>2935</v>
      </c>
      <c r="W2025" t="s">
        <v>3901</v>
      </c>
      <c r="X2025" t="s">
        <v>13996</v>
      </c>
      <c r="Y2025" t="s">
        <v>3899</v>
      </c>
      <c r="Z2025" t="s">
        <v>3900</v>
      </c>
      <c r="AA2025" s="4" t="s">
        <v>2935</v>
      </c>
      <c r="AB2025" t="s">
        <v>12296</v>
      </c>
      <c r="AC2025" s="4" t="s">
        <v>2935</v>
      </c>
      <c r="AD2025" t="s">
        <v>10611</v>
      </c>
      <c r="AE2025" s="4" t="s">
        <v>2935</v>
      </c>
      <c r="AF2025" t="s">
        <v>10612</v>
      </c>
      <c r="AG2025">
        <v>8.4500000000000004E-135</v>
      </c>
      <c r="AH2025" s="20">
        <v>89.655000000000001</v>
      </c>
      <c r="AI2025" s="12" t="s">
        <v>2935</v>
      </c>
    </row>
    <row r="2026" spans="1:35" x14ac:dyDescent="0.35">
      <c r="F2026" t="s">
        <v>1575</v>
      </c>
      <c r="G2026" t="s">
        <v>177</v>
      </c>
      <c r="H2026" t="s">
        <v>3877</v>
      </c>
      <c r="I2026" t="s">
        <v>3908</v>
      </c>
      <c r="J2026" t="s">
        <v>3909</v>
      </c>
      <c r="K2026" t="s">
        <v>3910</v>
      </c>
      <c r="L2026" s="4" t="s">
        <v>2935</v>
      </c>
      <c r="M2026" s="3"/>
      <c r="N2026" s="1"/>
      <c r="O2026" s="1"/>
      <c r="P2026" s="1">
        <v>-1.71815636985167</v>
      </c>
      <c r="Q2026" s="4" t="s">
        <v>2935</v>
      </c>
      <c r="R2026" s="1"/>
      <c r="S2026" s="1"/>
      <c r="T2026" s="1"/>
      <c r="U2026" s="1"/>
      <c r="V2026" s="4" t="s">
        <v>2935</v>
      </c>
      <c r="W2026" t="s">
        <v>3907</v>
      </c>
      <c r="X2026" t="s">
        <v>13997</v>
      </c>
      <c r="Y2026" t="s">
        <v>3905</v>
      </c>
      <c r="Z2026" t="s">
        <v>3906</v>
      </c>
      <c r="AA2026" s="4" t="s">
        <v>2935</v>
      </c>
      <c r="AB2026" t="s">
        <v>12297</v>
      </c>
      <c r="AC2026" s="4" t="s">
        <v>2935</v>
      </c>
      <c r="AD2026" t="s">
        <v>11360</v>
      </c>
      <c r="AE2026" s="4" t="s">
        <v>2935</v>
      </c>
      <c r="AF2026" t="s">
        <v>10613</v>
      </c>
      <c r="AG2026">
        <v>1.0399999999999999E-171</v>
      </c>
      <c r="AH2026" s="20">
        <v>73.021000000000001</v>
      </c>
      <c r="AI2026" s="12" t="s">
        <v>2935</v>
      </c>
    </row>
    <row r="2027" spans="1:35" ht="8.15" customHeight="1" x14ac:dyDescent="0.35">
      <c r="A2027" s="36"/>
      <c r="B2027" s="9"/>
      <c r="C2027" s="27"/>
      <c r="D2027" s="9"/>
      <c r="E2027" s="9"/>
      <c r="F2027" s="9"/>
      <c r="G2027" s="9"/>
      <c r="H2027" s="9"/>
      <c r="I2027" s="9"/>
      <c r="J2027" s="9"/>
      <c r="K2027" s="9"/>
      <c r="L2027" s="14" t="s">
        <v>2935</v>
      </c>
      <c r="M2027" s="11"/>
      <c r="N2027" s="11"/>
      <c r="O2027" s="11"/>
      <c r="P2027" s="11"/>
      <c r="Q2027" s="10" t="s">
        <v>2935</v>
      </c>
      <c r="R2027" s="11"/>
      <c r="S2027" s="11"/>
      <c r="T2027" s="11"/>
      <c r="U2027" s="11"/>
      <c r="V2027" s="14" t="s">
        <v>2935</v>
      </c>
      <c r="W2027" s="9"/>
      <c r="X2027" s="9"/>
      <c r="Y2027" s="9"/>
      <c r="Z2027" s="9"/>
      <c r="AA2027" s="14" t="s">
        <v>2935</v>
      </c>
      <c r="AB2027" s="9"/>
      <c r="AC2027" s="14" t="s">
        <v>2935</v>
      </c>
      <c r="AD2027" s="9"/>
      <c r="AE2027" s="14" t="s">
        <v>2935</v>
      </c>
      <c r="AF2027" s="9"/>
      <c r="AG2027" s="9"/>
      <c r="AH2027" s="22"/>
      <c r="AI2027" s="14" t="s">
        <v>2935</v>
      </c>
    </row>
    <row r="2028" spans="1:35" x14ac:dyDescent="0.35">
      <c r="B2028" t="s">
        <v>9486</v>
      </c>
      <c r="C2028" s="25" t="s">
        <v>12626</v>
      </c>
      <c r="D2028" t="s">
        <v>12562</v>
      </c>
      <c r="E2028" t="s">
        <v>9433</v>
      </c>
      <c r="F2028" t="s">
        <v>1730</v>
      </c>
      <c r="G2028" t="s">
        <v>322</v>
      </c>
      <c r="H2028" t="s">
        <v>4547</v>
      </c>
      <c r="I2028" t="s">
        <v>4548</v>
      </c>
      <c r="J2028" t="s">
        <v>4549</v>
      </c>
      <c r="K2028" t="s">
        <v>4550</v>
      </c>
      <c r="L2028" s="4" t="s">
        <v>2935</v>
      </c>
      <c r="M2028" s="3"/>
      <c r="N2028" s="1"/>
      <c r="O2028" s="1">
        <v>-2.56497675132464</v>
      </c>
      <c r="P2028" s="1"/>
      <c r="Q2028" s="4" t="s">
        <v>2935</v>
      </c>
      <c r="R2028" s="1"/>
      <c r="S2028" s="1"/>
      <c r="T2028" s="1"/>
      <c r="U2028" s="1"/>
      <c r="V2028" s="4" t="s">
        <v>2935</v>
      </c>
      <c r="W2028" t="s">
        <v>4546</v>
      </c>
      <c r="X2028" t="s">
        <v>13998</v>
      </c>
      <c r="Y2028" t="s">
        <v>4544</v>
      </c>
      <c r="Z2028" t="s">
        <v>4545</v>
      </c>
      <c r="AA2028" s="4" t="s">
        <v>2935</v>
      </c>
      <c r="AB2028" t="s">
        <v>12298</v>
      </c>
      <c r="AC2028" s="4" t="s">
        <v>2935</v>
      </c>
      <c r="AD2028" t="s">
        <v>11361</v>
      </c>
      <c r="AE2028" s="4" t="s">
        <v>2935</v>
      </c>
      <c r="AF2028" t="s">
        <v>10614</v>
      </c>
      <c r="AG2028">
        <v>0</v>
      </c>
      <c r="AH2028" s="20">
        <v>77.343999999999994</v>
      </c>
      <c r="AI2028" s="12" t="s">
        <v>2935</v>
      </c>
    </row>
    <row r="2029" spans="1:35" x14ac:dyDescent="0.35">
      <c r="F2029" t="s">
        <v>2080</v>
      </c>
      <c r="G2029" t="s">
        <v>633</v>
      </c>
      <c r="H2029" t="s">
        <v>6270</v>
      </c>
      <c r="I2029" t="s">
        <v>6271</v>
      </c>
      <c r="J2029" t="s">
        <v>6272</v>
      </c>
      <c r="K2029" t="s">
        <v>6273</v>
      </c>
      <c r="L2029" s="4" t="s">
        <v>2935</v>
      </c>
      <c r="M2029" s="3"/>
      <c r="N2029" s="1"/>
      <c r="O2029" s="1"/>
      <c r="P2029" s="1">
        <v>1.1534678025943199</v>
      </c>
      <c r="Q2029" s="4" t="s">
        <v>2935</v>
      </c>
      <c r="R2029" s="1"/>
      <c r="S2029" s="1"/>
      <c r="T2029" s="1"/>
      <c r="U2029" s="1"/>
      <c r="V2029" s="4" t="s">
        <v>2935</v>
      </c>
      <c r="W2029" t="s">
        <v>6269</v>
      </c>
      <c r="X2029" t="s">
        <v>13999</v>
      </c>
      <c r="Y2029" t="s">
        <v>6267</v>
      </c>
      <c r="Z2029" t="s">
        <v>6268</v>
      </c>
      <c r="AA2029" s="4" t="s">
        <v>2935</v>
      </c>
      <c r="AB2029" t="s">
        <v>12299</v>
      </c>
      <c r="AC2029" s="4" t="s">
        <v>2935</v>
      </c>
      <c r="AD2029" t="s">
        <v>10615</v>
      </c>
      <c r="AE2029" s="4" t="s">
        <v>2935</v>
      </c>
      <c r="AF2029" t="s">
        <v>10616</v>
      </c>
      <c r="AG2029">
        <v>0</v>
      </c>
      <c r="AH2029" s="20">
        <v>88.328000000000003</v>
      </c>
      <c r="AI2029" s="12" t="s">
        <v>2935</v>
      </c>
    </row>
    <row r="2030" spans="1:35" x14ac:dyDescent="0.35">
      <c r="F2030" t="s">
        <v>1743</v>
      </c>
      <c r="G2030" t="s">
        <v>335</v>
      </c>
      <c r="H2030" t="s">
        <v>4626</v>
      </c>
      <c r="I2030" t="s">
        <v>4627</v>
      </c>
      <c r="J2030" t="s">
        <v>4628</v>
      </c>
      <c r="K2030" t="s">
        <v>4629</v>
      </c>
      <c r="L2030" s="4" t="s">
        <v>2935</v>
      </c>
      <c r="M2030" s="3"/>
      <c r="N2030" s="1"/>
      <c r="O2030" s="1"/>
      <c r="P2030" s="1">
        <v>-2.5961650450237901</v>
      </c>
      <c r="Q2030" s="4" t="s">
        <v>2935</v>
      </c>
      <c r="R2030" s="1"/>
      <c r="S2030" s="1"/>
      <c r="T2030" s="1"/>
      <c r="U2030" s="1"/>
      <c r="V2030" s="4" t="s">
        <v>2935</v>
      </c>
      <c r="W2030" t="s">
        <v>4625</v>
      </c>
      <c r="X2030" t="s">
        <v>13368</v>
      </c>
      <c r="Y2030" t="s">
        <v>4623</v>
      </c>
      <c r="Z2030" t="s">
        <v>4624</v>
      </c>
      <c r="AA2030" s="4" t="s">
        <v>2935</v>
      </c>
      <c r="AB2030" t="s">
        <v>11906</v>
      </c>
      <c r="AC2030" s="4" t="s">
        <v>2935</v>
      </c>
      <c r="AD2030" t="s">
        <v>11061</v>
      </c>
      <c r="AE2030" s="4" t="s">
        <v>2935</v>
      </c>
      <c r="AF2030" t="s">
        <v>10091</v>
      </c>
      <c r="AG2030">
        <v>0</v>
      </c>
      <c r="AH2030" s="20">
        <v>89.382000000000005</v>
      </c>
      <c r="AI2030" s="12" t="s">
        <v>2935</v>
      </c>
    </row>
    <row r="2031" spans="1:35" x14ac:dyDescent="0.35">
      <c r="F2031" t="s">
        <v>1744</v>
      </c>
      <c r="G2031" t="s">
        <v>336</v>
      </c>
      <c r="H2031" t="s">
        <v>4626</v>
      </c>
      <c r="I2031" t="s">
        <v>4627</v>
      </c>
      <c r="J2031" t="s">
        <v>4628</v>
      </c>
      <c r="K2031" t="s">
        <v>4629</v>
      </c>
      <c r="L2031" s="4" t="s">
        <v>2935</v>
      </c>
      <c r="M2031" s="3"/>
      <c r="N2031" s="1"/>
      <c r="O2031" s="1"/>
      <c r="P2031" s="1"/>
      <c r="Q2031" s="4" t="s">
        <v>2935</v>
      </c>
      <c r="R2031" s="1"/>
      <c r="S2031" s="1"/>
      <c r="T2031" s="1"/>
      <c r="U2031" s="1">
        <v>-1.08474132052196</v>
      </c>
      <c r="V2031" s="4" t="s">
        <v>2935</v>
      </c>
      <c r="W2031" t="s">
        <v>4632</v>
      </c>
      <c r="X2031" t="s">
        <v>13369</v>
      </c>
      <c r="Y2031" t="s">
        <v>4630</v>
      </c>
      <c r="Z2031" t="s">
        <v>4631</v>
      </c>
      <c r="AA2031" s="4" t="s">
        <v>2935</v>
      </c>
      <c r="AB2031" t="s">
        <v>11907</v>
      </c>
      <c r="AC2031" s="4" t="s">
        <v>2935</v>
      </c>
      <c r="AD2031" t="s">
        <v>11061</v>
      </c>
      <c r="AE2031" s="4" t="s">
        <v>2935</v>
      </c>
      <c r="AF2031" t="s">
        <v>10092</v>
      </c>
      <c r="AG2031">
        <v>0</v>
      </c>
      <c r="AH2031" s="20">
        <v>89.808999999999997</v>
      </c>
      <c r="AI2031" s="12" t="s">
        <v>2935</v>
      </c>
    </row>
    <row r="2032" spans="1:35" x14ac:dyDescent="0.35">
      <c r="F2032" t="s">
        <v>1752</v>
      </c>
      <c r="G2032" t="s">
        <v>344</v>
      </c>
      <c r="H2032" t="s">
        <v>4680</v>
      </c>
      <c r="I2032" t="s">
        <v>4681</v>
      </c>
      <c r="J2032" t="s">
        <v>4682</v>
      </c>
      <c r="K2032" t="s">
        <v>4683</v>
      </c>
      <c r="L2032" s="4" t="s">
        <v>2935</v>
      </c>
      <c r="M2032" s="3"/>
      <c r="N2032" s="1"/>
      <c r="O2032" s="1"/>
      <c r="P2032" s="1">
        <v>-3.68988914081033</v>
      </c>
      <c r="Q2032" s="4" t="s">
        <v>2935</v>
      </c>
      <c r="R2032" s="1"/>
      <c r="S2032" s="1"/>
      <c r="T2032" s="1"/>
      <c r="U2032" s="1">
        <v>-1.2024480838262599</v>
      </c>
      <c r="V2032" s="4" t="s">
        <v>2935</v>
      </c>
      <c r="W2032" t="s">
        <v>4679</v>
      </c>
      <c r="X2032" t="s">
        <v>13378</v>
      </c>
      <c r="Y2032" t="s">
        <v>4677</v>
      </c>
      <c r="Z2032" t="s">
        <v>4678</v>
      </c>
      <c r="AA2032" s="4" t="s">
        <v>2935</v>
      </c>
      <c r="AB2032" t="s">
        <v>11914</v>
      </c>
      <c r="AC2032" s="4" t="s">
        <v>2935</v>
      </c>
      <c r="AD2032" t="s">
        <v>11069</v>
      </c>
      <c r="AE2032" s="4" t="s">
        <v>2935</v>
      </c>
      <c r="AF2032" t="s">
        <v>10102</v>
      </c>
      <c r="AG2032">
        <v>0</v>
      </c>
      <c r="AH2032" s="20">
        <v>85.257999999999996</v>
      </c>
      <c r="AI2032" s="12" t="s">
        <v>2935</v>
      </c>
    </row>
    <row r="2033" spans="1:35" x14ac:dyDescent="0.35">
      <c r="F2033" t="s">
        <v>2078</v>
      </c>
      <c r="G2033" t="s">
        <v>631</v>
      </c>
      <c r="H2033" t="s">
        <v>6256</v>
      </c>
      <c r="I2033" t="s">
        <v>6257</v>
      </c>
      <c r="J2033" t="s">
        <v>6258</v>
      </c>
      <c r="K2033" t="s">
        <v>6259</v>
      </c>
      <c r="L2033" s="4" t="s">
        <v>2935</v>
      </c>
      <c r="M2033" s="3"/>
      <c r="N2033" s="1"/>
      <c r="O2033" s="1"/>
      <c r="P2033" s="1">
        <v>-4.8852623797819499</v>
      </c>
      <c r="Q2033" s="4" t="s">
        <v>2935</v>
      </c>
      <c r="R2033" s="1"/>
      <c r="S2033" s="1"/>
      <c r="T2033" s="1"/>
      <c r="U2033" s="1"/>
      <c r="V2033" s="4" t="s">
        <v>2935</v>
      </c>
      <c r="W2033" t="s">
        <v>6255</v>
      </c>
      <c r="X2033" t="s">
        <v>13745</v>
      </c>
      <c r="Y2033" t="s">
        <v>6253</v>
      </c>
      <c r="Z2033" t="s">
        <v>6254</v>
      </c>
      <c r="AA2033" s="4" t="s">
        <v>2935</v>
      </c>
      <c r="AB2033" t="s">
        <v>12169</v>
      </c>
      <c r="AC2033" s="4" t="s">
        <v>2935</v>
      </c>
      <c r="AD2033" t="s">
        <v>11245</v>
      </c>
      <c r="AE2033" s="4" t="s">
        <v>2935</v>
      </c>
      <c r="AF2033" t="s">
        <v>10411</v>
      </c>
      <c r="AG2033">
        <v>1.3500000000000001E-164</v>
      </c>
      <c r="AH2033" s="20">
        <v>70.218999999999994</v>
      </c>
      <c r="AI2033" s="12" t="s">
        <v>2935</v>
      </c>
    </row>
    <row r="2034" spans="1:35" x14ac:dyDescent="0.35">
      <c r="F2034" t="s">
        <v>2081</v>
      </c>
      <c r="G2034" t="s">
        <v>634</v>
      </c>
      <c r="H2034" t="s">
        <v>6270</v>
      </c>
      <c r="I2034" t="s">
        <v>6277</v>
      </c>
      <c r="J2034" t="s">
        <v>6278</v>
      </c>
      <c r="K2034" t="s">
        <v>6279</v>
      </c>
      <c r="L2034" s="4" t="s">
        <v>2935</v>
      </c>
      <c r="M2034" s="3"/>
      <c r="N2034" s="1"/>
      <c r="O2034" s="1"/>
      <c r="P2034" s="1"/>
      <c r="Q2034" s="4" t="s">
        <v>2935</v>
      </c>
      <c r="R2034" s="1"/>
      <c r="S2034" s="1"/>
      <c r="T2034" s="1"/>
      <c r="U2034" s="1">
        <v>-1.35522147544586</v>
      </c>
      <c r="V2034" s="4" t="s">
        <v>2935</v>
      </c>
      <c r="W2034" t="s">
        <v>6276</v>
      </c>
      <c r="X2034" t="s">
        <v>14000</v>
      </c>
      <c r="Y2034" t="s">
        <v>6274</v>
      </c>
      <c r="Z2034" t="s">
        <v>6275</v>
      </c>
      <c r="AA2034" s="4" t="s">
        <v>2935</v>
      </c>
      <c r="AB2034" t="s">
        <v>12300</v>
      </c>
      <c r="AC2034" s="4" t="s">
        <v>2935</v>
      </c>
      <c r="AD2034" t="s">
        <v>11362</v>
      </c>
      <c r="AE2034" s="4" t="s">
        <v>2935</v>
      </c>
      <c r="AF2034" t="s">
        <v>10617</v>
      </c>
      <c r="AG2034">
        <v>0</v>
      </c>
      <c r="AH2034" s="20">
        <v>80.135000000000005</v>
      </c>
      <c r="AI2034" s="12" t="s">
        <v>2935</v>
      </c>
    </row>
    <row r="2035" spans="1:35" x14ac:dyDescent="0.35">
      <c r="F2035" t="s">
        <v>2082</v>
      </c>
      <c r="G2035" t="s">
        <v>635</v>
      </c>
      <c r="H2035" t="s">
        <v>6283</v>
      </c>
      <c r="I2035" t="s">
        <v>6284</v>
      </c>
      <c r="J2035" t="s">
        <v>6285</v>
      </c>
      <c r="K2035" t="s">
        <v>6286</v>
      </c>
      <c r="L2035" s="4" t="s">
        <v>2935</v>
      </c>
      <c r="M2035" s="3"/>
      <c r="N2035" s="1"/>
      <c r="O2035" s="1"/>
      <c r="P2035" s="1">
        <v>1.6485245315717301</v>
      </c>
      <c r="Q2035" s="4" t="s">
        <v>2935</v>
      </c>
      <c r="R2035" s="1"/>
      <c r="S2035" s="1"/>
      <c r="T2035" s="1"/>
      <c r="U2035" s="1"/>
      <c r="V2035" s="4" t="s">
        <v>2935</v>
      </c>
      <c r="W2035" t="s">
        <v>6282</v>
      </c>
      <c r="X2035" t="s">
        <v>14001</v>
      </c>
      <c r="Y2035" t="s">
        <v>6280</v>
      </c>
      <c r="Z2035" t="s">
        <v>6281</v>
      </c>
      <c r="AA2035" s="4" t="s">
        <v>2935</v>
      </c>
      <c r="AB2035" t="s">
        <v>12301</v>
      </c>
      <c r="AC2035" s="4" t="s">
        <v>2935</v>
      </c>
      <c r="AD2035" t="s">
        <v>11363</v>
      </c>
      <c r="AE2035" s="4" t="s">
        <v>2935</v>
      </c>
      <c r="AF2035" t="s">
        <v>10618</v>
      </c>
      <c r="AG2035">
        <v>4.0700000000000001E-109</v>
      </c>
      <c r="AH2035" s="20">
        <v>66.260000000000005</v>
      </c>
      <c r="AI2035" s="12" t="s">
        <v>2935</v>
      </c>
    </row>
    <row r="2036" spans="1:35" ht="8.15" customHeight="1" x14ac:dyDescent="0.35">
      <c r="A2036" s="36"/>
      <c r="B2036" s="9"/>
      <c r="C2036" s="27"/>
      <c r="D2036" s="9"/>
      <c r="E2036" s="9"/>
      <c r="F2036" s="9"/>
      <c r="G2036" s="9"/>
      <c r="H2036" s="9"/>
      <c r="I2036" s="9"/>
      <c r="J2036" s="9"/>
      <c r="K2036" s="9"/>
      <c r="L2036" s="14" t="s">
        <v>2935</v>
      </c>
      <c r="M2036" s="11"/>
      <c r="N2036" s="11"/>
      <c r="O2036" s="11"/>
      <c r="P2036" s="11"/>
      <c r="Q2036" s="10" t="s">
        <v>2935</v>
      </c>
      <c r="R2036" s="11"/>
      <c r="S2036" s="11"/>
      <c r="T2036" s="11"/>
      <c r="U2036" s="11"/>
      <c r="V2036" s="14" t="s">
        <v>2935</v>
      </c>
      <c r="W2036" s="9"/>
      <c r="X2036" s="9"/>
      <c r="Y2036" s="9"/>
      <c r="Z2036" s="9"/>
      <c r="AA2036" s="14" t="s">
        <v>2935</v>
      </c>
      <c r="AB2036" s="9"/>
      <c r="AC2036" s="14" t="s">
        <v>2935</v>
      </c>
      <c r="AD2036" s="9"/>
      <c r="AE2036" s="14" t="s">
        <v>2935</v>
      </c>
      <c r="AF2036" s="9"/>
      <c r="AG2036" s="9"/>
      <c r="AH2036" s="22"/>
      <c r="AI2036" s="14" t="s">
        <v>2935</v>
      </c>
    </row>
    <row r="2037" spans="1:35" x14ac:dyDescent="0.35">
      <c r="B2037" t="s">
        <v>9486</v>
      </c>
      <c r="C2037" s="25" t="s">
        <v>12627</v>
      </c>
      <c r="D2037" t="s">
        <v>12563</v>
      </c>
      <c r="E2037" t="s">
        <v>9433</v>
      </c>
      <c r="F2037" t="s">
        <v>2089</v>
      </c>
      <c r="G2037" t="s">
        <v>642</v>
      </c>
      <c r="H2037" t="s">
        <v>6318</v>
      </c>
      <c r="I2037" t="s">
        <v>6319</v>
      </c>
      <c r="J2037" t="s">
        <v>6320</v>
      </c>
      <c r="K2037" t="s">
        <v>6321</v>
      </c>
      <c r="L2037" s="4" t="s">
        <v>2935</v>
      </c>
      <c r="M2037" s="3"/>
      <c r="N2037" s="1"/>
      <c r="O2037" s="1">
        <v>-1.6424921186705701</v>
      </c>
      <c r="P2037" s="1">
        <v>-3.6610738499579401</v>
      </c>
      <c r="Q2037" s="4" t="s">
        <v>2935</v>
      </c>
      <c r="R2037" s="1"/>
      <c r="S2037" s="1"/>
      <c r="T2037" s="1"/>
      <c r="U2037" s="1"/>
      <c r="V2037" s="4" t="s">
        <v>2935</v>
      </c>
      <c r="W2037" t="s">
        <v>6317</v>
      </c>
      <c r="X2037" t="s">
        <v>14002</v>
      </c>
      <c r="Y2037" t="s">
        <v>6315</v>
      </c>
      <c r="Z2037" t="s">
        <v>6316</v>
      </c>
      <c r="AA2037" s="4" t="s">
        <v>2935</v>
      </c>
      <c r="AB2037" t="s">
        <v>12302</v>
      </c>
      <c r="AC2037" s="4" t="s">
        <v>2935</v>
      </c>
      <c r="AD2037" t="s">
        <v>11364</v>
      </c>
      <c r="AE2037" s="4" t="s">
        <v>2935</v>
      </c>
      <c r="AF2037" t="s">
        <v>10619</v>
      </c>
      <c r="AG2037">
        <v>0</v>
      </c>
      <c r="AH2037" s="20">
        <v>85.201999999999998</v>
      </c>
      <c r="AI2037" s="12" t="s">
        <v>2935</v>
      </c>
    </row>
    <row r="2038" spans="1:35" x14ac:dyDescent="0.35">
      <c r="F2038" t="s">
        <v>2090</v>
      </c>
      <c r="G2038" t="s">
        <v>643</v>
      </c>
      <c r="H2038" t="s">
        <v>6318</v>
      </c>
      <c r="I2038" t="s">
        <v>6325</v>
      </c>
      <c r="J2038" t="s">
        <v>6326</v>
      </c>
      <c r="K2038" t="s">
        <v>6327</v>
      </c>
      <c r="L2038" s="4" t="s">
        <v>2935</v>
      </c>
      <c r="M2038" s="3"/>
      <c r="N2038" s="1"/>
      <c r="O2038" s="1"/>
      <c r="P2038" s="1">
        <v>-2.0204326925690999</v>
      </c>
      <c r="Q2038" s="4" t="s">
        <v>2935</v>
      </c>
      <c r="R2038" s="1"/>
      <c r="S2038" s="1"/>
      <c r="T2038" s="1"/>
      <c r="U2038" s="1"/>
      <c r="V2038" s="4" t="s">
        <v>2935</v>
      </c>
      <c r="W2038" t="s">
        <v>6324</v>
      </c>
      <c r="X2038" t="s">
        <v>14003</v>
      </c>
      <c r="Y2038" t="s">
        <v>6322</v>
      </c>
      <c r="Z2038" t="s">
        <v>6323</v>
      </c>
      <c r="AA2038" s="4" t="s">
        <v>2935</v>
      </c>
      <c r="AB2038" t="s">
        <v>12303</v>
      </c>
      <c r="AC2038" s="4" t="s">
        <v>2935</v>
      </c>
      <c r="AD2038" t="s">
        <v>11365</v>
      </c>
      <c r="AE2038" s="4" t="s">
        <v>2935</v>
      </c>
      <c r="AF2038" s="2"/>
      <c r="AG2038" s="2"/>
      <c r="AH2038" s="21"/>
      <c r="AI2038" s="12" t="s">
        <v>2935</v>
      </c>
    </row>
    <row r="2039" spans="1:35" x14ac:dyDescent="0.35">
      <c r="F2039" t="s">
        <v>2091</v>
      </c>
      <c r="G2039" t="s">
        <v>644</v>
      </c>
      <c r="H2039" t="s">
        <v>6331</v>
      </c>
      <c r="I2039" t="s">
        <v>6332</v>
      </c>
      <c r="J2039" t="s">
        <v>6333</v>
      </c>
      <c r="K2039" t="s">
        <v>6334</v>
      </c>
      <c r="L2039" s="4" t="s">
        <v>2935</v>
      </c>
      <c r="M2039" s="3"/>
      <c r="N2039" s="1"/>
      <c r="O2039" s="1"/>
      <c r="P2039" s="1">
        <v>-2.56281594268714</v>
      </c>
      <c r="Q2039" s="4" t="s">
        <v>2935</v>
      </c>
      <c r="R2039" s="1"/>
      <c r="S2039" s="1"/>
      <c r="T2039" s="1"/>
      <c r="U2039" s="1">
        <v>-1.5338265098378401</v>
      </c>
      <c r="V2039" s="4" t="s">
        <v>2935</v>
      </c>
      <c r="W2039" t="s">
        <v>6330</v>
      </c>
      <c r="X2039" t="s">
        <v>14004</v>
      </c>
      <c r="Y2039" t="s">
        <v>6328</v>
      </c>
      <c r="Z2039" t="s">
        <v>6329</v>
      </c>
      <c r="AA2039" s="4" t="s">
        <v>2935</v>
      </c>
      <c r="AB2039" t="s">
        <v>12304</v>
      </c>
      <c r="AC2039" s="4" t="s">
        <v>2935</v>
      </c>
      <c r="AD2039" t="s">
        <v>11366</v>
      </c>
      <c r="AE2039" s="4" t="s">
        <v>2935</v>
      </c>
      <c r="AF2039" t="s">
        <v>10620</v>
      </c>
      <c r="AG2039">
        <v>0</v>
      </c>
      <c r="AH2039" s="20">
        <v>84.358000000000004</v>
      </c>
      <c r="AI2039" s="12" t="s">
        <v>2935</v>
      </c>
    </row>
    <row r="2040" spans="1:35" x14ac:dyDescent="0.35">
      <c r="F2040" t="s">
        <v>2092</v>
      </c>
      <c r="G2040" t="s">
        <v>645</v>
      </c>
      <c r="H2040" t="s">
        <v>6318</v>
      </c>
      <c r="I2040" t="s">
        <v>6338</v>
      </c>
      <c r="J2040" t="s">
        <v>6339</v>
      </c>
      <c r="K2040" t="s">
        <v>6340</v>
      </c>
      <c r="L2040" s="4" t="s">
        <v>2935</v>
      </c>
      <c r="M2040" s="3"/>
      <c r="N2040" s="1"/>
      <c r="O2040" s="1">
        <v>-2.2729181892338302</v>
      </c>
      <c r="P2040" s="1">
        <v>-4.50321490046686</v>
      </c>
      <c r="Q2040" s="4" t="s">
        <v>2935</v>
      </c>
      <c r="R2040" s="1"/>
      <c r="S2040" s="1"/>
      <c r="T2040" s="1"/>
      <c r="U2040" s="1"/>
      <c r="V2040" s="4" t="s">
        <v>2935</v>
      </c>
      <c r="W2040" t="s">
        <v>6337</v>
      </c>
      <c r="X2040" t="s">
        <v>14005</v>
      </c>
      <c r="Y2040" t="s">
        <v>6335</v>
      </c>
      <c r="Z2040" t="s">
        <v>6336</v>
      </c>
      <c r="AA2040" s="4" t="s">
        <v>2935</v>
      </c>
      <c r="AB2040" t="s">
        <v>12305</v>
      </c>
      <c r="AC2040" s="4" t="s">
        <v>2935</v>
      </c>
      <c r="AD2040" t="s">
        <v>11367</v>
      </c>
      <c r="AE2040" s="4" t="s">
        <v>2935</v>
      </c>
      <c r="AF2040" t="s">
        <v>10621</v>
      </c>
      <c r="AG2040">
        <v>0</v>
      </c>
      <c r="AH2040" s="20">
        <v>76.257000000000005</v>
      </c>
      <c r="AI2040" s="12" t="s">
        <v>2935</v>
      </c>
    </row>
    <row r="2041" spans="1:35" x14ac:dyDescent="0.35">
      <c r="F2041" t="s">
        <v>2093</v>
      </c>
      <c r="G2041" t="s">
        <v>646</v>
      </c>
      <c r="H2041" t="s">
        <v>6318</v>
      </c>
      <c r="I2041" t="s">
        <v>6344</v>
      </c>
      <c r="J2041" t="s">
        <v>6345</v>
      </c>
      <c r="K2041" t="s">
        <v>6346</v>
      </c>
      <c r="L2041" s="4" t="s">
        <v>2935</v>
      </c>
      <c r="M2041" s="3"/>
      <c r="N2041" s="1"/>
      <c r="O2041" s="1"/>
      <c r="P2041" s="1">
        <v>2.3110514584953399</v>
      </c>
      <c r="Q2041" s="4" t="s">
        <v>2935</v>
      </c>
      <c r="R2041" s="1"/>
      <c r="S2041" s="1"/>
      <c r="T2041" s="1"/>
      <c r="U2041" s="1"/>
      <c r="V2041" s="4" t="s">
        <v>2935</v>
      </c>
      <c r="W2041" t="s">
        <v>6343</v>
      </c>
      <c r="X2041" t="s">
        <v>14006</v>
      </c>
      <c r="Y2041" t="s">
        <v>6341</v>
      </c>
      <c r="Z2041" t="s">
        <v>6342</v>
      </c>
      <c r="AA2041" s="4" t="s">
        <v>2935</v>
      </c>
      <c r="AB2041" t="s">
        <v>12306</v>
      </c>
      <c r="AC2041" s="4" t="s">
        <v>2935</v>
      </c>
      <c r="AD2041" t="s">
        <v>11368</v>
      </c>
      <c r="AE2041" s="4" t="s">
        <v>2935</v>
      </c>
      <c r="AF2041" t="s">
        <v>10622</v>
      </c>
      <c r="AG2041">
        <v>4.0199999999999997E-120</v>
      </c>
      <c r="AH2041" s="20">
        <v>61.567</v>
      </c>
      <c r="AI2041" s="12" t="s">
        <v>2935</v>
      </c>
    </row>
    <row r="2042" spans="1:35" x14ac:dyDescent="0.35">
      <c r="F2042" t="s">
        <v>2094</v>
      </c>
      <c r="G2042" t="s">
        <v>647</v>
      </c>
      <c r="H2042" t="s">
        <v>6318</v>
      </c>
      <c r="I2042" t="s">
        <v>6350</v>
      </c>
      <c r="J2042" t="s">
        <v>6351</v>
      </c>
      <c r="K2042" t="s">
        <v>6352</v>
      </c>
      <c r="L2042" s="4" t="s">
        <v>2935</v>
      </c>
      <c r="M2042" s="3"/>
      <c r="N2042" s="1"/>
      <c r="O2042" s="1">
        <v>1.74541245579717</v>
      </c>
      <c r="P2042" s="1">
        <v>2.6921704447725601</v>
      </c>
      <c r="Q2042" s="4" t="s">
        <v>2935</v>
      </c>
      <c r="R2042" s="1"/>
      <c r="S2042" s="1"/>
      <c r="T2042" s="1"/>
      <c r="U2042" s="1"/>
      <c r="V2042" s="4" t="s">
        <v>2935</v>
      </c>
      <c r="W2042" t="s">
        <v>6349</v>
      </c>
      <c r="X2042" t="s">
        <v>14007</v>
      </c>
      <c r="Y2042" t="s">
        <v>6347</v>
      </c>
      <c r="Z2042" t="s">
        <v>6348</v>
      </c>
      <c r="AA2042" s="4" t="s">
        <v>2935</v>
      </c>
      <c r="AB2042" t="s">
        <v>12307</v>
      </c>
      <c r="AC2042" s="4" t="s">
        <v>2935</v>
      </c>
      <c r="AD2042" t="s">
        <v>9675</v>
      </c>
      <c r="AE2042" s="4" t="s">
        <v>2935</v>
      </c>
      <c r="AF2042" s="2"/>
      <c r="AG2042" s="2"/>
      <c r="AH2042" s="21"/>
      <c r="AI2042" s="12" t="s">
        <v>2935</v>
      </c>
    </row>
    <row r="2043" spans="1:35" x14ac:dyDescent="0.35">
      <c r="F2043" t="s">
        <v>1712</v>
      </c>
      <c r="G2043" t="s">
        <v>306</v>
      </c>
      <c r="H2043" t="s">
        <v>4449</v>
      </c>
      <c r="I2043" t="s">
        <v>4450</v>
      </c>
      <c r="J2043" t="s">
        <v>4451</v>
      </c>
      <c r="K2043" t="s">
        <v>4452</v>
      </c>
      <c r="L2043" s="4" t="s">
        <v>2935</v>
      </c>
      <c r="M2043" s="3"/>
      <c r="N2043" s="1"/>
      <c r="O2043" s="1"/>
      <c r="P2043" s="1">
        <v>1.68705974900259</v>
      </c>
      <c r="Q2043" s="4" t="s">
        <v>2935</v>
      </c>
      <c r="R2043" s="1"/>
      <c r="S2043" s="1"/>
      <c r="T2043" s="1"/>
      <c r="U2043" s="1"/>
      <c r="V2043" s="4" t="s">
        <v>2935</v>
      </c>
      <c r="W2043" t="s">
        <v>4448</v>
      </c>
      <c r="X2043" t="s">
        <v>14008</v>
      </c>
      <c r="Y2043" t="s">
        <v>4446</v>
      </c>
      <c r="Z2043" t="s">
        <v>4447</v>
      </c>
      <c r="AA2043" s="4" t="s">
        <v>2935</v>
      </c>
      <c r="AB2043" t="s">
        <v>12308</v>
      </c>
      <c r="AC2043" s="4" t="s">
        <v>2935</v>
      </c>
      <c r="AD2043" t="s">
        <v>11369</v>
      </c>
      <c r="AE2043" s="4" t="s">
        <v>2935</v>
      </c>
      <c r="AF2043" t="s">
        <v>10623</v>
      </c>
      <c r="AG2043">
        <v>1.04E-143</v>
      </c>
      <c r="AH2043" s="20">
        <v>69.718000000000004</v>
      </c>
      <c r="AI2043" s="12" t="s">
        <v>2935</v>
      </c>
    </row>
    <row r="2044" spans="1:35" x14ac:dyDescent="0.35">
      <c r="F2044" t="s">
        <v>1713</v>
      </c>
      <c r="G2044" t="s">
        <v>305</v>
      </c>
      <c r="H2044" t="s">
        <v>4449</v>
      </c>
      <c r="I2044" t="s">
        <v>4450</v>
      </c>
      <c r="J2044" t="s">
        <v>4451</v>
      </c>
      <c r="K2044" t="s">
        <v>4452</v>
      </c>
      <c r="L2044" s="4" t="s">
        <v>2935</v>
      </c>
      <c r="M2044" s="3"/>
      <c r="N2044" s="1"/>
      <c r="O2044" s="1">
        <v>2.9626105473979201</v>
      </c>
      <c r="P2044" s="1">
        <v>3.72379052559126</v>
      </c>
      <c r="Q2044" s="4" t="s">
        <v>2935</v>
      </c>
      <c r="R2044" s="1"/>
      <c r="S2044" s="1"/>
      <c r="T2044" s="1"/>
      <c r="U2044" s="1"/>
      <c r="V2044" s="4" t="s">
        <v>2935</v>
      </c>
      <c r="W2044" t="s">
        <v>4455</v>
      </c>
      <c r="X2044" t="s">
        <v>14009</v>
      </c>
      <c r="Y2044" t="s">
        <v>4453</v>
      </c>
      <c r="Z2044" t="s">
        <v>4454</v>
      </c>
      <c r="AA2044" s="4" t="s">
        <v>2935</v>
      </c>
      <c r="AB2044" t="s">
        <v>12309</v>
      </c>
      <c r="AC2044" s="4" t="s">
        <v>2935</v>
      </c>
      <c r="AD2044" t="s">
        <v>11370</v>
      </c>
      <c r="AE2044" s="4" t="s">
        <v>2935</v>
      </c>
      <c r="AF2044" t="s">
        <v>10624</v>
      </c>
      <c r="AG2044">
        <v>3.35E-80</v>
      </c>
      <c r="AH2044" s="20">
        <v>55.372</v>
      </c>
      <c r="AI2044" s="12" t="s">
        <v>2935</v>
      </c>
    </row>
    <row r="2045" spans="1:35" x14ac:dyDescent="0.35">
      <c r="F2045" t="s">
        <v>1714</v>
      </c>
      <c r="G2045" t="s">
        <v>307</v>
      </c>
      <c r="H2045" t="s">
        <v>4449</v>
      </c>
      <c r="I2045" t="s">
        <v>4450</v>
      </c>
      <c r="J2045" t="s">
        <v>4451</v>
      </c>
      <c r="K2045" t="s">
        <v>4452</v>
      </c>
      <c r="L2045" s="4" t="s">
        <v>2935</v>
      </c>
      <c r="M2045" s="3"/>
      <c r="N2045" s="1"/>
      <c r="O2045" s="1"/>
      <c r="P2045" s="1">
        <v>-2.2838653376503601</v>
      </c>
      <c r="Q2045" s="4" t="s">
        <v>2935</v>
      </c>
      <c r="R2045" s="1"/>
      <c r="S2045" s="1"/>
      <c r="T2045" s="1"/>
      <c r="U2045" s="1"/>
      <c r="V2045" s="4" t="s">
        <v>2935</v>
      </c>
      <c r="W2045" t="s">
        <v>4458</v>
      </c>
      <c r="X2045" t="s">
        <v>14010</v>
      </c>
      <c r="Y2045" t="s">
        <v>4456</v>
      </c>
      <c r="Z2045" t="s">
        <v>4457</v>
      </c>
      <c r="AA2045" s="4" t="s">
        <v>2935</v>
      </c>
      <c r="AB2045" t="s">
        <v>12310</v>
      </c>
      <c r="AC2045" s="4" t="s">
        <v>2935</v>
      </c>
      <c r="AD2045" t="s">
        <v>11371</v>
      </c>
      <c r="AE2045" s="4" t="s">
        <v>2935</v>
      </c>
      <c r="AF2045" t="s">
        <v>10625</v>
      </c>
      <c r="AG2045">
        <v>0</v>
      </c>
      <c r="AH2045" s="20">
        <v>72.159000000000006</v>
      </c>
      <c r="AI2045" s="12" t="s">
        <v>2935</v>
      </c>
    </row>
    <row r="2046" spans="1:35" ht="8.15" customHeight="1" x14ac:dyDescent="0.35">
      <c r="A2046" s="36"/>
      <c r="B2046" s="9"/>
      <c r="C2046" s="27"/>
      <c r="D2046" s="9"/>
      <c r="E2046" s="9"/>
      <c r="F2046" s="9"/>
      <c r="G2046" s="9"/>
      <c r="H2046" s="9"/>
      <c r="I2046" s="9"/>
      <c r="J2046" s="9"/>
      <c r="K2046" s="9"/>
      <c r="L2046" s="14" t="s">
        <v>2935</v>
      </c>
      <c r="M2046" s="11"/>
      <c r="N2046" s="11"/>
      <c r="O2046" s="11"/>
      <c r="P2046" s="11"/>
      <c r="Q2046" s="10" t="s">
        <v>2935</v>
      </c>
      <c r="R2046" s="11"/>
      <c r="S2046" s="11"/>
      <c r="T2046" s="11"/>
      <c r="U2046" s="11"/>
      <c r="V2046" s="14" t="s">
        <v>2935</v>
      </c>
      <c r="W2046" s="9"/>
      <c r="X2046" s="9"/>
      <c r="Y2046" s="9"/>
      <c r="Z2046" s="9"/>
      <c r="AA2046" s="14" t="s">
        <v>2935</v>
      </c>
      <c r="AB2046" s="9"/>
      <c r="AC2046" s="14" t="s">
        <v>2935</v>
      </c>
      <c r="AD2046" s="9"/>
      <c r="AE2046" s="14" t="s">
        <v>2935</v>
      </c>
      <c r="AF2046" s="9"/>
      <c r="AG2046" s="9"/>
      <c r="AH2046" s="22"/>
      <c r="AI2046" s="14" t="s">
        <v>2935</v>
      </c>
    </row>
    <row r="2047" spans="1:35" x14ac:dyDescent="0.35">
      <c r="B2047" t="s">
        <v>9486</v>
      </c>
      <c r="C2047" s="25" t="s">
        <v>12597</v>
      </c>
      <c r="D2047" t="s">
        <v>12564</v>
      </c>
      <c r="E2047" t="s">
        <v>9433</v>
      </c>
      <c r="F2047" t="s">
        <v>2095</v>
      </c>
      <c r="G2047" t="s">
        <v>648</v>
      </c>
      <c r="H2047" t="s">
        <v>6356</v>
      </c>
      <c r="I2047" t="s">
        <v>6357</v>
      </c>
      <c r="J2047" t="s">
        <v>6358</v>
      </c>
      <c r="K2047" t="s">
        <v>6359</v>
      </c>
      <c r="L2047" s="4" t="s">
        <v>2935</v>
      </c>
      <c r="M2047" s="3"/>
      <c r="N2047" s="1"/>
      <c r="O2047" s="1"/>
      <c r="P2047" s="1">
        <v>1.51965401852008</v>
      </c>
      <c r="Q2047" s="4" t="s">
        <v>2935</v>
      </c>
      <c r="R2047" s="1"/>
      <c r="S2047" s="1"/>
      <c r="T2047" s="1"/>
      <c r="U2047" s="1"/>
      <c r="V2047" s="4" t="s">
        <v>2935</v>
      </c>
      <c r="W2047" t="s">
        <v>6355</v>
      </c>
      <c r="X2047" t="s">
        <v>14011</v>
      </c>
      <c r="Y2047" t="s">
        <v>6353</v>
      </c>
      <c r="Z2047" t="s">
        <v>6354</v>
      </c>
      <c r="AA2047" s="4" t="s">
        <v>2935</v>
      </c>
      <c r="AB2047" t="s">
        <v>12311</v>
      </c>
      <c r="AC2047" s="4" t="s">
        <v>2935</v>
      </c>
      <c r="AD2047" t="s">
        <v>11372</v>
      </c>
      <c r="AE2047" s="4" t="s">
        <v>2935</v>
      </c>
      <c r="AF2047" t="s">
        <v>10626</v>
      </c>
      <c r="AG2047">
        <v>0</v>
      </c>
      <c r="AH2047" s="20">
        <v>75.438999999999993</v>
      </c>
      <c r="AI2047" s="12" t="s">
        <v>2935</v>
      </c>
    </row>
    <row r="2048" spans="1:35" x14ac:dyDescent="0.35">
      <c r="F2048" t="s">
        <v>2096</v>
      </c>
      <c r="G2048" t="s">
        <v>649</v>
      </c>
      <c r="H2048" t="s">
        <v>6356</v>
      </c>
      <c r="I2048" t="s">
        <v>6357</v>
      </c>
      <c r="J2048" t="s">
        <v>6358</v>
      </c>
      <c r="K2048" t="s">
        <v>6359</v>
      </c>
      <c r="L2048" s="4" t="s">
        <v>2935</v>
      </c>
      <c r="M2048" s="3"/>
      <c r="N2048" s="1"/>
      <c r="O2048" s="1"/>
      <c r="P2048" s="1">
        <v>-2.8286730481353799</v>
      </c>
      <c r="Q2048" s="4" t="s">
        <v>2935</v>
      </c>
      <c r="R2048" s="1"/>
      <c r="S2048" s="1"/>
      <c r="T2048" s="1"/>
      <c r="U2048" s="1"/>
      <c r="V2048" s="4" t="s">
        <v>2935</v>
      </c>
      <c r="W2048" t="s">
        <v>6362</v>
      </c>
      <c r="X2048" t="s">
        <v>14012</v>
      </c>
      <c r="Y2048" t="s">
        <v>6360</v>
      </c>
      <c r="Z2048" t="s">
        <v>6361</v>
      </c>
      <c r="AA2048" s="4" t="s">
        <v>2935</v>
      </c>
      <c r="AB2048" t="s">
        <v>6363</v>
      </c>
      <c r="AC2048" s="4" t="s">
        <v>2935</v>
      </c>
      <c r="AD2048" t="s">
        <v>11373</v>
      </c>
      <c r="AE2048" s="4" t="s">
        <v>2935</v>
      </c>
      <c r="AF2048" t="s">
        <v>10627</v>
      </c>
      <c r="AG2048">
        <v>0</v>
      </c>
      <c r="AH2048" s="20">
        <v>77.293999999999997</v>
      </c>
      <c r="AI2048" s="12" t="s">
        <v>2935</v>
      </c>
    </row>
    <row r="2049" spans="1:35" x14ac:dyDescent="0.35">
      <c r="F2049" t="s">
        <v>2097</v>
      </c>
      <c r="G2049" t="s">
        <v>650</v>
      </c>
      <c r="H2049" t="s">
        <v>6367</v>
      </c>
      <c r="I2049" t="s">
        <v>6368</v>
      </c>
      <c r="J2049" t="s">
        <v>6369</v>
      </c>
      <c r="K2049" t="s">
        <v>6370</v>
      </c>
      <c r="L2049" s="4" t="s">
        <v>2935</v>
      </c>
      <c r="M2049" s="3"/>
      <c r="N2049" s="1"/>
      <c r="O2049" s="1"/>
      <c r="P2049" s="1">
        <v>-2.08986914535227</v>
      </c>
      <c r="Q2049" s="4" t="s">
        <v>2935</v>
      </c>
      <c r="R2049" s="1"/>
      <c r="S2049" s="1"/>
      <c r="T2049" s="1"/>
      <c r="U2049" s="1"/>
      <c r="V2049" s="4" t="s">
        <v>2935</v>
      </c>
      <c r="W2049" t="s">
        <v>6366</v>
      </c>
      <c r="X2049" t="s">
        <v>14013</v>
      </c>
      <c r="Y2049" t="s">
        <v>6364</v>
      </c>
      <c r="Z2049" t="s">
        <v>6365</v>
      </c>
      <c r="AA2049" s="4" t="s">
        <v>2935</v>
      </c>
      <c r="AB2049" t="s">
        <v>12312</v>
      </c>
      <c r="AC2049" s="4" t="s">
        <v>2935</v>
      </c>
      <c r="AD2049" t="s">
        <v>11374</v>
      </c>
      <c r="AE2049" s="4" t="s">
        <v>2935</v>
      </c>
      <c r="AF2049" t="s">
        <v>10628</v>
      </c>
      <c r="AG2049">
        <v>0</v>
      </c>
      <c r="AH2049" s="20">
        <v>71.453000000000003</v>
      </c>
      <c r="AI2049" s="12" t="s">
        <v>2935</v>
      </c>
    </row>
    <row r="2050" spans="1:35" x14ac:dyDescent="0.35">
      <c r="F2050" t="s">
        <v>2098</v>
      </c>
      <c r="G2050" t="s">
        <v>651</v>
      </c>
      <c r="H2050" t="s">
        <v>6367</v>
      </c>
      <c r="I2050" t="s">
        <v>6374</v>
      </c>
      <c r="J2050" t="s">
        <v>6375</v>
      </c>
      <c r="K2050" t="s">
        <v>6376</v>
      </c>
      <c r="L2050" s="4" t="s">
        <v>2935</v>
      </c>
      <c r="M2050" s="3"/>
      <c r="N2050" s="1"/>
      <c r="O2050" s="1">
        <v>1.59914568743535</v>
      </c>
      <c r="P2050" s="1">
        <v>2.1393363039642201</v>
      </c>
      <c r="Q2050" s="4" t="s">
        <v>2935</v>
      </c>
      <c r="R2050" s="1"/>
      <c r="S2050" s="1"/>
      <c r="T2050" s="1"/>
      <c r="U2050" s="1"/>
      <c r="V2050" s="4" t="s">
        <v>2935</v>
      </c>
      <c r="W2050" t="s">
        <v>6373</v>
      </c>
      <c r="X2050" t="s">
        <v>14014</v>
      </c>
      <c r="Y2050" t="s">
        <v>6371</v>
      </c>
      <c r="Z2050" t="s">
        <v>6372</v>
      </c>
      <c r="AA2050" s="4" t="s">
        <v>2935</v>
      </c>
      <c r="AB2050" t="s">
        <v>12313</v>
      </c>
      <c r="AC2050" s="4" t="s">
        <v>2935</v>
      </c>
      <c r="AD2050" t="s">
        <v>9675</v>
      </c>
      <c r="AE2050" s="4" t="s">
        <v>2935</v>
      </c>
      <c r="AF2050" t="s">
        <v>10629</v>
      </c>
      <c r="AG2050">
        <v>1.3499999999999999E-174</v>
      </c>
      <c r="AH2050" s="20">
        <v>63.588000000000001</v>
      </c>
      <c r="AI2050" s="12" t="s">
        <v>2935</v>
      </c>
    </row>
    <row r="2051" spans="1:35" x14ac:dyDescent="0.35">
      <c r="F2051" t="s">
        <v>2099</v>
      </c>
      <c r="G2051" t="s">
        <v>652</v>
      </c>
      <c r="H2051" t="s">
        <v>6367</v>
      </c>
      <c r="I2051" t="s">
        <v>6380</v>
      </c>
      <c r="J2051" t="s">
        <v>6381</v>
      </c>
      <c r="K2051" t="s">
        <v>6382</v>
      </c>
      <c r="L2051" s="4" t="s">
        <v>2935</v>
      </c>
      <c r="M2051" s="3"/>
      <c r="N2051" s="1"/>
      <c r="O2051" s="1">
        <v>3.7508192856061902</v>
      </c>
      <c r="P2051" s="1">
        <v>3.9434776184299301</v>
      </c>
      <c r="Q2051" s="4" t="s">
        <v>2935</v>
      </c>
      <c r="R2051" s="1"/>
      <c r="S2051" s="1"/>
      <c r="T2051" s="1"/>
      <c r="U2051" s="1"/>
      <c r="V2051" s="4" t="s">
        <v>2935</v>
      </c>
      <c r="W2051" t="s">
        <v>6379</v>
      </c>
      <c r="X2051" t="s">
        <v>14015</v>
      </c>
      <c r="Y2051" t="s">
        <v>6377</v>
      </c>
      <c r="Z2051" t="s">
        <v>6378</v>
      </c>
      <c r="AA2051" s="4" t="s">
        <v>2935</v>
      </c>
      <c r="AB2051" t="s">
        <v>12314</v>
      </c>
      <c r="AC2051" s="4" t="s">
        <v>2935</v>
      </c>
      <c r="AD2051" t="s">
        <v>11375</v>
      </c>
      <c r="AE2051" s="4" t="s">
        <v>2935</v>
      </c>
      <c r="AF2051" t="s">
        <v>10630</v>
      </c>
      <c r="AG2051">
        <v>3.2000000000000001E-90</v>
      </c>
      <c r="AH2051" s="20">
        <v>43.213000000000001</v>
      </c>
      <c r="AI2051" s="12" t="s">
        <v>2935</v>
      </c>
    </row>
    <row r="2052" spans="1:35" ht="8.15" customHeight="1" x14ac:dyDescent="0.35">
      <c r="A2052" s="36"/>
      <c r="B2052" s="9"/>
      <c r="C2052" s="27"/>
      <c r="D2052" s="9"/>
      <c r="E2052" s="9"/>
      <c r="F2052" s="9"/>
      <c r="G2052" s="9"/>
      <c r="H2052" s="9"/>
      <c r="I2052" s="9"/>
      <c r="J2052" s="9"/>
      <c r="K2052" s="9"/>
      <c r="L2052" s="14" t="s">
        <v>2935</v>
      </c>
      <c r="M2052" s="11"/>
      <c r="N2052" s="11"/>
      <c r="O2052" s="11"/>
      <c r="P2052" s="11"/>
      <c r="Q2052" s="10" t="s">
        <v>2935</v>
      </c>
      <c r="R2052" s="11"/>
      <c r="S2052" s="11"/>
      <c r="T2052" s="11"/>
      <c r="U2052" s="11"/>
      <c r="V2052" s="14" t="s">
        <v>2935</v>
      </c>
      <c r="W2052" s="9"/>
      <c r="X2052" s="9"/>
      <c r="Y2052" s="9"/>
      <c r="Z2052" s="9"/>
      <c r="AA2052" s="14" t="s">
        <v>2935</v>
      </c>
      <c r="AB2052" s="9"/>
      <c r="AC2052" s="14" t="s">
        <v>2935</v>
      </c>
      <c r="AD2052" s="9"/>
      <c r="AE2052" s="14" t="s">
        <v>2935</v>
      </c>
      <c r="AF2052" s="9"/>
      <c r="AG2052" s="9"/>
      <c r="AH2052" s="22"/>
      <c r="AI2052" s="14" t="s">
        <v>2935</v>
      </c>
    </row>
    <row r="2053" spans="1:35" x14ac:dyDescent="0.35">
      <c r="B2053" t="s">
        <v>9486</v>
      </c>
      <c r="C2053" s="25" t="s">
        <v>12630</v>
      </c>
      <c r="D2053" t="s">
        <v>12565</v>
      </c>
      <c r="E2053" t="s">
        <v>9433</v>
      </c>
      <c r="F2053" t="s">
        <v>2100</v>
      </c>
      <c r="G2053" t="s">
        <v>653</v>
      </c>
      <c r="H2053" t="s">
        <v>6386</v>
      </c>
      <c r="I2053" t="s">
        <v>6387</v>
      </c>
      <c r="J2053" t="s">
        <v>6388</v>
      </c>
      <c r="K2053" t="s">
        <v>6389</v>
      </c>
      <c r="L2053" s="4" t="s">
        <v>2935</v>
      </c>
      <c r="M2053" s="3"/>
      <c r="N2053" s="1"/>
      <c r="O2053" s="1">
        <v>1.50485784653139</v>
      </c>
      <c r="P2053" s="1">
        <v>2.0305967150159101</v>
      </c>
      <c r="Q2053" s="4" t="s">
        <v>2935</v>
      </c>
      <c r="R2053" s="1"/>
      <c r="S2053" s="1"/>
      <c r="T2053" s="1"/>
      <c r="U2053" s="1"/>
      <c r="V2053" s="4" t="s">
        <v>2935</v>
      </c>
      <c r="W2053" t="s">
        <v>6385</v>
      </c>
      <c r="X2053" t="s">
        <v>14016</v>
      </c>
      <c r="Y2053" t="s">
        <v>6383</v>
      </c>
      <c r="Z2053" t="s">
        <v>6384</v>
      </c>
      <c r="AA2053" s="4" t="s">
        <v>2935</v>
      </c>
      <c r="AB2053" t="s">
        <v>12315</v>
      </c>
      <c r="AC2053" s="4" t="s">
        <v>2935</v>
      </c>
      <c r="AD2053" t="s">
        <v>11376</v>
      </c>
      <c r="AE2053" s="4" t="s">
        <v>2935</v>
      </c>
      <c r="AF2053" t="s">
        <v>10631</v>
      </c>
      <c r="AG2053">
        <v>0</v>
      </c>
      <c r="AH2053" s="20">
        <v>82.792000000000002</v>
      </c>
      <c r="AI2053" s="12" t="s">
        <v>2935</v>
      </c>
    </row>
    <row r="2054" spans="1:35" x14ac:dyDescent="0.35">
      <c r="F2054" t="s">
        <v>2101</v>
      </c>
      <c r="G2054" t="s">
        <v>654</v>
      </c>
      <c r="H2054" t="s">
        <v>6386</v>
      </c>
      <c r="I2054" t="s">
        <v>6393</v>
      </c>
      <c r="J2054" t="s">
        <v>6394</v>
      </c>
      <c r="K2054" t="s">
        <v>6395</v>
      </c>
      <c r="L2054" s="4" t="s">
        <v>2935</v>
      </c>
      <c r="M2054" s="3"/>
      <c r="N2054" s="1"/>
      <c r="O2054" s="1">
        <v>1.8414892856213101</v>
      </c>
      <c r="P2054" s="1">
        <v>5.6211013729114798</v>
      </c>
      <c r="Q2054" s="4" t="s">
        <v>2935</v>
      </c>
      <c r="R2054" s="1"/>
      <c r="S2054" s="1"/>
      <c r="T2054" s="1"/>
      <c r="U2054" s="1"/>
      <c r="V2054" s="4" t="s">
        <v>2935</v>
      </c>
      <c r="W2054" t="s">
        <v>6392</v>
      </c>
      <c r="X2054" t="s">
        <v>14017</v>
      </c>
      <c r="Y2054" t="s">
        <v>6390</v>
      </c>
      <c r="Z2054" t="s">
        <v>6391</v>
      </c>
      <c r="AA2054" s="4" t="s">
        <v>2935</v>
      </c>
      <c r="AB2054" t="s">
        <v>12316</v>
      </c>
      <c r="AC2054" s="4" t="s">
        <v>2935</v>
      </c>
      <c r="AD2054" t="s">
        <v>10632</v>
      </c>
      <c r="AE2054" s="4" t="s">
        <v>2935</v>
      </c>
      <c r="AF2054" t="s">
        <v>10633</v>
      </c>
      <c r="AG2054">
        <v>6.3499999999999999E-133</v>
      </c>
      <c r="AH2054" s="20">
        <v>66.430999999999997</v>
      </c>
      <c r="AI2054" s="12" t="s">
        <v>2935</v>
      </c>
    </row>
    <row r="2055" spans="1:35" x14ac:dyDescent="0.35">
      <c r="F2055" t="s">
        <v>2102</v>
      </c>
      <c r="G2055" t="s">
        <v>655</v>
      </c>
      <c r="H2055" t="s">
        <v>6386</v>
      </c>
      <c r="I2055" t="s">
        <v>6399</v>
      </c>
      <c r="J2055" t="s">
        <v>6400</v>
      </c>
      <c r="K2055" t="s">
        <v>6401</v>
      </c>
      <c r="L2055" s="4" t="s">
        <v>2935</v>
      </c>
      <c r="M2055" s="3"/>
      <c r="N2055" s="1"/>
      <c r="O2055" s="1"/>
      <c r="P2055" s="1">
        <v>-3.37758020634217</v>
      </c>
      <c r="Q2055" s="4" t="s">
        <v>2935</v>
      </c>
      <c r="R2055" s="1"/>
      <c r="S2055" s="1"/>
      <c r="T2055" s="1"/>
      <c r="U2055" s="1"/>
      <c r="V2055" s="4" t="s">
        <v>2935</v>
      </c>
      <c r="W2055" t="s">
        <v>6398</v>
      </c>
      <c r="X2055" t="s">
        <v>14018</v>
      </c>
      <c r="Y2055" t="s">
        <v>6396</v>
      </c>
      <c r="Z2055" t="s">
        <v>6397</v>
      </c>
      <c r="AA2055" s="4" t="s">
        <v>2935</v>
      </c>
      <c r="AB2055" t="s">
        <v>6402</v>
      </c>
      <c r="AC2055" s="4" t="s">
        <v>2935</v>
      </c>
      <c r="AD2055" t="s">
        <v>9612</v>
      </c>
      <c r="AE2055" s="4" t="s">
        <v>2935</v>
      </c>
      <c r="AF2055" t="s">
        <v>10634</v>
      </c>
      <c r="AG2055">
        <v>0</v>
      </c>
      <c r="AH2055" s="20">
        <v>74.054000000000002</v>
      </c>
      <c r="AI2055" s="12" t="s">
        <v>2935</v>
      </c>
    </row>
    <row r="2056" spans="1:35" x14ac:dyDescent="0.35">
      <c r="F2056" t="s">
        <v>1748</v>
      </c>
      <c r="G2056" t="s">
        <v>340</v>
      </c>
      <c r="H2056" t="s">
        <v>4657</v>
      </c>
      <c r="I2056" t="s">
        <v>4658</v>
      </c>
      <c r="J2056" t="s">
        <v>4659</v>
      </c>
      <c r="K2056" t="s">
        <v>4660</v>
      </c>
      <c r="L2056" s="4" t="s">
        <v>2935</v>
      </c>
      <c r="M2056" s="3"/>
      <c r="N2056" s="1"/>
      <c r="O2056" s="1">
        <v>1.82034798499467</v>
      </c>
      <c r="P2056" s="1"/>
      <c r="Q2056" s="4" t="s">
        <v>2935</v>
      </c>
      <c r="R2056" s="1"/>
      <c r="S2056" s="1"/>
      <c r="T2056" s="1"/>
      <c r="U2056" s="1"/>
      <c r="V2056" s="4" t="s">
        <v>2935</v>
      </c>
      <c r="W2056" t="s">
        <v>4656</v>
      </c>
      <c r="X2056" t="s">
        <v>13374</v>
      </c>
      <c r="Y2056" t="s">
        <v>4654</v>
      </c>
      <c r="Z2056" t="s">
        <v>4655</v>
      </c>
      <c r="AA2056" s="4" t="s">
        <v>2935</v>
      </c>
      <c r="AB2056" t="s">
        <v>11509</v>
      </c>
      <c r="AC2056" s="4" t="s">
        <v>2935</v>
      </c>
      <c r="AD2056" t="s">
        <v>11065</v>
      </c>
      <c r="AE2056" s="4" t="s">
        <v>2935</v>
      </c>
      <c r="AF2056" t="s">
        <v>10098</v>
      </c>
      <c r="AG2056">
        <v>0</v>
      </c>
      <c r="AH2056" s="20">
        <v>77.611999999999995</v>
      </c>
      <c r="AI2056" s="12" t="s">
        <v>2935</v>
      </c>
    </row>
    <row r="2057" spans="1:35" x14ac:dyDescent="0.35">
      <c r="F2057" t="s">
        <v>2103</v>
      </c>
      <c r="G2057" t="s">
        <v>656</v>
      </c>
      <c r="H2057" t="s">
        <v>6406</v>
      </c>
      <c r="I2057" t="s">
        <v>6407</v>
      </c>
      <c r="J2057" t="s">
        <v>6408</v>
      </c>
      <c r="K2057" t="s">
        <v>6409</v>
      </c>
      <c r="L2057" s="4" t="s">
        <v>2935</v>
      </c>
      <c r="M2057" s="3"/>
      <c r="N2057" s="1"/>
      <c r="O2057" s="1">
        <v>1.7319822789191099</v>
      </c>
      <c r="P2057" s="1">
        <v>1.7977298306450999</v>
      </c>
      <c r="Q2057" s="4" t="s">
        <v>2935</v>
      </c>
      <c r="R2057" s="1"/>
      <c r="S2057" s="1"/>
      <c r="T2057" s="1"/>
      <c r="U2057" s="1"/>
      <c r="V2057" s="4" t="s">
        <v>2935</v>
      </c>
      <c r="W2057" t="s">
        <v>6405</v>
      </c>
      <c r="X2057" t="s">
        <v>14019</v>
      </c>
      <c r="Y2057" t="s">
        <v>6403</v>
      </c>
      <c r="Z2057" t="s">
        <v>6404</v>
      </c>
      <c r="AA2057" s="4" t="s">
        <v>2935</v>
      </c>
      <c r="AB2057" t="s">
        <v>12317</v>
      </c>
      <c r="AC2057" s="4" t="s">
        <v>2935</v>
      </c>
      <c r="AD2057" t="s">
        <v>11377</v>
      </c>
      <c r="AE2057" s="4" t="s">
        <v>2935</v>
      </c>
      <c r="AF2057" t="s">
        <v>10635</v>
      </c>
      <c r="AG2057">
        <v>9.7700000000000002E-128</v>
      </c>
      <c r="AH2057" s="20">
        <v>71.983999999999995</v>
      </c>
      <c r="AI2057" s="12" t="s">
        <v>2935</v>
      </c>
    </row>
    <row r="2058" spans="1:35" ht="8.15" customHeight="1" x14ac:dyDescent="0.35">
      <c r="A2058" s="36"/>
      <c r="B2058" s="9"/>
      <c r="C2058" s="27"/>
      <c r="D2058" s="9"/>
      <c r="E2058" s="9"/>
      <c r="F2058" s="9"/>
      <c r="G2058" s="9"/>
      <c r="H2058" s="9"/>
      <c r="I2058" s="9"/>
      <c r="J2058" s="9"/>
      <c r="K2058" s="9"/>
      <c r="L2058" s="14" t="s">
        <v>2935</v>
      </c>
      <c r="M2058" s="11"/>
      <c r="N2058" s="11"/>
      <c r="O2058" s="11"/>
      <c r="P2058" s="11"/>
      <c r="Q2058" s="10" t="s">
        <v>2935</v>
      </c>
      <c r="R2058" s="11"/>
      <c r="S2058" s="11"/>
      <c r="T2058" s="11"/>
      <c r="U2058" s="11"/>
      <c r="V2058" s="14" t="s">
        <v>2935</v>
      </c>
      <c r="W2058" s="9"/>
      <c r="X2058" s="9"/>
      <c r="Y2058" s="9"/>
      <c r="Z2058" s="9"/>
      <c r="AA2058" s="14" t="s">
        <v>2935</v>
      </c>
      <c r="AB2058" s="9"/>
      <c r="AC2058" s="14" t="s">
        <v>2935</v>
      </c>
      <c r="AD2058" s="9"/>
      <c r="AE2058" s="14" t="s">
        <v>2935</v>
      </c>
      <c r="AF2058" s="9"/>
      <c r="AG2058" s="9"/>
      <c r="AH2058" s="22"/>
      <c r="AI2058" s="14" t="s">
        <v>2935</v>
      </c>
    </row>
    <row r="2059" spans="1:35" x14ac:dyDescent="0.35">
      <c r="B2059" t="s">
        <v>9486</v>
      </c>
      <c r="C2059" s="25" t="s">
        <v>12629</v>
      </c>
      <c r="D2059" t="s">
        <v>12566</v>
      </c>
      <c r="E2059" t="s">
        <v>9433</v>
      </c>
      <c r="F2059" t="s">
        <v>2104</v>
      </c>
      <c r="G2059" t="s">
        <v>657</v>
      </c>
      <c r="H2059" t="s">
        <v>6413</v>
      </c>
      <c r="I2059" t="s">
        <v>6414</v>
      </c>
      <c r="J2059" t="s">
        <v>6415</v>
      </c>
      <c r="K2059" t="s">
        <v>6416</v>
      </c>
      <c r="L2059" s="4" t="s">
        <v>2935</v>
      </c>
      <c r="M2059" s="3"/>
      <c r="N2059" s="1"/>
      <c r="O2059" s="1">
        <v>2.32746786711362</v>
      </c>
      <c r="P2059" s="1"/>
      <c r="Q2059" s="4" t="s">
        <v>2935</v>
      </c>
      <c r="R2059" s="1"/>
      <c r="S2059" s="1"/>
      <c r="T2059" s="1"/>
      <c r="U2059" s="1"/>
      <c r="V2059" s="4" t="s">
        <v>2935</v>
      </c>
      <c r="W2059" t="s">
        <v>6412</v>
      </c>
      <c r="X2059" t="s">
        <v>14020</v>
      </c>
      <c r="Y2059" t="s">
        <v>6410</v>
      </c>
      <c r="Z2059" t="s">
        <v>6411</v>
      </c>
      <c r="AA2059" s="4" t="s">
        <v>2935</v>
      </c>
      <c r="AB2059" t="s">
        <v>12318</v>
      </c>
      <c r="AC2059" s="4" t="s">
        <v>2935</v>
      </c>
      <c r="AD2059" t="s">
        <v>11378</v>
      </c>
      <c r="AE2059" s="4" t="s">
        <v>2935</v>
      </c>
      <c r="AF2059" t="s">
        <v>10636</v>
      </c>
      <c r="AG2059">
        <v>0</v>
      </c>
      <c r="AH2059" s="20">
        <v>71.295000000000002</v>
      </c>
      <c r="AI2059" s="12" t="s">
        <v>2935</v>
      </c>
    </row>
    <row r="2060" spans="1:35" x14ac:dyDescent="0.35">
      <c r="F2060" t="s">
        <v>2105</v>
      </c>
      <c r="G2060" t="s">
        <v>658</v>
      </c>
      <c r="H2060" t="s">
        <v>6420</v>
      </c>
      <c r="I2060" t="s">
        <v>2935</v>
      </c>
      <c r="J2060" t="s">
        <v>2935</v>
      </c>
      <c r="K2060" t="s">
        <v>2935</v>
      </c>
      <c r="L2060" s="4" t="s">
        <v>2935</v>
      </c>
      <c r="M2060" s="3"/>
      <c r="N2060" s="1"/>
      <c r="O2060" s="1"/>
      <c r="P2060" s="1">
        <v>3.5182969852145698</v>
      </c>
      <c r="Q2060" s="4" t="s">
        <v>2935</v>
      </c>
      <c r="R2060" s="1"/>
      <c r="S2060" s="1"/>
      <c r="T2060" s="1"/>
      <c r="U2060" s="1"/>
      <c r="V2060" s="4" t="s">
        <v>2935</v>
      </c>
      <c r="W2060" t="s">
        <v>6419</v>
      </c>
      <c r="X2060" t="s">
        <v>14021</v>
      </c>
      <c r="Y2060" t="s">
        <v>6417</v>
      </c>
      <c r="Z2060" t="s">
        <v>6418</v>
      </c>
      <c r="AA2060" s="4" t="s">
        <v>2935</v>
      </c>
      <c r="AB2060" t="s">
        <v>12319</v>
      </c>
      <c r="AC2060" s="4" t="s">
        <v>2935</v>
      </c>
      <c r="AE2060" s="4" t="s">
        <v>2935</v>
      </c>
      <c r="AF2060" t="s">
        <v>10637</v>
      </c>
      <c r="AG2060">
        <v>7.9900000000000003E-89</v>
      </c>
      <c r="AH2060" s="20">
        <v>61.435000000000002</v>
      </c>
      <c r="AI2060" s="12" t="s">
        <v>2935</v>
      </c>
    </row>
    <row r="2061" spans="1:35" x14ac:dyDescent="0.35">
      <c r="F2061" t="s">
        <v>1726</v>
      </c>
      <c r="G2061" t="s">
        <v>319</v>
      </c>
      <c r="H2061" t="s">
        <v>4525</v>
      </c>
      <c r="I2061" t="s">
        <v>4526</v>
      </c>
      <c r="J2061" t="s">
        <v>4527</v>
      </c>
      <c r="K2061" t="s">
        <v>4528</v>
      </c>
      <c r="L2061" s="4" t="s">
        <v>2935</v>
      </c>
      <c r="M2061" s="3"/>
      <c r="N2061" s="1"/>
      <c r="O2061" s="1"/>
      <c r="P2061" s="1">
        <v>2.4190071173029399</v>
      </c>
      <c r="Q2061" s="4" t="s">
        <v>2935</v>
      </c>
      <c r="R2061" s="1"/>
      <c r="S2061" s="1"/>
      <c r="T2061" s="1"/>
      <c r="U2061" s="1"/>
      <c r="V2061" s="4" t="s">
        <v>2935</v>
      </c>
      <c r="W2061" t="s">
        <v>4524</v>
      </c>
      <c r="X2061" t="s">
        <v>14022</v>
      </c>
      <c r="Y2061" t="s">
        <v>4522</v>
      </c>
      <c r="Z2061" t="s">
        <v>4523</v>
      </c>
      <c r="AA2061" s="4" t="s">
        <v>2935</v>
      </c>
      <c r="AB2061" t="s">
        <v>4529</v>
      </c>
      <c r="AC2061" s="4" t="s">
        <v>2935</v>
      </c>
      <c r="AE2061" s="4" t="s">
        <v>2935</v>
      </c>
      <c r="AF2061" t="s">
        <v>10638</v>
      </c>
      <c r="AG2061">
        <v>0</v>
      </c>
      <c r="AH2061" s="20">
        <v>75.820999999999998</v>
      </c>
      <c r="AI2061" s="12" t="s">
        <v>2935</v>
      </c>
    </row>
    <row r="2062" spans="1:35" x14ac:dyDescent="0.35">
      <c r="F2062" t="s">
        <v>2106</v>
      </c>
      <c r="G2062" t="s">
        <v>659</v>
      </c>
      <c r="H2062" t="s">
        <v>6413</v>
      </c>
      <c r="I2062" t="s">
        <v>6424</v>
      </c>
      <c r="J2062" t="s">
        <v>6425</v>
      </c>
      <c r="K2062" t="s">
        <v>6426</v>
      </c>
      <c r="L2062" s="4" t="s">
        <v>2935</v>
      </c>
      <c r="M2062" s="3"/>
      <c r="N2062" s="1"/>
      <c r="O2062" s="1">
        <v>1.93659327132842</v>
      </c>
      <c r="P2062" s="1">
        <v>1.7551666031726201</v>
      </c>
      <c r="Q2062" s="4" t="s">
        <v>2935</v>
      </c>
      <c r="R2062" s="1"/>
      <c r="S2062" s="1"/>
      <c r="T2062" s="1"/>
      <c r="U2062" s="1"/>
      <c r="V2062" s="4" t="s">
        <v>2935</v>
      </c>
      <c r="W2062" t="s">
        <v>6423</v>
      </c>
      <c r="X2062" t="s">
        <v>14023</v>
      </c>
      <c r="Y2062" t="s">
        <v>6421</v>
      </c>
      <c r="Z2062" t="s">
        <v>6422</v>
      </c>
      <c r="AA2062" s="4" t="s">
        <v>2935</v>
      </c>
      <c r="AB2062" t="s">
        <v>12320</v>
      </c>
      <c r="AC2062" s="4" t="s">
        <v>2935</v>
      </c>
      <c r="AD2062" t="s">
        <v>11379</v>
      </c>
      <c r="AE2062" s="4" t="s">
        <v>2935</v>
      </c>
      <c r="AF2062" t="s">
        <v>10639</v>
      </c>
      <c r="AG2062">
        <v>0</v>
      </c>
      <c r="AH2062" s="20">
        <v>70.873999999999995</v>
      </c>
      <c r="AI2062" s="12" t="s">
        <v>2935</v>
      </c>
    </row>
    <row r="2063" spans="1:35" ht="8.15" customHeight="1" x14ac:dyDescent="0.35">
      <c r="A2063" s="36"/>
      <c r="B2063" s="9"/>
      <c r="C2063" s="27"/>
      <c r="D2063" s="9"/>
      <c r="E2063" s="9"/>
      <c r="F2063" s="9"/>
      <c r="G2063" s="9"/>
      <c r="H2063" s="9"/>
      <c r="I2063" s="9"/>
      <c r="J2063" s="9"/>
      <c r="K2063" s="9"/>
      <c r="L2063" s="14" t="s">
        <v>2935</v>
      </c>
      <c r="M2063" s="11"/>
      <c r="N2063" s="11"/>
      <c r="O2063" s="11"/>
      <c r="P2063" s="11"/>
      <c r="Q2063" s="10" t="s">
        <v>2935</v>
      </c>
      <c r="R2063" s="11"/>
      <c r="S2063" s="11"/>
      <c r="T2063" s="11"/>
      <c r="U2063" s="11"/>
      <c r="V2063" s="14" t="s">
        <v>2935</v>
      </c>
      <c r="W2063" s="9"/>
      <c r="X2063" s="9"/>
      <c r="Y2063" s="9"/>
      <c r="Z2063" s="9"/>
      <c r="AA2063" s="14" t="s">
        <v>2935</v>
      </c>
      <c r="AB2063" s="9"/>
      <c r="AC2063" s="14" t="s">
        <v>2935</v>
      </c>
      <c r="AD2063" s="9"/>
      <c r="AE2063" s="14" t="s">
        <v>2935</v>
      </c>
      <c r="AF2063" s="9"/>
      <c r="AG2063" s="9"/>
      <c r="AH2063" s="22"/>
      <c r="AI2063" s="14" t="s">
        <v>2935</v>
      </c>
    </row>
    <row r="2064" spans="1:35" x14ac:dyDescent="0.35">
      <c r="B2064" t="s">
        <v>9486</v>
      </c>
      <c r="C2064" s="25" t="s">
        <v>12631</v>
      </c>
      <c r="D2064" t="s">
        <v>12567</v>
      </c>
      <c r="E2064" t="s">
        <v>9433</v>
      </c>
      <c r="F2064" t="s">
        <v>1800</v>
      </c>
      <c r="G2064" t="s">
        <v>389</v>
      </c>
      <c r="H2064" t="s">
        <v>4943</v>
      </c>
      <c r="I2064" t="s">
        <v>4944</v>
      </c>
      <c r="J2064" t="s">
        <v>4945</v>
      </c>
      <c r="K2064" t="s">
        <v>4946</v>
      </c>
      <c r="L2064" s="4" t="s">
        <v>2935</v>
      </c>
      <c r="M2064" s="3"/>
      <c r="N2064" s="1"/>
      <c r="O2064" s="1"/>
      <c r="P2064" s="1">
        <v>-2.0408139303206401</v>
      </c>
      <c r="Q2064" s="4" t="s">
        <v>2935</v>
      </c>
      <c r="R2064" s="1"/>
      <c r="S2064" s="1"/>
      <c r="T2064" s="1"/>
      <c r="U2064" s="1"/>
      <c r="V2064" s="4" t="s">
        <v>2935</v>
      </c>
      <c r="W2064" t="s">
        <v>4942</v>
      </c>
      <c r="X2064" t="s">
        <v>13438</v>
      </c>
      <c r="Y2064" t="s">
        <v>4940</v>
      </c>
      <c r="Z2064" t="s">
        <v>4941</v>
      </c>
      <c r="AA2064" s="4" t="s">
        <v>2935</v>
      </c>
      <c r="AB2064" t="s">
        <v>11957</v>
      </c>
      <c r="AC2064" s="4" t="s">
        <v>2935</v>
      </c>
      <c r="AD2064" t="s">
        <v>11097</v>
      </c>
      <c r="AE2064" s="4" t="s">
        <v>2935</v>
      </c>
      <c r="AF2064" t="s">
        <v>10160</v>
      </c>
      <c r="AG2064">
        <v>0</v>
      </c>
      <c r="AH2064" s="20">
        <v>72.430000000000007</v>
      </c>
      <c r="AI2064" s="12" t="s">
        <v>2935</v>
      </c>
    </row>
    <row r="2065" spans="1:35" x14ac:dyDescent="0.35">
      <c r="F2065" t="s">
        <v>2107</v>
      </c>
      <c r="G2065" t="s">
        <v>660</v>
      </c>
      <c r="H2065" t="s">
        <v>6430</v>
      </c>
      <c r="I2065" t="s">
        <v>6431</v>
      </c>
      <c r="J2065" t="s">
        <v>6432</v>
      </c>
      <c r="K2065" t="s">
        <v>6433</v>
      </c>
      <c r="L2065" s="4" t="s">
        <v>2935</v>
      </c>
      <c r="M2065" s="3"/>
      <c r="N2065" s="1"/>
      <c r="O2065" s="1">
        <v>3.8631919067812701</v>
      </c>
      <c r="P2065" s="1">
        <v>1.96215679294127</v>
      </c>
      <c r="Q2065" s="4" t="s">
        <v>2935</v>
      </c>
      <c r="R2065" s="1"/>
      <c r="S2065" s="1"/>
      <c r="T2065" s="1"/>
      <c r="U2065" s="1"/>
      <c r="V2065" s="4" t="s">
        <v>2935</v>
      </c>
      <c r="W2065" t="s">
        <v>6429</v>
      </c>
      <c r="X2065" t="s">
        <v>14024</v>
      </c>
      <c r="Y2065" t="s">
        <v>6427</v>
      </c>
      <c r="Z2065" t="s">
        <v>6428</v>
      </c>
      <c r="AA2065" s="4" t="s">
        <v>2935</v>
      </c>
      <c r="AB2065" t="s">
        <v>12321</v>
      </c>
      <c r="AC2065" s="4" t="s">
        <v>2935</v>
      </c>
      <c r="AD2065" t="s">
        <v>11380</v>
      </c>
      <c r="AE2065" s="4" t="s">
        <v>2935</v>
      </c>
      <c r="AF2065" t="s">
        <v>10640</v>
      </c>
      <c r="AG2065">
        <v>0</v>
      </c>
      <c r="AH2065" s="20">
        <v>83.572999999999993</v>
      </c>
      <c r="AI2065" s="12" t="s">
        <v>2935</v>
      </c>
    </row>
    <row r="2066" spans="1:35" x14ac:dyDescent="0.35">
      <c r="F2066" t="s">
        <v>1858</v>
      </c>
      <c r="G2066" t="s">
        <v>441</v>
      </c>
      <c r="H2066" t="s">
        <v>5251</v>
      </c>
      <c r="I2066" t="s">
        <v>5252</v>
      </c>
      <c r="J2066" t="s">
        <v>5253</v>
      </c>
      <c r="K2066" t="s">
        <v>5254</v>
      </c>
      <c r="L2066" s="4" t="s">
        <v>2935</v>
      </c>
      <c r="M2066" s="3"/>
      <c r="N2066" s="1"/>
      <c r="O2066" s="1"/>
      <c r="P2066" s="1">
        <v>1.82366745645185</v>
      </c>
      <c r="Q2066" s="4" t="s">
        <v>2935</v>
      </c>
      <c r="R2066" s="1"/>
      <c r="S2066" s="1"/>
      <c r="T2066" s="1"/>
      <c r="U2066" s="1"/>
      <c r="V2066" s="4" t="s">
        <v>2935</v>
      </c>
      <c r="W2066" t="s">
        <v>5250</v>
      </c>
      <c r="X2066" t="s">
        <v>14025</v>
      </c>
      <c r="Y2066" t="s">
        <v>5248</v>
      </c>
      <c r="Z2066" t="s">
        <v>5249</v>
      </c>
      <c r="AA2066" s="4" t="s">
        <v>2935</v>
      </c>
      <c r="AB2066" t="s">
        <v>12322</v>
      </c>
      <c r="AC2066" s="4" t="s">
        <v>2935</v>
      </c>
      <c r="AD2066" t="s">
        <v>11381</v>
      </c>
      <c r="AE2066" s="4" t="s">
        <v>2935</v>
      </c>
      <c r="AF2066" t="s">
        <v>10641</v>
      </c>
      <c r="AG2066">
        <v>2.1399999999999999E-147</v>
      </c>
      <c r="AH2066" s="20">
        <v>63.987000000000002</v>
      </c>
      <c r="AI2066" s="12" t="s">
        <v>2935</v>
      </c>
    </row>
    <row r="2067" spans="1:35" x14ac:dyDescent="0.35">
      <c r="F2067" t="s">
        <v>2108</v>
      </c>
      <c r="G2067" t="s">
        <v>661</v>
      </c>
      <c r="H2067" t="s">
        <v>6437</v>
      </c>
      <c r="I2067" t="s">
        <v>6438</v>
      </c>
      <c r="J2067" t="s">
        <v>6439</v>
      </c>
      <c r="K2067" t="s">
        <v>6440</v>
      </c>
      <c r="L2067" s="4" t="s">
        <v>2935</v>
      </c>
      <c r="M2067" s="3"/>
      <c r="N2067" s="1"/>
      <c r="O2067" s="1">
        <v>3.3263231090310001</v>
      </c>
      <c r="P2067" s="1">
        <v>3.9660355372877101</v>
      </c>
      <c r="Q2067" s="4" t="s">
        <v>2935</v>
      </c>
      <c r="R2067" s="1"/>
      <c r="S2067" s="1"/>
      <c r="T2067" s="1"/>
      <c r="U2067" s="1"/>
      <c r="V2067" s="4" t="s">
        <v>2935</v>
      </c>
      <c r="W2067" t="s">
        <v>6436</v>
      </c>
      <c r="X2067" t="s">
        <v>14026</v>
      </c>
      <c r="Y2067" t="s">
        <v>6434</v>
      </c>
      <c r="Z2067" t="s">
        <v>6435</v>
      </c>
      <c r="AA2067" s="4" t="s">
        <v>2935</v>
      </c>
      <c r="AB2067" t="s">
        <v>12323</v>
      </c>
      <c r="AC2067" s="4" t="s">
        <v>2935</v>
      </c>
      <c r="AD2067" t="s">
        <v>11382</v>
      </c>
      <c r="AE2067" s="4" t="s">
        <v>2935</v>
      </c>
      <c r="AF2067" s="2"/>
      <c r="AG2067" s="2"/>
      <c r="AH2067" s="21"/>
      <c r="AI2067" s="12" t="s">
        <v>2935</v>
      </c>
    </row>
    <row r="2068" spans="1:35" x14ac:dyDescent="0.35">
      <c r="F2068" t="s">
        <v>1784</v>
      </c>
      <c r="G2068" t="s">
        <v>374</v>
      </c>
      <c r="H2068" t="s">
        <v>4850</v>
      </c>
      <c r="I2068" t="s">
        <v>4851</v>
      </c>
      <c r="J2068" t="s">
        <v>4852</v>
      </c>
      <c r="K2068" t="s">
        <v>4853</v>
      </c>
      <c r="L2068" s="4" t="s">
        <v>2935</v>
      </c>
      <c r="M2068" s="3">
        <v>1.7962588586141499</v>
      </c>
      <c r="N2068" s="1"/>
      <c r="O2068" s="1">
        <v>2.7605232235544102</v>
      </c>
      <c r="P2068" s="1">
        <v>5.4902565270589996</v>
      </c>
      <c r="Q2068" s="4" t="s">
        <v>2935</v>
      </c>
      <c r="R2068" s="1">
        <v>2.0433049248217801</v>
      </c>
      <c r="S2068" s="1"/>
      <c r="T2068" s="1">
        <v>1.3523966933640601</v>
      </c>
      <c r="U2068" s="1"/>
      <c r="V2068" s="4" t="s">
        <v>2935</v>
      </c>
      <c r="W2068" t="s">
        <v>4849</v>
      </c>
      <c r="X2068" t="s">
        <v>13411</v>
      </c>
      <c r="Y2068" t="s">
        <v>4847</v>
      </c>
      <c r="Z2068" t="s">
        <v>4848</v>
      </c>
      <c r="AA2068" s="4" t="s">
        <v>2935</v>
      </c>
      <c r="AB2068" t="s">
        <v>4854</v>
      </c>
      <c r="AC2068" s="4" t="s">
        <v>2935</v>
      </c>
      <c r="AD2068" t="s">
        <v>11086</v>
      </c>
      <c r="AE2068" s="4" t="s">
        <v>2935</v>
      </c>
      <c r="AF2068" t="s">
        <v>10132</v>
      </c>
      <c r="AG2068">
        <v>2.07E-177</v>
      </c>
      <c r="AH2068" s="20">
        <v>67.751000000000005</v>
      </c>
      <c r="AI2068" s="12" t="s">
        <v>2935</v>
      </c>
    </row>
    <row r="2069" spans="1:35" x14ac:dyDescent="0.35">
      <c r="F2069" t="s">
        <v>1785</v>
      </c>
      <c r="G2069" t="s">
        <v>374</v>
      </c>
      <c r="H2069" t="s">
        <v>4850</v>
      </c>
      <c r="I2069" t="s">
        <v>4851</v>
      </c>
      <c r="J2069" t="s">
        <v>4852</v>
      </c>
      <c r="K2069" t="s">
        <v>4853</v>
      </c>
      <c r="L2069" s="4" t="s">
        <v>2935</v>
      </c>
      <c r="M2069" s="3"/>
      <c r="N2069" s="1"/>
      <c r="O2069" s="1"/>
      <c r="P2069" s="1"/>
      <c r="Q2069" s="4" t="s">
        <v>2935</v>
      </c>
      <c r="R2069" s="1"/>
      <c r="S2069" s="1"/>
      <c r="T2069" s="1"/>
      <c r="U2069" s="1">
        <v>-1.8332200467823501</v>
      </c>
      <c r="V2069" s="4" t="s">
        <v>2935</v>
      </c>
      <c r="W2069" t="s">
        <v>4857</v>
      </c>
      <c r="X2069" t="s">
        <v>13412</v>
      </c>
      <c r="Y2069" t="s">
        <v>4855</v>
      </c>
      <c r="Z2069" t="s">
        <v>4856</v>
      </c>
      <c r="AA2069" s="4" t="s">
        <v>2935</v>
      </c>
      <c r="AB2069" t="s">
        <v>4854</v>
      </c>
      <c r="AC2069" s="4" t="s">
        <v>2935</v>
      </c>
      <c r="AD2069" t="s">
        <v>11086</v>
      </c>
      <c r="AE2069" s="4" t="s">
        <v>2935</v>
      </c>
      <c r="AF2069" t="s">
        <v>10132</v>
      </c>
      <c r="AG2069">
        <v>1.4200000000000001E-164</v>
      </c>
      <c r="AH2069" s="20">
        <v>64.156999999999996</v>
      </c>
      <c r="AI2069" s="12" t="s">
        <v>2935</v>
      </c>
    </row>
    <row r="2070" spans="1:35" ht="8.15" customHeight="1" x14ac:dyDescent="0.35">
      <c r="A2070" s="36"/>
      <c r="B2070" s="9"/>
      <c r="C2070" s="27"/>
      <c r="D2070" s="9"/>
      <c r="E2070" s="9"/>
      <c r="F2070" s="9"/>
      <c r="G2070" s="9"/>
      <c r="H2070" s="9"/>
      <c r="I2070" s="9"/>
      <c r="J2070" s="9"/>
      <c r="K2070" s="9"/>
      <c r="L2070" s="14" t="s">
        <v>2935</v>
      </c>
      <c r="M2070" s="11"/>
      <c r="N2070" s="11"/>
      <c r="O2070" s="11"/>
      <c r="P2070" s="11"/>
      <c r="Q2070" s="10" t="s">
        <v>2935</v>
      </c>
      <c r="R2070" s="11"/>
      <c r="S2070" s="11"/>
      <c r="T2070" s="11"/>
      <c r="U2070" s="11"/>
      <c r="V2070" s="14" t="s">
        <v>2935</v>
      </c>
      <c r="W2070" s="9"/>
      <c r="X2070" s="9"/>
      <c r="Y2070" s="9"/>
      <c r="Z2070" s="9"/>
      <c r="AA2070" s="14" t="s">
        <v>2935</v>
      </c>
      <c r="AB2070" s="9"/>
      <c r="AC2070" s="14" t="s">
        <v>2935</v>
      </c>
      <c r="AD2070" s="9"/>
      <c r="AE2070" s="14" t="s">
        <v>2935</v>
      </c>
      <c r="AF2070" s="9"/>
      <c r="AG2070" s="9"/>
      <c r="AH2070" s="22"/>
      <c r="AI2070" s="14" t="s">
        <v>2935</v>
      </c>
    </row>
    <row r="2071" spans="1:35" x14ac:dyDescent="0.35">
      <c r="B2071" t="s">
        <v>9486</v>
      </c>
      <c r="C2071" s="25" t="s">
        <v>12624</v>
      </c>
      <c r="D2071" t="s">
        <v>12568</v>
      </c>
      <c r="E2071" t="s">
        <v>9446</v>
      </c>
      <c r="F2071" t="s">
        <v>1510</v>
      </c>
      <c r="G2071" t="s">
        <v>123</v>
      </c>
      <c r="H2071" t="s">
        <v>3583</v>
      </c>
      <c r="I2071" t="s">
        <v>3584</v>
      </c>
      <c r="J2071" t="s">
        <v>3585</v>
      </c>
      <c r="K2071" t="s">
        <v>3586</v>
      </c>
      <c r="L2071" s="4" t="s">
        <v>2935</v>
      </c>
      <c r="M2071" s="3"/>
      <c r="N2071" s="1"/>
      <c r="O2071" s="1"/>
      <c r="P2071" s="1">
        <v>-1.4268131406461799</v>
      </c>
      <c r="Q2071" s="4" t="s">
        <v>2935</v>
      </c>
      <c r="R2071" s="1"/>
      <c r="S2071" s="1"/>
      <c r="T2071" s="1"/>
      <c r="U2071" s="1"/>
      <c r="V2071" s="4" t="s">
        <v>2935</v>
      </c>
      <c r="W2071" t="s">
        <v>3582</v>
      </c>
      <c r="X2071" t="s">
        <v>13887</v>
      </c>
      <c r="Y2071" t="s">
        <v>3580</v>
      </c>
      <c r="Z2071" t="s">
        <v>3581</v>
      </c>
      <c r="AA2071" s="4" t="s">
        <v>2935</v>
      </c>
      <c r="AB2071" t="s">
        <v>12232</v>
      </c>
      <c r="AC2071" s="4" t="s">
        <v>2935</v>
      </c>
      <c r="AD2071" t="s">
        <v>11312</v>
      </c>
      <c r="AE2071" s="4" t="s">
        <v>2935</v>
      </c>
      <c r="AF2071" s="2"/>
      <c r="AG2071" s="2"/>
      <c r="AH2071" s="21"/>
      <c r="AI2071" s="12" t="s">
        <v>2935</v>
      </c>
    </row>
    <row r="2072" spans="1:35" x14ac:dyDescent="0.35">
      <c r="F2072" t="s">
        <v>1511</v>
      </c>
      <c r="G2072" t="s">
        <v>123</v>
      </c>
      <c r="H2072" t="s">
        <v>3583</v>
      </c>
      <c r="I2072" t="s">
        <v>3584</v>
      </c>
      <c r="J2072" t="s">
        <v>3585</v>
      </c>
      <c r="K2072" t="s">
        <v>3586</v>
      </c>
      <c r="L2072" s="4" t="s">
        <v>2935</v>
      </c>
      <c r="M2072" s="3"/>
      <c r="N2072" s="1"/>
      <c r="O2072" s="1"/>
      <c r="P2072" s="1">
        <v>1.19083949730279</v>
      </c>
      <c r="Q2072" s="4" t="s">
        <v>2935</v>
      </c>
      <c r="R2072" s="1"/>
      <c r="S2072" s="1"/>
      <c r="T2072" s="1"/>
      <c r="U2072" s="1"/>
      <c r="V2072" s="4" t="s">
        <v>2935</v>
      </c>
      <c r="W2072" t="s">
        <v>3582</v>
      </c>
      <c r="X2072" t="s">
        <v>13888</v>
      </c>
      <c r="Y2072" t="s">
        <v>3587</v>
      </c>
      <c r="Z2072" t="s">
        <v>3588</v>
      </c>
      <c r="AA2072" s="4" t="s">
        <v>2935</v>
      </c>
      <c r="AB2072" t="s">
        <v>12233</v>
      </c>
      <c r="AC2072" s="4" t="s">
        <v>2935</v>
      </c>
      <c r="AD2072" t="s">
        <v>11314</v>
      </c>
      <c r="AE2072" s="4" t="s">
        <v>2935</v>
      </c>
      <c r="AF2072" t="s">
        <v>10526</v>
      </c>
      <c r="AG2072">
        <v>0</v>
      </c>
      <c r="AH2072" s="20">
        <v>68.477999999999994</v>
      </c>
      <c r="AI2072" s="12" t="s">
        <v>2935</v>
      </c>
    </row>
    <row r="2073" spans="1:35" x14ac:dyDescent="0.35">
      <c r="F2073" t="s">
        <v>1512</v>
      </c>
      <c r="G2073" t="s">
        <v>124</v>
      </c>
      <c r="H2073" t="s">
        <v>3583</v>
      </c>
      <c r="I2073" t="s">
        <v>3584</v>
      </c>
      <c r="J2073" t="s">
        <v>3585</v>
      </c>
      <c r="K2073" t="s">
        <v>3586</v>
      </c>
      <c r="L2073" s="4" t="s">
        <v>2935</v>
      </c>
      <c r="M2073" s="3"/>
      <c r="N2073" s="1"/>
      <c r="O2073" s="1"/>
      <c r="P2073" s="1">
        <v>-4.6992023231728899</v>
      </c>
      <c r="Q2073" s="4" t="s">
        <v>2935</v>
      </c>
      <c r="R2073" s="1"/>
      <c r="S2073" s="1"/>
      <c r="T2073" s="1"/>
      <c r="U2073" s="1"/>
      <c r="V2073" s="4" t="s">
        <v>2935</v>
      </c>
      <c r="W2073" t="s">
        <v>3591</v>
      </c>
      <c r="X2073" t="s">
        <v>13889</v>
      </c>
      <c r="Y2073" t="s">
        <v>3589</v>
      </c>
      <c r="Z2073" t="s">
        <v>3590</v>
      </c>
      <c r="AA2073" s="4" t="s">
        <v>2935</v>
      </c>
      <c r="AB2073" t="s">
        <v>12234</v>
      </c>
      <c r="AC2073" s="4" t="s">
        <v>2935</v>
      </c>
      <c r="AD2073" t="s">
        <v>11314</v>
      </c>
      <c r="AE2073" s="4" t="s">
        <v>2935</v>
      </c>
      <c r="AF2073" t="s">
        <v>10527</v>
      </c>
      <c r="AG2073">
        <v>0</v>
      </c>
      <c r="AH2073" s="20">
        <v>72.128</v>
      </c>
      <c r="AI2073" s="12" t="s">
        <v>2935</v>
      </c>
    </row>
    <row r="2074" spans="1:35" x14ac:dyDescent="0.35">
      <c r="F2074" t="s">
        <v>1513</v>
      </c>
      <c r="G2074" t="s">
        <v>125</v>
      </c>
      <c r="H2074" t="s">
        <v>3583</v>
      </c>
      <c r="I2074" t="s">
        <v>3595</v>
      </c>
      <c r="J2074" t="s">
        <v>3596</v>
      </c>
      <c r="K2074" t="s">
        <v>3597</v>
      </c>
      <c r="L2074" s="4" t="s">
        <v>2935</v>
      </c>
      <c r="M2074" s="3"/>
      <c r="N2074" s="1"/>
      <c r="O2074" s="1"/>
      <c r="P2074" s="1">
        <v>1.3197035432436099</v>
      </c>
      <c r="Q2074" s="4" t="s">
        <v>2935</v>
      </c>
      <c r="R2074" s="1"/>
      <c r="S2074" s="1"/>
      <c r="T2074" s="1"/>
      <c r="U2074" s="1"/>
      <c r="V2074" s="4" t="s">
        <v>2935</v>
      </c>
      <c r="W2074" t="s">
        <v>3594</v>
      </c>
      <c r="X2074" t="s">
        <v>13890</v>
      </c>
      <c r="Y2074" t="s">
        <v>3592</v>
      </c>
      <c r="Z2074" t="s">
        <v>3593</v>
      </c>
      <c r="AA2074" s="4" t="s">
        <v>2935</v>
      </c>
      <c r="AB2074" t="s">
        <v>12235</v>
      </c>
      <c r="AC2074" s="4" t="s">
        <v>2935</v>
      </c>
      <c r="AD2074" t="s">
        <v>11315</v>
      </c>
      <c r="AE2074" s="4" t="s">
        <v>2935</v>
      </c>
      <c r="AF2074" t="s">
        <v>10528</v>
      </c>
      <c r="AG2074">
        <v>3.7799999999999999E-111</v>
      </c>
      <c r="AH2074" s="20">
        <v>73.756</v>
      </c>
      <c r="AI2074" s="12" t="s">
        <v>2935</v>
      </c>
    </row>
    <row r="2075" spans="1:35" ht="8.15" customHeight="1" x14ac:dyDescent="0.35">
      <c r="A2075" s="36"/>
      <c r="B2075" s="9"/>
      <c r="C2075" s="27"/>
      <c r="D2075" s="9"/>
      <c r="E2075" s="9"/>
      <c r="F2075" s="9"/>
      <c r="G2075" s="9"/>
      <c r="H2075" s="9"/>
      <c r="I2075" s="9"/>
      <c r="J2075" s="9"/>
      <c r="K2075" s="9"/>
      <c r="L2075" s="14" t="s">
        <v>2935</v>
      </c>
      <c r="M2075" s="11"/>
      <c r="N2075" s="11"/>
      <c r="O2075" s="11"/>
      <c r="P2075" s="11"/>
      <c r="Q2075" s="10" t="s">
        <v>2935</v>
      </c>
      <c r="R2075" s="11"/>
      <c r="S2075" s="11"/>
      <c r="T2075" s="11"/>
      <c r="U2075" s="11"/>
      <c r="V2075" s="14" t="s">
        <v>2935</v>
      </c>
      <c r="W2075" s="9"/>
      <c r="X2075" s="9"/>
      <c r="Y2075" s="9"/>
      <c r="Z2075" s="9"/>
      <c r="AA2075" s="14" t="s">
        <v>2935</v>
      </c>
      <c r="AB2075" s="9"/>
      <c r="AC2075" s="14" t="s">
        <v>2935</v>
      </c>
      <c r="AD2075" s="9"/>
      <c r="AE2075" s="14" t="s">
        <v>2935</v>
      </c>
      <c r="AF2075" s="9"/>
      <c r="AG2075" s="9"/>
      <c r="AH2075" s="22"/>
      <c r="AI2075" s="14" t="s">
        <v>2935</v>
      </c>
    </row>
    <row r="2076" spans="1:35" x14ac:dyDescent="0.35">
      <c r="B2076" t="s">
        <v>9486</v>
      </c>
      <c r="C2076" s="25" t="s">
        <v>12632</v>
      </c>
      <c r="D2076" t="s">
        <v>12569</v>
      </c>
      <c r="E2076" t="s">
        <v>9433</v>
      </c>
      <c r="F2076" t="s">
        <v>2109</v>
      </c>
      <c r="G2076" t="s">
        <v>662</v>
      </c>
      <c r="H2076" t="s">
        <v>6444</v>
      </c>
      <c r="I2076" t="s">
        <v>6445</v>
      </c>
      <c r="J2076" t="s">
        <v>6446</v>
      </c>
      <c r="K2076" t="s">
        <v>6447</v>
      </c>
      <c r="L2076" s="4" t="s">
        <v>2935</v>
      </c>
      <c r="M2076" s="3"/>
      <c r="N2076" s="1"/>
      <c r="O2076" s="1"/>
      <c r="P2076" s="1">
        <v>1.1814838808283199</v>
      </c>
      <c r="Q2076" s="4" t="s">
        <v>2935</v>
      </c>
      <c r="R2076" s="1"/>
      <c r="S2076" s="1"/>
      <c r="T2076" s="1"/>
      <c r="U2076" s="1"/>
      <c r="V2076" s="4" t="s">
        <v>2935</v>
      </c>
      <c r="W2076" t="s">
        <v>6443</v>
      </c>
      <c r="X2076" t="s">
        <v>14027</v>
      </c>
      <c r="Y2076" t="s">
        <v>6441</v>
      </c>
      <c r="Z2076" t="s">
        <v>6442</v>
      </c>
      <c r="AA2076" s="4" t="s">
        <v>2935</v>
      </c>
      <c r="AB2076" t="s">
        <v>12324</v>
      </c>
      <c r="AC2076" s="4" t="s">
        <v>2935</v>
      </c>
      <c r="AD2076" t="s">
        <v>11383</v>
      </c>
      <c r="AE2076" s="4" t="s">
        <v>2935</v>
      </c>
      <c r="AF2076" t="s">
        <v>10642</v>
      </c>
      <c r="AG2076">
        <v>0</v>
      </c>
      <c r="AH2076" s="20">
        <v>80.576999999999998</v>
      </c>
      <c r="AI2076" s="12" t="s">
        <v>2935</v>
      </c>
    </row>
    <row r="2077" spans="1:35" ht="8.15" customHeight="1" x14ac:dyDescent="0.35">
      <c r="A2077" s="36"/>
      <c r="B2077" s="9"/>
      <c r="C2077" s="27"/>
      <c r="D2077" s="9"/>
      <c r="E2077" s="9"/>
      <c r="F2077" s="9"/>
      <c r="G2077" s="9"/>
      <c r="H2077" s="9"/>
      <c r="I2077" s="9"/>
      <c r="J2077" s="9"/>
      <c r="K2077" s="9"/>
      <c r="L2077" s="14" t="s">
        <v>2935</v>
      </c>
      <c r="M2077" s="11"/>
      <c r="N2077" s="11"/>
      <c r="O2077" s="11"/>
      <c r="P2077" s="11"/>
      <c r="Q2077" s="10" t="s">
        <v>2935</v>
      </c>
      <c r="R2077" s="11"/>
      <c r="S2077" s="11"/>
      <c r="T2077" s="11"/>
      <c r="U2077" s="11"/>
      <c r="V2077" s="14" t="s">
        <v>2935</v>
      </c>
      <c r="W2077" s="9"/>
      <c r="X2077" s="9"/>
      <c r="Y2077" s="9"/>
      <c r="Z2077" s="9"/>
      <c r="AA2077" s="14" t="s">
        <v>2935</v>
      </c>
      <c r="AB2077" s="9"/>
      <c r="AC2077" s="14" t="s">
        <v>2935</v>
      </c>
      <c r="AD2077" s="9"/>
      <c r="AE2077" s="14" t="s">
        <v>2935</v>
      </c>
      <c r="AF2077" s="9"/>
      <c r="AG2077" s="9"/>
      <c r="AH2077" s="22"/>
      <c r="AI2077" s="14" t="s">
        <v>2935</v>
      </c>
    </row>
    <row r="2078" spans="1:35" x14ac:dyDescent="0.35">
      <c r="B2078" t="s">
        <v>9486</v>
      </c>
      <c r="C2078" s="25" t="s">
        <v>12633</v>
      </c>
      <c r="D2078" t="s">
        <v>12570</v>
      </c>
      <c r="E2078" t="s">
        <v>9433</v>
      </c>
      <c r="F2078" t="s">
        <v>1730</v>
      </c>
      <c r="G2078" t="s">
        <v>322</v>
      </c>
      <c r="H2078" t="s">
        <v>4547</v>
      </c>
      <c r="I2078" t="s">
        <v>4548</v>
      </c>
      <c r="J2078" t="s">
        <v>4549</v>
      </c>
      <c r="K2078" t="s">
        <v>4550</v>
      </c>
      <c r="L2078" s="4" t="s">
        <v>2935</v>
      </c>
      <c r="M2078" s="3"/>
      <c r="N2078" s="1"/>
      <c r="O2078" s="1">
        <v>-2.56497675132464</v>
      </c>
      <c r="P2078" s="1"/>
      <c r="Q2078" s="4" t="s">
        <v>2935</v>
      </c>
      <c r="R2078" s="1"/>
      <c r="S2078" s="1"/>
      <c r="T2078" s="1"/>
      <c r="U2078" s="1"/>
      <c r="V2078" s="4" t="s">
        <v>2935</v>
      </c>
      <c r="W2078" t="s">
        <v>4546</v>
      </c>
      <c r="X2078" t="s">
        <v>13998</v>
      </c>
      <c r="Y2078" t="s">
        <v>4544</v>
      </c>
      <c r="Z2078" t="s">
        <v>4545</v>
      </c>
      <c r="AA2078" s="4" t="s">
        <v>2935</v>
      </c>
      <c r="AB2078" t="s">
        <v>12298</v>
      </c>
      <c r="AC2078" s="4" t="s">
        <v>2935</v>
      </c>
      <c r="AD2078" t="s">
        <v>11361</v>
      </c>
      <c r="AE2078" s="4" t="s">
        <v>2935</v>
      </c>
      <c r="AF2078" t="s">
        <v>10614</v>
      </c>
      <c r="AG2078">
        <v>0</v>
      </c>
      <c r="AH2078" s="20">
        <v>77.343999999999994</v>
      </c>
      <c r="AI2078" s="12" t="s">
        <v>2935</v>
      </c>
    </row>
    <row r="2079" spans="1:35" x14ac:dyDescent="0.35">
      <c r="F2079" t="s">
        <v>2110</v>
      </c>
      <c r="G2079" t="s">
        <v>663</v>
      </c>
      <c r="H2079" t="s">
        <v>6451</v>
      </c>
      <c r="I2079" t="s">
        <v>6452</v>
      </c>
      <c r="J2079" t="s">
        <v>6453</v>
      </c>
      <c r="K2079" t="s">
        <v>6454</v>
      </c>
      <c r="L2079" s="4" t="s">
        <v>2935</v>
      </c>
      <c r="M2079" s="3"/>
      <c r="N2079" s="1"/>
      <c r="O2079" s="1"/>
      <c r="P2079" s="1">
        <v>-4.2339591484999097</v>
      </c>
      <c r="Q2079" s="4" t="s">
        <v>2935</v>
      </c>
      <c r="R2079" s="1"/>
      <c r="S2079" s="1"/>
      <c r="T2079" s="1"/>
      <c r="U2079" s="1">
        <v>-1.70605341090065</v>
      </c>
      <c r="V2079" s="4" t="s">
        <v>2935</v>
      </c>
      <c r="W2079" t="s">
        <v>6450</v>
      </c>
      <c r="X2079" t="s">
        <v>14028</v>
      </c>
      <c r="Y2079" t="s">
        <v>6448</v>
      </c>
      <c r="Z2079" t="s">
        <v>6449</v>
      </c>
      <c r="AA2079" s="4" t="s">
        <v>2935</v>
      </c>
      <c r="AB2079" t="s">
        <v>12325</v>
      </c>
      <c r="AC2079" s="4" t="s">
        <v>2935</v>
      </c>
      <c r="AD2079" t="s">
        <v>10643</v>
      </c>
      <c r="AE2079" s="4" t="s">
        <v>2935</v>
      </c>
      <c r="AF2079" t="s">
        <v>10644</v>
      </c>
      <c r="AG2079">
        <v>1.46E-109</v>
      </c>
      <c r="AH2079" s="20">
        <v>58.566000000000003</v>
      </c>
      <c r="AI2079" s="12" t="s">
        <v>2935</v>
      </c>
    </row>
    <row r="2080" spans="1:35" x14ac:dyDescent="0.35">
      <c r="F2080" t="s">
        <v>2095</v>
      </c>
      <c r="G2080" t="s">
        <v>648</v>
      </c>
      <c r="H2080" t="s">
        <v>6356</v>
      </c>
      <c r="I2080" t="s">
        <v>6357</v>
      </c>
      <c r="J2080" t="s">
        <v>6358</v>
      </c>
      <c r="K2080" t="s">
        <v>6359</v>
      </c>
      <c r="L2080" s="4" t="s">
        <v>2935</v>
      </c>
      <c r="M2080" s="3"/>
      <c r="N2080" s="1"/>
      <c r="O2080" s="1"/>
      <c r="P2080" s="1">
        <v>1.51965401852008</v>
      </c>
      <c r="Q2080" s="4" t="s">
        <v>2935</v>
      </c>
      <c r="R2080" s="1"/>
      <c r="S2080" s="1"/>
      <c r="T2080" s="1"/>
      <c r="U2080" s="1"/>
      <c r="V2080" s="4" t="s">
        <v>2935</v>
      </c>
      <c r="W2080" t="s">
        <v>6355</v>
      </c>
      <c r="X2080" t="s">
        <v>14011</v>
      </c>
      <c r="Y2080" t="s">
        <v>6353</v>
      </c>
      <c r="Z2080" t="s">
        <v>6354</v>
      </c>
      <c r="AA2080" s="4" t="s">
        <v>2935</v>
      </c>
      <c r="AB2080" t="s">
        <v>12311</v>
      </c>
      <c r="AC2080" s="4" t="s">
        <v>2935</v>
      </c>
      <c r="AD2080" t="s">
        <v>11372</v>
      </c>
      <c r="AE2080" s="4" t="s">
        <v>2935</v>
      </c>
      <c r="AF2080" t="s">
        <v>10626</v>
      </c>
      <c r="AG2080">
        <v>0</v>
      </c>
      <c r="AH2080" s="20">
        <v>75.438999999999993</v>
      </c>
      <c r="AI2080" s="12" t="s">
        <v>2935</v>
      </c>
    </row>
    <row r="2081" spans="1:35" x14ac:dyDescent="0.35">
      <c r="F2081" t="s">
        <v>2096</v>
      </c>
      <c r="G2081" t="s">
        <v>649</v>
      </c>
      <c r="H2081" t="s">
        <v>6356</v>
      </c>
      <c r="I2081" t="s">
        <v>6357</v>
      </c>
      <c r="J2081" t="s">
        <v>6358</v>
      </c>
      <c r="K2081" t="s">
        <v>6359</v>
      </c>
      <c r="L2081" s="4" t="s">
        <v>2935</v>
      </c>
      <c r="M2081" s="3"/>
      <c r="N2081" s="1"/>
      <c r="O2081" s="1"/>
      <c r="P2081" s="1">
        <v>-2.8286730481353799</v>
      </c>
      <c r="Q2081" s="4" t="s">
        <v>2935</v>
      </c>
      <c r="R2081" s="1"/>
      <c r="S2081" s="1"/>
      <c r="T2081" s="1"/>
      <c r="U2081" s="1"/>
      <c r="V2081" s="4" t="s">
        <v>2935</v>
      </c>
      <c r="W2081" t="s">
        <v>6362</v>
      </c>
      <c r="X2081" t="s">
        <v>14012</v>
      </c>
      <c r="Y2081" t="s">
        <v>6360</v>
      </c>
      <c r="Z2081" t="s">
        <v>6361</v>
      </c>
      <c r="AA2081" s="4" t="s">
        <v>2935</v>
      </c>
      <c r="AB2081" t="s">
        <v>6363</v>
      </c>
      <c r="AC2081" s="4" t="s">
        <v>2935</v>
      </c>
      <c r="AD2081" t="s">
        <v>11373</v>
      </c>
      <c r="AE2081" s="4" t="s">
        <v>2935</v>
      </c>
      <c r="AF2081" t="s">
        <v>10627</v>
      </c>
      <c r="AG2081">
        <v>0</v>
      </c>
      <c r="AH2081" s="20">
        <v>77.293999999999997</v>
      </c>
      <c r="AI2081" s="12" t="s">
        <v>2935</v>
      </c>
    </row>
    <row r="2082" spans="1:35" ht="8.15" customHeight="1" x14ac:dyDescent="0.35">
      <c r="A2082" s="36"/>
      <c r="B2082" s="9"/>
      <c r="C2082" s="27"/>
      <c r="D2082" s="9"/>
      <c r="E2082" s="9"/>
      <c r="F2082" s="9"/>
      <c r="G2082" s="9"/>
      <c r="H2082" s="9"/>
      <c r="I2082" s="9"/>
      <c r="J2082" s="9"/>
      <c r="K2082" s="9"/>
      <c r="L2082" s="14" t="s">
        <v>2935</v>
      </c>
      <c r="M2082" s="11"/>
      <c r="N2082" s="11"/>
      <c r="O2082" s="11"/>
      <c r="P2082" s="11"/>
      <c r="Q2082" s="10" t="s">
        <v>2935</v>
      </c>
      <c r="R2082" s="11"/>
      <c r="S2082" s="11"/>
      <c r="T2082" s="11"/>
      <c r="U2082" s="11"/>
      <c r="V2082" s="14" t="s">
        <v>2935</v>
      </c>
      <c r="W2082" s="9"/>
      <c r="X2082" s="9"/>
      <c r="Y2082" s="9"/>
      <c r="Z2082" s="9"/>
      <c r="AA2082" s="14" t="s">
        <v>2935</v>
      </c>
      <c r="AB2082" s="9"/>
      <c r="AC2082" s="14" t="s">
        <v>2935</v>
      </c>
      <c r="AD2082" s="9"/>
      <c r="AE2082" s="14" t="s">
        <v>2935</v>
      </c>
      <c r="AF2082" s="9"/>
      <c r="AG2082" s="9"/>
      <c r="AH2082" s="22"/>
      <c r="AI2082" s="14" t="s">
        <v>2935</v>
      </c>
    </row>
    <row r="2083" spans="1:35" x14ac:dyDescent="0.35">
      <c r="B2083" t="s">
        <v>9486</v>
      </c>
      <c r="C2083" s="25" t="s">
        <v>12634</v>
      </c>
      <c r="D2083" t="s">
        <v>12571</v>
      </c>
      <c r="E2083" t="s">
        <v>9433</v>
      </c>
      <c r="F2083" t="s">
        <v>2111</v>
      </c>
      <c r="G2083" t="s">
        <v>664</v>
      </c>
      <c r="H2083" t="s">
        <v>6458</v>
      </c>
      <c r="I2083" t="s">
        <v>6459</v>
      </c>
      <c r="J2083" t="s">
        <v>6460</v>
      </c>
      <c r="K2083" t="s">
        <v>6461</v>
      </c>
      <c r="L2083" s="4" t="s">
        <v>2935</v>
      </c>
      <c r="M2083" s="3"/>
      <c r="N2083" s="1"/>
      <c r="O2083" s="1"/>
      <c r="P2083" s="1">
        <v>1.57041441419506</v>
      </c>
      <c r="Q2083" s="4" t="s">
        <v>2935</v>
      </c>
      <c r="R2083" s="1"/>
      <c r="S2083" s="1"/>
      <c r="T2083" s="1"/>
      <c r="U2083" s="1"/>
      <c r="V2083" s="4" t="s">
        <v>2935</v>
      </c>
      <c r="W2083" t="s">
        <v>6457</v>
      </c>
      <c r="X2083" t="s">
        <v>13157</v>
      </c>
      <c r="Y2083" t="s">
        <v>6455</v>
      </c>
      <c r="Z2083" t="s">
        <v>6456</v>
      </c>
      <c r="AA2083" s="4" t="s">
        <v>2935</v>
      </c>
      <c r="AB2083" t="s">
        <v>11782</v>
      </c>
      <c r="AC2083" s="4" t="s">
        <v>2935</v>
      </c>
      <c r="AD2083" t="s">
        <v>10981</v>
      </c>
      <c r="AE2083" s="4" t="s">
        <v>2935</v>
      </c>
      <c r="AF2083" t="s">
        <v>9917</v>
      </c>
      <c r="AG2083">
        <v>0</v>
      </c>
      <c r="AH2083" s="20">
        <v>73.691000000000003</v>
      </c>
      <c r="AI2083" s="12" t="s">
        <v>2935</v>
      </c>
    </row>
    <row r="2084" spans="1:35" x14ac:dyDescent="0.35">
      <c r="F2084" t="s">
        <v>2112</v>
      </c>
      <c r="G2084" t="s">
        <v>665</v>
      </c>
      <c r="H2084" t="s">
        <v>6465</v>
      </c>
      <c r="I2084" t="s">
        <v>6466</v>
      </c>
      <c r="J2084" t="s">
        <v>6467</v>
      </c>
      <c r="K2084" t="s">
        <v>6468</v>
      </c>
      <c r="L2084" s="4" t="s">
        <v>2935</v>
      </c>
      <c r="M2084" s="3"/>
      <c r="N2084" s="1"/>
      <c r="O2084" s="1">
        <v>2.1509802897170802</v>
      </c>
      <c r="P2084" s="1">
        <v>3.2908925817701302</v>
      </c>
      <c r="Q2084" s="4" t="s">
        <v>2935</v>
      </c>
      <c r="R2084" s="1"/>
      <c r="S2084" s="1"/>
      <c r="T2084" s="1"/>
      <c r="U2084" s="1"/>
      <c r="V2084" s="4" t="s">
        <v>2935</v>
      </c>
      <c r="W2084" t="s">
        <v>6464</v>
      </c>
      <c r="X2084" t="s">
        <v>14029</v>
      </c>
      <c r="Y2084" t="s">
        <v>6462</v>
      </c>
      <c r="Z2084" t="s">
        <v>6463</v>
      </c>
      <c r="AA2084" s="4" t="s">
        <v>2935</v>
      </c>
      <c r="AB2084" t="s">
        <v>12326</v>
      </c>
      <c r="AC2084" s="4" t="s">
        <v>2935</v>
      </c>
      <c r="AD2084" t="s">
        <v>11384</v>
      </c>
      <c r="AE2084" s="4" t="s">
        <v>2935</v>
      </c>
      <c r="AF2084" t="s">
        <v>10645</v>
      </c>
      <c r="AG2084">
        <v>0</v>
      </c>
      <c r="AH2084" s="20">
        <v>73.876000000000005</v>
      </c>
      <c r="AI2084" s="12" t="s">
        <v>2935</v>
      </c>
    </row>
    <row r="2085" spans="1:35" x14ac:dyDescent="0.35">
      <c r="F2085" t="s">
        <v>2113</v>
      </c>
      <c r="G2085" t="s">
        <v>666</v>
      </c>
      <c r="H2085" t="s">
        <v>6465</v>
      </c>
      <c r="I2085" t="s">
        <v>6466</v>
      </c>
      <c r="J2085" t="s">
        <v>6467</v>
      </c>
      <c r="K2085" t="s">
        <v>6468</v>
      </c>
      <c r="L2085" s="4" t="s">
        <v>2935</v>
      </c>
      <c r="M2085" s="3"/>
      <c r="N2085" s="1"/>
      <c r="O2085" s="1"/>
      <c r="P2085" s="1">
        <v>-1.52841442840728</v>
      </c>
      <c r="Q2085" s="4" t="s">
        <v>2935</v>
      </c>
      <c r="R2085" s="1"/>
      <c r="S2085" s="1"/>
      <c r="T2085" s="1"/>
      <c r="U2085" s="1">
        <v>-1.4841265449009899</v>
      </c>
      <c r="V2085" s="4" t="s">
        <v>2935</v>
      </c>
      <c r="W2085" t="s">
        <v>6471</v>
      </c>
      <c r="X2085" t="s">
        <v>14030</v>
      </c>
      <c r="Y2085" t="s">
        <v>6469</v>
      </c>
      <c r="Z2085" t="s">
        <v>6470</v>
      </c>
      <c r="AA2085" s="4" t="s">
        <v>2935</v>
      </c>
      <c r="AB2085" t="s">
        <v>12327</v>
      </c>
      <c r="AC2085" s="4" t="s">
        <v>2935</v>
      </c>
      <c r="AD2085" t="s">
        <v>11384</v>
      </c>
      <c r="AE2085" s="4" t="s">
        <v>2935</v>
      </c>
      <c r="AF2085" t="s">
        <v>10645</v>
      </c>
      <c r="AG2085">
        <v>0</v>
      </c>
      <c r="AH2085" s="20">
        <v>85.653000000000006</v>
      </c>
      <c r="AI2085" s="12" t="s">
        <v>2935</v>
      </c>
    </row>
    <row r="2086" spans="1:35" x14ac:dyDescent="0.35">
      <c r="F2086" t="s">
        <v>2114</v>
      </c>
      <c r="G2086" t="s">
        <v>667</v>
      </c>
      <c r="H2086" t="s">
        <v>6465</v>
      </c>
      <c r="I2086" t="s">
        <v>6475</v>
      </c>
      <c r="J2086" t="s">
        <v>6476</v>
      </c>
      <c r="K2086" t="s">
        <v>6477</v>
      </c>
      <c r="L2086" s="4" t="s">
        <v>2935</v>
      </c>
      <c r="M2086" s="3"/>
      <c r="N2086" s="1"/>
      <c r="O2086" s="1"/>
      <c r="P2086" s="1"/>
      <c r="Q2086" s="4" t="s">
        <v>2935</v>
      </c>
      <c r="R2086" s="1"/>
      <c r="S2086" s="1"/>
      <c r="T2086" s="1"/>
      <c r="U2086" s="1">
        <v>-1.6799784867960701</v>
      </c>
      <c r="V2086" s="4" t="s">
        <v>2935</v>
      </c>
      <c r="W2086" t="s">
        <v>6474</v>
      </c>
      <c r="X2086" t="s">
        <v>14031</v>
      </c>
      <c r="Y2086" t="s">
        <v>6472</v>
      </c>
      <c r="Z2086" t="s">
        <v>6473</v>
      </c>
      <c r="AA2086" s="4" t="s">
        <v>2935</v>
      </c>
      <c r="AB2086" t="s">
        <v>11972</v>
      </c>
      <c r="AC2086" s="4" t="s">
        <v>2935</v>
      </c>
      <c r="AD2086" t="s">
        <v>11385</v>
      </c>
      <c r="AE2086" s="4" t="s">
        <v>2935</v>
      </c>
      <c r="AF2086" t="s">
        <v>10646</v>
      </c>
      <c r="AG2086">
        <v>0</v>
      </c>
      <c r="AH2086" s="20">
        <v>82.067999999999998</v>
      </c>
      <c r="AI2086" s="12" t="s">
        <v>2935</v>
      </c>
    </row>
    <row r="2087" spans="1:35" x14ac:dyDescent="0.35">
      <c r="F2087" t="s">
        <v>2115</v>
      </c>
      <c r="G2087" t="s">
        <v>668</v>
      </c>
      <c r="H2087" t="s">
        <v>6465</v>
      </c>
      <c r="I2087" t="s">
        <v>6481</v>
      </c>
      <c r="J2087" t="s">
        <v>6482</v>
      </c>
      <c r="K2087" t="s">
        <v>6483</v>
      </c>
      <c r="L2087" s="4" t="s">
        <v>2935</v>
      </c>
      <c r="M2087" s="3"/>
      <c r="N2087" s="1"/>
      <c r="O2087" s="1"/>
      <c r="P2087" s="1">
        <v>-1.4701243095080401</v>
      </c>
      <c r="Q2087" s="4" t="s">
        <v>2935</v>
      </c>
      <c r="R2087" s="1"/>
      <c r="S2087" s="1"/>
      <c r="T2087" s="1"/>
      <c r="U2087" s="1"/>
      <c r="V2087" s="4" t="s">
        <v>2935</v>
      </c>
      <c r="W2087" t="s">
        <v>6480</v>
      </c>
      <c r="X2087" t="s">
        <v>14032</v>
      </c>
      <c r="Y2087" t="s">
        <v>6478</v>
      </c>
      <c r="Z2087" t="s">
        <v>6479</v>
      </c>
      <c r="AA2087" s="4" t="s">
        <v>2935</v>
      </c>
      <c r="AB2087" t="s">
        <v>12328</v>
      </c>
      <c r="AC2087" s="4" t="s">
        <v>2935</v>
      </c>
      <c r="AD2087" t="s">
        <v>11386</v>
      </c>
      <c r="AE2087" s="4" t="s">
        <v>2935</v>
      </c>
      <c r="AF2087" t="s">
        <v>10647</v>
      </c>
      <c r="AG2087">
        <v>0</v>
      </c>
      <c r="AH2087" s="20">
        <v>80.69</v>
      </c>
      <c r="AI2087" s="12" t="s">
        <v>2935</v>
      </c>
    </row>
    <row r="2088" spans="1:35" x14ac:dyDescent="0.35">
      <c r="F2088" t="s">
        <v>2116</v>
      </c>
      <c r="G2088" t="s">
        <v>669</v>
      </c>
      <c r="H2088" t="s">
        <v>6465</v>
      </c>
      <c r="I2088" t="s">
        <v>6487</v>
      </c>
      <c r="J2088" t="s">
        <v>6488</v>
      </c>
      <c r="K2088" t="s">
        <v>6489</v>
      </c>
      <c r="L2088" s="4" t="s">
        <v>2935</v>
      </c>
      <c r="M2088" s="3"/>
      <c r="N2088" s="1"/>
      <c r="O2088" s="1">
        <v>-1.5910612087882401</v>
      </c>
      <c r="P2088" s="1">
        <v>-1.28806174909458</v>
      </c>
      <c r="Q2088" s="4" t="s">
        <v>2935</v>
      </c>
      <c r="R2088" s="1"/>
      <c r="S2088" s="1"/>
      <c r="T2088" s="1"/>
      <c r="U2088" s="1"/>
      <c r="V2088" s="4" t="s">
        <v>2935</v>
      </c>
      <c r="W2088" t="s">
        <v>6486</v>
      </c>
      <c r="X2088" t="s">
        <v>14033</v>
      </c>
      <c r="Y2088" t="s">
        <v>6484</v>
      </c>
      <c r="Z2088" t="s">
        <v>6485</v>
      </c>
      <c r="AA2088" s="4" t="s">
        <v>2935</v>
      </c>
      <c r="AB2088" t="s">
        <v>12329</v>
      </c>
      <c r="AC2088" s="4" t="s">
        <v>2935</v>
      </c>
      <c r="AD2088" t="s">
        <v>11387</v>
      </c>
      <c r="AE2088" s="4" t="s">
        <v>2935</v>
      </c>
      <c r="AF2088" t="s">
        <v>10648</v>
      </c>
      <c r="AG2088">
        <v>0</v>
      </c>
      <c r="AH2088" s="20">
        <v>74.105000000000004</v>
      </c>
      <c r="AI2088" s="12" t="s">
        <v>2935</v>
      </c>
    </row>
    <row r="2089" spans="1:35" x14ac:dyDescent="0.35">
      <c r="F2089" t="s">
        <v>2117</v>
      </c>
      <c r="G2089" t="s">
        <v>670</v>
      </c>
      <c r="H2089" t="s">
        <v>6465</v>
      </c>
      <c r="I2089" t="s">
        <v>6493</v>
      </c>
      <c r="J2089" t="s">
        <v>6494</v>
      </c>
      <c r="K2089" t="s">
        <v>6495</v>
      </c>
      <c r="L2089" s="4" t="s">
        <v>2935</v>
      </c>
      <c r="M2089" s="3"/>
      <c r="N2089" s="1"/>
      <c r="O2089" s="1"/>
      <c r="P2089" s="1">
        <v>-3.28434651312834</v>
      </c>
      <c r="Q2089" s="4" t="s">
        <v>2935</v>
      </c>
      <c r="R2089" s="1"/>
      <c r="S2089" s="1"/>
      <c r="T2089" s="1"/>
      <c r="U2089" s="1"/>
      <c r="V2089" s="4" t="s">
        <v>2935</v>
      </c>
      <c r="W2089" t="s">
        <v>6492</v>
      </c>
      <c r="X2089" t="s">
        <v>14034</v>
      </c>
      <c r="Y2089" t="s">
        <v>6490</v>
      </c>
      <c r="Z2089" t="s">
        <v>6491</v>
      </c>
      <c r="AA2089" s="4" t="s">
        <v>2935</v>
      </c>
      <c r="AB2089" t="s">
        <v>6496</v>
      </c>
      <c r="AC2089" s="4" t="s">
        <v>2935</v>
      </c>
      <c r="AD2089" t="s">
        <v>11388</v>
      </c>
      <c r="AE2089" s="4" t="s">
        <v>2935</v>
      </c>
      <c r="AF2089" t="s">
        <v>10649</v>
      </c>
      <c r="AG2089">
        <v>3.27E-117</v>
      </c>
      <c r="AH2089" s="20">
        <v>65.992000000000004</v>
      </c>
      <c r="AI2089" s="12" t="s">
        <v>2935</v>
      </c>
    </row>
    <row r="2090" spans="1:35" x14ac:dyDescent="0.35">
      <c r="F2090" t="s">
        <v>2118</v>
      </c>
      <c r="G2090" t="s">
        <v>671</v>
      </c>
      <c r="H2090" t="s">
        <v>6465</v>
      </c>
      <c r="I2090" t="s">
        <v>6500</v>
      </c>
      <c r="J2090" t="s">
        <v>6501</v>
      </c>
      <c r="K2090" t="s">
        <v>6502</v>
      </c>
      <c r="L2090" s="4" t="s">
        <v>2935</v>
      </c>
      <c r="M2090" s="3"/>
      <c r="N2090" s="1"/>
      <c r="O2090" s="1"/>
      <c r="P2090" s="1">
        <v>-3.1414048136778798</v>
      </c>
      <c r="Q2090" s="4" t="s">
        <v>2935</v>
      </c>
      <c r="R2090" s="1"/>
      <c r="S2090" s="1"/>
      <c r="T2090" s="1"/>
      <c r="U2090" s="1">
        <v>-1.5234804830085</v>
      </c>
      <c r="V2090" s="4" t="s">
        <v>2935</v>
      </c>
      <c r="W2090" t="s">
        <v>6499</v>
      </c>
      <c r="X2090" t="s">
        <v>14035</v>
      </c>
      <c r="Y2090" t="s">
        <v>6497</v>
      </c>
      <c r="Z2090" t="s">
        <v>6498</v>
      </c>
      <c r="AA2090" s="4" t="s">
        <v>2935</v>
      </c>
      <c r="AB2090" t="s">
        <v>12330</v>
      </c>
      <c r="AC2090" s="4" t="s">
        <v>2935</v>
      </c>
      <c r="AD2090" t="s">
        <v>11389</v>
      </c>
      <c r="AE2090" s="4" t="s">
        <v>2935</v>
      </c>
      <c r="AF2090" t="s">
        <v>10650</v>
      </c>
      <c r="AG2090">
        <v>0</v>
      </c>
      <c r="AH2090" s="20">
        <v>73.881</v>
      </c>
      <c r="AI2090" s="12" t="s">
        <v>2935</v>
      </c>
    </row>
    <row r="2091" spans="1:35" x14ac:dyDescent="0.35">
      <c r="F2091" t="s">
        <v>2119</v>
      </c>
      <c r="G2091" t="s">
        <v>672</v>
      </c>
      <c r="H2091" t="s">
        <v>6465</v>
      </c>
      <c r="I2091" t="s">
        <v>6506</v>
      </c>
      <c r="J2091" t="s">
        <v>6507</v>
      </c>
      <c r="K2091" t="s">
        <v>6508</v>
      </c>
      <c r="L2091" s="4" t="s">
        <v>2935</v>
      </c>
      <c r="M2091" s="3"/>
      <c r="N2091" s="1"/>
      <c r="O2091" s="1">
        <v>3.0143781151114402</v>
      </c>
      <c r="P2091" s="1">
        <v>4.0846966608423898</v>
      </c>
      <c r="Q2091" s="4" t="s">
        <v>2935</v>
      </c>
      <c r="R2091" s="1"/>
      <c r="S2091" s="1"/>
      <c r="T2091" s="1"/>
      <c r="U2091" s="1"/>
      <c r="V2091" s="4" t="s">
        <v>2935</v>
      </c>
      <c r="W2091" t="s">
        <v>6505</v>
      </c>
      <c r="X2091" t="s">
        <v>14036</v>
      </c>
      <c r="Y2091" t="s">
        <v>6503</v>
      </c>
      <c r="Z2091" t="s">
        <v>6504</v>
      </c>
      <c r="AA2091" s="4" t="s">
        <v>2935</v>
      </c>
      <c r="AB2091" t="s">
        <v>12331</v>
      </c>
      <c r="AC2091" s="4" t="s">
        <v>2935</v>
      </c>
      <c r="AD2091" t="s">
        <v>11390</v>
      </c>
      <c r="AE2091" s="4" t="s">
        <v>2935</v>
      </c>
      <c r="AF2091" t="s">
        <v>10651</v>
      </c>
      <c r="AG2091">
        <v>0</v>
      </c>
      <c r="AH2091" s="20">
        <v>74.025999999999996</v>
      </c>
      <c r="AI2091" s="12" t="s">
        <v>2935</v>
      </c>
    </row>
    <row r="2092" spans="1:35" x14ac:dyDescent="0.35">
      <c r="F2092" t="s">
        <v>2120</v>
      </c>
      <c r="G2092" t="s">
        <v>672</v>
      </c>
      <c r="H2092" t="s">
        <v>6465</v>
      </c>
      <c r="I2092" t="s">
        <v>6506</v>
      </c>
      <c r="J2092" t="s">
        <v>6507</v>
      </c>
      <c r="K2092" t="s">
        <v>6508</v>
      </c>
      <c r="L2092" s="4" t="s">
        <v>2935</v>
      </c>
      <c r="M2092" s="3"/>
      <c r="N2092" s="1"/>
      <c r="O2092" s="1"/>
      <c r="P2092" s="1">
        <v>1.48288852805218</v>
      </c>
      <c r="Q2092" s="4" t="s">
        <v>2935</v>
      </c>
      <c r="R2092" s="1"/>
      <c r="S2092" s="1"/>
      <c r="T2092" s="1"/>
      <c r="U2092" s="1"/>
      <c r="V2092" s="4" t="s">
        <v>2935</v>
      </c>
      <c r="W2092" t="s">
        <v>6511</v>
      </c>
      <c r="X2092" t="s">
        <v>14037</v>
      </c>
      <c r="Y2092" t="s">
        <v>6509</v>
      </c>
      <c r="Z2092" t="s">
        <v>6510</v>
      </c>
      <c r="AA2092" s="4" t="s">
        <v>2935</v>
      </c>
      <c r="AB2092" t="s">
        <v>12331</v>
      </c>
      <c r="AC2092" s="4" t="s">
        <v>2935</v>
      </c>
      <c r="AD2092" t="s">
        <v>11391</v>
      </c>
      <c r="AE2092" s="4" t="s">
        <v>2935</v>
      </c>
      <c r="AF2092" t="s">
        <v>10651</v>
      </c>
      <c r="AG2092">
        <v>0</v>
      </c>
      <c r="AH2092" s="20">
        <v>69.682000000000002</v>
      </c>
      <c r="AI2092" s="12" t="s">
        <v>2935</v>
      </c>
    </row>
    <row r="2093" spans="1:35" x14ac:dyDescent="0.35">
      <c r="F2093" t="s">
        <v>2121</v>
      </c>
      <c r="G2093" t="s">
        <v>673</v>
      </c>
      <c r="H2093" t="s">
        <v>6465</v>
      </c>
      <c r="I2093" t="s">
        <v>6515</v>
      </c>
      <c r="J2093" t="s">
        <v>6516</v>
      </c>
      <c r="K2093" t="s">
        <v>6517</v>
      </c>
      <c r="L2093" s="4" t="s">
        <v>2935</v>
      </c>
      <c r="M2093" s="3"/>
      <c r="N2093" s="1">
        <v>-1.1417887536639499</v>
      </c>
      <c r="O2093" s="1"/>
      <c r="P2093" s="1">
        <v>2.3654436634830698</v>
      </c>
      <c r="Q2093" s="4" t="s">
        <v>2935</v>
      </c>
      <c r="R2093" s="1"/>
      <c r="S2093" s="1"/>
      <c r="T2093" s="1"/>
      <c r="U2093" s="1"/>
      <c r="V2093" s="4" t="s">
        <v>2935</v>
      </c>
      <c r="W2093" t="s">
        <v>6514</v>
      </c>
      <c r="X2093" t="s">
        <v>14038</v>
      </c>
      <c r="Y2093" t="s">
        <v>6512</v>
      </c>
      <c r="Z2093" t="s">
        <v>6513</v>
      </c>
      <c r="AA2093" s="4" t="s">
        <v>2935</v>
      </c>
      <c r="AB2093" t="s">
        <v>6518</v>
      </c>
      <c r="AC2093" s="4" t="s">
        <v>2935</v>
      </c>
      <c r="AD2093" t="s">
        <v>11392</v>
      </c>
      <c r="AE2093" s="4" t="s">
        <v>2935</v>
      </c>
      <c r="AF2093" t="s">
        <v>10652</v>
      </c>
      <c r="AG2093">
        <v>0</v>
      </c>
      <c r="AH2093" s="20">
        <v>73.853999999999999</v>
      </c>
      <c r="AI2093" s="12" t="s">
        <v>2935</v>
      </c>
    </row>
    <row r="2094" spans="1:35" x14ac:dyDescent="0.35">
      <c r="F2094" t="s">
        <v>1596</v>
      </c>
      <c r="G2094" t="s">
        <v>198</v>
      </c>
      <c r="H2094" t="s">
        <v>3986</v>
      </c>
      <c r="I2094" t="s">
        <v>3987</v>
      </c>
      <c r="J2094" t="s">
        <v>3988</v>
      </c>
      <c r="K2094" t="s">
        <v>3989</v>
      </c>
      <c r="L2094" s="4" t="s">
        <v>2935</v>
      </c>
      <c r="M2094" s="3"/>
      <c r="N2094" s="1"/>
      <c r="O2094" s="1"/>
      <c r="P2094" s="1">
        <v>1.5078391808096001</v>
      </c>
      <c r="Q2094" s="4" t="s">
        <v>2935</v>
      </c>
      <c r="R2094" s="1"/>
      <c r="S2094" s="1"/>
      <c r="T2094" s="1"/>
      <c r="U2094" s="1"/>
      <c r="V2094" s="4" t="s">
        <v>2935</v>
      </c>
      <c r="W2094" t="s">
        <v>3985</v>
      </c>
      <c r="X2094" t="s">
        <v>13768</v>
      </c>
      <c r="Y2094" t="s">
        <v>3983</v>
      </c>
      <c r="Z2094" t="s">
        <v>3984</v>
      </c>
      <c r="AA2094" s="4" t="s">
        <v>2935</v>
      </c>
      <c r="AB2094" t="s">
        <v>12184</v>
      </c>
      <c r="AC2094" s="4" t="s">
        <v>2935</v>
      </c>
      <c r="AD2094" t="s">
        <v>11256</v>
      </c>
      <c r="AE2094" s="4" t="s">
        <v>2935</v>
      </c>
      <c r="AF2094" t="s">
        <v>10435</v>
      </c>
      <c r="AG2094">
        <v>7.9100000000000001E-174</v>
      </c>
      <c r="AH2094" s="20">
        <v>67.429000000000002</v>
      </c>
      <c r="AI2094" s="12" t="s">
        <v>2935</v>
      </c>
    </row>
    <row r="2095" spans="1:35" x14ac:dyDescent="0.35">
      <c r="F2095" t="s">
        <v>2122</v>
      </c>
      <c r="G2095" t="s">
        <v>674</v>
      </c>
      <c r="H2095" t="s">
        <v>6465</v>
      </c>
      <c r="I2095" t="s">
        <v>6522</v>
      </c>
      <c r="J2095" t="s">
        <v>6523</v>
      </c>
      <c r="K2095" t="s">
        <v>6524</v>
      </c>
      <c r="L2095" s="4" t="s">
        <v>2935</v>
      </c>
      <c r="M2095" s="3"/>
      <c r="N2095" s="1"/>
      <c r="O2095" s="1">
        <v>-1.6374041499718399</v>
      </c>
      <c r="P2095" s="1">
        <v>-5.30913544247933</v>
      </c>
      <c r="Q2095" s="4" t="s">
        <v>2935</v>
      </c>
      <c r="R2095" s="1"/>
      <c r="S2095" s="1"/>
      <c r="T2095" s="1"/>
      <c r="U2095" s="1">
        <v>-1.77948530272607</v>
      </c>
      <c r="V2095" s="4" t="s">
        <v>2935</v>
      </c>
      <c r="W2095" t="s">
        <v>6521</v>
      </c>
      <c r="X2095" t="s">
        <v>14039</v>
      </c>
      <c r="Y2095" t="s">
        <v>6519</v>
      </c>
      <c r="Z2095" t="s">
        <v>6520</v>
      </c>
      <c r="AA2095" s="4" t="s">
        <v>2935</v>
      </c>
      <c r="AB2095" t="s">
        <v>6525</v>
      </c>
      <c r="AC2095" s="4" t="s">
        <v>2935</v>
      </c>
      <c r="AD2095" t="s">
        <v>11393</v>
      </c>
      <c r="AE2095" s="4" t="s">
        <v>2935</v>
      </c>
      <c r="AF2095" t="s">
        <v>10653</v>
      </c>
      <c r="AG2095">
        <v>0</v>
      </c>
      <c r="AH2095" s="20">
        <v>86.262</v>
      </c>
      <c r="AI2095" s="12" t="s">
        <v>2935</v>
      </c>
    </row>
    <row r="2096" spans="1:35" x14ac:dyDescent="0.35">
      <c r="F2096" t="s">
        <v>2123</v>
      </c>
      <c r="G2096" t="s">
        <v>675</v>
      </c>
      <c r="H2096" t="s">
        <v>6465</v>
      </c>
      <c r="I2096" t="s">
        <v>6522</v>
      </c>
      <c r="J2096" t="s">
        <v>6523</v>
      </c>
      <c r="K2096" t="s">
        <v>6524</v>
      </c>
      <c r="L2096" s="4" t="s">
        <v>2935</v>
      </c>
      <c r="M2096" s="3"/>
      <c r="N2096" s="1"/>
      <c r="O2096" s="1"/>
      <c r="P2096" s="1">
        <v>-2.83517436772545</v>
      </c>
      <c r="Q2096" s="4" t="s">
        <v>2935</v>
      </c>
      <c r="R2096" s="1"/>
      <c r="S2096" s="1"/>
      <c r="T2096" s="1"/>
      <c r="U2096" s="1"/>
      <c r="V2096" s="4" t="s">
        <v>2935</v>
      </c>
      <c r="W2096" t="s">
        <v>6528</v>
      </c>
      <c r="X2096" t="s">
        <v>14040</v>
      </c>
      <c r="Y2096" t="s">
        <v>6526</v>
      </c>
      <c r="Z2096" t="s">
        <v>6527</v>
      </c>
      <c r="AA2096" s="4" t="s">
        <v>2935</v>
      </c>
      <c r="AB2096" t="s">
        <v>12332</v>
      </c>
      <c r="AC2096" s="4" t="s">
        <v>2935</v>
      </c>
      <c r="AD2096" t="s">
        <v>11394</v>
      </c>
      <c r="AE2096" s="4" t="s">
        <v>2935</v>
      </c>
      <c r="AF2096" t="s">
        <v>10654</v>
      </c>
      <c r="AG2096">
        <v>0</v>
      </c>
      <c r="AH2096" s="20">
        <v>81.334999999999994</v>
      </c>
      <c r="AI2096" s="12" t="s">
        <v>2935</v>
      </c>
    </row>
    <row r="2097" spans="6:35" x14ac:dyDescent="0.35">
      <c r="F2097" t="s">
        <v>2124</v>
      </c>
      <c r="G2097" t="s">
        <v>676</v>
      </c>
      <c r="H2097" t="s">
        <v>6465</v>
      </c>
      <c r="I2097" t="s">
        <v>6522</v>
      </c>
      <c r="J2097" t="s">
        <v>6523</v>
      </c>
      <c r="K2097" t="s">
        <v>6524</v>
      </c>
      <c r="L2097" s="4" t="s">
        <v>2935</v>
      </c>
      <c r="M2097" s="3"/>
      <c r="N2097" s="1"/>
      <c r="O2097" s="1">
        <v>-1.19728588861605</v>
      </c>
      <c r="P2097" s="1">
        <v>-2.7257429386415799</v>
      </c>
      <c r="Q2097" s="4" t="s">
        <v>2935</v>
      </c>
      <c r="R2097" s="1"/>
      <c r="S2097" s="1"/>
      <c r="T2097" s="1"/>
      <c r="U2097" s="1"/>
      <c r="V2097" s="4" t="s">
        <v>2935</v>
      </c>
      <c r="W2097" t="s">
        <v>6531</v>
      </c>
      <c r="X2097" t="s">
        <v>14041</v>
      </c>
      <c r="Y2097" t="s">
        <v>6529</v>
      </c>
      <c r="Z2097" t="s">
        <v>6530</v>
      </c>
      <c r="AA2097" s="4" t="s">
        <v>2935</v>
      </c>
      <c r="AB2097" t="s">
        <v>12333</v>
      </c>
      <c r="AC2097" s="4" t="s">
        <v>2935</v>
      </c>
      <c r="AD2097" t="s">
        <v>11394</v>
      </c>
      <c r="AE2097" s="4" t="s">
        <v>2935</v>
      </c>
      <c r="AF2097" t="s">
        <v>10655</v>
      </c>
      <c r="AG2097">
        <v>0</v>
      </c>
      <c r="AH2097" s="20">
        <v>76.456999999999994</v>
      </c>
      <c r="AI2097" s="12" t="s">
        <v>2935</v>
      </c>
    </row>
    <row r="2098" spans="6:35" x14ac:dyDescent="0.35">
      <c r="F2098" t="s">
        <v>2125</v>
      </c>
      <c r="G2098" t="s">
        <v>677</v>
      </c>
      <c r="H2098" t="s">
        <v>6465</v>
      </c>
      <c r="I2098" t="s">
        <v>6535</v>
      </c>
      <c r="J2098" t="s">
        <v>6536</v>
      </c>
      <c r="K2098" t="s">
        <v>6537</v>
      </c>
      <c r="L2098" s="4" t="s">
        <v>2935</v>
      </c>
      <c r="M2098" s="3"/>
      <c r="N2098" s="1"/>
      <c r="O2098" s="1"/>
      <c r="P2098" s="1">
        <v>-5.9407815917116</v>
      </c>
      <c r="Q2098" s="4" t="s">
        <v>2935</v>
      </c>
      <c r="R2098" s="1"/>
      <c r="S2098" s="1"/>
      <c r="T2098" s="1"/>
      <c r="U2098" s="1">
        <v>-1.5646268070086999</v>
      </c>
      <c r="V2098" s="4" t="s">
        <v>2935</v>
      </c>
      <c r="W2098" t="s">
        <v>6534</v>
      </c>
      <c r="X2098" t="s">
        <v>14042</v>
      </c>
      <c r="Y2098" t="s">
        <v>6532</v>
      </c>
      <c r="Z2098" t="s">
        <v>6533</v>
      </c>
      <c r="AA2098" s="4" t="s">
        <v>2935</v>
      </c>
      <c r="AB2098" t="s">
        <v>12334</v>
      </c>
      <c r="AC2098" s="4" t="s">
        <v>2935</v>
      </c>
      <c r="AD2098" t="s">
        <v>11395</v>
      </c>
      <c r="AE2098" s="4" t="s">
        <v>2935</v>
      </c>
      <c r="AF2098" t="s">
        <v>10656</v>
      </c>
      <c r="AG2098">
        <v>4.4499999999999999E-160</v>
      </c>
      <c r="AH2098" s="20">
        <v>73.153999999999996</v>
      </c>
      <c r="AI2098" s="12" t="s">
        <v>2935</v>
      </c>
    </row>
    <row r="2099" spans="6:35" x14ac:dyDescent="0.35">
      <c r="F2099" t="s">
        <v>2126</v>
      </c>
      <c r="G2099" t="s">
        <v>678</v>
      </c>
      <c r="H2099" t="s">
        <v>6465</v>
      </c>
      <c r="I2099" t="s">
        <v>6541</v>
      </c>
      <c r="J2099" t="s">
        <v>6542</v>
      </c>
      <c r="K2099" t="s">
        <v>6543</v>
      </c>
      <c r="L2099" s="4" t="s">
        <v>2935</v>
      </c>
      <c r="M2099" s="3"/>
      <c r="N2099" s="1"/>
      <c r="O2099" s="1">
        <v>-1.73935737030372</v>
      </c>
      <c r="P2099" s="1">
        <v>-5.2074809870465604</v>
      </c>
      <c r="Q2099" s="4" t="s">
        <v>2935</v>
      </c>
      <c r="R2099" s="1">
        <v>-1.4441786216671499</v>
      </c>
      <c r="S2099" s="1"/>
      <c r="T2099" s="1"/>
      <c r="U2099" s="1">
        <v>-1.4574467511209701</v>
      </c>
      <c r="V2099" s="4" t="s">
        <v>2935</v>
      </c>
      <c r="W2099" t="s">
        <v>6540</v>
      </c>
      <c r="X2099" t="s">
        <v>14043</v>
      </c>
      <c r="Y2099" t="s">
        <v>6538</v>
      </c>
      <c r="Z2099" t="s">
        <v>6539</v>
      </c>
      <c r="AA2099" s="4" t="s">
        <v>2935</v>
      </c>
      <c r="AB2099" t="s">
        <v>12335</v>
      </c>
      <c r="AC2099" s="4" t="s">
        <v>2935</v>
      </c>
      <c r="AD2099" t="s">
        <v>11396</v>
      </c>
      <c r="AE2099" s="4" t="s">
        <v>2935</v>
      </c>
      <c r="AF2099" t="s">
        <v>10657</v>
      </c>
      <c r="AG2099">
        <v>0</v>
      </c>
      <c r="AH2099" s="20">
        <v>83.373999999999995</v>
      </c>
      <c r="AI2099" s="12" t="s">
        <v>2935</v>
      </c>
    </row>
    <row r="2100" spans="6:35" x14ac:dyDescent="0.35">
      <c r="F2100" t="s">
        <v>2127</v>
      </c>
      <c r="G2100" t="s">
        <v>679</v>
      </c>
      <c r="H2100" t="s">
        <v>6465</v>
      </c>
      <c r="I2100" t="s">
        <v>6547</v>
      </c>
      <c r="J2100" t="s">
        <v>6548</v>
      </c>
      <c r="K2100" t="s">
        <v>6549</v>
      </c>
      <c r="L2100" s="4" t="s">
        <v>2935</v>
      </c>
      <c r="M2100" s="3"/>
      <c r="N2100" s="1"/>
      <c r="O2100" s="1"/>
      <c r="P2100" s="1">
        <v>-3.1122451662422299</v>
      </c>
      <c r="Q2100" s="4" t="s">
        <v>2935</v>
      </c>
      <c r="R2100" s="1"/>
      <c r="S2100" s="1"/>
      <c r="T2100" s="1"/>
      <c r="U2100" s="1"/>
      <c r="V2100" s="4" t="s">
        <v>2935</v>
      </c>
      <c r="W2100" t="s">
        <v>6546</v>
      </c>
      <c r="X2100" t="s">
        <v>14044</v>
      </c>
      <c r="Y2100" t="s">
        <v>6544</v>
      </c>
      <c r="Z2100" t="s">
        <v>6545</v>
      </c>
      <c r="AA2100" s="4" t="s">
        <v>2935</v>
      </c>
      <c r="AB2100" t="s">
        <v>12336</v>
      </c>
      <c r="AC2100" s="4" t="s">
        <v>2935</v>
      </c>
      <c r="AE2100" s="4" t="s">
        <v>2935</v>
      </c>
      <c r="AF2100" t="s">
        <v>10658</v>
      </c>
      <c r="AG2100">
        <v>0</v>
      </c>
      <c r="AH2100" s="20">
        <v>75.695999999999998</v>
      </c>
      <c r="AI2100" s="12" t="s">
        <v>2935</v>
      </c>
    </row>
    <row r="2101" spans="6:35" x14ac:dyDescent="0.35">
      <c r="F2101" t="s">
        <v>2128</v>
      </c>
      <c r="G2101" t="s">
        <v>680</v>
      </c>
      <c r="H2101" t="s">
        <v>6465</v>
      </c>
      <c r="I2101" t="s">
        <v>6553</v>
      </c>
      <c r="J2101" t="s">
        <v>6554</v>
      </c>
      <c r="K2101" t="s">
        <v>6555</v>
      </c>
      <c r="L2101" s="4" t="s">
        <v>2935</v>
      </c>
      <c r="M2101" s="3"/>
      <c r="N2101" s="1"/>
      <c r="O2101" s="1">
        <v>-3.0845590947047201</v>
      </c>
      <c r="P2101" s="1">
        <v>-7.2650041452230303</v>
      </c>
      <c r="Q2101" s="4" t="s">
        <v>2935</v>
      </c>
      <c r="R2101" s="1">
        <v>-1.21758019538365</v>
      </c>
      <c r="S2101" s="1"/>
      <c r="T2101" s="1"/>
      <c r="U2101" s="1">
        <v>-2.8081939533361799</v>
      </c>
      <c r="V2101" s="4" t="s">
        <v>2935</v>
      </c>
      <c r="W2101" t="s">
        <v>6552</v>
      </c>
      <c r="X2101" t="s">
        <v>14045</v>
      </c>
      <c r="Y2101" t="s">
        <v>6550</v>
      </c>
      <c r="Z2101" t="s">
        <v>6551</v>
      </c>
      <c r="AA2101" s="4" t="s">
        <v>2935</v>
      </c>
      <c r="AB2101" t="s">
        <v>12337</v>
      </c>
      <c r="AC2101" s="4" t="s">
        <v>2935</v>
      </c>
      <c r="AD2101" t="s">
        <v>11397</v>
      </c>
      <c r="AE2101" s="4" t="s">
        <v>2935</v>
      </c>
      <c r="AF2101" t="s">
        <v>10659</v>
      </c>
      <c r="AG2101">
        <v>0</v>
      </c>
      <c r="AH2101" s="20">
        <v>79.259</v>
      </c>
      <c r="AI2101" s="12" t="s">
        <v>2935</v>
      </c>
    </row>
    <row r="2102" spans="6:35" x14ac:dyDescent="0.35">
      <c r="F2102" t="s">
        <v>2129</v>
      </c>
      <c r="G2102" t="s">
        <v>681</v>
      </c>
      <c r="H2102" t="s">
        <v>6465</v>
      </c>
      <c r="I2102" t="s">
        <v>6553</v>
      </c>
      <c r="J2102" t="s">
        <v>6554</v>
      </c>
      <c r="K2102" t="s">
        <v>6555</v>
      </c>
      <c r="L2102" s="4" t="s">
        <v>2935</v>
      </c>
      <c r="M2102" s="3"/>
      <c r="N2102" s="1"/>
      <c r="O2102" s="1"/>
      <c r="P2102" s="1">
        <v>-5.3927424787882901</v>
      </c>
      <c r="Q2102" s="4" t="s">
        <v>2935</v>
      </c>
      <c r="R2102" s="1"/>
      <c r="S2102" s="1"/>
      <c r="T2102" s="1"/>
      <c r="U2102" s="1">
        <v>-1.5120392831851901</v>
      </c>
      <c r="V2102" s="4" t="s">
        <v>2935</v>
      </c>
      <c r="W2102" t="s">
        <v>6558</v>
      </c>
      <c r="X2102" t="s">
        <v>14046</v>
      </c>
      <c r="Y2102" t="s">
        <v>6556</v>
      </c>
      <c r="Z2102" t="s">
        <v>6557</v>
      </c>
      <c r="AA2102" s="4" t="s">
        <v>2935</v>
      </c>
      <c r="AB2102" t="s">
        <v>12337</v>
      </c>
      <c r="AC2102" s="4" t="s">
        <v>2935</v>
      </c>
      <c r="AD2102" t="s">
        <v>11397</v>
      </c>
      <c r="AE2102" s="4" t="s">
        <v>2935</v>
      </c>
      <c r="AF2102" s="2"/>
      <c r="AG2102" s="2"/>
      <c r="AH2102" s="21"/>
      <c r="AI2102" s="12" t="s">
        <v>2935</v>
      </c>
    </row>
    <row r="2103" spans="6:35" x14ac:dyDescent="0.35">
      <c r="F2103" t="s">
        <v>2130</v>
      </c>
      <c r="G2103" t="s">
        <v>682</v>
      </c>
      <c r="H2103" t="s">
        <v>6465</v>
      </c>
      <c r="I2103" t="s">
        <v>6562</v>
      </c>
      <c r="J2103" t="s">
        <v>6563</v>
      </c>
      <c r="K2103" t="s">
        <v>6564</v>
      </c>
      <c r="L2103" s="4" t="s">
        <v>2935</v>
      </c>
      <c r="M2103" s="3"/>
      <c r="N2103" s="1"/>
      <c r="O2103" s="1"/>
      <c r="P2103" s="1">
        <v>-2.86890253376394</v>
      </c>
      <c r="Q2103" s="4" t="s">
        <v>2935</v>
      </c>
      <c r="R2103" s="1"/>
      <c r="S2103" s="1"/>
      <c r="T2103" s="1"/>
      <c r="U2103" s="1">
        <v>-1.45045930544548</v>
      </c>
      <c r="V2103" s="4" t="s">
        <v>2935</v>
      </c>
      <c r="W2103" t="s">
        <v>6561</v>
      </c>
      <c r="X2103" t="s">
        <v>14047</v>
      </c>
      <c r="Y2103" t="s">
        <v>6559</v>
      </c>
      <c r="Z2103" t="s">
        <v>6560</v>
      </c>
      <c r="AA2103" s="4" t="s">
        <v>2935</v>
      </c>
      <c r="AB2103" t="s">
        <v>12184</v>
      </c>
      <c r="AC2103" s="4" t="s">
        <v>2935</v>
      </c>
      <c r="AD2103" t="s">
        <v>11398</v>
      </c>
      <c r="AE2103" s="4" t="s">
        <v>2935</v>
      </c>
      <c r="AF2103" t="s">
        <v>10660</v>
      </c>
      <c r="AG2103">
        <v>0</v>
      </c>
      <c r="AH2103" s="20">
        <v>76.942999999999998</v>
      </c>
      <c r="AI2103" s="12" t="s">
        <v>2935</v>
      </c>
    </row>
    <row r="2104" spans="6:35" x14ac:dyDescent="0.35">
      <c r="F2104" t="s">
        <v>2131</v>
      </c>
      <c r="G2104" t="s">
        <v>683</v>
      </c>
      <c r="H2104" t="s">
        <v>6465</v>
      </c>
      <c r="I2104" t="s">
        <v>6568</v>
      </c>
      <c r="J2104" t="s">
        <v>6569</v>
      </c>
      <c r="K2104" t="s">
        <v>6570</v>
      </c>
      <c r="L2104" s="4" t="s">
        <v>2935</v>
      </c>
      <c r="M2104" s="3"/>
      <c r="N2104" s="1"/>
      <c r="O2104" s="1">
        <v>-1.8439570916143599</v>
      </c>
      <c r="P2104" s="1">
        <v>-4.1655123333787403</v>
      </c>
      <c r="Q2104" s="4" t="s">
        <v>2935</v>
      </c>
      <c r="R2104" s="1"/>
      <c r="S2104" s="1"/>
      <c r="T2104" s="1"/>
      <c r="U2104" s="1">
        <v>-1.16913519498883</v>
      </c>
      <c r="V2104" s="4" t="s">
        <v>2935</v>
      </c>
      <c r="W2104" t="s">
        <v>6567</v>
      </c>
      <c r="X2104" t="s">
        <v>14048</v>
      </c>
      <c r="Y2104" t="s">
        <v>6565</v>
      </c>
      <c r="Z2104" t="s">
        <v>6566</v>
      </c>
      <c r="AA2104" s="4" t="s">
        <v>2935</v>
      </c>
      <c r="AB2104" t="s">
        <v>12338</v>
      </c>
      <c r="AC2104" s="4" t="s">
        <v>2935</v>
      </c>
      <c r="AD2104" t="s">
        <v>11399</v>
      </c>
      <c r="AE2104" s="4" t="s">
        <v>2935</v>
      </c>
      <c r="AF2104" t="s">
        <v>10661</v>
      </c>
      <c r="AG2104">
        <v>2.3700000000000001E-141</v>
      </c>
      <c r="AH2104" s="20">
        <v>62.264000000000003</v>
      </c>
      <c r="AI2104" s="12" t="s">
        <v>2935</v>
      </c>
    </row>
    <row r="2105" spans="6:35" x14ac:dyDescent="0.35">
      <c r="F2105" t="s">
        <v>2132</v>
      </c>
      <c r="G2105" t="s">
        <v>684</v>
      </c>
      <c r="H2105" t="s">
        <v>6465</v>
      </c>
      <c r="I2105" t="s">
        <v>6574</v>
      </c>
      <c r="J2105" t="s">
        <v>6575</v>
      </c>
      <c r="K2105" t="s">
        <v>6576</v>
      </c>
      <c r="L2105" s="4" t="s">
        <v>2935</v>
      </c>
      <c r="M2105" s="3"/>
      <c r="N2105" s="1"/>
      <c r="O2105" s="1">
        <v>-1.4208677885335199</v>
      </c>
      <c r="P2105" s="1">
        <v>-2.3950133018781301</v>
      </c>
      <c r="Q2105" s="4" t="s">
        <v>2935</v>
      </c>
      <c r="R2105" s="1"/>
      <c r="S2105" s="1"/>
      <c r="T2105" s="1"/>
      <c r="U2105" s="1"/>
      <c r="V2105" s="4" t="s">
        <v>2935</v>
      </c>
      <c r="W2105" t="s">
        <v>6573</v>
      </c>
      <c r="X2105" t="s">
        <v>14049</v>
      </c>
      <c r="Y2105" t="s">
        <v>6571</v>
      </c>
      <c r="Z2105" t="s">
        <v>6572</v>
      </c>
      <c r="AA2105" s="4" t="s">
        <v>2935</v>
      </c>
      <c r="AB2105" t="s">
        <v>12339</v>
      </c>
      <c r="AC2105" s="4" t="s">
        <v>2935</v>
      </c>
      <c r="AD2105" t="s">
        <v>10662</v>
      </c>
      <c r="AE2105" s="4" t="s">
        <v>2935</v>
      </c>
      <c r="AF2105" t="s">
        <v>10663</v>
      </c>
      <c r="AG2105">
        <v>0</v>
      </c>
      <c r="AH2105" s="20">
        <v>70.037000000000006</v>
      </c>
      <c r="AI2105" s="12" t="s">
        <v>2935</v>
      </c>
    </row>
    <row r="2106" spans="6:35" x14ac:dyDescent="0.35">
      <c r="F2106" t="s">
        <v>2133</v>
      </c>
      <c r="G2106" t="s">
        <v>685</v>
      </c>
      <c r="H2106" t="s">
        <v>6465</v>
      </c>
      <c r="I2106" t="s">
        <v>6580</v>
      </c>
      <c r="J2106" t="s">
        <v>6581</v>
      </c>
      <c r="K2106" t="s">
        <v>6582</v>
      </c>
      <c r="L2106" s="4" t="s">
        <v>2935</v>
      </c>
      <c r="M2106" s="3"/>
      <c r="N2106" s="1"/>
      <c r="O2106" s="1"/>
      <c r="P2106" s="1">
        <v>-1.9012780595801499</v>
      </c>
      <c r="Q2106" s="4" t="s">
        <v>2935</v>
      </c>
      <c r="R2106" s="1"/>
      <c r="S2106" s="1"/>
      <c r="T2106" s="1"/>
      <c r="U2106" s="1"/>
      <c r="V2106" s="4" t="s">
        <v>2935</v>
      </c>
      <c r="W2106" t="s">
        <v>6579</v>
      </c>
      <c r="X2106" t="s">
        <v>14050</v>
      </c>
      <c r="Y2106" t="s">
        <v>6577</v>
      </c>
      <c r="Z2106" t="s">
        <v>6578</v>
      </c>
      <c r="AA2106" s="4" t="s">
        <v>2935</v>
      </c>
      <c r="AB2106" t="s">
        <v>12340</v>
      </c>
      <c r="AC2106" s="4" t="s">
        <v>2935</v>
      </c>
      <c r="AD2106" t="s">
        <v>9612</v>
      </c>
      <c r="AE2106" s="4" t="s">
        <v>2935</v>
      </c>
      <c r="AF2106" t="s">
        <v>10664</v>
      </c>
      <c r="AG2106">
        <v>1.0500000000000001E-167</v>
      </c>
      <c r="AH2106" s="20">
        <v>79.137</v>
      </c>
      <c r="AI2106" s="12" t="s">
        <v>2935</v>
      </c>
    </row>
    <row r="2107" spans="6:35" x14ac:dyDescent="0.35">
      <c r="F2107" t="s">
        <v>2134</v>
      </c>
      <c r="G2107" t="s">
        <v>686</v>
      </c>
      <c r="H2107" t="s">
        <v>6586</v>
      </c>
      <c r="I2107" t="s">
        <v>6587</v>
      </c>
      <c r="J2107" t="s">
        <v>6588</v>
      </c>
      <c r="K2107" t="s">
        <v>6589</v>
      </c>
      <c r="L2107" s="4" t="s">
        <v>2935</v>
      </c>
      <c r="M2107" s="3"/>
      <c r="N2107" s="1"/>
      <c r="O2107" s="1"/>
      <c r="P2107" s="1">
        <v>-4.9798819562386898</v>
      </c>
      <c r="Q2107" s="4" t="s">
        <v>2935</v>
      </c>
      <c r="R2107" s="1"/>
      <c r="S2107" s="1"/>
      <c r="T2107" s="1"/>
      <c r="U2107" s="1">
        <v>-1.34224079130567</v>
      </c>
      <c r="V2107" s="4" t="s">
        <v>2935</v>
      </c>
      <c r="W2107" t="s">
        <v>6585</v>
      </c>
      <c r="X2107" t="s">
        <v>14051</v>
      </c>
      <c r="Y2107" t="s">
        <v>6583</v>
      </c>
      <c r="Z2107" t="s">
        <v>6584</v>
      </c>
      <c r="AA2107" s="4" t="s">
        <v>2935</v>
      </c>
      <c r="AB2107" t="s">
        <v>6590</v>
      </c>
      <c r="AC2107" s="4" t="s">
        <v>2935</v>
      </c>
      <c r="AD2107" t="s">
        <v>10665</v>
      </c>
      <c r="AE2107" s="4" t="s">
        <v>2935</v>
      </c>
      <c r="AF2107" t="s">
        <v>10666</v>
      </c>
      <c r="AG2107">
        <v>2.5500000000000002E-83</v>
      </c>
      <c r="AH2107" s="20">
        <v>59.817</v>
      </c>
      <c r="AI2107" s="12" t="s">
        <v>2935</v>
      </c>
    </row>
    <row r="2108" spans="6:35" x14ac:dyDescent="0.35">
      <c r="F2108" t="s">
        <v>2135</v>
      </c>
      <c r="G2108" t="s">
        <v>687</v>
      </c>
      <c r="H2108" t="s">
        <v>6586</v>
      </c>
      <c r="I2108" t="s">
        <v>6587</v>
      </c>
      <c r="J2108" t="s">
        <v>6588</v>
      </c>
      <c r="K2108" t="s">
        <v>6589</v>
      </c>
      <c r="L2108" s="4" t="s">
        <v>2935</v>
      </c>
      <c r="M2108" s="3"/>
      <c r="N2108" s="1"/>
      <c r="O2108" s="1"/>
      <c r="P2108" s="1">
        <v>2.63200860712052</v>
      </c>
      <c r="Q2108" s="4" t="s">
        <v>2935</v>
      </c>
      <c r="R2108" s="1"/>
      <c r="S2108" s="1"/>
      <c r="T2108" s="1"/>
      <c r="U2108" s="1"/>
      <c r="V2108" s="4" t="s">
        <v>2935</v>
      </c>
      <c r="W2108" t="s">
        <v>6593</v>
      </c>
      <c r="X2108" t="s">
        <v>14052</v>
      </c>
      <c r="Y2108" t="s">
        <v>6591</v>
      </c>
      <c r="Z2108" t="s">
        <v>6592</v>
      </c>
      <c r="AA2108" s="4" t="s">
        <v>2935</v>
      </c>
      <c r="AB2108" t="s">
        <v>12341</v>
      </c>
      <c r="AC2108" s="4" t="s">
        <v>2935</v>
      </c>
      <c r="AE2108" s="4" t="s">
        <v>2935</v>
      </c>
      <c r="AF2108" t="s">
        <v>10667</v>
      </c>
      <c r="AG2108">
        <v>1.36E-123</v>
      </c>
      <c r="AH2108" s="20">
        <v>65.933999999999997</v>
      </c>
      <c r="AI2108" s="12" t="s">
        <v>2935</v>
      </c>
    </row>
    <row r="2109" spans="6:35" x14ac:dyDescent="0.35">
      <c r="F2109" t="s">
        <v>2136</v>
      </c>
      <c r="G2109" t="s">
        <v>688</v>
      </c>
      <c r="H2109" t="s">
        <v>6586</v>
      </c>
      <c r="I2109" t="s">
        <v>6597</v>
      </c>
      <c r="J2109" t="s">
        <v>6598</v>
      </c>
      <c r="K2109" t="s">
        <v>6599</v>
      </c>
      <c r="L2109" s="4" t="s">
        <v>2935</v>
      </c>
      <c r="M2109" s="3"/>
      <c r="N2109" s="1"/>
      <c r="O2109" s="1"/>
      <c r="P2109" s="1">
        <v>1.6647698958405399</v>
      </c>
      <c r="Q2109" s="4" t="s">
        <v>2935</v>
      </c>
      <c r="R2109" s="1"/>
      <c r="S2109" s="1"/>
      <c r="T2109" s="1"/>
      <c r="U2109" s="1"/>
      <c r="V2109" s="4" t="s">
        <v>2935</v>
      </c>
      <c r="W2109" t="s">
        <v>6596</v>
      </c>
      <c r="X2109" t="s">
        <v>14053</v>
      </c>
      <c r="Y2109" t="s">
        <v>6594</v>
      </c>
      <c r="Z2109" t="s">
        <v>6595</v>
      </c>
      <c r="AA2109" s="4" t="s">
        <v>2935</v>
      </c>
      <c r="AB2109" t="s">
        <v>12342</v>
      </c>
      <c r="AC2109" s="4" t="s">
        <v>2935</v>
      </c>
      <c r="AD2109" t="s">
        <v>10668</v>
      </c>
      <c r="AE2109" s="4" t="s">
        <v>2935</v>
      </c>
      <c r="AF2109" t="s">
        <v>10669</v>
      </c>
      <c r="AG2109">
        <v>0</v>
      </c>
      <c r="AH2109" s="20">
        <v>71.375</v>
      </c>
      <c r="AI2109" s="12" t="s">
        <v>2935</v>
      </c>
    </row>
    <row r="2110" spans="6:35" x14ac:dyDescent="0.35">
      <c r="F2110" t="s">
        <v>2137</v>
      </c>
      <c r="G2110" t="s">
        <v>689</v>
      </c>
      <c r="H2110" t="s">
        <v>6586</v>
      </c>
      <c r="I2110" t="s">
        <v>6603</v>
      </c>
      <c r="J2110" t="s">
        <v>6604</v>
      </c>
      <c r="K2110" t="s">
        <v>6605</v>
      </c>
      <c r="L2110" s="4" t="s">
        <v>2935</v>
      </c>
      <c r="M2110" s="3"/>
      <c r="N2110" s="1"/>
      <c r="O2110" s="1"/>
      <c r="P2110" s="1">
        <v>-2.77683421189559</v>
      </c>
      <c r="Q2110" s="4" t="s">
        <v>2935</v>
      </c>
      <c r="R2110" s="1"/>
      <c r="S2110" s="1"/>
      <c r="T2110" s="1"/>
      <c r="U2110" s="1">
        <v>-1.21448409509643</v>
      </c>
      <c r="V2110" s="4" t="s">
        <v>2935</v>
      </c>
      <c r="W2110" t="s">
        <v>6602</v>
      </c>
      <c r="X2110" t="s">
        <v>14054</v>
      </c>
      <c r="Y2110" t="s">
        <v>6600</v>
      </c>
      <c r="Z2110" t="s">
        <v>6601</v>
      </c>
      <c r="AA2110" s="4" t="s">
        <v>2935</v>
      </c>
      <c r="AB2110" t="s">
        <v>6606</v>
      </c>
      <c r="AC2110" s="4" t="s">
        <v>2935</v>
      </c>
      <c r="AD2110" t="s">
        <v>11400</v>
      </c>
      <c r="AE2110" s="4" t="s">
        <v>2935</v>
      </c>
      <c r="AF2110" t="s">
        <v>10670</v>
      </c>
      <c r="AG2110">
        <v>2.1699999999999999E-96</v>
      </c>
      <c r="AH2110" s="20">
        <v>49.820999999999998</v>
      </c>
      <c r="AI2110" s="12" t="s">
        <v>2935</v>
      </c>
    </row>
    <row r="2111" spans="6:35" x14ac:dyDescent="0.35">
      <c r="F2111" t="s">
        <v>2138</v>
      </c>
      <c r="G2111" t="s">
        <v>690</v>
      </c>
      <c r="H2111" t="s">
        <v>6610</v>
      </c>
      <c r="I2111" t="s">
        <v>6611</v>
      </c>
      <c r="J2111" t="s">
        <v>6612</v>
      </c>
      <c r="K2111" t="s">
        <v>6613</v>
      </c>
      <c r="L2111" s="4" t="s">
        <v>2935</v>
      </c>
      <c r="M2111" s="3"/>
      <c r="N2111" s="1"/>
      <c r="O2111" s="1"/>
      <c r="P2111" s="1">
        <v>2.7878610989472601</v>
      </c>
      <c r="Q2111" s="4" t="s">
        <v>2935</v>
      </c>
      <c r="R2111" s="1"/>
      <c r="S2111" s="1"/>
      <c r="T2111" s="1"/>
      <c r="U2111" s="1"/>
      <c r="V2111" s="4" t="s">
        <v>2935</v>
      </c>
      <c r="W2111" t="s">
        <v>6609</v>
      </c>
      <c r="X2111" t="s">
        <v>14055</v>
      </c>
      <c r="Y2111" t="s">
        <v>6607</v>
      </c>
      <c r="Z2111" t="s">
        <v>6608</v>
      </c>
      <c r="AA2111" s="4" t="s">
        <v>2935</v>
      </c>
      <c r="AB2111" t="s">
        <v>12343</v>
      </c>
      <c r="AC2111" s="4" t="s">
        <v>2935</v>
      </c>
      <c r="AD2111" t="s">
        <v>11401</v>
      </c>
      <c r="AE2111" s="4" t="s">
        <v>2935</v>
      </c>
      <c r="AF2111" t="s">
        <v>10671</v>
      </c>
      <c r="AG2111">
        <v>0</v>
      </c>
      <c r="AH2111" s="20">
        <v>64.122</v>
      </c>
      <c r="AI2111" s="12" t="s">
        <v>2935</v>
      </c>
    </row>
    <row r="2112" spans="6:35" x14ac:dyDescent="0.35">
      <c r="F2112" t="s">
        <v>2139</v>
      </c>
      <c r="G2112" t="s">
        <v>691</v>
      </c>
      <c r="H2112" t="s">
        <v>6610</v>
      </c>
      <c r="I2112" t="s">
        <v>6611</v>
      </c>
      <c r="J2112" t="s">
        <v>6612</v>
      </c>
      <c r="K2112" t="s">
        <v>6613</v>
      </c>
      <c r="L2112" s="4" t="s">
        <v>2935</v>
      </c>
      <c r="M2112" s="3"/>
      <c r="N2112" s="1"/>
      <c r="O2112" s="1">
        <v>-2.34686230419174</v>
      </c>
      <c r="P2112" s="1">
        <v>-6.6701189532802196</v>
      </c>
      <c r="Q2112" s="4" t="s">
        <v>2935</v>
      </c>
      <c r="R2112" s="1">
        <v>-1.3596141168642699</v>
      </c>
      <c r="S2112" s="1">
        <v>1.08997838596707</v>
      </c>
      <c r="T2112" s="1"/>
      <c r="U2112" s="1">
        <v>-2.5160554314518402</v>
      </c>
      <c r="V2112" s="4" t="s">
        <v>2935</v>
      </c>
      <c r="W2112" t="s">
        <v>6616</v>
      </c>
      <c r="X2112" t="s">
        <v>14056</v>
      </c>
      <c r="Y2112" t="s">
        <v>6614</v>
      </c>
      <c r="Z2112" t="s">
        <v>6615</v>
      </c>
      <c r="AA2112" s="4" t="s">
        <v>2935</v>
      </c>
      <c r="AB2112" t="s">
        <v>12344</v>
      </c>
      <c r="AC2112" s="4" t="s">
        <v>2935</v>
      </c>
      <c r="AD2112" t="s">
        <v>11402</v>
      </c>
      <c r="AE2112" s="4" t="s">
        <v>2935</v>
      </c>
      <c r="AF2112" t="s">
        <v>10671</v>
      </c>
      <c r="AG2112">
        <v>0</v>
      </c>
      <c r="AH2112" s="20">
        <v>80.215000000000003</v>
      </c>
      <c r="AI2112" s="12" t="s">
        <v>2935</v>
      </c>
    </row>
    <row r="2113" spans="1:35" x14ac:dyDescent="0.35">
      <c r="F2113" t="s">
        <v>2140</v>
      </c>
      <c r="G2113" t="s">
        <v>692</v>
      </c>
      <c r="H2113" t="s">
        <v>6465</v>
      </c>
      <c r="I2113" t="s">
        <v>6620</v>
      </c>
      <c r="J2113" t="s">
        <v>6621</v>
      </c>
      <c r="K2113" t="s">
        <v>6622</v>
      </c>
      <c r="L2113" s="4" t="s">
        <v>2935</v>
      </c>
      <c r="M2113" s="3"/>
      <c r="N2113" s="1"/>
      <c r="O2113" s="1">
        <v>3.1716202631454098</v>
      </c>
      <c r="P2113" s="1">
        <v>5.47948777945368</v>
      </c>
      <c r="Q2113" s="4" t="s">
        <v>2935</v>
      </c>
      <c r="R2113" s="1"/>
      <c r="S2113" s="1"/>
      <c r="T2113" s="1"/>
      <c r="U2113" s="1"/>
      <c r="V2113" s="4" t="s">
        <v>2935</v>
      </c>
      <c r="W2113" t="s">
        <v>6619</v>
      </c>
      <c r="X2113" t="s">
        <v>14057</v>
      </c>
      <c r="Y2113" t="s">
        <v>6617</v>
      </c>
      <c r="Z2113" t="s">
        <v>6618</v>
      </c>
      <c r="AA2113" s="4" t="s">
        <v>2935</v>
      </c>
      <c r="AB2113" t="s">
        <v>12345</v>
      </c>
      <c r="AC2113" s="4" t="s">
        <v>2935</v>
      </c>
      <c r="AD2113" t="s">
        <v>11403</v>
      </c>
      <c r="AE2113" s="4" t="s">
        <v>2935</v>
      </c>
      <c r="AF2113" s="2"/>
      <c r="AG2113" s="2"/>
      <c r="AH2113" s="21"/>
      <c r="AI2113" s="12" t="s">
        <v>2935</v>
      </c>
    </row>
    <row r="2114" spans="1:35" x14ac:dyDescent="0.35">
      <c r="F2114" t="s">
        <v>2141</v>
      </c>
      <c r="G2114" t="s">
        <v>692</v>
      </c>
      <c r="H2114" t="s">
        <v>6465</v>
      </c>
      <c r="I2114" t="s">
        <v>6620</v>
      </c>
      <c r="J2114" t="s">
        <v>6621</v>
      </c>
      <c r="K2114" t="s">
        <v>6622</v>
      </c>
      <c r="L2114" s="4" t="s">
        <v>2935</v>
      </c>
      <c r="M2114" s="3"/>
      <c r="N2114" s="1"/>
      <c r="O2114" s="1"/>
      <c r="P2114" s="1">
        <v>-1.6298498190027699</v>
      </c>
      <c r="Q2114" s="4" t="s">
        <v>2935</v>
      </c>
      <c r="R2114" s="1"/>
      <c r="S2114" s="1"/>
      <c r="T2114" s="1"/>
      <c r="U2114" s="1"/>
      <c r="V2114" s="4" t="s">
        <v>2935</v>
      </c>
      <c r="W2114" t="s">
        <v>6625</v>
      </c>
      <c r="X2114" t="s">
        <v>14058</v>
      </c>
      <c r="Y2114" t="s">
        <v>6623</v>
      </c>
      <c r="Z2114" t="s">
        <v>6624</v>
      </c>
      <c r="AA2114" s="4" t="s">
        <v>2935</v>
      </c>
      <c r="AB2114" t="s">
        <v>12346</v>
      </c>
      <c r="AC2114" s="4" t="s">
        <v>2935</v>
      </c>
      <c r="AD2114" t="s">
        <v>11403</v>
      </c>
      <c r="AE2114" s="4" t="s">
        <v>2935</v>
      </c>
      <c r="AF2114" t="s">
        <v>10672</v>
      </c>
      <c r="AG2114">
        <v>2.4399999999999999E-138</v>
      </c>
      <c r="AH2114" s="20">
        <v>75.61</v>
      </c>
      <c r="AI2114" s="12" t="s">
        <v>2935</v>
      </c>
    </row>
    <row r="2115" spans="1:35" ht="8.15" customHeight="1" x14ac:dyDescent="0.35">
      <c r="A2115" s="36"/>
      <c r="B2115" s="9"/>
      <c r="C2115" s="27"/>
      <c r="D2115" s="9"/>
      <c r="E2115" s="9"/>
      <c r="F2115" s="9"/>
      <c r="G2115" s="9"/>
      <c r="H2115" s="9"/>
      <c r="I2115" s="9"/>
      <c r="J2115" s="9"/>
      <c r="K2115" s="9"/>
      <c r="L2115" s="14" t="s">
        <v>2935</v>
      </c>
      <c r="M2115" s="11"/>
      <c r="N2115" s="11"/>
      <c r="O2115" s="11"/>
      <c r="P2115" s="11"/>
      <c r="Q2115" s="10" t="s">
        <v>2935</v>
      </c>
      <c r="R2115" s="11"/>
      <c r="S2115" s="11"/>
      <c r="T2115" s="11"/>
      <c r="U2115" s="11"/>
      <c r="V2115" s="14" t="s">
        <v>2935</v>
      </c>
      <c r="W2115" s="9"/>
      <c r="X2115" s="9"/>
      <c r="Y2115" s="9"/>
      <c r="Z2115" s="9"/>
      <c r="AA2115" s="14" t="s">
        <v>2935</v>
      </c>
      <c r="AB2115" s="9"/>
      <c r="AC2115" s="14" t="s">
        <v>2935</v>
      </c>
      <c r="AD2115" s="9"/>
      <c r="AE2115" s="14" t="s">
        <v>2935</v>
      </c>
      <c r="AF2115" s="9"/>
      <c r="AG2115" s="9"/>
      <c r="AH2115" s="22"/>
      <c r="AI2115" s="14" t="s">
        <v>2935</v>
      </c>
    </row>
    <row r="2116" spans="1:35" x14ac:dyDescent="0.35">
      <c r="A2116" s="24">
        <v>15</v>
      </c>
      <c r="B2116" t="s">
        <v>9491</v>
      </c>
      <c r="C2116" s="25" t="s">
        <v>12635</v>
      </c>
      <c r="D2116" t="s">
        <v>12572</v>
      </c>
      <c r="E2116" t="s">
        <v>9433</v>
      </c>
      <c r="F2116" t="s">
        <v>1735</v>
      </c>
      <c r="G2116" t="s">
        <v>328</v>
      </c>
      <c r="H2116" t="s">
        <v>4578</v>
      </c>
      <c r="I2116" t="s">
        <v>4579</v>
      </c>
      <c r="J2116" t="s">
        <v>4580</v>
      </c>
      <c r="K2116" t="s">
        <v>4581</v>
      </c>
      <c r="L2116" s="4" t="s">
        <v>2935</v>
      </c>
      <c r="M2116" s="3"/>
      <c r="N2116" s="1"/>
      <c r="O2116" s="1">
        <v>2.7538197413379502</v>
      </c>
      <c r="P2116" s="1">
        <v>5.1918040244548802</v>
      </c>
      <c r="Q2116" s="4" t="s">
        <v>2935</v>
      </c>
      <c r="R2116" s="1"/>
      <c r="S2116" s="1"/>
      <c r="T2116" s="1"/>
      <c r="U2116" s="1"/>
      <c r="V2116" s="4" t="s">
        <v>2935</v>
      </c>
      <c r="W2116" t="s">
        <v>4577</v>
      </c>
      <c r="X2116" t="s">
        <v>13359</v>
      </c>
      <c r="Y2116" t="s">
        <v>4575</v>
      </c>
      <c r="Z2116" t="s">
        <v>4576</v>
      </c>
      <c r="AA2116" s="4" t="s">
        <v>2935</v>
      </c>
      <c r="AB2116" t="s">
        <v>11897</v>
      </c>
      <c r="AC2116" s="4" t="s">
        <v>2935</v>
      </c>
      <c r="AD2116" t="s">
        <v>11055</v>
      </c>
      <c r="AE2116" s="4" t="s">
        <v>2935</v>
      </c>
      <c r="AF2116" t="s">
        <v>10085</v>
      </c>
      <c r="AG2116">
        <v>0</v>
      </c>
      <c r="AH2116" s="20">
        <v>81.852999999999994</v>
      </c>
      <c r="AI2116" s="12" t="s">
        <v>2935</v>
      </c>
    </row>
    <row r="2117" spans="1:35" x14ac:dyDescent="0.35">
      <c r="F2117" t="s">
        <v>1736</v>
      </c>
      <c r="G2117" t="s">
        <v>327</v>
      </c>
      <c r="H2117" t="s">
        <v>4578</v>
      </c>
      <c r="I2117" t="s">
        <v>4579</v>
      </c>
      <c r="J2117" t="s">
        <v>4580</v>
      </c>
      <c r="K2117" t="s">
        <v>4581</v>
      </c>
      <c r="L2117" s="4" t="s">
        <v>2935</v>
      </c>
      <c r="M2117" s="3"/>
      <c r="N2117" s="1"/>
      <c r="O2117" s="1"/>
      <c r="P2117" s="1">
        <v>-1.21580712878349</v>
      </c>
      <c r="Q2117" s="4" t="s">
        <v>2935</v>
      </c>
      <c r="R2117" s="1"/>
      <c r="S2117" s="1"/>
      <c r="T2117" s="1"/>
      <c r="U2117" s="1">
        <v>-1.5666834912155301</v>
      </c>
      <c r="V2117" s="4" t="s">
        <v>2935</v>
      </c>
      <c r="W2117" t="s">
        <v>4584</v>
      </c>
      <c r="X2117" t="s">
        <v>13360</v>
      </c>
      <c r="Y2117" t="s">
        <v>4582</v>
      </c>
      <c r="Z2117" t="s">
        <v>4583</v>
      </c>
      <c r="AA2117" s="4" t="s">
        <v>2935</v>
      </c>
      <c r="AB2117" t="s">
        <v>11898</v>
      </c>
      <c r="AC2117" s="4" t="s">
        <v>2935</v>
      </c>
      <c r="AD2117" t="s">
        <v>11055</v>
      </c>
      <c r="AE2117" s="4" t="s">
        <v>2935</v>
      </c>
      <c r="AF2117" t="s">
        <v>10085</v>
      </c>
      <c r="AG2117">
        <v>0</v>
      </c>
      <c r="AH2117" s="20">
        <v>84.126999999999995</v>
      </c>
      <c r="AI2117" s="12" t="s">
        <v>2935</v>
      </c>
    </row>
    <row r="2118" spans="1:35" x14ac:dyDescent="0.35">
      <c r="F2118" t="s">
        <v>1770</v>
      </c>
      <c r="G2118" t="s">
        <v>360</v>
      </c>
      <c r="H2118" t="s">
        <v>4777</v>
      </c>
      <c r="I2118" t="s">
        <v>4778</v>
      </c>
      <c r="J2118" t="s">
        <v>4779</v>
      </c>
      <c r="K2118" t="s">
        <v>4780</v>
      </c>
      <c r="L2118" s="4" t="s">
        <v>2935</v>
      </c>
      <c r="M2118" s="3"/>
      <c r="N2118" s="1"/>
      <c r="O2118" s="1"/>
      <c r="P2118" s="1">
        <v>1.99144760516008</v>
      </c>
      <c r="Q2118" s="4" t="s">
        <v>2935</v>
      </c>
      <c r="R2118" s="1"/>
      <c r="S2118" s="1"/>
      <c r="T2118" s="1"/>
      <c r="U2118" s="1"/>
      <c r="V2118" s="4" t="s">
        <v>2935</v>
      </c>
      <c r="W2118" t="s">
        <v>4776</v>
      </c>
      <c r="X2118" t="s">
        <v>13397</v>
      </c>
      <c r="Y2118" t="s">
        <v>4774</v>
      </c>
      <c r="Z2118" t="s">
        <v>4775</v>
      </c>
      <c r="AA2118" s="4" t="s">
        <v>2935</v>
      </c>
      <c r="AB2118" t="s">
        <v>11925</v>
      </c>
      <c r="AC2118" s="4" t="s">
        <v>2935</v>
      </c>
      <c r="AD2118" t="s">
        <v>11078</v>
      </c>
      <c r="AE2118" s="4" t="s">
        <v>2935</v>
      </c>
      <c r="AF2118" t="s">
        <v>10121</v>
      </c>
      <c r="AG2118">
        <v>0</v>
      </c>
      <c r="AH2118" s="20">
        <v>79.009</v>
      </c>
      <c r="AI2118" s="12" t="s">
        <v>2935</v>
      </c>
    </row>
    <row r="2119" spans="1:35" x14ac:dyDescent="0.35">
      <c r="F2119" t="s">
        <v>1811</v>
      </c>
      <c r="G2119" t="s">
        <v>400</v>
      </c>
      <c r="H2119" t="s">
        <v>5009</v>
      </c>
      <c r="I2119" t="s">
        <v>5010</v>
      </c>
      <c r="J2119" t="s">
        <v>5011</v>
      </c>
      <c r="K2119" t="s">
        <v>5012</v>
      </c>
      <c r="L2119" s="4" t="s">
        <v>2935</v>
      </c>
      <c r="M2119" s="3"/>
      <c r="N2119" s="1">
        <v>-1.09117015838775</v>
      </c>
      <c r="O2119" s="1"/>
      <c r="P2119" s="1">
        <v>2.7337103759828998</v>
      </c>
      <c r="Q2119" s="4" t="s">
        <v>2935</v>
      </c>
      <c r="R2119" s="1"/>
      <c r="S2119" s="1"/>
      <c r="T2119" s="1"/>
      <c r="U2119" s="1"/>
      <c r="V2119" s="4" t="s">
        <v>2935</v>
      </c>
      <c r="W2119" t="s">
        <v>5008</v>
      </c>
      <c r="X2119" t="s">
        <v>13450</v>
      </c>
      <c r="Y2119" t="s">
        <v>5006</v>
      </c>
      <c r="Z2119" t="s">
        <v>5007</v>
      </c>
      <c r="AA2119" s="4" t="s">
        <v>2935</v>
      </c>
      <c r="AB2119" t="s">
        <v>11968</v>
      </c>
      <c r="AC2119" s="4" t="s">
        <v>2935</v>
      </c>
      <c r="AD2119" t="s">
        <v>9612</v>
      </c>
      <c r="AE2119" s="4" t="s">
        <v>2935</v>
      </c>
      <c r="AF2119" t="s">
        <v>10171</v>
      </c>
      <c r="AG2119">
        <v>0</v>
      </c>
      <c r="AH2119" s="20">
        <v>79.591999999999999</v>
      </c>
      <c r="AI2119" s="12" t="s">
        <v>2935</v>
      </c>
    </row>
    <row r="2120" spans="1:35" x14ac:dyDescent="0.35">
      <c r="F2120" t="s">
        <v>1812</v>
      </c>
      <c r="G2120" t="s">
        <v>400</v>
      </c>
      <c r="H2120" t="s">
        <v>5009</v>
      </c>
      <c r="I2120" t="s">
        <v>5010</v>
      </c>
      <c r="J2120" t="s">
        <v>5011</v>
      </c>
      <c r="K2120" t="s">
        <v>5012</v>
      </c>
      <c r="L2120" s="4" t="s">
        <v>2935</v>
      </c>
      <c r="M2120" s="3"/>
      <c r="N2120" s="1"/>
      <c r="O2120" s="1"/>
      <c r="P2120" s="1">
        <v>2.0220056670541502</v>
      </c>
      <c r="Q2120" s="4" t="s">
        <v>2935</v>
      </c>
      <c r="R2120" s="1"/>
      <c r="S2120" s="1"/>
      <c r="T2120" s="1"/>
      <c r="U2120" s="1"/>
      <c r="V2120" s="4" t="s">
        <v>2935</v>
      </c>
      <c r="W2120" t="s">
        <v>5015</v>
      </c>
      <c r="X2120" t="s">
        <v>13451</v>
      </c>
      <c r="Y2120" t="s">
        <v>5013</v>
      </c>
      <c r="Z2120" t="s">
        <v>5014</v>
      </c>
      <c r="AA2120" s="4" t="s">
        <v>2935</v>
      </c>
      <c r="AB2120" t="s">
        <v>11969</v>
      </c>
      <c r="AC2120" s="4" t="s">
        <v>2935</v>
      </c>
      <c r="AD2120" t="s">
        <v>9612</v>
      </c>
      <c r="AE2120" s="4" t="s">
        <v>2935</v>
      </c>
      <c r="AF2120" t="s">
        <v>10171</v>
      </c>
      <c r="AG2120">
        <v>0</v>
      </c>
      <c r="AH2120" s="20">
        <v>75.966999999999999</v>
      </c>
      <c r="AI2120" s="12" t="s">
        <v>2935</v>
      </c>
    </row>
    <row r="2121" spans="1:35" x14ac:dyDescent="0.35">
      <c r="F2121" t="s">
        <v>1813</v>
      </c>
      <c r="G2121" t="s">
        <v>401</v>
      </c>
      <c r="H2121" t="s">
        <v>5009</v>
      </c>
      <c r="I2121" t="s">
        <v>5010</v>
      </c>
      <c r="J2121" t="s">
        <v>5011</v>
      </c>
      <c r="K2121" t="s">
        <v>5012</v>
      </c>
      <c r="L2121" s="4" t="s">
        <v>2935</v>
      </c>
      <c r="M2121" s="3"/>
      <c r="N2121" s="1"/>
      <c r="O2121" s="1">
        <v>2.9160605842676701</v>
      </c>
      <c r="P2121" s="1">
        <v>1.93219038324201</v>
      </c>
      <c r="Q2121" s="4" t="s">
        <v>2935</v>
      </c>
      <c r="R2121" s="1"/>
      <c r="S2121" s="1"/>
      <c r="T2121" s="1"/>
      <c r="U2121" s="1"/>
      <c r="V2121" s="4" t="s">
        <v>2935</v>
      </c>
      <c r="W2121" t="s">
        <v>5018</v>
      </c>
      <c r="X2121" t="s">
        <v>13452</v>
      </c>
      <c r="Y2121" t="s">
        <v>5016</v>
      </c>
      <c r="Z2121" t="s">
        <v>5017</v>
      </c>
      <c r="AA2121" s="4" t="s">
        <v>2935</v>
      </c>
      <c r="AB2121" t="s">
        <v>11970</v>
      </c>
      <c r="AC2121" s="4" t="s">
        <v>2935</v>
      </c>
      <c r="AD2121" t="s">
        <v>9612</v>
      </c>
      <c r="AE2121" s="4" t="s">
        <v>2935</v>
      </c>
      <c r="AF2121" t="s">
        <v>10172</v>
      </c>
      <c r="AG2121">
        <v>0</v>
      </c>
      <c r="AH2121" s="20">
        <v>68.66</v>
      </c>
      <c r="AI2121" s="12" t="s">
        <v>2935</v>
      </c>
    </row>
    <row r="2122" spans="1:35" x14ac:dyDescent="0.35">
      <c r="F2122" t="s">
        <v>1749</v>
      </c>
      <c r="G2122" t="s">
        <v>341</v>
      </c>
      <c r="H2122" t="s">
        <v>4664</v>
      </c>
      <c r="I2122" t="s">
        <v>4665</v>
      </c>
      <c r="J2122" t="s">
        <v>4666</v>
      </c>
      <c r="K2122" t="s">
        <v>4667</v>
      </c>
      <c r="L2122" s="4" t="s">
        <v>2935</v>
      </c>
      <c r="M2122" s="3"/>
      <c r="N2122" s="1"/>
      <c r="O2122" s="1">
        <v>-1.4989910608825201</v>
      </c>
      <c r="P2122" s="1">
        <v>-1.3514733982090701</v>
      </c>
      <c r="Q2122" s="4" t="s">
        <v>2935</v>
      </c>
      <c r="R2122" s="1"/>
      <c r="S2122" s="1"/>
      <c r="T2122" s="1"/>
      <c r="U2122" s="1"/>
      <c r="V2122" s="4" t="s">
        <v>2935</v>
      </c>
      <c r="W2122" t="s">
        <v>4663</v>
      </c>
      <c r="X2122" t="s">
        <v>13375</v>
      </c>
      <c r="Y2122" t="s">
        <v>4661</v>
      </c>
      <c r="Z2122" t="s">
        <v>4662</v>
      </c>
      <c r="AA2122" s="4" t="s">
        <v>2935</v>
      </c>
      <c r="AB2122" t="s">
        <v>11912</v>
      </c>
      <c r="AC2122" s="4" t="s">
        <v>2935</v>
      </c>
      <c r="AD2122" t="s">
        <v>11066</v>
      </c>
      <c r="AE2122" s="4" t="s">
        <v>2935</v>
      </c>
      <c r="AF2122" t="s">
        <v>10099</v>
      </c>
      <c r="AG2122">
        <v>0</v>
      </c>
      <c r="AH2122" s="20">
        <v>70.094999999999999</v>
      </c>
      <c r="AI2122" s="12" t="s">
        <v>2935</v>
      </c>
    </row>
    <row r="2123" spans="1:35" x14ac:dyDescent="0.35">
      <c r="F2123" t="s">
        <v>1750</v>
      </c>
      <c r="G2123" t="s">
        <v>342</v>
      </c>
      <c r="H2123" t="s">
        <v>4664</v>
      </c>
      <c r="I2123" t="s">
        <v>4665</v>
      </c>
      <c r="J2123" t="s">
        <v>4666</v>
      </c>
      <c r="K2123" t="s">
        <v>4667</v>
      </c>
      <c r="L2123" s="4" t="s">
        <v>2935</v>
      </c>
      <c r="M2123" s="3"/>
      <c r="N2123" s="1"/>
      <c r="O2123" s="1"/>
      <c r="P2123" s="1">
        <v>2.2060558252781099</v>
      </c>
      <c r="Q2123" s="4" t="s">
        <v>2935</v>
      </c>
      <c r="R2123" s="1"/>
      <c r="S2123" s="1"/>
      <c r="T2123" s="1"/>
      <c r="U2123" s="1"/>
      <c r="V2123" s="4" t="s">
        <v>2935</v>
      </c>
      <c r="W2123" t="s">
        <v>4670</v>
      </c>
      <c r="X2123" t="s">
        <v>13376</v>
      </c>
      <c r="Y2123" t="s">
        <v>4668</v>
      </c>
      <c r="Z2123" t="s">
        <v>4669</v>
      </c>
      <c r="AA2123" s="4" t="s">
        <v>2935</v>
      </c>
      <c r="AB2123" t="s">
        <v>11912</v>
      </c>
      <c r="AC2123" s="4" t="s">
        <v>2935</v>
      </c>
      <c r="AD2123" t="s">
        <v>11067</v>
      </c>
      <c r="AE2123" s="4" t="s">
        <v>2935</v>
      </c>
      <c r="AF2123" t="s">
        <v>10100</v>
      </c>
      <c r="AG2123">
        <v>0</v>
      </c>
      <c r="AH2123" s="20">
        <v>79.864999999999995</v>
      </c>
      <c r="AI2123" s="12" t="s">
        <v>2935</v>
      </c>
    </row>
    <row r="2124" spans="1:35" x14ac:dyDescent="0.35">
      <c r="F2124" t="s">
        <v>1413</v>
      </c>
      <c r="G2124" t="s">
        <v>33</v>
      </c>
      <c r="H2124" t="s">
        <v>3100</v>
      </c>
      <c r="I2124" t="s">
        <v>3101</v>
      </c>
      <c r="J2124" t="s">
        <v>3102</v>
      </c>
      <c r="K2124" t="s">
        <v>3103</v>
      </c>
      <c r="L2124" s="4" t="s">
        <v>2935</v>
      </c>
      <c r="M2124" s="3"/>
      <c r="N2124" s="1"/>
      <c r="O2124" s="1"/>
      <c r="P2124" s="1">
        <v>1.8490537869589001</v>
      </c>
      <c r="Q2124" s="4" t="s">
        <v>2935</v>
      </c>
      <c r="R2124" s="1"/>
      <c r="S2124" s="1"/>
      <c r="T2124" s="1"/>
      <c r="U2124" s="1"/>
      <c r="V2124" s="4" t="s">
        <v>2935</v>
      </c>
      <c r="W2124" t="s">
        <v>3099</v>
      </c>
      <c r="X2124" t="s">
        <v>13427</v>
      </c>
      <c r="Y2124" t="s">
        <v>3097</v>
      </c>
      <c r="Z2124" t="s">
        <v>3098</v>
      </c>
      <c r="AA2124" s="4" t="s">
        <v>2935</v>
      </c>
      <c r="AB2124" t="s">
        <v>11949</v>
      </c>
      <c r="AC2124" s="4" t="s">
        <v>2935</v>
      </c>
      <c r="AD2124" t="s">
        <v>10106</v>
      </c>
      <c r="AE2124" s="4" t="s">
        <v>2935</v>
      </c>
      <c r="AF2124" t="s">
        <v>10149</v>
      </c>
      <c r="AG2124">
        <v>0</v>
      </c>
      <c r="AH2124" s="20">
        <v>79.150999999999996</v>
      </c>
      <c r="AI2124" s="12" t="s">
        <v>2935</v>
      </c>
    </row>
    <row r="2125" spans="1:35" x14ac:dyDescent="0.35">
      <c r="F2125" t="s">
        <v>1414</v>
      </c>
      <c r="G2125" t="s">
        <v>32</v>
      </c>
      <c r="H2125" t="s">
        <v>3100</v>
      </c>
      <c r="I2125" t="s">
        <v>3101</v>
      </c>
      <c r="J2125" t="s">
        <v>3102</v>
      </c>
      <c r="K2125" t="s">
        <v>3103</v>
      </c>
      <c r="L2125" s="4" t="s">
        <v>2935</v>
      </c>
      <c r="M2125" s="3"/>
      <c r="N2125" s="1"/>
      <c r="O2125" s="1">
        <v>2.7558832797574602</v>
      </c>
      <c r="P2125" s="1">
        <v>4.4780190483686804</v>
      </c>
      <c r="Q2125" s="4" t="s">
        <v>2935</v>
      </c>
      <c r="R2125" s="1"/>
      <c r="S2125" s="1"/>
      <c r="T2125" s="1"/>
      <c r="U2125" s="1"/>
      <c r="V2125" s="4" t="s">
        <v>2935</v>
      </c>
      <c r="W2125" t="s">
        <v>3106</v>
      </c>
      <c r="X2125" t="s">
        <v>13428</v>
      </c>
      <c r="Y2125" t="s">
        <v>3104</v>
      </c>
      <c r="Z2125" t="s">
        <v>3105</v>
      </c>
      <c r="AA2125" s="4" t="s">
        <v>2935</v>
      </c>
      <c r="AB2125" t="s">
        <v>11950</v>
      </c>
      <c r="AC2125" s="4" t="s">
        <v>2935</v>
      </c>
      <c r="AD2125" t="s">
        <v>10106</v>
      </c>
      <c r="AE2125" s="4" t="s">
        <v>2935</v>
      </c>
      <c r="AF2125" t="s">
        <v>10150</v>
      </c>
      <c r="AG2125">
        <v>0</v>
      </c>
      <c r="AH2125" s="20">
        <v>81.548000000000002</v>
      </c>
      <c r="AI2125" s="12" t="s">
        <v>2935</v>
      </c>
    </row>
    <row r="2126" spans="1:35" x14ac:dyDescent="0.35">
      <c r="F2126" t="s">
        <v>1415</v>
      </c>
      <c r="G2126" t="s">
        <v>34</v>
      </c>
      <c r="H2126" t="s">
        <v>3100</v>
      </c>
      <c r="I2126" t="s">
        <v>3101</v>
      </c>
      <c r="J2126" t="s">
        <v>3102</v>
      </c>
      <c r="K2126" t="s">
        <v>3103</v>
      </c>
      <c r="L2126" s="4" t="s">
        <v>2935</v>
      </c>
      <c r="M2126" s="3"/>
      <c r="N2126" s="1"/>
      <c r="O2126" s="1"/>
      <c r="P2126" s="1">
        <v>-2.5739252150258198</v>
      </c>
      <c r="Q2126" s="4" t="s">
        <v>2935</v>
      </c>
      <c r="R2126" s="1"/>
      <c r="S2126" s="1"/>
      <c r="T2126" s="1"/>
      <c r="U2126" s="1"/>
      <c r="V2126" s="4" t="s">
        <v>2935</v>
      </c>
      <c r="W2126" t="s">
        <v>3109</v>
      </c>
      <c r="X2126" t="s">
        <v>13429</v>
      </c>
      <c r="Y2126" t="s">
        <v>3107</v>
      </c>
      <c r="Z2126" t="s">
        <v>3108</v>
      </c>
      <c r="AA2126" s="4" t="s">
        <v>2935</v>
      </c>
      <c r="AB2126" t="s">
        <v>11951</v>
      </c>
      <c r="AC2126" s="4" t="s">
        <v>2935</v>
      </c>
      <c r="AD2126" t="s">
        <v>11092</v>
      </c>
      <c r="AE2126" s="4" t="s">
        <v>2935</v>
      </c>
      <c r="AF2126" t="s">
        <v>10151</v>
      </c>
      <c r="AG2126">
        <v>0</v>
      </c>
      <c r="AH2126" s="20">
        <v>62.604999999999997</v>
      </c>
      <c r="AI2126" s="12" t="s">
        <v>2935</v>
      </c>
    </row>
    <row r="2127" spans="1:35" x14ac:dyDescent="0.35">
      <c r="F2127" t="s">
        <v>1858</v>
      </c>
      <c r="G2127" t="s">
        <v>441</v>
      </c>
      <c r="H2127" t="s">
        <v>5251</v>
      </c>
      <c r="I2127" t="s">
        <v>5252</v>
      </c>
      <c r="J2127" t="s">
        <v>5253</v>
      </c>
      <c r="K2127" t="s">
        <v>5254</v>
      </c>
      <c r="L2127" s="4" t="s">
        <v>2935</v>
      </c>
      <c r="M2127" s="3"/>
      <c r="N2127" s="1"/>
      <c r="O2127" s="1"/>
      <c r="P2127" s="1">
        <v>1.82366745645185</v>
      </c>
      <c r="Q2127" s="4" t="s">
        <v>2935</v>
      </c>
      <c r="R2127" s="1"/>
      <c r="S2127" s="1"/>
      <c r="T2127" s="1"/>
      <c r="U2127" s="1"/>
      <c r="V2127" s="4" t="s">
        <v>2935</v>
      </c>
      <c r="W2127" t="s">
        <v>5250</v>
      </c>
      <c r="X2127" t="s">
        <v>14025</v>
      </c>
      <c r="Y2127" t="s">
        <v>5248</v>
      </c>
      <c r="Z2127" t="s">
        <v>5249</v>
      </c>
      <c r="AA2127" s="4" t="s">
        <v>2935</v>
      </c>
      <c r="AB2127" t="s">
        <v>12322</v>
      </c>
      <c r="AC2127" s="4" t="s">
        <v>2935</v>
      </c>
      <c r="AD2127" t="s">
        <v>11381</v>
      </c>
      <c r="AE2127" s="4" t="s">
        <v>2935</v>
      </c>
      <c r="AF2127" t="s">
        <v>10641</v>
      </c>
      <c r="AG2127">
        <v>2.1399999999999999E-147</v>
      </c>
      <c r="AH2127" s="20">
        <v>63.987000000000002</v>
      </c>
      <c r="AI2127" s="12" t="s">
        <v>2935</v>
      </c>
    </row>
    <row r="2128" spans="1:35" x14ac:dyDescent="0.35">
      <c r="F2128" t="s">
        <v>1791</v>
      </c>
      <c r="G2128" t="s">
        <v>380</v>
      </c>
      <c r="H2128" t="s">
        <v>4895</v>
      </c>
      <c r="I2128" t="s">
        <v>4896</v>
      </c>
      <c r="J2128" t="s">
        <v>4897</v>
      </c>
      <c r="K2128" t="s">
        <v>4898</v>
      </c>
      <c r="L2128" s="4" t="s">
        <v>2935</v>
      </c>
      <c r="M2128" s="3"/>
      <c r="N2128" s="1"/>
      <c r="O2128" s="1"/>
      <c r="P2128" s="1">
        <v>1.6328411999418</v>
      </c>
      <c r="Q2128" s="4" t="s">
        <v>2935</v>
      </c>
      <c r="R2128" s="1"/>
      <c r="S2128" s="1"/>
      <c r="T2128" s="1"/>
      <c r="U2128" s="1"/>
      <c r="V2128" s="4" t="s">
        <v>2935</v>
      </c>
      <c r="W2128" t="s">
        <v>4894</v>
      </c>
      <c r="X2128" t="s">
        <v>13423</v>
      </c>
      <c r="Y2128" t="s">
        <v>4892</v>
      </c>
      <c r="Z2128" t="s">
        <v>4893</v>
      </c>
      <c r="AA2128" s="4" t="s">
        <v>2935</v>
      </c>
      <c r="AB2128" t="s">
        <v>11947</v>
      </c>
      <c r="AC2128" s="4" t="s">
        <v>2935</v>
      </c>
      <c r="AD2128" t="s">
        <v>10144</v>
      </c>
      <c r="AE2128" s="4" t="s">
        <v>2935</v>
      </c>
      <c r="AF2128" t="s">
        <v>10145</v>
      </c>
      <c r="AG2128">
        <v>0</v>
      </c>
      <c r="AH2128" s="20">
        <v>71.159000000000006</v>
      </c>
      <c r="AI2128" s="12" t="s">
        <v>2935</v>
      </c>
    </row>
    <row r="2129" spans="1:35" x14ac:dyDescent="0.35">
      <c r="F2129" t="s">
        <v>1792</v>
      </c>
      <c r="G2129" t="s">
        <v>381</v>
      </c>
      <c r="H2129" t="s">
        <v>4895</v>
      </c>
      <c r="I2129" t="s">
        <v>4896</v>
      </c>
      <c r="J2129" t="s">
        <v>4897</v>
      </c>
      <c r="K2129" t="s">
        <v>4898</v>
      </c>
      <c r="L2129" s="4" t="s">
        <v>2935</v>
      </c>
      <c r="M2129" s="3"/>
      <c r="N2129" s="1"/>
      <c r="O2129" s="1"/>
      <c r="P2129" s="1">
        <v>1.72673811406497</v>
      </c>
      <c r="Q2129" s="4" t="s">
        <v>2935</v>
      </c>
      <c r="R2129" s="1"/>
      <c r="S2129" s="1"/>
      <c r="T2129" s="1"/>
      <c r="U2129" s="1"/>
      <c r="V2129" s="4" t="s">
        <v>2935</v>
      </c>
      <c r="W2129" t="s">
        <v>4901</v>
      </c>
      <c r="X2129" t="s">
        <v>13424</v>
      </c>
      <c r="Y2129" t="s">
        <v>4899</v>
      </c>
      <c r="Z2129" t="s">
        <v>4900</v>
      </c>
      <c r="AA2129" s="4" t="s">
        <v>2935</v>
      </c>
      <c r="AB2129" t="s">
        <v>11946</v>
      </c>
      <c r="AC2129" s="4" t="s">
        <v>2935</v>
      </c>
      <c r="AD2129" t="s">
        <v>10144</v>
      </c>
      <c r="AE2129" s="4" t="s">
        <v>2935</v>
      </c>
      <c r="AF2129" t="s">
        <v>10146</v>
      </c>
      <c r="AG2129">
        <v>0</v>
      </c>
      <c r="AH2129" s="20">
        <v>69.191000000000003</v>
      </c>
      <c r="AI2129" s="12" t="s">
        <v>2935</v>
      </c>
    </row>
    <row r="2130" spans="1:35" x14ac:dyDescent="0.35">
      <c r="F2130" t="s">
        <v>1793</v>
      </c>
      <c r="G2130" t="s">
        <v>382</v>
      </c>
      <c r="H2130" t="s">
        <v>4895</v>
      </c>
      <c r="I2130" t="s">
        <v>4896</v>
      </c>
      <c r="J2130" t="s">
        <v>4897</v>
      </c>
      <c r="K2130" t="s">
        <v>4898</v>
      </c>
      <c r="L2130" s="4" t="s">
        <v>2935</v>
      </c>
      <c r="M2130" s="3"/>
      <c r="N2130" s="1"/>
      <c r="O2130" s="1">
        <v>1.38456895548676</v>
      </c>
      <c r="P2130" s="1">
        <v>3.0888479205667201</v>
      </c>
      <c r="Q2130" s="4" t="s">
        <v>2935</v>
      </c>
      <c r="R2130" s="1"/>
      <c r="S2130" s="1"/>
      <c r="T2130" s="1"/>
      <c r="U2130" s="1"/>
      <c r="V2130" s="4" t="s">
        <v>2935</v>
      </c>
      <c r="W2130" t="s">
        <v>4904</v>
      </c>
      <c r="X2130" t="s">
        <v>13425</v>
      </c>
      <c r="Y2130" t="s">
        <v>4902</v>
      </c>
      <c r="Z2130" t="s">
        <v>4903</v>
      </c>
      <c r="AA2130" s="4" t="s">
        <v>2935</v>
      </c>
      <c r="AB2130" t="s">
        <v>11946</v>
      </c>
      <c r="AC2130" s="4" t="s">
        <v>2935</v>
      </c>
      <c r="AD2130" t="s">
        <v>10144</v>
      </c>
      <c r="AE2130" s="4" t="s">
        <v>2935</v>
      </c>
      <c r="AF2130" t="s">
        <v>10147</v>
      </c>
      <c r="AG2130">
        <v>3.56E-178</v>
      </c>
      <c r="AH2130" s="20">
        <v>61.442999999999998</v>
      </c>
      <c r="AI2130" s="12" t="s">
        <v>2935</v>
      </c>
    </row>
    <row r="2131" spans="1:35" x14ac:dyDescent="0.35">
      <c r="F2131" t="s">
        <v>1535</v>
      </c>
      <c r="G2131" t="s">
        <v>144</v>
      </c>
      <c r="H2131" t="s">
        <v>3690</v>
      </c>
      <c r="I2131" t="s">
        <v>3691</v>
      </c>
      <c r="J2131" t="s">
        <v>3692</v>
      </c>
      <c r="K2131" t="s">
        <v>3693</v>
      </c>
      <c r="L2131" s="4" t="s">
        <v>2935</v>
      </c>
      <c r="M2131" s="3"/>
      <c r="N2131" s="1"/>
      <c r="O2131" s="1"/>
      <c r="P2131" s="1">
        <v>1.4244815357548699</v>
      </c>
      <c r="Q2131" s="4" t="s">
        <v>2935</v>
      </c>
      <c r="R2131" s="1"/>
      <c r="S2131" s="1"/>
      <c r="T2131" s="1"/>
      <c r="U2131" s="1"/>
      <c r="V2131" s="4" t="s">
        <v>2935</v>
      </c>
      <c r="W2131" t="s">
        <v>3689</v>
      </c>
      <c r="X2131" t="s">
        <v>13422</v>
      </c>
      <c r="Y2131" t="s">
        <v>3687</v>
      </c>
      <c r="Z2131" t="s">
        <v>3688</v>
      </c>
      <c r="AA2131" s="4" t="s">
        <v>2935</v>
      </c>
      <c r="AB2131" t="s">
        <v>11946</v>
      </c>
      <c r="AC2131" s="4" t="s">
        <v>2935</v>
      </c>
      <c r="AD2131" t="s">
        <v>9591</v>
      </c>
      <c r="AE2131" s="4" t="s">
        <v>2935</v>
      </c>
      <c r="AF2131" t="s">
        <v>10143</v>
      </c>
      <c r="AG2131">
        <v>2.4500000000000001E-138</v>
      </c>
      <c r="AH2131" s="20">
        <v>69.811000000000007</v>
      </c>
      <c r="AI2131" s="12" t="s">
        <v>2935</v>
      </c>
    </row>
    <row r="2132" spans="1:35" x14ac:dyDescent="0.35">
      <c r="F2132" t="s">
        <v>1536</v>
      </c>
      <c r="G2132" t="s">
        <v>145</v>
      </c>
      <c r="H2132" t="s">
        <v>3697</v>
      </c>
      <c r="I2132" t="s">
        <v>3698</v>
      </c>
      <c r="J2132" t="s">
        <v>3699</v>
      </c>
      <c r="K2132" t="s">
        <v>3700</v>
      </c>
      <c r="L2132" s="4" t="s">
        <v>2935</v>
      </c>
      <c r="M2132" s="3"/>
      <c r="N2132" s="1"/>
      <c r="O2132" s="1"/>
      <c r="P2132" s="1">
        <v>1.10151455073662</v>
      </c>
      <c r="Q2132" s="4" t="s">
        <v>2935</v>
      </c>
      <c r="R2132" s="1"/>
      <c r="S2132" s="1"/>
      <c r="T2132" s="1"/>
      <c r="U2132" s="1"/>
      <c r="V2132" s="4" t="s">
        <v>2935</v>
      </c>
      <c r="W2132" t="s">
        <v>3696</v>
      </c>
      <c r="X2132" t="s">
        <v>12776</v>
      </c>
      <c r="Y2132" t="s">
        <v>3694</v>
      </c>
      <c r="Z2132" t="s">
        <v>3695</v>
      </c>
      <c r="AA2132" s="4" t="s">
        <v>2935</v>
      </c>
      <c r="AB2132" t="s">
        <v>11502</v>
      </c>
      <c r="AC2132" s="4" t="s">
        <v>2935</v>
      </c>
      <c r="AD2132" t="s">
        <v>10840</v>
      </c>
      <c r="AE2132" s="4" t="s">
        <v>2935</v>
      </c>
      <c r="AF2132" t="s">
        <v>9588</v>
      </c>
      <c r="AG2132">
        <v>0</v>
      </c>
      <c r="AH2132" s="20">
        <v>74.063000000000002</v>
      </c>
      <c r="AI2132" s="12" t="s">
        <v>2935</v>
      </c>
    </row>
    <row r="2133" spans="1:35" x14ac:dyDescent="0.35">
      <c r="F2133" t="s">
        <v>1859</v>
      </c>
      <c r="G2133" t="s">
        <v>442</v>
      </c>
      <c r="H2133" t="s">
        <v>5258</v>
      </c>
      <c r="I2133" t="s">
        <v>5259</v>
      </c>
      <c r="J2133" t="s">
        <v>5260</v>
      </c>
      <c r="K2133" t="s">
        <v>5261</v>
      </c>
      <c r="L2133" s="4" t="s">
        <v>2935</v>
      </c>
      <c r="M2133" s="3"/>
      <c r="N2133" s="1"/>
      <c r="O2133" s="1"/>
      <c r="P2133" s="1">
        <v>2.06168127137409</v>
      </c>
      <c r="Q2133" s="4" t="s">
        <v>2935</v>
      </c>
      <c r="R2133" s="1"/>
      <c r="S2133" s="1"/>
      <c r="T2133" s="1"/>
      <c r="U2133" s="1"/>
      <c r="V2133" s="4" t="s">
        <v>2935</v>
      </c>
      <c r="W2133" t="s">
        <v>5257</v>
      </c>
      <c r="X2133" t="s">
        <v>12783</v>
      </c>
      <c r="Y2133" t="s">
        <v>5255</v>
      </c>
      <c r="Z2133" t="s">
        <v>5256</v>
      </c>
      <c r="AA2133" s="4" t="s">
        <v>2935</v>
      </c>
      <c r="AB2133" t="s">
        <v>11506</v>
      </c>
      <c r="AC2133" s="4" t="s">
        <v>2935</v>
      </c>
      <c r="AD2133" t="s">
        <v>10843</v>
      </c>
      <c r="AE2133" s="4" t="s">
        <v>2935</v>
      </c>
      <c r="AF2133" t="s">
        <v>9596</v>
      </c>
      <c r="AG2133">
        <v>0</v>
      </c>
      <c r="AH2133" s="20">
        <v>61.804000000000002</v>
      </c>
      <c r="AI2133" s="12" t="s">
        <v>2935</v>
      </c>
    </row>
    <row r="2134" spans="1:35" ht="8.15" customHeight="1" x14ac:dyDescent="0.35">
      <c r="A2134" s="36"/>
      <c r="B2134" s="9"/>
      <c r="C2134" s="27"/>
      <c r="D2134" s="9"/>
      <c r="E2134" s="9"/>
      <c r="F2134" s="9"/>
      <c r="G2134" s="9"/>
      <c r="H2134" s="9"/>
      <c r="I2134" s="9"/>
      <c r="J2134" s="9"/>
      <c r="K2134" s="9"/>
      <c r="L2134" s="14" t="s">
        <v>2935</v>
      </c>
      <c r="M2134" s="11"/>
      <c r="N2134" s="11"/>
      <c r="O2134" s="11"/>
      <c r="P2134" s="11"/>
      <c r="Q2134" s="10" t="s">
        <v>2935</v>
      </c>
      <c r="R2134" s="11"/>
      <c r="S2134" s="11"/>
      <c r="T2134" s="11"/>
      <c r="U2134" s="11"/>
      <c r="V2134" s="14" t="s">
        <v>2935</v>
      </c>
      <c r="W2134" s="9"/>
      <c r="X2134" s="9"/>
      <c r="Y2134" s="9"/>
      <c r="Z2134" s="9"/>
      <c r="AA2134" s="14" t="s">
        <v>2935</v>
      </c>
      <c r="AB2134" s="9"/>
      <c r="AC2134" s="14" t="s">
        <v>2935</v>
      </c>
      <c r="AD2134" s="9"/>
      <c r="AE2134" s="14" t="s">
        <v>2935</v>
      </c>
      <c r="AF2134" s="9"/>
      <c r="AG2134" s="9"/>
      <c r="AH2134" s="22"/>
      <c r="AI2134" s="14" t="s">
        <v>2935</v>
      </c>
    </row>
    <row r="2135" spans="1:35" x14ac:dyDescent="0.35">
      <c r="B2135" t="s">
        <v>9491</v>
      </c>
      <c r="C2135" s="25" t="s">
        <v>12617</v>
      </c>
      <c r="D2135" t="s">
        <v>12573</v>
      </c>
      <c r="E2135" t="s">
        <v>9433</v>
      </c>
      <c r="F2135" t="s">
        <v>1735</v>
      </c>
      <c r="G2135" t="s">
        <v>328</v>
      </c>
      <c r="H2135" t="s">
        <v>4578</v>
      </c>
      <c r="I2135" t="s">
        <v>4579</v>
      </c>
      <c r="J2135" t="s">
        <v>4580</v>
      </c>
      <c r="K2135" t="s">
        <v>4581</v>
      </c>
      <c r="L2135" s="4" t="s">
        <v>2935</v>
      </c>
      <c r="M2135" s="3"/>
      <c r="N2135" s="1"/>
      <c r="O2135" s="1">
        <v>2.7538197413379502</v>
      </c>
      <c r="P2135" s="1">
        <v>5.1918040244548802</v>
      </c>
      <c r="Q2135" s="4" t="s">
        <v>2935</v>
      </c>
      <c r="R2135" s="1"/>
      <c r="S2135" s="1"/>
      <c r="T2135" s="1"/>
      <c r="U2135" s="1"/>
      <c r="V2135" s="4" t="s">
        <v>2935</v>
      </c>
      <c r="W2135" t="s">
        <v>4577</v>
      </c>
      <c r="X2135" t="s">
        <v>13359</v>
      </c>
      <c r="Y2135" t="s">
        <v>4575</v>
      </c>
      <c r="Z2135" t="s">
        <v>4576</v>
      </c>
      <c r="AA2135" s="4" t="s">
        <v>2935</v>
      </c>
      <c r="AB2135" t="s">
        <v>11897</v>
      </c>
      <c r="AC2135" s="4" t="s">
        <v>2935</v>
      </c>
      <c r="AD2135" t="s">
        <v>11055</v>
      </c>
      <c r="AE2135" s="4" t="s">
        <v>2935</v>
      </c>
      <c r="AF2135" t="s">
        <v>10085</v>
      </c>
      <c r="AG2135">
        <v>0</v>
      </c>
      <c r="AH2135" s="20">
        <v>81.852999999999994</v>
      </c>
      <c r="AI2135" s="12" t="s">
        <v>2935</v>
      </c>
    </row>
    <row r="2136" spans="1:35" x14ac:dyDescent="0.35">
      <c r="F2136" t="s">
        <v>1736</v>
      </c>
      <c r="G2136" t="s">
        <v>327</v>
      </c>
      <c r="H2136" t="s">
        <v>4578</v>
      </c>
      <c r="I2136" t="s">
        <v>4579</v>
      </c>
      <c r="J2136" t="s">
        <v>4580</v>
      </c>
      <c r="K2136" t="s">
        <v>4581</v>
      </c>
      <c r="L2136" s="4" t="s">
        <v>2935</v>
      </c>
      <c r="M2136" s="3"/>
      <c r="N2136" s="1"/>
      <c r="O2136" s="1"/>
      <c r="P2136" s="1">
        <v>-1.21580712878349</v>
      </c>
      <c r="Q2136" s="4" t="s">
        <v>2935</v>
      </c>
      <c r="R2136" s="1"/>
      <c r="S2136" s="1"/>
      <c r="T2136" s="1"/>
      <c r="U2136" s="1">
        <v>-1.5666834912155301</v>
      </c>
      <c r="V2136" s="4" t="s">
        <v>2935</v>
      </c>
      <c r="W2136" t="s">
        <v>4584</v>
      </c>
      <c r="X2136" t="s">
        <v>13360</v>
      </c>
      <c r="Y2136" t="s">
        <v>4582</v>
      </c>
      <c r="Z2136" t="s">
        <v>4583</v>
      </c>
      <c r="AA2136" s="4" t="s">
        <v>2935</v>
      </c>
      <c r="AB2136" t="s">
        <v>11898</v>
      </c>
      <c r="AC2136" s="4" t="s">
        <v>2935</v>
      </c>
      <c r="AD2136" t="s">
        <v>11055</v>
      </c>
      <c r="AE2136" s="4" t="s">
        <v>2935</v>
      </c>
      <c r="AF2136" t="s">
        <v>10085</v>
      </c>
      <c r="AG2136">
        <v>0</v>
      </c>
      <c r="AH2136" s="20">
        <v>84.126999999999995</v>
      </c>
      <c r="AI2136" s="12" t="s">
        <v>2935</v>
      </c>
    </row>
    <row r="2137" spans="1:35" ht="8.15" customHeight="1" x14ac:dyDescent="0.35">
      <c r="A2137" s="36"/>
      <c r="B2137" s="9"/>
      <c r="C2137" s="27"/>
      <c r="D2137" s="9"/>
      <c r="E2137" s="9"/>
      <c r="F2137" s="9"/>
      <c r="G2137" s="9"/>
      <c r="H2137" s="9"/>
      <c r="I2137" s="9"/>
      <c r="J2137" s="9"/>
      <c r="K2137" s="9"/>
      <c r="L2137" s="14" t="s">
        <v>2935</v>
      </c>
      <c r="M2137" s="11"/>
      <c r="N2137" s="11"/>
      <c r="O2137" s="11"/>
      <c r="P2137" s="11"/>
      <c r="Q2137" s="10" t="s">
        <v>2935</v>
      </c>
      <c r="R2137" s="11"/>
      <c r="S2137" s="11"/>
      <c r="T2137" s="11"/>
      <c r="U2137" s="11"/>
      <c r="V2137" s="14" t="s">
        <v>2935</v>
      </c>
      <c r="W2137" s="9"/>
      <c r="X2137" s="9"/>
      <c r="Y2137" s="9"/>
      <c r="Z2137" s="9"/>
      <c r="AA2137" s="14" t="s">
        <v>2935</v>
      </c>
      <c r="AB2137" s="9"/>
      <c r="AC2137" s="14" t="s">
        <v>2935</v>
      </c>
      <c r="AD2137" s="9"/>
      <c r="AE2137" s="14" t="s">
        <v>2935</v>
      </c>
      <c r="AF2137" s="9"/>
      <c r="AG2137" s="9"/>
      <c r="AH2137" s="22"/>
      <c r="AI2137" s="14" t="s">
        <v>2935</v>
      </c>
    </row>
    <row r="2138" spans="1:35" x14ac:dyDescent="0.35">
      <c r="B2138" t="s">
        <v>9491</v>
      </c>
      <c r="C2138" s="25" t="s">
        <v>12637</v>
      </c>
      <c r="D2138" t="s">
        <v>12574</v>
      </c>
      <c r="E2138" t="s">
        <v>9442</v>
      </c>
      <c r="F2138" t="s">
        <v>1860</v>
      </c>
      <c r="G2138" t="s">
        <v>443</v>
      </c>
      <c r="H2138" t="s">
        <v>5265</v>
      </c>
      <c r="I2138" t="s">
        <v>5266</v>
      </c>
      <c r="J2138" t="s">
        <v>5267</v>
      </c>
      <c r="K2138" t="s">
        <v>5268</v>
      </c>
      <c r="L2138" s="4" t="s">
        <v>2935</v>
      </c>
      <c r="M2138" s="3"/>
      <c r="N2138" s="1"/>
      <c r="O2138" s="1"/>
      <c r="P2138" s="1">
        <v>1.4356439843741</v>
      </c>
      <c r="Q2138" s="4" t="s">
        <v>2935</v>
      </c>
      <c r="R2138" s="1"/>
      <c r="S2138" s="1"/>
      <c r="T2138" s="1"/>
      <c r="U2138" s="1"/>
      <c r="V2138" s="4" t="s">
        <v>2935</v>
      </c>
      <c r="W2138" t="s">
        <v>5264</v>
      </c>
      <c r="X2138" t="s">
        <v>13957</v>
      </c>
      <c r="Y2138" t="s">
        <v>5262</v>
      </c>
      <c r="Z2138" t="s">
        <v>5263</v>
      </c>
      <c r="AA2138" s="4" t="s">
        <v>2935</v>
      </c>
      <c r="AB2138" t="s">
        <v>5269</v>
      </c>
      <c r="AC2138" s="4" t="s">
        <v>2935</v>
      </c>
      <c r="AD2138" t="s">
        <v>11345</v>
      </c>
      <c r="AE2138" s="4" t="s">
        <v>2935</v>
      </c>
      <c r="AF2138" t="s">
        <v>10583</v>
      </c>
      <c r="AG2138">
        <v>0</v>
      </c>
      <c r="AH2138" s="20">
        <v>83.548000000000002</v>
      </c>
      <c r="AI2138" s="12" t="s">
        <v>2935</v>
      </c>
    </row>
    <row r="2139" spans="1:35" ht="8.15" customHeight="1" x14ac:dyDescent="0.35">
      <c r="A2139" s="36"/>
      <c r="B2139" s="9"/>
      <c r="C2139" s="27"/>
      <c r="D2139" s="9"/>
      <c r="E2139" s="9"/>
      <c r="F2139" s="9"/>
      <c r="G2139" s="9"/>
      <c r="H2139" s="9"/>
      <c r="I2139" s="9"/>
      <c r="J2139" s="9"/>
      <c r="K2139" s="9"/>
      <c r="L2139" s="14" t="s">
        <v>2935</v>
      </c>
      <c r="M2139" s="11"/>
      <c r="N2139" s="11"/>
      <c r="O2139" s="11"/>
      <c r="P2139" s="11"/>
      <c r="Q2139" s="10" t="s">
        <v>2935</v>
      </c>
      <c r="R2139" s="11"/>
      <c r="S2139" s="11"/>
      <c r="T2139" s="11"/>
      <c r="U2139" s="11"/>
      <c r="V2139" s="14" t="s">
        <v>2935</v>
      </c>
      <c r="W2139" s="9"/>
      <c r="X2139" s="9"/>
      <c r="Y2139" s="9"/>
      <c r="Z2139" s="9"/>
      <c r="AA2139" s="14" t="s">
        <v>2935</v>
      </c>
      <c r="AB2139" s="9"/>
      <c r="AC2139" s="14" t="s">
        <v>2935</v>
      </c>
      <c r="AD2139" s="9"/>
      <c r="AE2139" s="14" t="s">
        <v>2935</v>
      </c>
      <c r="AF2139" s="9"/>
      <c r="AG2139" s="9"/>
      <c r="AH2139" s="22"/>
      <c r="AI2139" s="14" t="s">
        <v>2935</v>
      </c>
    </row>
    <row r="2140" spans="1:35" x14ac:dyDescent="0.35">
      <c r="B2140" t="s">
        <v>9491</v>
      </c>
      <c r="C2140" s="25" t="s">
        <v>12638</v>
      </c>
      <c r="D2140" t="s">
        <v>12575</v>
      </c>
      <c r="E2140" t="s">
        <v>9433</v>
      </c>
      <c r="F2140" t="s">
        <v>1783</v>
      </c>
      <c r="G2140" t="s">
        <v>373</v>
      </c>
      <c r="H2140" t="s">
        <v>4843</v>
      </c>
      <c r="I2140" t="s">
        <v>4844</v>
      </c>
      <c r="J2140" t="s">
        <v>4845</v>
      </c>
      <c r="K2140" t="s">
        <v>4846</v>
      </c>
      <c r="L2140" s="4" t="s">
        <v>2935</v>
      </c>
      <c r="M2140" s="3"/>
      <c r="N2140" s="1"/>
      <c r="O2140" s="1"/>
      <c r="P2140" s="1"/>
      <c r="Q2140" s="4" t="s">
        <v>2935</v>
      </c>
      <c r="R2140" s="1"/>
      <c r="S2140" s="1"/>
      <c r="T2140" s="1"/>
      <c r="U2140" s="1">
        <v>-1.17326070190311</v>
      </c>
      <c r="V2140" s="4" t="s">
        <v>2935</v>
      </c>
      <c r="W2140" t="s">
        <v>4842</v>
      </c>
      <c r="X2140" t="s">
        <v>13410</v>
      </c>
      <c r="Y2140" t="s">
        <v>4840</v>
      </c>
      <c r="Z2140" t="s">
        <v>4841</v>
      </c>
      <c r="AA2140" s="4" t="s">
        <v>2935</v>
      </c>
      <c r="AB2140" t="s">
        <v>11937</v>
      </c>
      <c r="AC2140" s="4" t="s">
        <v>2935</v>
      </c>
      <c r="AD2140" t="s">
        <v>11085</v>
      </c>
      <c r="AE2140" s="4" t="s">
        <v>2935</v>
      </c>
      <c r="AF2140" t="s">
        <v>10131</v>
      </c>
      <c r="AG2140">
        <v>0</v>
      </c>
      <c r="AH2140" s="20">
        <v>84.772000000000006</v>
      </c>
      <c r="AI2140" s="12" t="s">
        <v>2935</v>
      </c>
    </row>
    <row r="2141" spans="1:35" x14ac:dyDescent="0.35">
      <c r="F2141" t="s">
        <v>1861</v>
      </c>
      <c r="G2141" t="s">
        <v>444</v>
      </c>
      <c r="H2141" t="s">
        <v>5273</v>
      </c>
      <c r="I2141" t="s">
        <v>5274</v>
      </c>
      <c r="J2141" t="s">
        <v>5275</v>
      </c>
      <c r="K2141" t="s">
        <v>5276</v>
      </c>
      <c r="L2141" s="4" t="s">
        <v>2935</v>
      </c>
      <c r="M2141" s="3"/>
      <c r="N2141" s="1"/>
      <c r="O2141" s="1">
        <v>-1.31930920718596</v>
      </c>
      <c r="P2141" s="1"/>
      <c r="Q2141" s="4" t="s">
        <v>2935</v>
      </c>
      <c r="R2141" s="1"/>
      <c r="S2141" s="1"/>
      <c r="T2141" s="1"/>
      <c r="U2141" s="1">
        <v>-1.3358760876817699</v>
      </c>
      <c r="V2141" s="4" t="s">
        <v>2935</v>
      </c>
      <c r="W2141" t="s">
        <v>5272</v>
      </c>
      <c r="X2141" t="s">
        <v>14059</v>
      </c>
      <c r="Y2141" t="s">
        <v>5270</v>
      </c>
      <c r="Z2141" t="s">
        <v>5271</v>
      </c>
      <c r="AA2141" s="4" t="s">
        <v>2935</v>
      </c>
      <c r="AB2141" t="s">
        <v>12347</v>
      </c>
      <c r="AC2141" s="4" t="s">
        <v>2935</v>
      </c>
      <c r="AD2141" t="s">
        <v>11404</v>
      </c>
      <c r="AE2141" s="4" t="s">
        <v>2935</v>
      </c>
      <c r="AF2141" t="s">
        <v>10673</v>
      </c>
      <c r="AG2141">
        <v>0</v>
      </c>
      <c r="AH2141" s="20">
        <v>77.183999999999997</v>
      </c>
      <c r="AI2141" s="12" t="s">
        <v>2935</v>
      </c>
    </row>
    <row r="2142" spans="1:35" x14ac:dyDescent="0.35">
      <c r="F2142" t="s">
        <v>1862</v>
      </c>
      <c r="G2142" t="s">
        <v>445</v>
      </c>
      <c r="H2142" t="s">
        <v>5280</v>
      </c>
      <c r="I2142" t="s">
        <v>5281</v>
      </c>
      <c r="J2142" t="s">
        <v>5282</v>
      </c>
      <c r="K2142" t="s">
        <v>5283</v>
      </c>
      <c r="L2142" s="4" t="s">
        <v>2935</v>
      </c>
      <c r="M2142" s="3"/>
      <c r="N2142" s="1"/>
      <c r="O2142" s="1">
        <v>-2.2509526203911099</v>
      </c>
      <c r="P2142" s="1">
        <v>-3.75454216278828</v>
      </c>
      <c r="Q2142" s="4" t="s">
        <v>2935</v>
      </c>
      <c r="R2142" s="1"/>
      <c r="S2142" s="1"/>
      <c r="T2142" s="1"/>
      <c r="U2142" s="1"/>
      <c r="V2142" s="4" t="s">
        <v>2935</v>
      </c>
      <c r="W2142" t="s">
        <v>5279</v>
      </c>
      <c r="X2142" t="s">
        <v>14060</v>
      </c>
      <c r="Y2142" t="s">
        <v>5277</v>
      </c>
      <c r="Z2142" t="s">
        <v>5278</v>
      </c>
      <c r="AA2142" s="4" t="s">
        <v>2935</v>
      </c>
      <c r="AB2142" t="s">
        <v>12348</v>
      </c>
      <c r="AC2142" s="4" t="s">
        <v>2935</v>
      </c>
      <c r="AD2142" t="s">
        <v>11405</v>
      </c>
      <c r="AE2142" s="4" t="s">
        <v>2935</v>
      </c>
      <c r="AF2142" t="s">
        <v>10674</v>
      </c>
      <c r="AG2142">
        <v>0</v>
      </c>
      <c r="AH2142" s="20">
        <v>76.415000000000006</v>
      </c>
      <c r="AI2142" s="12" t="s">
        <v>2935</v>
      </c>
    </row>
    <row r="2143" spans="1:35" x14ac:dyDescent="0.35">
      <c r="F2143" t="s">
        <v>1863</v>
      </c>
      <c r="G2143" t="s">
        <v>446</v>
      </c>
      <c r="H2143" t="s">
        <v>5280</v>
      </c>
      <c r="I2143" t="s">
        <v>5281</v>
      </c>
      <c r="J2143" t="s">
        <v>5282</v>
      </c>
      <c r="K2143" t="s">
        <v>5283</v>
      </c>
      <c r="L2143" s="4" t="s">
        <v>2935</v>
      </c>
      <c r="M2143" s="3"/>
      <c r="N2143" s="1"/>
      <c r="O2143" s="1"/>
      <c r="P2143" s="1">
        <v>1.28331592088256</v>
      </c>
      <c r="Q2143" s="4" t="s">
        <v>2935</v>
      </c>
      <c r="R2143" s="1"/>
      <c r="S2143" s="1"/>
      <c r="T2143" s="1"/>
      <c r="U2143" s="1"/>
      <c r="V2143" s="4" t="s">
        <v>2935</v>
      </c>
      <c r="W2143" t="s">
        <v>5286</v>
      </c>
      <c r="X2143" t="s">
        <v>14061</v>
      </c>
      <c r="Y2143" t="s">
        <v>5284</v>
      </c>
      <c r="Z2143" t="s">
        <v>5285</v>
      </c>
      <c r="AA2143" s="4" t="s">
        <v>2935</v>
      </c>
      <c r="AB2143" t="s">
        <v>12349</v>
      </c>
      <c r="AC2143" s="4" t="s">
        <v>2935</v>
      </c>
      <c r="AD2143" t="s">
        <v>11405</v>
      </c>
      <c r="AE2143" s="4" t="s">
        <v>2935</v>
      </c>
      <c r="AF2143" t="s">
        <v>10675</v>
      </c>
      <c r="AG2143">
        <v>0</v>
      </c>
      <c r="AH2143" s="20">
        <v>83.587000000000003</v>
      </c>
      <c r="AI2143" s="12" t="s">
        <v>2935</v>
      </c>
    </row>
    <row r="2144" spans="1:35" ht="8.15" customHeight="1" x14ac:dyDescent="0.35">
      <c r="A2144" s="36"/>
      <c r="B2144" s="9"/>
      <c r="C2144" s="27"/>
      <c r="D2144" s="9"/>
      <c r="E2144" s="9"/>
      <c r="F2144" s="9"/>
      <c r="G2144" s="9"/>
      <c r="H2144" s="9"/>
      <c r="I2144" s="9"/>
      <c r="J2144" s="9"/>
      <c r="K2144" s="9"/>
      <c r="L2144" s="14" t="s">
        <v>2935</v>
      </c>
      <c r="M2144" s="11"/>
      <c r="N2144" s="11"/>
      <c r="O2144" s="11"/>
      <c r="P2144" s="11"/>
      <c r="Q2144" s="10" t="s">
        <v>2935</v>
      </c>
      <c r="R2144" s="11"/>
      <c r="S2144" s="11"/>
      <c r="T2144" s="11"/>
      <c r="U2144" s="11"/>
      <c r="V2144" s="14" t="s">
        <v>2935</v>
      </c>
      <c r="W2144" s="9"/>
      <c r="X2144" s="9"/>
      <c r="Y2144" s="9"/>
      <c r="Z2144" s="9"/>
      <c r="AA2144" s="14" t="s">
        <v>2935</v>
      </c>
      <c r="AB2144" s="9"/>
      <c r="AC2144" s="14" t="s">
        <v>2935</v>
      </c>
      <c r="AD2144" s="9"/>
      <c r="AE2144" s="14" t="s">
        <v>2935</v>
      </c>
      <c r="AF2144" s="9"/>
      <c r="AG2144" s="9"/>
      <c r="AH2144" s="22"/>
      <c r="AI2144" s="14" t="s">
        <v>2935</v>
      </c>
    </row>
    <row r="2145" spans="1:35" x14ac:dyDescent="0.35">
      <c r="B2145" t="s">
        <v>9491</v>
      </c>
      <c r="C2145" s="25" t="s">
        <v>12640</v>
      </c>
      <c r="D2145" t="s">
        <v>12576</v>
      </c>
      <c r="E2145" t="s">
        <v>9433</v>
      </c>
      <c r="F2145" t="s">
        <v>1864</v>
      </c>
      <c r="G2145" t="s">
        <v>447</v>
      </c>
      <c r="H2145" t="s">
        <v>5290</v>
      </c>
      <c r="I2145" t="s">
        <v>5291</v>
      </c>
      <c r="J2145" t="s">
        <v>5292</v>
      </c>
      <c r="K2145" t="s">
        <v>5293</v>
      </c>
      <c r="L2145" s="4" t="s">
        <v>2935</v>
      </c>
      <c r="M2145" s="3"/>
      <c r="N2145" s="1"/>
      <c r="O2145" s="1"/>
      <c r="P2145" s="1">
        <v>-4.3314487519457803</v>
      </c>
      <c r="Q2145" s="4" t="s">
        <v>2935</v>
      </c>
      <c r="R2145" s="1"/>
      <c r="S2145" s="1"/>
      <c r="T2145" s="1"/>
      <c r="U2145" s="1"/>
      <c r="V2145" s="4" t="s">
        <v>2935</v>
      </c>
      <c r="W2145" t="s">
        <v>5289</v>
      </c>
      <c r="X2145" t="s">
        <v>13539</v>
      </c>
      <c r="Y2145" t="s">
        <v>5287</v>
      </c>
      <c r="Z2145" t="s">
        <v>5288</v>
      </c>
      <c r="AA2145" s="4" t="s">
        <v>2935</v>
      </c>
      <c r="AB2145" t="s">
        <v>12015</v>
      </c>
      <c r="AC2145" s="4" t="s">
        <v>2935</v>
      </c>
      <c r="AD2145" t="s">
        <v>11137</v>
      </c>
      <c r="AE2145" s="4" t="s">
        <v>2935</v>
      </c>
      <c r="AF2145" s="2"/>
      <c r="AG2145" s="2"/>
      <c r="AH2145" s="21"/>
      <c r="AI2145" s="12" t="s">
        <v>2935</v>
      </c>
    </row>
    <row r="2146" spans="1:35" x14ac:dyDescent="0.35">
      <c r="F2146" t="s">
        <v>1865</v>
      </c>
      <c r="G2146" t="s">
        <v>448</v>
      </c>
      <c r="H2146" t="s">
        <v>5290</v>
      </c>
      <c r="I2146" t="s">
        <v>5291</v>
      </c>
      <c r="J2146" t="s">
        <v>5292</v>
      </c>
      <c r="K2146" t="s">
        <v>5293</v>
      </c>
      <c r="L2146" s="4" t="s">
        <v>2935</v>
      </c>
      <c r="M2146" s="3"/>
      <c r="N2146" s="1"/>
      <c r="O2146" s="1"/>
      <c r="P2146" s="1">
        <v>1.88858405347249</v>
      </c>
      <c r="Q2146" s="4" t="s">
        <v>2935</v>
      </c>
      <c r="R2146" s="1"/>
      <c r="S2146" s="1"/>
      <c r="T2146" s="1"/>
      <c r="U2146" s="1"/>
      <c r="V2146" s="4" t="s">
        <v>2935</v>
      </c>
      <c r="W2146" t="s">
        <v>5296</v>
      </c>
      <c r="X2146" t="s">
        <v>13540</v>
      </c>
      <c r="Y2146" t="s">
        <v>5294</v>
      </c>
      <c r="Z2146" t="s">
        <v>5295</v>
      </c>
      <c r="AA2146" s="4" t="s">
        <v>2935</v>
      </c>
      <c r="AB2146" t="s">
        <v>12016</v>
      </c>
      <c r="AC2146" s="4" t="s">
        <v>2935</v>
      </c>
      <c r="AD2146" t="s">
        <v>11137</v>
      </c>
      <c r="AE2146" s="4" t="s">
        <v>2935</v>
      </c>
      <c r="AF2146" t="s">
        <v>10238</v>
      </c>
      <c r="AG2146">
        <v>0</v>
      </c>
      <c r="AH2146" s="20">
        <v>58.98</v>
      </c>
      <c r="AI2146" s="12" t="s">
        <v>2935</v>
      </c>
    </row>
    <row r="2147" spans="1:35" x14ac:dyDescent="0.35">
      <c r="F2147" t="s">
        <v>1866</v>
      </c>
      <c r="G2147" t="s">
        <v>448</v>
      </c>
      <c r="H2147" t="s">
        <v>5290</v>
      </c>
      <c r="I2147" t="s">
        <v>5291</v>
      </c>
      <c r="J2147" t="s">
        <v>5292</v>
      </c>
      <c r="K2147" t="s">
        <v>5293</v>
      </c>
      <c r="L2147" s="4" t="s">
        <v>2935</v>
      </c>
      <c r="M2147" s="3"/>
      <c r="N2147" s="1"/>
      <c r="O2147" s="1"/>
      <c r="P2147" s="1">
        <v>-3.7673799747827301</v>
      </c>
      <c r="Q2147" s="4" t="s">
        <v>2935</v>
      </c>
      <c r="R2147" s="1"/>
      <c r="S2147" s="1"/>
      <c r="T2147" s="1"/>
      <c r="U2147" s="1"/>
      <c r="V2147" s="4" t="s">
        <v>2935</v>
      </c>
      <c r="W2147" t="s">
        <v>5299</v>
      </c>
      <c r="X2147" t="s">
        <v>13541</v>
      </c>
      <c r="Y2147" t="s">
        <v>5297</v>
      </c>
      <c r="Z2147" t="s">
        <v>5298</v>
      </c>
      <c r="AA2147" s="4" t="s">
        <v>2935</v>
      </c>
      <c r="AB2147" t="s">
        <v>12016</v>
      </c>
      <c r="AC2147" s="4" t="s">
        <v>2935</v>
      </c>
      <c r="AD2147" t="s">
        <v>11137</v>
      </c>
      <c r="AE2147" s="4" t="s">
        <v>2935</v>
      </c>
      <c r="AF2147" t="s">
        <v>10238</v>
      </c>
      <c r="AG2147">
        <v>0</v>
      </c>
      <c r="AH2147" s="20">
        <v>62.472999999999999</v>
      </c>
      <c r="AI2147" s="12" t="s">
        <v>2935</v>
      </c>
    </row>
    <row r="2148" spans="1:35" x14ac:dyDescent="0.35">
      <c r="F2148" t="s">
        <v>1867</v>
      </c>
      <c r="G2148" t="s">
        <v>449</v>
      </c>
      <c r="H2148" t="s">
        <v>5290</v>
      </c>
      <c r="I2148" t="s">
        <v>5291</v>
      </c>
      <c r="J2148" t="s">
        <v>5292</v>
      </c>
      <c r="K2148" t="s">
        <v>5293</v>
      </c>
      <c r="L2148" s="4" t="s">
        <v>2935</v>
      </c>
      <c r="M2148" s="3"/>
      <c r="N2148" s="1"/>
      <c r="O2148" s="1">
        <v>-2.4177335502572701</v>
      </c>
      <c r="P2148" s="1">
        <v>-3.1713171114585501</v>
      </c>
      <c r="Q2148" s="4" t="s">
        <v>2935</v>
      </c>
      <c r="R2148" s="1"/>
      <c r="S2148" s="1"/>
      <c r="T2148" s="1"/>
      <c r="U2148" s="1"/>
      <c r="V2148" s="4" t="s">
        <v>2935</v>
      </c>
      <c r="W2148" t="s">
        <v>5302</v>
      </c>
      <c r="X2148" t="s">
        <v>13542</v>
      </c>
      <c r="Y2148" t="s">
        <v>5300</v>
      </c>
      <c r="Z2148" t="s">
        <v>5301</v>
      </c>
      <c r="AA2148" s="4" t="s">
        <v>2935</v>
      </c>
      <c r="AB2148" t="s">
        <v>12016</v>
      </c>
      <c r="AC2148" s="4" t="s">
        <v>2935</v>
      </c>
      <c r="AD2148" t="s">
        <v>11137</v>
      </c>
      <c r="AE2148" s="4" t="s">
        <v>2935</v>
      </c>
      <c r="AF2148" t="s">
        <v>10239</v>
      </c>
      <c r="AG2148">
        <v>0</v>
      </c>
      <c r="AH2148" s="20">
        <v>71.900999999999996</v>
      </c>
      <c r="AI2148" s="12" t="s">
        <v>2935</v>
      </c>
    </row>
    <row r="2149" spans="1:35" x14ac:dyDescent="0.35">
      <c r="F2149" t="s">
        <v>1868</v>
      </c>
      <c r="G2149" t="s">
        <v>450</v>
      </c>
      <c r="H2149" t="s">
        <v>5290</v>
      </c>
      <c r="I2149" t="s">
        <v>5291</v>
      </c>
      <c r="J2149" t="s">
        <v>5292</v>
      </c>
      <c r="K2149" t="s">
        <v>5293</v>
      </c>
      <c r="L2149" s="4" t="s">
        <v>2935</v>
      </c>
      <c r="M2149" s="3"/>
      <c r="N2149" s="1"/>
      <c r="O2149" s="1"/>
      <c r="P2149" s="1">
        <v>-1.5443738563982199</v>
      </c>
      <c r="Q2149" s="4" t="s">
        <v>2935</v>
      </c>
      <c r="R2149" s="1"/>
      <c r="S2149" s="1"/>
      <c r="T2149" s="1"/>
      <c r="U2149" s="1"/>
      <c r="V2149" s="4" t="s">
        <v>2935</v>
      </c>
      <c r="W2149" t="s">
        <v>5305</v>
      </c>
      <c r="X2149" t="s">
        <v>13543</v>
      </c>
      <c r="Y2149" t="s">
        <v>5303</v>
      </c>
      <c r="Z2149" t="s">
        <v>5304</v>
      </c>
      <c r="AA2149" s="4" t="s">
        <v>2935</v>
      </c>
      <c r="AB2149" t="s">
        <v>12017</v>
      </c>
      <c r="AC2149" s="4" t="s">
        <v>2935</v>
      </c>
      <c r="AD2149" t="s">
        <v>11137</v>
      </c>
      <c r="AE2149" s="4" t="s">
        <v>2935</v>
      </c>
      <c r="AF2149" s="2"/>
      <c r="AG2149" s="2"/>
      <c r="AH2149" s="21"/>
      <c r="AI2149" s="12" t="s">
        <v>2935</v>
      </c>
    </row>
    <row r="2150" spans="1:35" x14ac:dyDescent="0.35">
      <c r="F2150" t="s">
        <v>1869</v>
      </c>
      <c r="G2150" t="s">
        <v>451</v>
      </c>
      <c r="H2150" t="s">
        <v>5290</v>
      </c>
      <c r="I2150" t="s">
        <v>5291</v>
      </c>
      <c r="J2150" t="s">
        <v>5292</v>
      </c>
      <c r="K2150" t="s">
        <v>5293</v>
      </c>
      <c r="L2150" s="4" t="s">
        <v>2935</v>
      </c>
      <c r="M2150" s="3"/>
      <c r="N2150" s="1"/>
      <c r="O2150" s="1"/>
      <c r="P2150" s="1">
        <v>2.3989561848768202</v>
      </c>
      <c r="Q2150" s="4" t="s">
        <v>2935</v>
      </c>
      <c r="R2150" s="1"/>
      <c r="S2150" s="1"/>
      <c r="T2150" s="1"/>
      <c r="U2150" s="1"/>
      <c r="V2150" s="4" t="s">
        <v>2935</v>
      </c>
      <c r="W2150" t="s">
        <v>5308</v>
      </c>
      <c r="X2150" t="s">
        <v>13544</v>
      </c>
      <c r="Y2150" t="s">
        <v>5306</v>
      </c>
      <c r="Z2150" t="s">
        <v>5307</v>
      </c>
      <c r="AA2150" s="4" t="s">
        <v>2935</v>
      </c>
      <c r="AB2150" t="s">
        <v>12016</v>
      </c>
      <c r="AC2150" s="4" t="s">
        <v>2935</v>
      </c>
      <c r="AD2150" t="s">
        <v>11137</v>
      </c>
      <c r="AE2150" s="4" t="s">
        <v>2935</v>
      </c>
      <c r="AF2150" t="s">
        <v>10240</v>
      </c>
      <c r="AG2150">
        <v>0</v>
      </c>
      <c r="AH2150" s="20">
        <v>58.386000000000003</v>
      </c>
      <c r="AI2150" s="12" t="s">
        <v>2935</v>
      </c>
    </row>
    <row r="2151" spans="1:35" x14ac:dyDescent="0.35">
      <c r="F2151" t="s">
        <v>1870</v>
      </c>
      <c r="G2151" t="s">
        <v>452</v>
      </c>
      <c r="H2151" t="s">
        <v>5290</v>
      </c>
      <c r="I2151" t="s">
        <v>5291</v>
      </c>
      <c r="J2151" t="s">
        <v>5292</v>
      </c>
      <c r="K2151" t="s">
        <v>5293</v>
      </c>
      <c r="L2151" s="4" t="s">
        <v>2935</v>
      </c>
      <c r="M2151" s="3"/>
      <c r="N2151" s="1">
        <v>1.1796802580268799</v>
      </c>
      <c r="O2151" s="1">
        <v>-1.6176588639638301</v>
      </c>
      <c r="P2151" s="1">
        <v>-3.5642797555088399</v>
      </c>
      <c r="Q2151" s="4" t="s">
        <v>2935</v>
      </c>
      <c r="R2151" s="1"/>
      <c r="S2151" s="1"/>
      <c r="T2151" s="1"/>
      <c r="U2151" s="1">
        <v>-1.36292108363819</v>
      </c>
      <c r="V2151" s="4" t="s">
        <v>2935</v>
      </c>
      <c r="W2151" t="s">
        <v>5311</v>
      </c>
      <c r="X2151" t="s">
        <v>13545</v>
      </c>
      <c r="Y2151" t="s">
        <v>5309</v>
      </c>
      <c r="Z2151" t="s">
        <v>5310</v>
      </c>
      <c r="AA2151" s="4" t="s">
        <v>2935</v>
      </c>
      <c r="AB2151" t="s">
        <v>12016</v>
      </c>
      <c r="AC2151" s="4" t="s">
        <v>2935</v>
      </c>
      <c r="AD2151" t="s">
        <v>11137</v>
      </c>
      <c r="AE2151" s="4" t="s">
        <v>2935</v>
      </c>
      <c r="AF2151" t="s">
        <v>10241</v>
      </c>
      <c r="AG2151">
        <v>0</v>
      </c>
      <c r="AH2151" s="20">
        <v>74.795000000000002</v>
      </c>
      <c r="AI2151" s="12" t="s">
        <v>2935</v>
      </c>
    </row>
    <row r="2152" spans="1:35" x14ac:dyDescent="0.35">
      <c r="F2152" t="s">
        <v>1766</v>
      </c>
      <c r="G2152" t="s">
        <v>356</v>
      </c>
      <c r="H2152" t="s">
        <v>4747</v>
      </c>
      <c r="I2152" t="s">
        <v>4748</v>
      </c>
      <c r="J2152" t="s">
        <v>4749</v>
      </c>
      <c r="K2152" t="s">
        <v>4750</v>
      </c>
      <c r="L2152" s="4" t="s">
        <v>2935</v>
      </c>
      <c r="M2152" s="3"/>
      <c r="N2152" s="1"/>
      <c r="O2152" s="1">
        <v>2.6906529551611098</v>
      </c>
      <c r="P2152" s="1">
        <v>1.8010583632746</v>
      </c>
      <c r="Q2152" s="4" t="s">
        <v>2935</v>
      </c>
      <c r="R2152" s="1"/>
      <c r="S2152" s="1"/>
      <c r="T2152" s="1"/>
      <c r="U2152" s="1">
        <v>-1.37430450347313</v>
      </c>
      <c r="V2152" s="4" t="s">
        <v>2935</v>
      </c>
      <c r="W2152" t="s">
        <v>4746</v>
      </c>
      <c r="X2152" t="s">
        <v>13393</v>
      </c>
      <c r="Y2152" t="s">
        <v>4744</v>
      </c>
      <c r="Z2152" t="s">
        <v>4745</v>
      </c>
      <c r="AA2152" s="4" t="s">
        <v>2935</v>
      </c>
      <c r="AB2152" t="s">
        <v>11921</v>
      </c>
      <c r="AC2152" s="4" t="s">
        <v>2935</v>
      </c>
      <c r="AD2152" t="s">
        <v>11074</v>
      </c>
      <c r="AE2152" s="4" t="s">
        <v>2935</v>
      </c>
      <c r="AF2152" t="s">
        <v>10117</v>
      </c>
      <c r="AG2152">
        <v>0</v>
      </c>
      <c r="AH2152" s="20">
        <v>75.135000000000005</v>
      </c>
      <c r="AI2152" s="12" t="s">
        <v>2935</v>
      </c>
    </row>
    <row r="2153" spans="1:35" x14ac:dyDescent="0.35">
      <c r="F2153" t="s">
        <v>1731</v>
      </c>
      <c r="G2153" t="s">
        <v>323</v>
      </c>
      <c r="H2153" t="s">
        <v>4554</v>
      </c>
      <c r="I2153" t="s">
        <v>4555</v>
      </c>
      <c r="J2153" t="s">
        <v>4556</v>
      </c>
      <c r="K2153" t="s">
        <v>4557</v>
      </c>
      <c r="L2153" s="4" t="s">
        <v>2935</v>
      </c>
      <c r="M2153" s="3"/>
      <c r="N2153" s="1"/>
      <c r="O2153" s="1">
        <v>4.47304170921785</v>
      </c>
      <c r="P2153" s="1">
        <v>4.4199547318355004</v>
      </c>
      <c r="Q2153" s="4" t="s">
        <v>2935</v>
      </c>
      <c r="R2153" s="1"/>
      <c r="S2153" s="1"/>
      <c r="T2153" s="1"/>
      <c r="U2153" s="1"/>
      <c r="V2153" s="4" t="s">
        <v>2935</v>
      </c>
      <c r="W2153" t="s">
        <v>4553</v>
      </c>
      <c r="X2153" t="s">
        <v>13354</v>
      </c>
      <c r="Y2153" t="s">
        <v>4551</v>
      </c>
      <c r="Z2153" t="s">
        <v>4552</v>
      </c>
      <c r="AA2153" s="4" t="s">
        <v>2935</v>
      </c>
      <c r="AB2153" t="s">
        <v>11892</v>
      </c>
      <c r="AC2153" s="4" t="s">
        <v>2935</v>
      </c>
      <c r="AD2153" t="s">
        <v>10079</v>
      </c>
      <c r="AE2153" s="4" t="s">
        <v>2935</v>
      </c>
      <c r="AF2153" t="s">
        <v>10080</v>
      </c>
      <c r="AG2153">
        <v>0</v>
      </c>
      <c r="AH2153" s="20">
        <v>84.355999999999995</v>
      </c>
      <c r="AI2153" s="12" t="s">
        <v>2935</v>
      </c>
    </row>
    <row r="2154" spans="1:35" x14ac:dyDescent="0.35">
      <c r="F2154" t="s">
        <v>1743</v>
      </c>
      <c r="G2154" t="s">
        <v>335</v>
      </c>
      <c r="H2154" t="s">
        <v>4626</v>
      </c>
      <c r="I2154" t="s">
        <v>4627</v>
      </c>
      <c r="J2154" t="s">
        <v>4628</v>
      </c>
      <c r="K2154" t="s">
        <v>4629</v>
      </c>
      <c r="L2154" s="4" t="s">
        <v>2935</v>
      </c>
      <c r="M2154" s="3"/>
      <c r="N2154" s="1"/>
      <c r="O2154" s="1"/>
      <c r="P2154" s="1">
        <v>-2.5961650450237901</v>
      </c>
      <c r="Q2154" s="4" t="s">
        <v>2935</v>
      </c>
      <c r="R2154" s="1"/>
      <c r="S2154" s="1"/>
      <c r="T2154" s="1"/>
      <c r="U2154" s="1"/>
      <c r="V2154" s="4" t="s">
        <v>2935</v>
      </c>
      <c r="W2154" t="s">
        <v>4625</v>
      </c>
      <c r="X2154" t="s">
        <v>13368</v>
      </c>
      <c r="Y2154" t="s">
        <v>4623</v>
      </c>
      <c r="Z2154" t="s">
        <v>4624</v>
      </c>
      <c r="AA2154" s="4" t="s">
        <v>2935</v>
      </c>
      <c r="AB2154" t="s">
        <v>11906</v>
      </c>
      <c r="AC2154" s="4" t="s">
        <v>2935</v>
      </c>
      <c r="AD2154" t="s">
        <v>11061</v>
      </c>
      <c r="AE2154" s="4" t="s">
        <v>2935</v>
      </c>
      <c r="AF2154" t="s">
        <v>10091</v>
      </c>
      <c r="AG2154">
        <v>0</v>
      </c>
      <c r="AH2154" s="20">
        <v>89.382000000000005</v>
      </c>
      <c r="AI2154" s="12" t="s">
        <v>2935</v>
      </c>
    </row>
    <row r="2155" spans="1:35" x14ac:dyDescent="0.35">
      <c r="F2155" t="s">
        <v>1744</v>
      </c>
      <c r="G2155" t="s">
        <v>336</v>
      </c>
      <c r="H2155" t="s">
        <v>4626</v>
      </c>
      <c r="I2155" t="s">
        <v>4627</v>
      </c>
      <c r="J2155" t="s">
        <v>4628</v>
      </c>
      <c r="K2155" t="s">
        <v>4629</v>
      </c>
      <c r="L2155" s="4" t="s">
        <v>2935</v>
      </c>
      <c r="M2155" s="3"/>
      <c r="N2155" s="1"/>
      <c r="O2155" s="1"/>
      <c r="P2155" s="1"/>
      <c r="Q2155" s="4" t="s">
        <v>2935</v>
      </c>
      <c r="R2155" s="1"/>
      <c r="S2155" s="1"/>
      <c r="T2155" s="1"/>
      <c r="U2155" s="1">
        <v>-1.08474132052196</v>
      </c>
      <c r="V2155" s="4" t="s">
        <v>2935</v>
      </c>
      <c r="W2155" t="s">
        <v>4632</v>
      </c>
      <c r="X2155" t="s">
        <v>13369</v>
      </c>
      <c r="Y2155" t="s">
        <v>4630</v>
      </c>
      <c r="Z2155" t="s">
        <v>4631</v>
      </c>
      <c r="AA2155" s="4" t="s">
        <v>2935</v>
      </c>
      <c r="AB2155" t="s">
        <v>11907</v>
      </c>
      <c r="AC2155" s="4" t="s">
        <v>2935</v>
      </c>
      <c r="AD2155" t="s">
        <v>11061</v>
      </c>
      <c r="AE2155" s="4" t="s">
        <v>2935</v>
      </c>
      <c r="AF2155" t="s">
        <v>10092</v>
      </c>
      <c r="AG2155">
        <v>0</v>
      </c>
      <c r="AH2155" s="20">
        <v>89.808999999999997</v>
      </c>
      <c r="AI2155" s="12" t="s">
        <v>2935</v>
      </c>
    </row>
    <row r="2156" spans="1:35" x14ac:dyDescent="0.35">
      <c r="F2156" t="s">
        <v>1871</v>
      </c>
      <c r="G2156" t="s">
        <v>453</v>
      </c>
      <c r="H2156" t="s">
        <v>5315</v>
      </c>
      <c r="I2156" t="s">
        <v>5316</v>
      </c>
      <c r="J2156" t="s">
        <v>5317</v>
      </c>
      <c r="K2156" t="s">
        <v>5318</v>
      </c>
      <c r="L2156" s="4" t="s">
        <v>2935</v>
      </c>
      <c r="M2156" s="3"/>
      <c r="N2156" s="1"/>
      <c r="O2156" s="1"/>
      <c r="P2156" s="1">
        <v>-3.6987049708929201</v>
      </c>
      <c r="Q2156" s="4" t="s">
        <v>2935</v>
      </c>
      <c r="R2156" s="1"/>
      <c r="S2156" s="1"/>
      <c r="T2156" s="1"/>
      <c r="U2156" s="1"/>
      <c r="V2156" s="4" t="s">
        <v>2935</v>
      </c>
      <c r="W2156" t="s">
        <v>5314</v>
      </c>
      <c r="X2156" t="s">
        <v>13746</v>
      </c>
      <c r="Y2156" t="s">
        <v>5312</v>
      </c>
      <c r="Z2156" t="s">
        <v>5313</v>
      </c>
      <c r="AA2156" s="4" t="s">
        <v>2935</v>
      </c>
      <c r="AB2156" t="s">
        <v>5319</v>
      </c>
      <c r="AC2156" s="4" t="s">
        <v>2935</v>
      </c>
      <c r="AD2156" t="s">
        <v>10412</v>
      </c>
      <c r="AE2156" s="4" t="s">
        <v>2935</v>
      </c>
      <c r="AF2156" t="s">
        <v>10413</v>
      </c>
      <c r="AG2156">
        <v>0</v>
      </c>
      <c r="AH2156" s="20">
        <v>82.774000000000001</v>
      </c>
      <c r="AI2156" s="12" t="s">
        <v>2935</v>
      </c>
    </row>
    <row r="2157" spans="1:35" ht="8.15" customHeight="1" x14ac:dyDescent="0.35">
      <c r="A2157" s="36"/>
      <c r="B2157" s="9"/>
      <c r="C2157" s="27"/>
      <c r="D2157" s="9"/>
      <c r="E2157" s="9"/>
      <c r="F2157" s="9"/>
      <c r="G2157" s="9"/>
      <c r="H2157" s="9"/>
      <c r="I2157" s="9"/>
      <c r="J2157" s="9"/>
      <c r="K2157" s="9"/>
      <c r="L2157" s="14" t="s">
        <v>2935</v>
      </c>
      <c r="M2157" s="11"/>
      <c r="N2157" s="11"/>
      <c r="O2157" s="11"/>
      <c r="P2157" s="11"/>
      <c r="Q2157" s="10" t="s">
        <v>2935</v>
      </c>
      <c r="R2157" s="11"/>
      <c r="S2157" s="11"/>
      <c r="T2157" s="11"/>
      <c r="U2157" s="11"/>
      <c r="V2157" s="14" t="s">
        <v>2935</v>
      </c>
      <c r="W2157" s="9"/>
      <c r="X2157" s="9"/>
      <c r="Y2157" s="9"/>
      <c r="Z2157" s="9"/>
      <c r="AA2157" s="14" t="s">
        <v>2935</v>
      </c>
      <c r="AB2157" s="9"/>
      <c r="AC2157" s="14" t="s">
        <v>2935</v>
      </c>
      <c r="AD2157" s="9"/>
      <c r="AE2157" s="14" t="s">
        <v>2935</v>
      </c>
      <c r="AF2157" s="9"/>
      <c r="AG2157" s="9"/>
      <c r="AH2157" s="22"/>
      <c r="AI2157" s="14" t="s">
        <v>2935</v>
      </c>
    </row>
    <row r="2158" spans="1:35" x14ac:dyDescent="0.35">
      <c r="B2158" t="s">
        <v>9491</v>
      </c>
      <c r="C2158" s="25" t="s">
        <v>12641</v>
      </c>
      <c r="D2158" t="s">
        <v>12577</v>
      </c>
      <c r="E2158" t="s">
        <v>9433</v>
      </c>
      <c r="F2158" t="s">
        <v>1786</v>
      </c>
      <c r="G2158" t="s">
        <v>375</v>
      </c>
      <c r="H2158" t="s">
        <v>4861</v>
      </c>
      <c r="I2158" t="s">
        <v>4862</v>
      </c>
      <c r="J2158" t="s">
        <v>4863</v>
      </c>
      <c r="K2158" t="s">
        <v>4864</v>
      </c>
      <c r="L2158" s="4" t="s">
        <v>2935</v>
      </c>
      <c r="M2158" s="3"/>
      <c r="N2158" s="1"/>
      <c r="O2158" s="1">
        <v>1.21557727821068</v>
      </c>
      <c r="P2158" s="1"/>
      <c r="Q2158" s="4" t="s">
        <v>2935</v>
      </c>
      <c r="R2158" s="1"/>
      <c r="S2158" s="1"/>
      <c r="T2158" s="1"/>
      <c r="U2158" s="1"/>
      <c r="V2158" s="4" t="s">
        <v>2935</v>
      </c>
      <c r="W2158" t="s">
        <v>4860</v>
      </c>
      <c r="X2158" t="s">
        <v>13413</v>
      </c>
      <c r="Y2158" t="s">
        <v>4858</v>
      </c>
      <c r="Z2158" t="s">
        <v>4859</v>
      </c>
      <c r="AA2158" s="4" t="s">
        <v>2935</v>
      </c>
      <c r="AB2158" t="s">
        <v>11938</v>
      </c>
      <c r="AC2158" s="4" t="s">
        <v>2935</v>
      </c>
      <c r="AD2158" t="s">
        <v>11087</v>
      </c>
      <c r="AE2158" s="4" t="s">
        <v>2935</v>
      </c>
      <c r="AF2158" t="s">
        <v>10133</v>
      </c>
      <c r="AG2158">
        <v>0</v>
      </c>
      <c r="AH2158" s="20">
        <v>76.849999999999994</v>
      </c>
      <c r="AI2158" s="12" t="s">
        <v>2935</v>
      </c>
    </row>
    <row r="2159" spans="1:35" x14ac:dyDescent="0.35">
      <c r="F2159" t="s">
        <v>1787</v>
      </c>
      <c r="G2159" t="s">
        <v>376</v>
      </c>
      <c r="H2159" t="s">
        <v>4861</v>
      </c>
      <c r="I2159" t="s">
        <v>4868</v>
      </c>
      <c r="J2159" t="s">
        <v>4869</v>
      </c>
      <c r="K2159" t="s">
        <v>4870</v>
      </c>
      <c r="L2159" s="4" t="s">
        <v>2935</v>
      </c>
      <c r="M2159" s="3"/>
      <c r="N2159" s="1"/>
      <c r="O2159" s="1">
        <v>2.1632719879381499</v>
      </c>
      <c r="P2159" s="1">
        <v>1.7417199276503901</v>
      </c>
      <c r="Q2159" s="4" t="s">
        <v>2935</v>
      </c>
      <c r="R2159" s="1"/>
      <c r="S2159" s="1"/>
      <c r="T2159" s="1"/>
      <c r="U2159" s="1"/>
      <c r="V2159" s="4" t="s">
        <v>2935</v>
      </c>
      <c r="W2159" t="s">
        <v>4867</v>
      </c>
      <c r="X2159" t="s">
        <v>13414</v>
      </c>
      <c r="Y2159" t="s">
        <v>4865</v>
      </c>
      <c r="Z2159" t="s">
        <v>4866</v>
      </c>
      <c r="AA2159" s="4" t="s">
        <v>2935</v>
      </c>
      <c r="AB2159" t="s">
        <v>11939</v>
      </c>
      <c r="AC2159" s="4" t="s">
        <v>2935</v>
      </c>
      <c r="AD2159" t="s">
        <v>10134</v>
      </c>
      <c r="AE2159" s="4" t="s">
        <v>2935</v>
      </c>
      <c r="AF2159" t="s">
        <v>10135</v>
      </c>
      <c r="AG2159">
        <v>0</v>
      </c>
      <c r="AH2159" s="20">
        <v>68.2</v>
      </c>
      <c r="AI2159" s="12" t="s">
        <v>2935</v>
      </c>
    </row>
    <row r="2160" spans="1:35" x14ac:dyDescent="0.35">
      <c r="F2160" t="s">
        <v>1872</v>
      </c>
      <c r="G2160" t="s">
        <v>454</v>
      </c>
      <c r="H2160" t="s">
        <v>5323</v>
      </c>
      <c r="I2160" t="s">
        <v>5324</v>
      </c>
      <c r="J2160" t="s">
        <v>5325</v>
      </c>
      <c r="K2160" t="s">
        <v>2935</v>
      </c>
      <c r="L2160" s="4" t="s">
        <v>2935</v>
      </c>
      <c r="M2160" s="3"/>
      <c r="N2160" s="1"/>
      <c r="O2160" s="1"/>
      <c r="P2160" s="1">
        <v>-1.80458534863477</v>
      </c>
      <c r="Q2160" s="4" t="s">
        <v>2935</v>
      </c>
      <c r="R2160" s="1"/>
      <c r="S2160" s="1"/>
      <c r="T2160" s="1"/>
      <c r="U2160" s="1"/>
      <c r="V2160" s="4" t="s">
        <v>2935</v>
      </c>
      <c r="W2160" t="s">
        <v>5322</v>
      </c>
      <c r="X2160" t="s">
        <v>14062</v>
      </c>
      <c r="Y2160" t="s">
        <v>5320</v>
      </c>
      <c r="Z2160" t="s">
        <v>5321</v>
      </c>
      <c r="AA2160" s="4" t="s">
        <v>2935</v>
      </c>
      <c r="AB2160" t="s">
        <v>12350</v>
      </c>
      <c r="AC2160" s="4" t="s">
        <v>2935</v>
      </c>
      <c r="AD2160" t="s">
        <v>10676</v>
      </c>
      <c r="AE2160" s="4" t="s">
        <v>2935</v>
      </c>
      <c r="AF2160" t="s">
        <v>10677</v>
      </c>
      <c r="AG2160">
        <v>0</v>
      </c>
      <c r="AH2160" s="20">
        <v>82.094999999999999</v>
      </c>
      <c r="AI2160" s="12" t="s">
        <v>2935</v>
      </c>
    </row>
    <row r="2161" spans="6:35" x14ac:dyDescent="0.35">
      <c r="F2161" t="s">
        <v>1873</v>
      </c>
      <c r="G2161" t="s">
        <v>455</v>
      </c>
      <c r="H2161" t="s">
        <v>5323</v>
      </c>
      <c r="I2161" t="s">
        <v>5329</v>
      </c>
      <c r="J2161" t="s">
        <v>5330</v>
      </c>
      <c r="K2161" t="s">
        <v>5331</v>
      </c>
      <c r="L2161" s="4" t="s">
        <v>2935</v>
      </c>
      <c r="M2161" s="3"/>
      <c r="N2161" s="1"/>
      <c r="O2161" s="1"/>
      <c r="P2161" s="1">
        <v>2.2812458851633899</v>
      </c>
      <c r="Q2161" s="4" t="s">
        <v>2935</v>
      </c>
      <c r="R2161" s="1"/>
      <c r="S2161" s="1"/>
      <c r="T2161" s="1"/>
      <c r="U2161" s="1"/>
      <c r="V2161" s="4" t="s">
        <v>2935</v>
      </c>
      <c r="W2161" t="s">
        <v>5328</v>
      </c>
      <c r="X2161" t="s">
        <v>14063</v>
      </c>
      <c r="Y2161" t="s">
        <v>5326</v>
      </c>
      <c r="Z2161" t="s">
        <v>5327</v>
      </c>
      <c r="AA2161" s="4" t="s">
        <v>2935</v>
      </c>
      <c r="AB2161" t="s">
        <v>12351</v>
      </c>
      <c r="AC2161" s="4" t="s">
        <v>2935</v>
      </c>
      <c r="AD2161" t="s">
        <v>9824</v>
      </c>
      <c r="AE2161" s="4" t="s">
        <v>2935</v>
      </c>
      <c r="AF2161" s="2"/>
      <c r="AG2161" s="2"/>
      <c r="AH2161" s="21"/>
      <c r="AI2161" s="12" t="s">
        <v>2935</v>
      </c>
    </row>
    <row r="2162" spans="6:35" x14ac:dyDescent="0.35">
      <c r="F2162" t="s">
        <v>1874</v>
      </c>
      <c r="G2162" t="s">
        <v>456</v>
      </c>
      <c r="H2162" t="s">
        <v>5323</v>
      </c>
      <c r="I2162" t="s">
        <v>5329</v>
      </c>
      <c r="J2162" t="s">
        <v>5330</v>
      </c>
      <c r="K2162" t="s">
        <v>5331</v>
      </c>
      <c r="L2162" s="4" t="s">
        <v>2935</v>
      </c>
      <c r="M2162" s="3"/>
      <c r="N2162" s="1"/>
      <c r="O2162" s="1">
        <v>4.0270593248108497</v>
      </c>
      <c r="P2162" s="1">
        <v>9.2218925370922999</v>
      </c>
      <c r="Q2162" s="4" t="s">
        <v>2935</v>
      </c>
      <c r="R2162" s="1"/>
      <c r="S2162" s="1"/>
      <c r="T2162" s="1"/>
      <c r="U2162" s="1"/>
      <c r="V2162" s="4" t="s">
        <v>2935</v>
      </c>
      <c r="W2162" t="s">
        <v>5334</v>
      </c>
      <c r="X2162" t="s">
        <v>14064</v>
      </c>
      <c r="Y2162" t="s">
        <v>5332</v>
      </c>
      <c r="Z2162" t="s">
        <v>5333</v>
      </c>
      <c r="AA2162" s="4" t="s">
        <v>2935</v>
      </c>
      <c r="AB2162" t="s">
        <v>12352</v>
      </c>
      <c r="AC2162" s="4" t="s">
        <v>2935</v>
      </c>
      <c r="AD2162" t="s">
        <v>9824</v>
      </c>
      <c r="AE2162" s="4" t="s">
        <v>2935</v>
      </c>
      <c r="AF2162" s="2"/>
      <c r="AG2162" s="2"/>
      <c r="AH2162" s="21"/>
      <c r="AI2162" s="12" t="s">
        <v>2935</v>
      </c>
    </row>
    <row r="2163" spans="6:35" x14ac:dyDescent="0.35">
      <c r="F2163" t="s">
        <v>1875</v>
      </c>
      <c r="G2163" t="s">
        <v>455</v>
      </c>
      <c r="H2163" t="s">
        <v>5323</v>
      </c>
      <c r="I2163" t="s">
        <v>5329</v>
      </c>
      <c r="J2163" t="s">
        <v>5330</v>
      </c>
      <c r="K2163" t="s">
        <v>5331</v>
      </c>
      <c r="L2163" s="4" t="s">
        <v>2935</v>
      </c>
      <c r="M2163" s="3"/>
      <c r="N2163" s="1"/>
      <c r="O2163" s="1">
        <v>8.3171484893602994</v>
      </c>
      <c r="P2163" s="1"/>
      <c r="Q2163" s="4" t="s">
        <v>2935</v>
      </c>
      <c r="R2163" s="1"/>
      <c r="S2163" s="1"/>
      <c r="T2163" s="1"/>
      <c r="U2163" s="1">
        <v>1.8356303869308499</v>
      </c>
      <c r="V2163" s="4" t="s">
        <v>2935</v>
      </c>
      <c r="W2163" t="s">
        <v>5328</v>
      </c>
      <c r="X2163" t="s">
        <v>14065</v>
      </c>
      <c r="Y2163" t="s">
        <v>5335</v>
      </c>
      <c r="Z2163" t="s">
        <v>5336</v>
      </c>
      <c r="AA2163" s="4" t="s">
        <v>2935</v>
      </c>
      <c r="AB2163" t="s">
        <v>12353</v>
      </c>
      <c r="AC2163" s="4" t="s">
        <v>2935</v>
      </c>
      <c r="AD2163" t="s">
        <v>9824</v>
      </c>
      <c r="AE2163" s="4" t="s">
        <v>2935</v>
      </c>
      <c r="AF2163" t="s">
        <v>10678</v>
      </c>
      <c r="AG2163">
        <v>7.6699999999999999E-75</v>
      </c>
      <c r="AH2163" s="20">
        <v>49.082999999999998</v>
      </c>
      <c r="AI2163" s="12" t="s">
        <v>2935</v>
      </c>
    </row>
    <row r="2164" spans="6:35" x14ac:dyDescent="0.35">
      <c r="F2164" t="s">
        <v>1876</v>
      </c>
      <c r="G2164" t="s">
        <v>455</v>
      </c>
      <c r="H2164" t="s">
        <v>5323</v>
      </c>
      <c r="I2164" t="s">
        <v>5329</v>
      </c>
      <c r="J2164" t="s">
        <v>5330</v>
      </c>
      <c r="K2164" t="s">
        <v>5331</v>
      </c>
      <c r="L2164" s="4" t="s">
        <v>2935</v>
      </c>
      <c r="M2164" s="3"/>
      <c r="N2164" s="1"/>
      <c r="O2164" s="1">
        <v>3.03504581927809</v>
      </c>
      <c r="P2164" s="1">
        <v>3.4362683079060199</v>
      </c>
      <c r="Q2164" s="4" t="s">
        <v>2935</v>
      </c>
      <c r="R2164" s="1"/>
      <c r="S2164" s="1"/>
      <c r="T2164" s="1"/>
      <c r="U2164" s="1"/>
      <c r="V2164" s="4" t="s">
        <v>2935</v>
      </c>
      <c r="W2164" t="s">
        <v>5328</v>
      </c>
      <c r="X2164" t="s">
        <v>14066</v>
      </c>
      <c r="Y2164" t="s">
        <v>5337</v>
      </c>
      <c r="Z2164" t="s">
        <v>5338</v>
      </c>
      <c r="AA2164" s="4" t="s">
        <v>2935</v>
      </c>
      <c r="AB2164" t="s">
        <v>12354</v>
      </c>
      <c r="AC2164" s="4" t="s">
        <v>2935</v>
      </c>
      <c r="AD2164" t="s">
        <v>9824</v>
      </c>
      <c r="AE2164" s="4" t="s">
        <v>2935</v>
      </c>
      <c r="AF2164" t="s">
        <v>10678</v>
      </c>
      <c r="AG2164">
        <v>2.1600000000000001E-78</v>
      </c>
      <c r="AH2164" s="20">
        <v>52.994999999999997</v>
      </c>
      <c r="AI2164" s="12" t="s">
        <v>2935</v>
      </c>
    </row>
    <row r="2165" spans="6:35" x14ac:dyDescent="0.35">
      <c r="F2165" t="s">
        <v>1877</v>
      </c>
      <c r="G2165" t="s">
        <v>457</v>
      </c>
      <c r="H2165" t="s">
        <v>5323</v>
      </c>
      <c r="I2165" t="s">
        <v>5329</v>
      </c>
      <c r="J2165" t="s">
        <v>5330</v>
      </c>
      <c r="K2165" t="s">
        <v>5331</v>
      </c>
      <c r="L2165" s="4" t="s">
        <v>2935</v>
      </c>
      <c r="M2165" s="3"/>
      <c r="N2165" s="1"/>
      <c r="O2165" s="1"/>
      <c r="P2165" s="1">
        <v>1.1581631269561801</v>
      </c>
      <c r="Q2165" s="4" t="s">
        <v>2935</v>
      </c>
      <c r="R2165" s="1"/>
      <c r="S2165" s="1"/>
      <c r="T2165" s="1"/>
      <c r="U2165" s="1"/>
      <c r="V2165" s="4" t="s">
        <v>2935</v>
      </c>
      <c r="W2165" t="s">
        <v>5341</v>
      </c>
      <c r="X2165" t="s">
        <v>14067</v>
      </c>
      <c r="Y2165" t="s">
        <v>5339</v>
      </c>
      <c r="Z2165" t="s">
        <v>5340</v>
      </c>
      <c r="AA2165" s="4" t="s">
        <v>2935</v>
      </c>
      <c r="AB2165" t="s">
        <v>12355</v>
      </c>
      <c r="AC2165" s="4" t="s">
        <v>2935</v>
      </c>
      <c r="AD2165" t="s">
        <v>9824</v>
      </c>
      <c r="AE2165" s="4" t="s">
        <v>2935</v>
      </c>
      <c r="AF2165" t="s">
        <v>10679</v>
      </c>
      <c r="AG2165">
        <v>2.4199999999999998E-69</v>
      </c>
      <c r="AH2165" s="20">
        <v>45.454999999999998</v>
      </c>
      <c r="AI2165" s="12" t="s">
        <v>2935</v>
      </c>
    </row>
    <row r="2166" spans="6:35" x14ac:dyDescent="0.35">
      <c r="F2166" t="s">
        <v>1878</v>
      </c>
      <c r="G2166" t="s">
        <v>458</v>
      </c>
      <c r="H2166" t="s">
        <v>5323</v>
      </c>
      <c r="I2166" t="s">
        <v>5329</v>
      </c>
      <c r="J2166" t="s">
        <v>5330</v>
      </c>
      <c r="K2166" t="s">
        <v>5331</v>
      </c>
      <c r="L2166" s="4" t="s">
        <v>2935</v>
      </c>
      <c r="M2166" s="3"/>
      <c r="N2166" s="1"/>
      <c r="O2166" s="1">
        <v>2.1044135870878602</v>
      </c>
      <c r="P2166" s="1">
        <v>3.8585768122963402</v>
      </c>
      <c r="Q2166" s="4" t="s">
        <v>2935</v>
      </c>
      <c r="R2166" s="1"/>
      <c r="S2166" s="1"/>
      <c r="T2166" s="1"/>
      <c r="U2166" s="1"/>
      <c r="V2166" s="4" t="s">
        <v>2935</v>
      </c>
      <c r="W2166" t="s">
        <v>5344</v>
      </c>
      <c r="X2166" t="s">
        <v>14068</v>
      </c>
      <c r="Y2166" t="s">
        <v>5342</v>
      </c>
      <c r="Z2166" t="s">
        <v>5343</v>
      </c>
      <c r="AA2166" s="4" t="s">
        <v>2935</v>
      </c>
      <c r="AB2166" t="s">
        <v>12356</v>
      </c>
      <c r="AC2166" s="4" t="s">
        <v>2935</v>
      </c>
      <c r="AD2166" t="s">
        <v>9824</v>
      </c>
      <c r="AE2166" s="4" t="s">
        <v>2935</v>
      </c>
      <c r="AF2166" s="2"/>
      <c r="AG2166" s="2"/>
      <c r="AH2166" s="21"/>
      <c r="AI2166" s="12" t="s">
        <v>2935</v>
      </c>
    </row>
    <row r="2167" spans="6:35" x14ac:dyDescent="0.35">
      <c r="F2167" t="s">
        <v>1879</v>
      </c>
      <c r="G2167" t="s">
        <v>459</v>
      </c>
      <c r="H2167" t="s">
        <v>5323</v>
      </c>
      <c r="I2167" t="s">
        <v>5329</v>
      </c>
      <c r="J2167" t="s">
        <v>5330</v>
      </c>
      <c r="K2167" t="s">
        <v>5331</v>
      </c>
      <c r="L2167" s="4" t="s">
        <v>2935</v>
      </c>
      <c r="M2167" s="3"/>
      <c r="N2167" s="1">
        <v>-2.5182098429797501</v>
      </c>
      <c r="O2167" s="1"/>
      <c r="P2167" s="1">
        <v>1.88118105835522</v>
      </c>
      <c r="Q2167" s="4" t="s">
        <v>2935</v>
      </c>
      <c r="R2167" s="1"/>
      <c r="S2167" s="1"/>
      <c r="T2167" s="1"/>
      <c r="U2167" s="1"/>
      <c r="V2167" s="4" t="s">
        <v>2935</v>
      </c>
      <c r="W2167" t="s">
        <v>5347</v>
      </c>
      <c r="X2167" t="s">
        <v>14069</v>
      </c>
      <c r="Y2167" t="s">
        <v>5345</v>
      </c>
      <c r="Z2167" t="s">
        <v>5346</v>
      </c>
      <c r="AA2167" s="4" t="s">
        <v>2935</v>
      </c>
      <c r="AB2167" t="s">
        <v>12357</v>
      </c>
      <c r="AC2167" s="4" t="s">
        <v>2935</v>
      </c>
      <c r="AD2167" t="s">
        <v>9824</v>
      </c>
      <c r="AE2167" s="4" t="s">
        <v>2935</v>
      </c>
      <c r="AF2167" s="2"/>
      <c r="AG2167" s="2"/>
      <c r="AH2167" s="21"/>
      <c r="AI2167" s="12" t="s">
        <v>2935</v>
      </c>
    </row>
    <row r="2168" spans="6:35" x14ac:dyDescent="0.35">
      <c r="F2168" t="s">
        <v>1880</v>
      </c>
      <c r="G2168" t="s">
        <v>460</v>
      </c>
      <c r="H2168" t="s">
        <v>5323</v>
      </c>
      <c r="I2168" t="s">
        <v>5329</v>
      </c>
      <c r="J2168" t="s">
        <v>5330</v>
      </c>
      <c r="K2168" t="s">
        <v>5331</v>
      </c>
      <c r="L2168" s="4" t="s">
        <v>2935</v>
      </c>
      <c r="M2168" s="3"/>
      <c r="N2168" s="1"/>
      <c r="O2168" s="1"/>
      <c r="P2168" s="1">
        <v>-2.5306790719691401</v>
      </c>
      <c r="Q2168" s="4" t="s">
        <v>2935</v>
      </c>
      <c r="R2168" s="1"/>
      <c r="S2168" s="1"/>
      <c r="T2168" s="1"/>
      <c r="U2168" s="1"/>
      <c r="V2168" s="4" t="s">
        <v>2935</v>
      </c>
      <c r="W2168" t="s">
        <v>5350</v>
      </c>
      <c r="X2168" t="s">
        <v>14070</v>
      </c>
      <c r="Y2168" t="s">
        <v>5348</v>
      </c>
      <c r="Z2168" t="s">
        <v>5349</v>
      </c>
      <c r="AA2168" s="4" t="s">
        <v>2935</v>
      </c>
      <c r="AB2168" t="s">
        <v>12358</v>
      </c>
      <c r="AC2168" s="4" t="s">
        <v>2935</v>
      </c>
      <c r="AD2168" t="s">
        <v>11406</v>
      </c>
      <c r="AE2168" s="4" t="s">
        <v>2935</v>
      </c>
      <c r="AF2168" s="2"/>
      <c r="AG2168" s="2"/>
      <c r="AH2168" s="21"/>
      <c r="AI2168" s="12" t="s">
        <v>2935</v>
      </c>
    </row>
    <row r="2169" spans="6:35" x14ac:dyDescent="0.35">
      <c r="F2169" t="s">
        <v>1881</v>
      </c>
      <c r="G2169" t="s">
        <v>458</v>
      </c>
      <c r="H2169" t="s">
        <v>5323</v>
      </c>
      <c r="I2169" t="s">
        <v>5329</v>
      </c>
      <c r="J2169" t="s">
        <v>5330</v>
      </c>
      <c r="K2169" t="s">
        <v>5331</v>
      </c>
      <c r="L2169" s="4" t="s">
        <v>2935</v>
      </c>
      <c r="M2169" s="3"/>
      <c r="N2169" s="1"/>
      <c r="O2169" s="1"/>
      <c r="P2169" s="1">
        <v>4.0680255647442003</v>
      </c>
      <c r="Q2169" s="4" t="s">
        <v>2935</v>
      </c>
      <c r="R2169" s="1"/>
      <c r="S2169" s="1"/>
      <c r="T2169" s="1"/>
      <c r="U2169" s="1">
        <v>2.1346915896079599</v>
      </c>
      <c r="V2169" s="4" t="s">
        <v>2935</v>
      </c>
      <c r="W2169" t="s">
        <v>5344</v>
      </c>
      <c r="X2169" t="s">
        <v>14071</v>
      </c>
      <c r="Y2169" t="s">
        <v>5351</v>
      </c>
      <c r="Z2169" t="s">
        <v>5352</v>
      </c>
      <c r="AA2169" s="4" t="s">
        <v>2935</v>
      </c>
      <c r="AB2169" t="s">
        <v>12359</v>
      </c>
      <c r="AC2169" s="4" t="s">
        <v>2935</v>
      </c>
      <c r="AD2169" t="s">
        <v>9824</v>
      </c>
      <c r="AE2169" s="4" t="s">
        <v>2935</v>
      </c>
      <c r="AF2169" t="s">
        <v>10680</v>
      </c>
      <c r="AG2169">
        <v>1.0800000000000001E-81</v>
      </c>
      <c r="AH2169" s="20">
        <v>50</v>
      </c>
      <c r="AI2169" s="12" t="s">
        <v>2935</v>
      </c>
    </row>
    <row r="2170" spans="6:35" x14ac:dyDescent="0.35">
      <c r="F2170" t="s">
        <v>1882</v>
      </c>
      <c r="G2170" t="s">
        <v>457</v>
      </c>
      <c r="H2170" t="s">
        <v>5323</v>
      </c>
      <c r="I2170" t="s">
        <v>5329</v>
      </c>
      <c r="J2170" t="s">
        <v>5330</v>
      </c>
      <c r="K2170" t="s">
        <v>5331</v>
      </c>
      <c r="L2170" s="4" t="s">
        <v>2935</v>
      </c>
      <c r="M2170" s="3"/>
      <c r="N2170" s="1"/>
      <c r="O2170" s="1"/>
      <c r="P2170" s="1">
        <v>-1.8797642889697599</v>
      </c>
      <c r="Q2170" s="4" t="s">
        <v>2935</v>
      </c>
      <c r="R2170" s="1"/>
      <c r="S2170" s="1"/>
      <c r="T2170" s="1"/>
      <c r="U2170" s="1"/>
      <c r="V2170" s="4" t="s">
        <v>2935</v>
      </c>
      <c r="W2170" t="s">
        <v>5355</v>
      </c>
      <c r="X2170" t="s">
        <v>14072</v>
      </c>
      <c r="Y2170" t="s">
        <v>5353</v>
      </c>
      <c r="Z2170" t="s">
        <v>5354</v>
      </c>
      <c r="AA2170" s="4" t="s">
        <v>2935</v>
      </c>
      <c r="AB2170" t="s">
        <v>12360</v>
      </c>
      <c r="AC2170" s="4" t="s">
        <v>2935</v>
      </c>
      <c r="AD2170" t="s">
        <v>9824</v>
      </c>
      <c r="AE2170" s="4" t="s">
        <v>2935</v>
      </c>
      <c r="AF2170" t="s">
        <v>10679</v>
      </c>
      <c r="AG2170">
        <v>1.1100000000000001E-71</v>
      </c>
      <c r="AH2170" s="20">
        <v>48.649000000000001</v>
      </c>
      <c r="AI2170" s="12" t="s">
        <v>2935</v>
      </c>
    </row>
    <row r="2171" spans="6:35" x14ac:dyDescent="0.35">
      <c r="F2171" t="s">
        <v>1883</v>
      </c>
      <c r="G2171" t="s">
        <v>455</v>
      </c>
      <c r="H2171" t="s">
        <v>5323</v>
      </c>
      <c r="I2171" t="s">
        <v>5329</v>
      </c>
      <c r="J2171" t="s">
        <v>5330</v>
      </c>
      <c r="K2171" t="s">
        <v>5331</v>
      </c>
      <c r="L2171" s="4" t="s">
        <v>2935</v>
      </c>
      <c r="M2171" s="3"/>
      <c r="N2171" s="1"/>
      <c r="O2171" s="1"/>
      <c r="P2171" s="1">
        <v>3.03400467137492</v>
      </c>
      <c r="Q2171" s="4" t="s">
        <v>2935</v>
      </c>
      <c r="R2171" s="1"/>
      <c r="S2171" s="1"/>
      <c r="T2171" s="1"/>
      <c r="U2171" s="1"/>
      <c r="V2171" s="4" t="s">
        <v>2935</v>
      </c>
      <c r="W2171" t="s">
        <v>5328</v>
      </c>
      <c r="X2171" t="s">
        <v>14073</v>
      </c>
      <c r="Y2171" t="s">
        <v>5356</v>
      </c>
      <c r="Z2171" t="s">
        <v>5357</v>
      </c>
      <c r="AA2171" s="4" t="s">
        <v>2935</v>
      </c>
      <c r="AB2171" t="s">
        <v>12361</v>
      </c>
      <c r="AC2171" s="4" t="s">
        <v>2935</v>
      </c>
      <c r="AD2171" t="s">
        <v>9824</v>
      </c>
      <c r="AE2171" s="4" t="s">
        <v>2935</v>
      </c>
      <c r="AF2171" s="2"/>
      <c r="AG2171" s="2"/>
      <c r="AH2171" s="21"/>
      <c r="AI2171" s="12" t="s">
        <v>2935</v>
      </c>
    </row>
    <row r="2172" spans="6:35" x14ac:dyDescent="0.35">
      <c r="F2172" t="s">
        <v>1884</v>
      </c>
      <c r="G2172" t="s">
        <v>455</v>
      </c>
      <c r="H2172" t="s">
        <v>5323</v>
      </c>
      <c r="I2172" t="s">
        <v>5329</v>
      </c>
      <c r="J2172" t="s">
        <v>5330</v>
      </c>
      <c r="K2172" t="s">
        <v>5331</v>
      </c>
      <c r="L2172" s="4" t="s">
        <v>2935</v>
      </c>
      <c r="M2172" s="3"/>
      <c r="N2172" s="1"/>
      <c r="O2172" s="1"/>
      <c r="P2172" s="1">
        <v>4.6730833193616004</v>
      </c>
      <c r="Q2172" s="4" t="s">
        <v>2935</v>
      </c>
      <c r="R2172" s="1"/>
      <c r="S2172" s="1"/>
      <c r="T2172" s="1"/>
      <c r="U2172" s="1"/>
      <c r="V2172" s="4" t="s">
        <v>2935</v>
      </c>
      <c r="W2172" t="s">
        <v>5328</v>
      </c>
      <c r="X2172" t="s">
        <v>14074</v>
      </c>
      <c r="Y2172" t="s">
        <v>5358</v>
      </c>
      <c r="Z2172" t="s">
        <v>5359</v>
      </c>
      <c r="AA2172" s="4" t="s">
        <v>2935</v>
      </c>
      <c r="AB2172" t="s">
        <v>12362</v>
      </c>
      <c r="AC2172" s="4" t="s">
        <v>2935</v>
      </c>
      <c r="AD2172" t="s">
        <v>9824</v>
      </c>
      <c r="AE2172" s="4" t="s">
        <v>2935</v>
      </c>
      <c r="AF2172" s="2"/>
      <c r="AG2172" s="2"/>
      <c r="AH2172" s="21"/>
      <c r="AI2172" s="12" t="s">
        <v>2935</v>
      </c>
    </row>
    <row r="2173" spans="6:35" x14ac:dyDescent="0.35">
      <c r="F2173" t="s">
        <v>1885</v>
      </c>
      <c r="G2173" t="s">
        <v>461</v>
      </c>
      <c r="H2173" t="s">
        <v>5323</v>
      </c>
      <c r="I2173" t="s">
        <v>5329</v>
      </c>
      <c r="J2173" t="s">
        <v>5330</v>
      </c>
      <c r="K2173" t="s">
        <v>5331</v>
      </c>
      <c r="L2173" s="4" t="s">
        <v>2935</v>
      </c>
      <c r="M2173" s="3"/>
      <c r="N2173" s="1"/>
      <c r="O2173" s="1"/>
      <c r="P2173" s="1">
        <v>2.4334123259426601</v>
      </c>
      <c r="Q2173" s="4" t="s">
        <v>2935</v>
      </c>
      <c r="R2173" s="1"/>
      <c r="S2173" s="1"/>
      <c r="T2173" s="1"/>
      <c r="U2173" s="1"/>
      <c r="V2173" s="4" t="s">
        <v>2935</v>
      </c>
      <c r="W2173" t="s">
        <v>5362</v>
      </c>
      <c r="X2173" t="s">
        <v>14075</v>
      </c>
      <c r="Y2173" t="s">
        <v>5360</v>
      </c>
      <c r="Z2173" t="s">
        <v>5361</v>
      </c>
      <c r="AA2173" s="4" t="s">
        <v>2935</v>
      </c>
      <c r="AB2173" t="s">
        <v>12356</v>
      </c>
      <c r="AC2173" s="4" t="s">
        <v>2935</v>
      </c>
      <c r="AD2173" t="s">
        <v>9824</v>
      </c>
      <c r="AE2173" s="4" t="s">
        <v>2935</v>
      </c>
      <c r="AF2173" s="2"/>
      <c r="AG2173" s="2"/>
      <c r="AH2173" s="21"/>
      <c r="AI2173" s="12" t="s">
        <v>2935</v>
      </c>
    </row>
    <row r="2174" spans="6:35" x14ac:dyDescent="0.35">
      <c r="F2174" t="s">
        <v>1886</v>
      </c>
      <c r="G2174" t="s">
        <v>462</v>
      </c>
      <c r="H2174" t="s">
        <v>5323</v>
      </c>
      <c r="I2174" t="s">
        <v>5329</v>
      </c>
      <c r="J2174" t="s">
        <v>5330</v>
      </c>
      <c r="K2174" t="s">
        <v>5331</v>
      </c>
      <c r="L2174" s="4" t="s">
        <v>2935</v>
      </c>
      <c r="M2174" s="3"/>
      <c r="N2174" s="1"/>
      <c r="O2174" s="1"/>
      <c r="P2174" s="1">
        <v>-2.76647198366943</v>
      </c>
      <c r="Q2174" s="4" t="s">
        <v>2935</v>
      </c>
      <c r="R2174" s="1"/>
      <c r="S2174" s="1"/>
      <c r="T2174" s="1"/>
      <c r="U2174" s="1">
        <v>-2.2383617435356302</v>
      </c>
      <c r="V2174" s="4" t="s">
        <v>2935</v>
      </c>
      <c r="W2174" t="s">
        <v>5328</v>
      </c>
      <c r="X2174" t="s">
        <v>14076</v>
      </c>
      <c r="Y2174" t="s">
        <v>5363</v>
      </c>
      <c r="Z2174" t="s">
        <v>5364</v>
      </c>
      <c r="AA2174" s="4" t="s">
        <v>2935</v>
      </c>
      <c r="AB2174" t="s">
        <v>12361</v>
      </c>
      <c r="AC2174" s="4" t="s">
        <v>2935</v>
      </c>
      <c r="AD2174" t="s">
        <v>9824</v>
      </c>
      <c r="AE2174" s="4" t="s">
        <v>2935</v>
      </c>
      <c r="AF2174" s="2"/>
      <c r="AG2174" s="2"/>
      <c r="AH2174" s="21"/>
      <c r="AI2174" s="12" t="s">
        <v>2935</v>
      </c>
    </row>
    <row r="2175" spans="6:35" x14ac:dyDescent="0.35">
      <c r="F2175" t="s">
        <v>1887</v>
      </c>
      <c r="G2175" t="s">
        <v>455</v>
      </c>
      <c r="H2175" t="s">
        <v>5323</v>
      </c>
      <c r="I2175" t="s">
        <v>5329</v>
      </c>
      <c r="J2175" t="s">
        <v>5330</v>
      </c>
      <c r="K2175" t="s">
        <v>5331</v>
      </c>
      <c r="L2175" s="4" t="s">
        <v>2935</v>
      </c>
      <c r="M2175" s="3"/>
      <c r="N2175" s="1"/>
      <c r="O2175" s="1"/>
      <c r="P2175" s="1">
        <v>6.16050618667348</v>
      </c>
      <c r="Q2175" s="4" t="s">
        <v>2935</v>
      </c>
      <c r="R2175" s="1"/>
      <c r="S2175" s="1"/>
      <c r="T2175" s="1"/>
      <c r="U2175" s="1"/>
      <c r="V2175" s="4" t="s">
        <v>2935</v>
      </c>
      <c r="W2175" t="s">
        <v>5328</v>
      </c>
      <c r="X2175" t="s">
        <v>14077</v>
      </c>
      <c r="Y2175" t="s">
        <v>5365</v>
      </c>
      <c r="Z2175" t="s">
        <v>5366</v>
      </c>
      <c r="AA2175" s="4" t="s">
        <v>2935</v>
      </c>
      <c r="AB2175" t="s">
        <v>12362</v>
      </c>
      <c r="AC2175" s="4" t="s">
        <v>2935</v>
      </c>
      <c r="AD2175" t="s">
        <v>9824</v>
      </c>
      <c r="AE2175" s="4" t="s">
        <v>2935</v>
      </c>
      <c r="AF2175" t="s">
        <v>10678</v>
      </c>
      <c r="AG2175">
        <v>8.3299999999999999E-74</v>
      </c>
      <c r="AH2175" s="20">
        <v>49.77</v>
      </c>
      <c r="AI2175" s="12" t="s">
        <v>2935</v>
      </c>
    </row>
    <row r="2176" spans="6:35" x14ac:dyDescent="0.35">
      <c r="F2176" t="s">
        <v>1888</v>
      </c>
      <c r="G2176" t="s">
        <v>455</v>
      </c>
      <c r="H2176" t="s">
        <v>5323</v>
      </c>
      <c r="I2176" t="s">
        <v>5329</v>
      </c>
      <c r="J2176" t="s">
        <v>5330</v>
      </c>
      <c r="K2176" t="s">
        <v>5331</v>
      </c>
      <c r="L2176" s="4" t="s">
        <v>2935</v>
      </c>
      <c r="M2176" s="3"/>
      <c r="N2176" s="1"/>
      <c r="O2176" s="1">
        <v>7.0625938055881701</v>
      </c>
      <c r="P2176" s="1">
        <v>6.2023255208338703</v>
      </c>
      <c r="Q2176" s="4" t="s">
        <v>2935</v>
      </c>
      <c r="R2176" s="1"/>
      <c r="S2176" s="1"/>
      <c r="T2176" s="1"/>
      <c r="U2176" s="1"/>
      <c r="V2176" s="4" t="s">
        <v>2935</v>
      </c>
      <c r="W2176" t="s">
        <v>5328</v>
      </c>
      <c r="X2176" t="s">
        <v>14078</v>
      </c>
      <c r="Y2176" t="s">
        <v>5367</v>
      </c>
      <c r="Z2176" t="s">
        <v>5368</v>
      </c>
      <c r="AA2176" s="4" t="s">
        <v>2935</v>
      </c>
      <c r="AB2176" t="s">
        <v>12361</v>
      </c>
      <c r="AC2176" s="4" t="s">
        <v>2935</v>
      </c>
      <c r="AD2176" t="s">
        <v>9824</v>
      </c>
      <c r="AE2176" s="4" t="s">
        <v>2935</v>
      </c>
      <c r="AF2176" s="2"/>
      <c r="AG2176" s="2"/>
      <c r="AH2176" s="21"/>
      <c r="AI2176" s="12" t="s">
        <v>2935</v>
      </c>
    </row>
    <row r="2177" spans="6:35" x14ac:dyDescent="0.35">
      <c r="F2177" t="s">
        <v>1889</v>
      </c>
      <c r="G2177" t="s">
        <v>463</v>
      </c>
      <c r="H2177" t="s">
        <v>5323</v>
      </c>
      <c r="I2177" t="s">
        <v>5329</v>
      </c>
      <c r="J2177" t="s">
        <v>5330</v>
      </c>
      <c r="K2177" t="s">
        <v>5331</v>
      </c>
      <c r="L2177" s="4" t="s">
        <v>2935</v>
      </c>
      <c r="M2177" s="3"/>
      <c r="N2177" s="1"/>
      <c r="O2177" s="1">
        <v>-1.4822535880080701</v>
      </c>
      <c r="P2177" s="1"/>
      <c r="Q2177" s="4" t="s">
        <v>2935</v>
      </c>
      <c r="R2177" s="1"/>
      <c r="S2177" s="1"/>
      <c r="T2177" s="1"/>
      <c r="U2177" s="1"/>
      <c r="V2177" s="4" t="s">
        <v>2935</v>
      </c>
      <c r="W2177" t="s">
        <v>5371</v>
      </c>
      <c r="X2177" t="s">
        <v>14079</v>
      </c>
      <c r="Y2177" t="s">
        <v>5369</v>
      </c>
      <c r="Z2177" t="s">
        <v>5370</v>
      </c>
      <c r="AA2177" s="4" t="s">
        <v>2935</v>
      </c>
      <c r="AB2177" t="s">
        <v>12358</v>
      </c>
      <c r="AC2177" s="4" t="s">
        <v>2935</v>
      </c>
      <c r="AD2177" t="s">
        <v>9824</v>
      </c>
      <c r="AE2177" s="4" t="s">
        <v>2935</v>
      </c>
      <c r="AF2177" s="2"/>
      <c r="AG2177" s="2"/>
      <c r="AH2177" s="21"/>
      <c r="AI2177" s="12" t="s">
        <v>2935</v>
      </c>
    </row>
    <row r="2178" spans="6:35" x14ac:dyDescent="0.35">
      <c r="F2178" t="s">
        <v>1890</v>
      </c>
      <c r="G2178" t="s">
        <v>455</v>
      </c>
      <c r="H2178" t="s">
        <v>5323</v>
      </c>
      <c r="I2178" t="s">
        <v>5329</v>
      </c>
      <c r="J2178" t="s">
        <v>5330</v>
      </c>
      <c r="K2178" t="s">
        <v>5331</v>
      </c>
      <c r="L2178" s="4" t="s">
        <v>2935</v>
      </c>
      <c r="M2178" s="3"/>
      <c r="N2178" s="1"/>
      <c r="O2178" s="1">
        <v>-1.3885358444770799</v>
      </c>
      <c r="P2178" s="1">
        <v>1.0281861005253801</v>
      </c>
      <c r="Q2178" s="4" t="s">
        <v>2935</v>
      </c>
      <c r="R2178" s="1"/>
      <c r="S2178" s="1"/>
      <c r="T2178" s="1"/>
      <c r="U2178" s="1"/>
      <c r="V2178" s="4" t="s">
        <v>2935</v>
      </c>
      <c r="W2178" t="s">
        <v>5328</v>
      </c>
      <c r="X2178" t="s">
        <v>14080</v>
      </c>
      <c r="Y2178" t="s">
        <v>5372</v>
      </c>
      <c r="Z2178" t="s">
        <v>5373</v>
      </c>
      <c r="AA2178" s="4" t="s">
        <v>2935</v>
      </c>
      <c r="AB2178" t="s">
        <v>12363</v>
      </c>
      <c r="AC2178" s="4" t="s">
        <v>2935</v>
      </c>
      <c r="AD2178" t="s">
        <v>9824</v>
      </c>
      <c r="AE2178" s="4" t="s">
        <v>2935</v>
      </c>
      <c r="AF2178" t="s">
        <v>10681</v>
      </c>
      <c r="AG2178">
        <v>7.9299999999999998E-121</v>
      </c>
      <c r="AH2178" s="20">
        <v>75.813999999999993</v>
      </c>
      <c r="AI2178" s="12" t="s">
        <v>2935</v>
      </c>
    </row>
    <row r="2179" spans="6:35" x14ac:dyDescent="0.35">
      <c r="F2179" t="s">
        <v>1891</v>
      </c>
      <c r="G2179" t="s">
        <v>456</v>
      </c>
      <c r="H2179" t="s">
        <v>5323</v>
      </c>
      <c r="I2179" t="s">
        <v>5329</v>
      </c>
      <c r="J2179" t="s">
        <v>5330</v>
      </c>
      <c r="K2179" t="s">
        <v>5331</v>
      </c>
      <c r="L2179" s="4" t="s">
        <v>2935</v>
      </c>
      <c r="M2179" s="3"/>
      <c r="N2179" s="1"/>
      <c r="O2179" s="1">
        <v>-1.87089296480075</v>
      </c>
      <c r="P2179" s="1">
        <v>-3.8064067521406302</v>
      </c>
      <c r="Q2179" s="4" t="s">
        <v>2935</v>
      </c>
      <c r="R2179" s="1"/>
      <c r="S2179" s="1"/>
      <c r="T2179" s="1"/>
      <c r="U2179" s="1"/>
      <c r="V2179" s="4" t="s">
        <v>2935</v>
      </c>
      <c r="W2179" t="s">
        <v>5376</v>
      </c>
      <c r="X2179" t="s">
        <v>14081</v>
      </c>
      <c r="Y2179" t="s">
        <v>5374</v>
      </c>
      <c r="Z2179" t="s">
        <v>5375</v>
      </c>
      <c r="AA2179" s="4" t="s">
        <v>2935</v>
      </c>
      <c r="AB2179" t="s">
        <v>12364</v>
      </c>
      <c r="AC2179" s="4" t="s">
        <v>2935</v>
      </c>
      <c r="AD2179" t="s">
        <v>9824</v>
      </c>
      <c r="AE2179" s="4" t="s">
        <v>2935</v>
      </c>
      <c r="AF2179" t="s">
        <v>10681</v>
      </c>
      <c r="AG2179">
        <v>3.67E-117</v>
      </c>
      <c r="AH2179" s="20">
        <v>73.611000000000004</v>
      </c>
      <c r="AI2179" s="12" t="s">
        <v>2935</v>
      </c>
    </row>
    <row r="2180" spans="6:35" x14ac:dyDescent="0.35">
      <c r="F2180" t="s">
        <v>1892</v>
      </c>
      <c r="G2180" t="s">
        <v>455</v>
      </c>
      <c r="H2180" t="s">
        <v>5323</v>
      </c>
      <c r="I2180" t="s">
        <v>5329</v>
      </c>
      <c r="J2180" t="s">
        <v>5330</v>
      </c>
      <c r="K2180" t="s">
        <v>5331</v>
      </c>
      <c r="L2180" s="4" t="s">
        <v>2935</v>
      </c>
      <c r="M2180" s="3"/>
      <c r="N2180" s="1">
        <v>-2.3077889801026799</v>
      </c>
      <c r="O2180" s="1"/>
      <c r="P2180" s="1"/>
      <c r="Q2180" s="4" t="s">
        <v>2935</v>
      </c>
      <c r="R2180" s="1"/>
      <c r="S2180" s="1"/>
      <c r="T2180" s="1"/>
      <c r="U2180" s="1"/>
      <c r="V2180" s="4" t="s">
        <v>2935</v>
      </c>
      <c r="W2180" t="s">
        <v>5328</v>
      </c>
      <c r="X2180" t="s">
        <v>14082</v>
      </c>
      <c r="Y2180" t="s">
        <v>5377</v>
      </c>
      <c r="Z2180" t="s">
        <v>5378</v>
      </c>
      <c r="AA2180" s="4" t="s">
        <v>2935</v>
      </c>
      <c r="AB2180" t="s">
        <v>12364</v>
      </c>
      <c r="AC2180" s="4" t="s">
        <v>2935</v>
      </c>
      <c r="AD2180" t="s">
        <v>9824</v>
      </c>
      <c r="AE2180" s="4" t="s">
        <v>2935</v>
      </c>
      <c r="AF2180" s="2"/>
      <c r="AG2180" s="2"/>
      <c r="AH2180" s="21"/>
      <c r="AI2180" s="12" t="s">
        <v>2935</v>
      </c>
    </row>
    <row r="2181" spans="6:35" x14ac:dyDescent="0.35">
      <c r="F2181" t="s">
        <v>1893</v>
      </c>
      <c r="G2181" t="s">
        <v>455</v>
      </c>
      <c r="H2181" t="s">
        <v>5323</v>
      </c>
      <c r="I2181" t="s">
        <v>5329</v>
      </c>
      <c r="J2181" t="s">
        <v>5330</v>
      </c>
      <c r="K2181" t="s">
        <v>5331</v>
      </c>
      <c r="L2181" s="4" t="s">
        <v>2935</v>
      </c>
      <c r="M2181" s="3"/>
      <c r="N2181" s="1"/>
      <c r="O2181" s="1">
        <v>-1.1946431424118</v>
      </c>
      <c r="P2181" s="1"/>
      <c r="Q2181" s="4" t="s">
        <v>2935</v>
      </c>
      <c r="R2181" s="1"/>
      <c r="S2181" s="1"/>
      <c r="T2181" s="1"/>
      <c r="U2181" s="1"/>
      <c r="V2181" s="4" t="s">
        <v>2935</v>
      </c>
      <c r="W2181" t="s">
        <v>5328</v>
      </c>
      <c r="X2181" t="s">
        <v>14083</v>
      </c>
      <c r="Y2181" t="s">
        <v>5379</v>
      </c>
      <c r="Z2181" t="s">
        <v>5380</v>
      </c>
      <c r="AA2181" s="4" t="s">
        <v>2935</v>
      </c>
      <c r="AB2181" t="s">
        <v>12364</v>
      </c>
      <c r="AC2181" s="4" t="s">
        <v>2935</v>
      </c>
      <c r="AD2181" t="s">
        <v>9824</v>
      </c>
      <c r="AE2181" s="4" t="s">
        <v>2935</v>
      </c>
      <c r="AF2181" t="s">
        <v>10681</v>
      </c>
      <c r="AG2181">
        <v>3.08E-119</v>
      </c>
      <c r="AH2181" s="20">
        <v>72.811000000000007</v>
      </c>
      <c r="AI2181" s="12" t="s">
        <v>2935</v>
      </c>
    </row>
    <row r="2182" spans="6:35" x14ac:dyDescent="0.35">
      <c r="F2182" t="s">
        <v>1894</v>
      </c>
      <c r="G2182" t="s">
        <v>455</v>
      </c>
      <c r="H2182" t="s">
        <v>5323</v>
      </c>
      <c r="I2182" t="s">
        <v>5329</v>
      </c>
      <c r="J2182" t="s">
        <v>5330</v>
      </c>
      <c r="K2182" t="s">
        <v>5331</v>
      </c>
      <c r="L2182" s="4" t="s">
        <v>2935</v>
      </c>
      <c r="M2182" s="3"/>
      <c r="N2182" s="1"/>
      <c r="O2182" s="1">
        <v>-2.12002785888399</v>
      </c>
      <c r="P2182" s="1">
        <v>-1.50060670218392</v>
      </c>
      <c r="Q2182" s="4" t="s">
        <v>2935</v>
      </c>
      <c r="R2182" s="1"/>
      <c r="S2182" s="1"/>
      <c r="T2182" s="1"/>
      <c r="U2182" s="1"/>
      <c r="V2182" s="4" t="s">
        <v>2935</v>
      </c>
      <c r="W2182" t="s">
        <v>5328</v>
      </c>
      <c r="X2182" t="s">
        <v>14084</v>
      </c>
      <c r="Y2182" t="s">
        <v>5381</v>
      </c>
      <c r="Z2182" t="s">
        <v>5382</v>
      </c>
      <c r="AA2182" s="4" t="s">
        <v>2935</v>
      </c>
      <c r="AB2182" t="s">
        <v>12365</v>
      </c>
      <c r="AC2182" s="4" t="s">
        <v>2935</v>
      </c>
      <c r="AD2182" t="s">
        <v>9824</v>
      </c>
      <c r="AE2182" s="4" t="s">
        <v>2935</v>
      </c>
      <c r="AF2182" s="2"/>
      <c r="AG2182" s="2"/>
      <c r="AH2182" s="21"/>
      <c r="AI2182" s="12" t="s">
        <v>2935</v>
      </c>
    </row>
    <row r="2183" spans="6:35" x14ac:dyDescent="0.35">
      <c r="F2183" t="s">
        <v>1895</v>
      </c>
      <c r="G2183" t="s">
        <v>455</v>
      </c>
      <c r="H2183" t="s">
        <v>5323</v>
      </c>
      <c r="I2183" t="s">
        <v>5329</v>
      </c>
      <c r="J2183" t="s">
        <v>5330</v>
      </c>
      <c r="K2183" t="s">
        <v>5331</v>
      </c>
      <c r="L2183" s="4" t="s">
        <v>2935</v>
      </c>
      <c r="M2183" s="3"/>
      <c r="N2183" s="1"/>
      <c r="O2183" s="1"/>
      <c r="P2183" s="1">
        <v>2.9524923313831599</v>
      </c>
      <c r="Q2183" s="4" t="s">
        <v>2935</v>
      </c>
      <c r="R2183" s="1"/>
      <c r="S2183" s="1"/>
      <c r="T2183" s="1"/>
      <c r="U2183" s="1"/>
      <c r="V2183" s="4" t="s">
        <v>2935</v>
      </c>
      <c r="W2183" t="s">
        <v>5328</v>
      </c>
      <c r="X2183" t="s">
        <v>14085</v>
      </c>
      <c r="Y2183" t="s">
        <v>5383</v>
      </c>
      <c r="Z2183" t="s">
        <v>5384</v>
      </c>
      <c r="AA2183" s="4" t="s">
        <v>2935</v>
      </c>
      <c r="AB2183" t="s">
        <v>12351</v>
      </c>
      <c r="AC2183" s="4" t="s">
        <v>2935</v>
      </c>
      <c r="AD2183" t="s">
        <v>9824</v>
      </c>
      <c r="AE2183" s="4" t="s">
        <v>2935</v>
      </c>
      <c r="AF2183" s="2"/>
      <c r="AG2183" s="2"/>
      <c r="AH2183" s="21"/>
      <c r="AI2183" s="12" t="s">
        <v>2935</v>
      </c>
    </row>
    <row r="2184" spans="6:35" x14ac:dyDescent="0.35">
      <c r="F2184" t="s">
        <v>1896</v>
      </c>
      <c r="G2184" t="s">
        <v>464</v>
      </c>
      <c r="H2184" t="s">
        <v>5323</v>
      </c>
      <c r="I2184" t="s">
        <v>5329</v>
      </c>
      <c r="J2184" t="s">
        <v>5330</v>
      </c>
      <c r="K2184" t="s">
        <v>5331</v>
      </c>
      <c r="L2184" s="4" t="s">
        <v>2935</v>
      </c>
      <c r="M2184" s="3"/>
      <c r="N2184" s="1"/>
      <c r="O2184" s="1">
        <v>3.41080196119312</v>
      </c>
      <c r="P2184" s="1">
        <v>3.50529481823461</v>
      </c>
      <c r="Q2184" s="4" t="s">
        <v>2935</v>
      </c>
      <c r="R2184" s="1"/>
      <c r="S2184" s="1"/>
      <c r="T2184" s="1"/>
      <c r="U2184" s="1"/>
      <c r="V2184" s="4" t="s">
        <v>2935</v>
      </c>
      <c r="W2184" t="s">
        <v>5387</v>
      </c>
      <c r="X2184" t="s">
        <v>14086</v>
      </c>
      <c r="Y2184" t="s">
        <v>5385</v>
      </c>
      <c r="Z2184" t="s">
        <v>5386</v>
      </c>
      <c r="AA2184" s="4" t="s">
        <v>2935</v>
      </c>
      <c r="AB2184" t="s">
        <v>12359</v>
      </c>
      <c r="AC2184" s="4" t="s">
        <v>2935</v>
      </c>
      <c r="AD2184" t="s">
        <v>9824</v>
      </c>
      <c r="AE2184" s="4" t="s">
        <v>2935</v>
      </c>
      <c r="AF2184" t="s">
        <v>10680</v>
      </c>
      <c r="AG2184">
        <v>3.7399999999999999E-79</v>
      </c>
      <c r="AH2184" s="20">
        <v>48.457999999999998</v>
      </c>
      <c r="AI2184" s="12" t="s">
        <v>2935</v>
      </c>
    </row>
    <row r="2185" spans="6:35" x14ac:dyDescent="0.35">
      <c r="F2185" t="s">
        <v>1897</v>
      </c>
      <c r="G2185" t="s">
        <v>455</v>
      </c>
      <c r="H2185" t="s">
        <v>5323</v>
      </c>
      <c r="I2185" t="s">
        <v>5329</v>
      </c>
      <c r="J2185" t="s">
        <v>5330</v>
      </c>
      <c r="K2185" t="s">
        <v>5331</v>
      </c>
      <c r="L2185" s="4" t="s">
        <v>2935</v>
      </c>
      <c r="M2185" s="3"/>
      <c r="N2185" s="1">
        <v>-1.3749369974758501</v>
      </c>
      <c r="O2185" s="1">
        <v>3.0687532229215</v>
      </c>
      <c r="P2185" s="1">
        <v>3.5022447360934299</v>
      </c>
      <c r="Q2185" s="4" t="s">
        <v>2935</v>
      </c>
      <c r="R2185" s="1"/>
      <c r="S2185" s="1"/>
      <c r="T2185" s="1"/>
      <c r="U2185" s="1"/>
      <c r="V2185" s="4" t="s">
        <v>2935</v>
      </c>
      <c r="W2185" t="s">
        <v>5328</v>
      </c>
      <c r="X2185" t="s">
        <v>14087</v>
      </c>
      <c r="Y2185" t="s">
        <v>5388</v>
      </c>
      <c r="Z2185" t="s">
        <v>5389</v>
      </c>
      <c r="AA2185" s="4" t="s">
        <v>2935</v>
      </c>
      <c r="AB2185" t="s">
        <v>12366</v>
      </c>
      <c r="AC2185" s="4" t="s">
        <v>2935</v>
      </c>
      <c r="AD2185" t="s">
        <v>9824</v>
      </c>
      <c r="AE2185" s="4" t="s">
        <v>2935</v>
      </c>
      <c r="AF2185" s="2"/>
      <c r="AG2185" s="2"/>
      <c r="AH2185" s="21"/>
      <c r="AI2185" s="12" t="s">
        <v>2935</v>
      </c>
    </row>
    <row r="2186" spans="6:35" x14ac:dyDescent="0.35">
      <c r="F2186" t="s">
        <v>1898</v>
      </c>
      <c r="G2186" t="s">
        <v>455</v>
      </c>
      <c r="H2186" t="s">
        <v>5323</v>
      </c>
      <c r="I2186" t="s">
        <v>5329</v>
      </c>
      <c r="J2186" t="s">
        <v>5330</v>
      </c>
      <c r="K2186" t="s">
        <v>5331</v>
      </c>
      <c r="L2186" s="4" t="s">
        <v>2935</v>
      </c>
      <c r="M2186" s="3"/>
      <c r="N2186" s="1"/>
      <c r="O2186" s="1">
        <v>3.8148120530387799</v>
      </c>
      <c r="P2186" s="1">
        <v>7.7447100275649703</v>
      </c>
      <c r="Q2186" s="4" t="s">
        <v>2935</v>
      </c>
      <c r="R2186" s="1"/>
      <c r="S2186" s="1"/>
      <c r="T2186" s="1"/>
      <c r="U2186" s="1"/>
      <c r="V2186" s="4" t="s">
        <v>2935</v>
      </c>
      <c r="W2186" t="s">
        <v>5328</v>
      </c>
      <c r="X2186" t="s">
        <v>14088</v>
      </c>
      <c r="Y2186" t="s">
        <v>5390</v>
      </c>
      <c r="Z2186" t="s">
        <v>5391</v>
      </c>
      <c r="AA2186" s="4" t="s">
        <v>2935</v>
      </c>
      <c r="AB2186" t="s">
        <v>12367</v>
      </c>
      <c r="AC2186" s="4" t="s">
        <v>2935</v>
      </c>
      <c r="AD2186" t="s">
        <v>9824</v>
      </c>
      <c r="AE2186" s="4" t="s">
        <v>2935</v>
      </c>
      <c r="AF2186" s="2"/>
      <c r="AG2186" s="2"/>
      <c r="AH2186" s="21"/>
      <c r="AI2186" s="12" t="s">
        <v>2935</v>
      </c>
    </row>
    <row r="2187" spans="6:35" x14ac:dyDescent="0.35">
      <c r="F2187" t="s">
        <v>1899</v>
      </c>
      <c r="G2187" t="s">
        <v>455</v>
      </c>
      <c r="H2187" t="s">
        <v>5323</v>
      </c>
      <c r="I2187" t="s">
        <v>5329</v>
      </c>
      <c r="J2187" t="s">
        <v>5330</v>
      </c>
      <c r="K2187" t="s">
        <v>5331</v>
      </c>
      <c r="L2187" s="4" t="s">
        <v>2935</v>
      </c>
      <c r="M2187" s="3"/>
      <c r="N2187" s="1"/>
      <c r="O2187" s="1">
        <v>3.61983184241359</v>
      </c>
      <c r="P2187" s="1"/>
      <c r="Q2187" s="4" t="s">
        <v>2935</v>
      </c>
      <c r="R2187" s="1"/>
      <c r="S2187" s="1"/>
      <c r="T2187" s="1"/>
      <c r="U2187" s="1">
        <v>1.8725896079561499</v>
      </c>
      <c r="V2187" s="4" t="s">
        <v>2935</v>
      </c>
      <c r="W2187" t="s">
        <v>5328</v>
      </c>
      <c r="X2187" t="s">
        <v>14089</v>
      </c>
      <c r="Y2187" t="s">
        <v>5392</v>
      </c>
      <c r="Z2187" t="s">
        <v>5393</v>
      </c>
      <c r="AA2187" s="4" t="s">
        <v>2935</v>
      </c>
      <c r="AB2187" t="s">
        <v>12362</v>
      </c>
      <c r="AC2187" s="4" t="s">
        <v>2935</v>
      </c>
      <c r="AD2187" t="s">
        <v>9824</v>
      </c>
      <c r="AE2187" s="4" t="s">
        <v>2935</v>
      </c>
      <c r="AF2187" s="2"/>
      <c r="AG2187" s="2"/>
      <c r="AH2187" s="21"/>
      <c r="AI2187" s="12" t="s">
        <v>2935</v>
      </c>
    </row>
    <row r="2188" spans="6:35" x14ac:dyDescent="0.35">
      <c r="F2188" t="s">
        <v>1900</v>
      </c>
      <c r="G2188" t="s">
        <v>455</v>
      </c>
      <c r="H2188" t="s">
        <v>5323</v>
      </c>
      <c r="I2188" t="s">
        <v>5329</v>
      </c>
      <c r="J2188" t="s">
        <v>5330</v>
      </c>
      <c r="K2188" t="s">
        <v>5331</v>
      </c>
      <c r="L2188" s="4" t="s">
        <v>2935</v>
      </c>
      <c r="M2188" s="3"/>
      <c r="N2188" s="1"/>
      <c r="O2188" s="1">
        <v>2.5852752876992602</v>
      </c>
      <c r="P2188" s="1">
        <v>5.3478238822714603</v>
      </c>
      <c r="Q2188" s="4" t="s">
        <v>2935</v>
      </c>
      <c r="R2188" s="1"/>
      <c r="S2188" s="1"/>
      <c r="T2188" s="1"/>
      <c r="U2188" s="1"/>
      <c r="V2188" s="4" t="s">
        <v>2935</v>
      </c>
      <c r="W2188" t="s">
        <v>5328</v>
      </c>
      <c r="X2188" t="s">
        <v>14090</v>
      </c>
      <c r="Y2188" t="s">
        <v>5394</v>
      </c>
      <c r="Z2188" t="s">
        <v>5395</v>
      </c>
      <c r="AA2188" s="4" t="s">
        <v>2935</v>
      </c>
      <c r="AB2188" t="s">
        <v>12368</v>
      </c>
      <c r="AC2188" s="4" t="s">
        <v>2935</v>
      </c>
      <c r="AD2188" t="s">
        <v>9824</v>
      </c>
      <c r="AE2188" s="4" t="s">
        <v>2935</v>
      </c>
      <c r="AF2188" s="2"/>
      <c r="AG2188" s="2"/>
      <c r="AH2188" s="21"/>
      <c r="AI2188" s="12" t="s">
        <v>2935</v>
      </c>
    </row>
    <row r="2189" spans="6:35" x14ac:dyDescent="0.35">
      <c r="F2189" t="s">
        <v>1901</v>
      </c>
      <c r="G2189" t="s">
        <v>465</v>
      </c>
      <c r="H2189" t="s">
        <v>5323</v>
      </c>
      <c r="I2189" t="s">
        <v>5329</v>
      </c>
      <c r="J2189" t="s">
        <v>5330</v>
      </c>
      <c r="K2189" t="s">
        <v>5331</v>
      </c>
      <c r="L2189" s="4" t="s">
        <v>2935</v>
      </c>
      <c r="M2189" s="3"/>
      <c r="N2189" s="1"/>
      <c r="O2189" s="1"/>
      <c r="P2189" s="1">
        <v>-3.04212023754175</v>
      </c>
      <c r="Q2189" s="4" t="s">
        <v>2935</v>
      </c>
      <c r="R2189" s="1"/>
      <c r="S2189" s="1"/>
      <c r="T2189" s="1"/>
      <c r="U2189" s="1">
        <v>-1.58456592684508</v>
      </c>
      <c r="V2189" s="4" t="s">
        <v>2935</v>
      </c>
      <c r="W2189" t="s">
        <v>5398</v>
      </c>
      <c r="X2189" t="s">
        <v>14091</v>
      </c>
      <c r="Y2189" t="s">
        <v>5396</v>
      </c>
      <c r="Z2189" t="s">
        <v>5397</v>
      </c>
      <c r="AA2189" s="4" t="s">
        <v>2935</v>
      </c>
      <c r="AB2189" t="s">
        <v>12355</v>
      </c>
      <c r="AC2189" s="4" t="s">
        <v>2935</v>
      </c>
      <c r="AD2189" t="s">
        <v>9824</v>
      </c>
      <c r="AE2189" s="4" t="s">
        <v>2935</v>
      </c>
      <c r="AF2189" s="2"/>
      <c r="AG2189" s="2"/>
      <c r="AH2189" s="21"/>
      <c r="AI2189" s="12" t="s">
        <v>2935</v>
      </c>
    </row>
    <row r="2190" spans="6:35" x14ac:dyDescent="0.35">
      <c r="F2190" t="s">
        <v>1902</v>
      </c>
      <c r="G2190" t="s">
        <v>463</v>
      </c>
      <c r="H2190" t="s">
        <v>5323</v>
      </c>
      <c r="I2190" t="s">
        <v>5329</v>
      </c>
      <c r="J2190" t="s">
        <v>5330</v>
      </c>
      <c r="K2190" t="s">
        <v>5331</v>
      </c>
      <c r="L2190" s="4" t="s">
        <v>2935</v>
      </c>
      <c r="M2190" s="3"/>
      <c r="N2190" s="1"/>
      <c r="O2190" s="1"/>
      <c r="P2190" s="1">
        <v>1.5767020943724801</v>
      </c>
      <c r="Q2190" s="4" t="s">
        <v>2935</v>
      </c>
      <c r="R2190" s="1"/>
      <c r="S2190" s="1"/>
      <c r="T2190" s="1"/>
      <c r="U2190" s="1"/>
      <c r="V2190" s="4" t="s">
        <v>2935</v>
      </c>
      <c r="W2190" t="s">
        <v>5401</v>
      </c>
      <c r="X2190" t="s">
        <v>14092</v>
      </c>
      <c r="Y2190" t="s">
        <v>5399</v>
      </c>
      <c r="Z2190" t="s">
        <v>5400</v>
      </c>
      <c r="AA2190" s="4" t="s">
        <v>2935</v>
      </c>
      <c r="AB2190" t="s">
        <v>12358</v>
      </c>
      <c r="AC2190" s="4" t="s">
        <v>2935</v>
      </c>
      <c r="AD2190" t="s">
        <v>9824</v>
      </c>
      <c r="AE2190" s="4" t="s">
        <v>2935</v>
      </c>
      <c r="AF2190" s="2"/>
      <c r="AG2190" s="2"/>
      <c r="AH2190" s="21"/>
      <c r="AI2190" s="12" t="s">
        <v>2935</v>
      </c>
    </row>
    <row r="2191" spans="6:35" x14ac:dyDescent="0.35">
      <c r="F2191" t="s">
        <v>1903</v>
      </c>
      <c r="G2191" t="s">
        <v>466</v>
      </c>
      <c r="H2191" t="s">
        <v>5323</v>
      </c>
      <c r="I2191" t="s">
        <v>5329</v>
      </c>
      <c r="J2191" t="s">
        <v>5330</v>
      </c>
      <c r="K2191" t="s">
        <v>5331</v>
      </c>
      <c r="L2191" s="4" t="s">
        <v>2935</v>
      </c>
      <c r="M2191" s="3"/>
      <c r="N2191" s="1"/>
      <c r="O2191" s="1"/>
      <c r="P2191" s="1">
        <v>2.1297583735928201</v>
      </c>
      <c r="Q2191" s="4" t="s">
        <v>2935</v>
      </c>
      <c r="R2191" s="1"/>
      <c r="S2191" s="1"/>
      <c r="T2191" s="1"/>
      <c r="U2191" s="1"/>
      <c r="V2191" s="4" t="s">
        <v>2935</v>
      </c>
      <c r="W2191" t="s">
        <v>5404</v>
      </c>
      <c r="X2191" t="s">
        <v>14093</v>
      </c>
      <c r="Y2191" t="s">
        <v>5402</v>
      </c>
      <c r="Z2191" t="s">
        <v>5403</v>
      </c>
      <c r="AA2191" s="4" t="s">
        <v>2935</v>
      </c>
      <c r="AB2191" t="s">
        <v>12369</v>
      </c>
      <c r="AC2191" s="4" t="s">
        <v>2935</v>
      </c>
      <c r="AD2191" t="s">
        <v>10682</v>
      </c>
      <c r="AE2191" s="4" t="s">
        <v>2935</v>
      </c>
      <c r="AF2191" t="s">
        <v>10683</v>
      </c>
      <c r="AG2191">
        <v>6.0799999999999994E-73</v>
      </c>
      <c r="AH2191" s="20">
        <v>67.831999999999994</v>
      </c>
      <c r="AI2191" s="12" t="s">
        <v>2935</v>
      </c>
    </row>
    <row r="2192" spans="6:35" x14ac:dyDescent="0.35">
      <c r="F2192" t="s">
        <v>1904</v>
      </c>
      <c r="G2192" t="s">
        <v>467</v>
      </c>
      <c r="H2192" t="s">
        <v>5323</v>
      </c>
      <c r="I2192" t="s">
        <v>5329</v>
      </c>
      <c r="J2192" t="s">
        <v>5330</v>
      </c>
      <c r="K2192" t="s">
        <v>5331</v>
      </c>
      <c r="L2192" s="4" t="s">
        <v>2935</v>
      </c>
      <c r="M2192" s="3"/>
      <c r="N2192" s="1"/>
      <c r="O2192" s="1">
        <v>-1.97045867290558</v>
      </c>
      <c r="P2192" s="1">
        <v>-3.2001321235674101</v>
      </c>
      <c r="Q2192" s="4" t="s">
        <v>2935</v>
      </c>
      <c r="R2192" s="1"/>
      <c r="S2192" s="1"/>
      <c r="T2192" s="1"/>
      <c r="U2192" s="1">
        <v>-1.2940975612135801</v>
      </c>
      <c r="V2192" s="4" t="s">
        <v>2935</v>
      </c>
      <c r="W2192" t="s">
        <v>5407</v>
      </c>
      <c r="X2192" t="s">
        <v>14094</v>
      </c>
      <c r="Y2192" t="s">
        <v>5405</v>
      </c>
      <c r="Z2192" t="s">
        <v>5406</v>
      </c>
      <c r="AA2192" s="4" t="s">
        <v>2935</v>
      </c>
      <c r="AB2192" t="s">
        <v>12361</v>
      </c>
      <c r="AC2192" s="4" t="s">
        <v>2935</v>
      </c>
      <c r="AD2192" t="s">
        <v>9824</v>
      </c>
      <c r="AE2192" s="4" t="s">
        <v>2935</v>
      </c>
      <c r="AF2192" t="s">
        <v>10684</v>
      </c>
      <c r="AG2192">
        <v>8.8699999999999998E-66</v>
      </c>
      <c r="AH2192" s="20">
        <v>46.89</v>
      </c>
      <c r="AI2192" s="12" t="s">
        <v>2935</v>
      </c>
    </row>
    <row r="2193" spans="6:35" x14ac:dyDescent="0.35">
      <c r="F2193" t="s">
        <v>1507</v>
      </c>
      <c r="G2193" t="s">
        <v>120</v>
      </c>
      <c r="H2193" t="s">
        <v>3552</v>
      </c>
      <c r="I2193" t="s">
        <v>3568</v>
      </c>
      <c r="J2193" t="s">
        <v>3569</v>
      </c>
      <c r="K2193" t="s">
        <v>3570</v>
      </c>
      <c r="L2193" s="4" t="s">
        <v>2935</v>
      </c>
      <c r="M2193" s="3"/>
      <c r="N2193" s="1"/>
      <c r="O2193" s="1"/>
      <c r="P2193" s="1">
        <v>-3.3036828821136299</v>
      </c>
      <c r="Q2193" s="4" t="s">
        <v>2935</v>
      </c>
      <c r="R2193" s="1"/>
      <c r="S2193" s="1"/>
      <c r="T2193" s="1"/>
      <c r="U2193" s="1"/>
      <c r="V2193" s="4" t="s">
        <v>2935</v>
      </c>
      <c r="W2193" t="s">
        <v>3567</v>
      </c>
      <c r="X2193" t="s">
        <v>13672</v>
      </c>
      <c r="Y2193" t="s">
        <v>3565</v>
      </c>
      <c r="Z2193" t="s">
        <v>3566</v>
      </c>
      <c r="AA2193" s="4" t="s">
        <v>2935</v>
      </c>
      <c r="AB2193" t="s">
        <v>12109</v>
      </c>
      <c r="AC2193" s="4" t="s">
        <v>2935</v>
      </c>
      <c r="AD2193" t="s">
        <v>11205</v>
      </c>
      <c r="AE2193" s="4" t="s">
        <v>2935</v>
      </c>
      <c r="AF2193" t="s">
        <v>10349</v>
      </c>
      <c r="AG2193">
        <v>8.4600000000000004E-94</v>
      </c>
      <c r="AH2193" s="20">
        <v>57.371000000000002</v>
      </c>
      <c r="AI2193" s="12" t="s">
        <v>2935</v>
      </c>
    </row>
    <row r="2194" spans="6:35" x14ac:dyDescent="0.35">
      <c r="F2194" t="s">
        <v>1508</v>
      </c>
      <c r="G2194" t="s">
        <v>121</v>
      </c>
      <c r="H2194" t="s">
        <v>3552</v>
      </c>
      <c r="I2194" t="s">
        <v>3568</v>
      </c>
      <c r="J2194" t="s">
        <v>3569</v>
      </c>
      <c r="K2194" t="s">
        <v>3570</v>
      </c>
      <c r="L2194" s="4" t="s">
        <v>2935</v>
      </c>
      <c r="M2194" s="3"/>
      <c r="N2194" s="1"/>
      <c r="O2194" s="1"/>
      <c r="P2194" s="1">
        <v>-3.3133278780387001</v>
      </c>
      <c r="Q2194" s="4" t="s">
        <v>2935</v>
      </c>
      <c r="R2194" s="1"/>
      <c r="S2194" s="1"/>
      <c r="T2194" s="1"/>
      <c r="U2194" s="1">
        <v>-1.58153724863426</v>
      </c>
      <c r="V2194" s="4" t="s">
        <v>2935</v>
      </c>
      <c r="W2194" t="s">
        <v>3573</v>
      </c>
      <c r="X2194" t="s">
        <v>13673</v>
      </c>
      <c r="Y2194" t="s">
        <v>3571</v>
      </c>
      <c r="Z2194" t="s">
        <v>3572</v>
      </c>
      <c r="AA2194" s="4" t="s">
        <v>2935</v>
      </c>
      <c r="AB2194" t="s">
        <v>12110</v>
      </c>
      <c r="AC2194" s="4" t="s">
        <v>2935</v>
      </c>
      <c r="AD2194" t="s">
        <v>11206</v>
      </c>
      <c r="AE2194" s="4" t="s">
        <v>2935</v>
      </c>
      <c r="AF2194" t="s">
        <v>10350</v>
      </c>
      <c r="AG2194">
        <v>3.02E-113</v>
      </c>
      <c r="AH2194" s="20">
        <v>72.3</v>
      </c>
      <c r="AI2194" s="12" t="s">
        <v>2935</v>
      </c>
    </row>
    <row r="2195" spans="6:35" x14ac:dyDescent="0.35">
      <c r="F2195" t="s">
        <v>1905</v>
      </c>
      <c r="G2195" t="s">
        <v>468</v>
      </c>
      <c r="H2195" t="s">
        <v>5323</v>
      </c>
      <c r="I2195" t="s">
        <v>5411</v>
      </c>
      <c r="J2195" t="s">
        <v>5412</v>
      </c>
      <c r="K2195" t="s">
        <v>5413</v>
      </c>
      <c r="L2195" s="4" t="s">
        <v>2935</v>
      </c>
      <c r="M2195" s="3"/>
      <c r="N2195" s="1"/>
      <c r="O2195" s="1"/>
      <c r="P2195" s="1">
        <v>1.71750063830639</v>
      </c>
      <c r="Q2195" s="4" t="s">
        <v>2935</v>
      </c>
      <c r="R2195" s="1"/>
      <c r="S2195" s="1"/>
      <c r="T2195" s="1"/>
      <c r="U2195" s="1"/>
      <c r="V2195" s="4" t="s">
        <v>2935</v>
      </c>
      <c r="W2195" t="s">
        <v>5410</v>
      </c>
      <c r="X2195" t="s">
        <v>14095</v>
      </c>
      <c r="Y2195" t="s">
        <v>5408</v>
      </c>
      <c r="Z2195" t="s">
        <v>5409</v>
      </c>
      <c r="AA2195" s="4" t="s">
        <v>2935</v>
      </c>
      <c r="AB2195" t="s">
        <v>12370</v>
      </c>
      <c r="AC2195" s="4" t="s">
        <v>2935</v>
      </c>
      <c r="AD2195" t="s">
        <v>11407</v>
      </c>
      <c r="AE2195" s="4" t="s">
        <v>2935</v>
      </c>
      <c r="AF2195" t="s">
        <v>10685</v>
      </c>
      <c r="AG2195">
        <v>0</v>
      </c>
      <c r="AH2195" s="20">
        <v>76.8</v>
      </c>
      <c r="AI2195" s="12" t="s">
        <v>2935</v>
      </c>
    </row>
    <row r="2196" spans="6:35" x14ac:dyDescent="0.35">
      <c r="F2196" t="s">
        <v>1431</v>
      </c>
      <c r="G2196" t="s">
        <v>47</v>
      </c>
      <c r="H2196" t="s">
        <v>3188</v>
      </c>
      <c r="I2196" t="s">
        <v>3189</v>
      </c>
      <c r="J2196" t="s">
        <v>3190</v>
      </c>
      <c r="K2196" t="s">
        <v>3191</v>
      </c>
      <c r="L2196" s="4" t="s">
        <v>2935</v>
      </c>
      <c r="M2196" s="3"/>
      <c r="N2196" s="1"/>
      <c r="O2196" s="1"/>
      <c r="P2196" s="1">
        <v>1.5707546711001601</v>
      </c>
      <c r="Q2196" s="4" t="s">
        <v>2935</v>
      </c>
      <c r="R2196" s="1"/>
      <c r="S2196" s="1"/>
      <c r="T2196" s="1"/>
      <c r="U2196" s="1"/>
      <c r="V2196" s="4" t="s">
        <v>2935</v>
      </c>
      <c r="W2196" t="s">
        <v>3187</v>
      </c>
      <c r="X2196" t="s">
        <v>12787</v>
      </c>
      <c r="Y2196" t="s">
        <v>3185</v>
      </c>
      <c r="Z2196" t="s">
        <v>3186</v>
      </c>
      <c r="AA2196" s="4" t="s">
        <v>2935</v>
      </c>
      <c r="AB2196" t="s">
        <v>11510</v>
      </c>
      <c r="AC2196" s="4" t="s">
        <v>2935</v>
      </c>
      <c r="AD2196" t="s">
        <v>10846</v>
      </c>
      <c r="AE2196" s="4" t="s">
        <v>2935</v>
      </c>
      <c r="AF2196" t="s">
        <v>9601</v>
      </c>
      <c r="AG2196">
        <v>0</v>
      </c>
      <c r="AH2196" s="20">
        <v>85.122</v>
      </c>
      <c r="AI2196" s="12" t="s">
        <v>2935</v>
      </c>
    </row>
    <row r="2197" spans="6:35" x14ac:dyDescent="0.35">
      <c r="F2197" t="s">
        <v>1451</v>
      </c>
      <c r="G2197" t="s">
        <v>67</v>
      </c>
      <c r="H2197" t="s">
        <v>3265</v>
      </c>
      <c r="I2197" t="s">
        <v>3285</v>
      </c>
      <c r="J2197" t="s">
        <v>3286</v>
      </c>
      <c r="K2197" t="s">
        <v>3287</v>
      </c>
      <c r="L2197" s="4" t="s">
        <v>2935</v>
      </c>
      <c r="M2197" s="3"/>
      <c r="N2197" s="1"/>
      <c r="O2197" s="1">
        <v>1.6481775479968901</v>
      </c>
      <c r="P2197" s="1">
        <v>3.4011997104736702</v>
      </c>
      <c r="Q2197" s="4" t="s">
        <v>2935</v>
      </c>
      <c r="R2197" s="1"/>
      <c r="S2197" s="1"/>
      <c r="T2197" s="1"/>
      <c r="U2197" s="1"/>
      <c r="V2197" s="4" t="s">
        <v>2935</v>
      </c>
      <c r="W2197" t="s">
        <v>3284</v>
      </c>
      <c r="X2197" t="s">
        <v>13618</v>
      </c>
      <c r="Y2197" t="s">
        <v>3282</v>
      </c>
      <c r="Z2197" t="s">
        <v>3283</v>
      </c>
      <c r="AA2197" s="4" t="s">
        <v>2935</v>
      </c>
      <c r="AB2197" t="s">
        <v>12068</v>
      </c>
      <c r="AC2197" s="4" t="s">
        <v>2935</v>
      </c>
      <c r="AD2197" t="s">
        <v>11173</v>
      </c>
      <c r="AE2197" s="4" t="s">
        <v>2935</v>
      </c>
      <c r="AF2197" t="s">
        <v>10296</v>
      </c>
      <c r="AG2197">
        <v>0</v>
      </c>
      <c r="AH2197" s="20">
        <v>90.741</v>
      </c>
      <c r="AI2197" s="12" t="s">
        <v>2935</v>
      </c>
    </row>
    <row r="2198" spans="6:35" x14ac:dyDescent="0.35">
      <c r="F2198" t="s">
        <v>1447</v>
      </c>
      <c r="G2198" t="s">
        <v>63</v>
      </c>
      <c r="H2198" t="s">
        <v>3265</v>
      </c>
      <c r="I2198" t="s">
        <v>3266</v>
      </c>
      <c r="J2198" t="s">
        <v>3267</v>
      </c>
      <c r="K2198" t="s">
        <v>3268</v>
      </c>
      <c r="L2198" s="4" t="s">
        <v>2935</v>
      </c>
      <c r="M2198" s="3"/>
      <c r="N2198" s="1"/>
      <c r="O2198" s="1">
        <v>-1.7580977764232799</v>
      </c>
      <c r="P2198" s="1">
        <v>-4.2480783218403602</v>
      </c>
      <c r="Q2198" s="4" t="s">
        <v>2935</v>
      </c>
      <c r="R2198" s="1"/>
      <c r="S2198" s="1"/>
      <c r="T2198" s="1"/>
      <c r="U2198" s="1"/>
      <c r="V2198" s="4" t="s">
        <v>2935</v>
      </c>
      <c r="W2198" t="s">
        <v>3264</v>
      </c>
      <c r="X2198" t="s">
        <v>13614</v>
      </c>
      <c r="Y2198" t="s">
        <v>3262</v>
      </c>
      <c r="Z2198" t="s">
        <v>3263</v>
      </c>
      <c r="AA2198" s="4" t="s">
        <v>2935</v>
      </c>
      <c r="AB2198" t="s">
        <v>12066</v>
      </c>
      <c r="AC2198" s="4" t="s">
        <v>2935</v>
      </c>
      <c r="AD2198" t="s">
        <v>11170</v>
      </c>
      <c r="AE2198" s="4" t="s">
        <v>2935</v>
      </c>
      <c r="AF2198" t="s">
        <v>10293</v>
      </c>
      <c r="AG2198">
        <v>0</v>
      </c>
      <c r="AH2198" s="20">
        <v>80.906999999999996</v>
      </c>
      <c r="AI2198" s="12" t="s">
        <v>2935</v>
      </c>
    </row>
    <row r="2199" spans="6:35" x14ac:dyDescent="0.35">
      <c r="F2199" t="s">
        <v>1448</v>
      </c>
      <c r="G2199" t="s">
        <v>64</v>
      </c>
      <c r="H2199" t="s">
        <v>3265</v>
      </c>
      <c r="I2199" t="s">
        <v>3266</v>
      </c>
      <c r="J2199" t="s">
        <v>3267</v>
      </c>
      <c r="K2199" t="s">
        <v>3268</v>
      </c>
      <c r="L2199" s="4" t="s">
        <v>2935</v>
      </c>
      <c r="M2199" s="3"/>
      <c r="N2199" s="1"/>
      <c r="O2199" s="1"/>
      <c r="P2199" s="1">
        <v>1.54225324465791</v>
      </c>
      <c r="Q2199" s="4" t="s">
        <v>2935</v>
      </c>
      <c r="R2199" s="1"/>
      <c r="S2199" s="1"/>
      <c r="T2199" s="1"/>
      <c r="U2199" s="1"/>
      <c r="V2199" s="4" t="s">
        <v>2935</v>
      </c>
      <c r="W2199" t="s">
        <v>3271</v>
      </c>
      <c r="X2199" t="s">
        <v>13615</v>
      </c>
      <c r="Y2199" t="s">
        <v>3269</v>
      </c>
      <c r="Z2199" t="s">
        <v>3270</v>
      </c>
      <c r="AA2199" s="4" t="s">
        <v>2935</v>
      </c>
      <c r="AB2199" t="s">
        <v>12066</v>
      </c>
      <c r="AC2199" s="4" t="s">
        <v>2935</v>
      </c>
      <c r="AD2199" t="s">
        <v>11170</v>
      </c>
      <c r="AE2199" s="4" t="s">
        <v>2935</v>
      </c>
      <c r="AF2199" s="2"/>
      <c r="AG2199" s="2"/>
      <c r="AH2199" s="21"/>
      <c r="AI2199" s="12" t="s">
        <v>2935</v>
      </c>
    </row>
    <row r="2200" spans="6:35" x14ac:dyDescent="0.35">
      <c r="F2200" t="s">
        <v>1906</v>
      </c>
      <c r="G2200" t="s">
        <v>469</v>
      </c>
      <c r="H2200" t="s">
        <v>5417</v>
      </c>
      <c r="I2200" t="s">
        <v>5418</v>
      </c>
      <c r="J2200" t="s">
        <v>5419</v>
      </c>
      <c r="K2200" t="s">
        <v>5420</v>
      </c>
      <c r="L2200" s="4" t="s">
        <v>2935</v>
      </c>
      <c r="M2200" s="3"/>
      <c r="N2200" s="1"/>
      <c r="O2200" s="1"/>
      <c r="P2200" s="1">
        <v>-3.5671933120381101</v>
      </c>
      <c r="Q2200" s="4" t="s">
        <v>2935</v>
      </c>
      <c r="R2200" s="1"/>
      <c r="S2200" s="1"/>
      <c r="T2200" s="1"/>
      <c r="U2200" s="1">
        <v>-1.5229692269051001</v>
      </c>
      <c r="V2200" s="4" t="s">
        <v>2935</v>
      </c>
      <c r="W2200" t="s">
        <v>5416</v>
      </c>
      <c r="X2200" t="s">
        <v>13962</v>
      </c>
      <c r="Y2200" t="s">
        <v>5414</v>
      </c>
      <c r="Z2200" t="s">
        <v>5415</v>
      </c>
      <c r="AA2200" s="4" t="s">
        <v>2935</v>
      </c>
      <c r="AB2200" t="s">
        <v>12278</v>
      </c>
      <c r="AC2200" s="4" t="s">
        <v>2935</v>
      </c>
      <c r="AD2200" t="s">
        <v>11348</v>
      </c>
      <c r="AE2200" s="4" t="s">
        <v>2935</v>
      </c>
      <c r="AF2200" t="s">
        <v>10587</v>
      </c>
      <c r="AG2200">
        <v>3.4199999999999997E-114</v>
      </c>
      <c r="AH2200" s="20">
        <v>79.103999999999999</v>
      </c>
      <c r="AI2200" s="12" t="s">
        <v>2935</v>
      </c>
    </row>
    <row r="2201" spans="6:35" x14ac:dyDescent="0.35">
      <c r="F2201" t="s">
        <v>1907</v>
      </c>
      <c r="G2201" t="s">
        <v>469</v>
      </c>
      <c r="H2201" t="s">
        <v>5417</v>
      </c>
      <c r="I2201" t="s">
        <v>5418</v>
      </c>
      <c r="J2201" t="s">
        <v>5419</v>
      </c>
      <c r="K2201" t="s">
        <v>5420</v>
      </c>
      <c r="L2201" s="4" t="s">
        <v>2935</v>
      </c>
      <c r="M2201" s="3"/>
      <c r="N2201" s="1"/>
      <c r="O2201" s="1"/>
      <c r="P2201" s="1">
        <v>2.2390903312158801</v>
      </c>
      <c r="Q2201" s="4" t="s">
        <v>2935</v>
      </c>
      <c r="R2201" s="1"/>
      <c r="S2201" s="1"/>
      <c r="T2201" s="1"/>
      <c r="U2201" s="1"/>
      <c r="V2201" s="4" t="s">
        <v>2935</v>
      </c>
      <c r="W2201" t="s">
        <v>5416</v>
      </c>
      <c r="X2201" t="s">
        <v>13963</v>
      </c>
      <c r="Y2201" t="s">
        <v>5421</v>
      </c>
      <c r="Z2201" t="s">
        <v>5422</v>
      </c>
      <c r="AA2201" s="4" t="s">
        <v>2935</v>
      </c>
      <c r="AB2201" t="s">
        <v>12279</v>
      </c>
      <c r="AC2201" s="4" t="s">
        <v>2935</v>
      </c>
      <c r="AD2201" t="s">
        <v>11348</v>
      </c>
      <c r="AE2201" s="4" t="s">
        <v>2935</v>
      </c>
      <c r="AF2201" t="s">
        <v>10588</v>
      </c>
      <c r="AG2201">
        <v>8.3799999999999996E-100</v>
      </c>
      <c r="AH2201" s="20">
        <v>76.403999999999996</v>
      </c>
      <c r="AI2201" s="12" t="s">
        <v>2935</v>
      </c>
    </row>
    <row r="2202" spans="6:35" x14ac:dyDescent="0.35">
      <c r="F2202" t="s">
        <v>1908</v>
      </c>
      <c r="G2202" t="s">
        <v>470</v>
      </c>
      <c r="H2202" t="s">
        <v>5417</v>
      </c>
      <c r="I2202" t="s">
        <v>5418</v>
      </c>
      <c r="J2202" t="s">
        <v>5419</v>
      </c>
      <c r="K2202" t="s">
        <v>5420</v>
      </c>
      <c r="L2202" s="4" t="s">
        <v>2935</v>
      </c>
      <c r="M2202" s="3"/>
      <c r="N2202" s="1"/>
      <c r="O2202" s="1"/>
      <c r="P2202" s="1">
        <v>-2.5653949426506601</v>
      </c>
      <c r="Q2202" s="4" t="s">
        <v>2935</v>
      </c>
      <c r="R2202" s="1"/>
      <c r="S2202" s="1"/>
      <c r="T2202" s="1"/>
      <c r="U2202" s="1"/>
      <c r="V2202" s="4" t="s">
        <v>2935</v>
      </c>
      <c r="W2202" t="s">
        <v>5425</v>
      </c>
      <c r="X2202" t="s">
        <v>13964</v>
      </c>
      <c r="Y2202" t="s">
        <v>5423</v>
      </c>
      <c r="Z2202" t="s">
        <v>5424</v>
      </c>
      <c r="AA2202" s="4" t="s">
        <v>2935</v>
      </c>
      <c r="AB2202" t="s">
        <v>12280</v>
      </c>
      <c r="AC2202" s="4" t="s">
        <v>2935</v>
      </c>
      <c r="AD2202" t="s">
        <v>11348</v>
      </c>
      <c r="AE2202" s="4" t="s">
        <v>2935</v>
      </c>
      <c r="AF2202" t="s">
        <v>10589</v>
      </c>
      <c r="AG2202">
        <v>1.22E-89</v>
      </c>
      <c r="AH2202" s="20">
        <v>74.375</v>
      </c>
      <c r="AI2202" s="12" t="s">
        <v>2935</v>
      </c>
    </row>
    <row r="2203" spans="6:35" x14ac:dyDescent="0.35">
      <c r="F2203" t="s">
        <v>1810</v>
      </c>
      <c r="G2203" t="s">
        <v>399</v>
      </c>
      <c r="H2203" t="s">
        <v>5002</v>
      </c>
      <c r="I2203" t="s">
        <v>5003</v>
      </c>
      <c r="J2203" t="s">
        <v>5004</v>
      </c>
      <c r="K2203" t="s">
        <v>5005</v>
      </c>
      <c r="L2203" s="4" t="s">
        <v>2935</v>
      </c>
      <c r="M2203" s="3"/>
      <c r="N2203" s="1"/>
      <c r="O2203" s="1">
        <v>3.5793248033921699</v>
      </c>
      <c r="P2203" s="1">
        <v>4.7567031864113103</v>
      </c>
      <c r="Q2203" s="4" t="s">
        <v>2935</v>
      </c>
      <c r="R2203" s="1"/>
      <c r="S2203" s="1"/>
      <c r="T2203" s="1"/>
      <c r="U2203" s="1"/>
      <c r="V2203" s="4" t="s">
        <v>2935</v>
      </c>
      <c r="W2203" t="s">
        <v>5001</v>
      </c>
      <c r="X2203" t="s">
        <v>13449</v>
      </c>
      <c r="Y2203" t="s">
        <v>4999</v>
      </c>
      <c r="Z2203" t="s">
        <v>5000</v>
      </c>
      <c r="AA2203" s="4" t="s">
        <v>2935</v>
      </c>
      <c r="AB2203" t="s">
        <v>11967</v>
      </c>
      <c r="AC2203" s="4" t="s">
        <v>2935</v>
      </c>
      <c r="AD2203" t="s">
        <v>11107</v>
      </c>
      <c r="AE2203" s="4" t="s">
        <v>2935</v>
      </c>
      <c r="AF2203" s="2"/>
      <c r="AG2203" s="2"/>
      <c r="AH2203" s="21"/>
      <c r="AI2203" s="12" t="s">
        <v>2935</v>
      </c>
    </row>
    <row r="2204" spans="6:35" x14ac:dyDescent="0.35">
      <c r="F2204" t="s">
        <v>1770</v>
      </c>
      <c r="G2204" t="s">
        <v>360</v>
      </c>
      <c r="H2204" t="s">
        <v>4777</v>
      </c>
      <c r="I2204" t="s">
        <v>4778</v>
      </c>
      <c r="J2204" t="s">
        <v>4779</v>
      </c>
      <c r="K2204" t="s">
        <v>4780</v>
      </c>
      <c r="L2204" s="4" t="s">
        <v>2935</v>
      </c>
      <c r="M2204" s="3"/>
      <c r="N2204" s="1"/>
      <c r="O2204" s="1"/>
      <c r="P2204" s="1">
        <v>1.99144760516008</v>
      </c>
      <c r="Q2204" s="4" t="s">
        <v>2935</v>
      </c>
      <c r="R2204" s="1"/>
      <c r="S2204" s="1"/>
      <c r="T2204" s="1"/>
      <c r="U2204" s="1"/>
      <c r="V2204" s="4" t="s">
        <v>2935</v>
      </c>
      <c r="W2204" t="s">
        <v>4776</v>
      </c>
      <c r="X2204" t="s">
        <v>13397</v>
      </c>
      <c r="Y2204" t="s">
        <v>4774</v>
      </c>
      <c r="Z2204" t="s">
        <v>4775</v>
      </c>
      <c r="AA2204" s="4" t="s">
        <v>2935</v>
      </c>
      <c r="AB2204" t="s">
        <v>11925</v>
      </c>
      <c r="AC2204" s="4" t="s">
        <v>2935</v>
      </c>
      <c r="AD2204" t="s">
        <v>11078</v>
      </c>
      <c r="AE2204" s="4" t="s">
        <v>2935</v>
      </c>
      <c r="AF2204" t="s">
        <v>10121</v>
      </c>
      <c r="AG2204">
        <v>0</v>
      </c>
      <c r="AH2204" s="20">
        <v>79.009</v>
      </c>
      <c r="AI2204" s="12" t="s">
        <v>2935</v>
      </c>
    </row>
    <row r="2205" spans="6:35" x14ac:dyDescent="0.35">
      <c r="F2205" t="s">
        <v>1503</v>
      </c>
      <c r="G2205" t="s">
        <v>116</v>
      </c>
      <c r="H2205" t="s">
        <v>3552</v>
      </c>
      <c r="I2205" t="s">
        <v>3553</v>
      </c>
      <c r="J2205" t="s">
        <v>3554</v>
      </c>
      <c r="K2205" t="s">
        <v>3555</v>
      </c>
      <c r="L2205" s="4" t="s">
        <v>2935</v>
      </c>
      <c r="M2205" s="3"/>
      <c r="N2205" s="1"/>
      <c r="O2205" s="1"/>
      <c r="P2205" s="1">
        <v>-1.7611276966828</v>
      </c>
      <c r="Q2205" s="4" t="s">
        <v>2935</v>
      </c>
      <c r="R2205" s="1"/>
      <c r="S2205" s="1"/>
      <c r="T2205" s="1"/>
      <c r="U2205" s="1"/>
      <c r="V2205" s="4" t="s">
        <v>2935</v>
      </c>
      <c r="W2205" t="s">
        <v>3551</v>
      </c>
      <c r="X2205" t="s">
        <v>13668</v>
      </c>
      <c r="Y2205" t="s">
        <v>3549</v>
      </c>
      <c r="Z2205" t="s">
        <v>3550</v>
      </c>
      <c r="AA2205" s="4" t="s">
        <v>2935</v>
      </c>
      <c r="AB2205" t="s">
        <v>12108</v>
      </c>
      <c r="AC2205" s="4" t="s">
        <v>2935</v>
      </c>
      <c r="AD2205" t="s">
        <v>11203</v>
      </c>
      <c r="AE2205" s="4" t="s">
        <v>2935</v>
      </c>
      <c r="AF2205" t="s">
        <v>10345</v>
      </c>
      <c r="AG2205">
        <v>2.6399999999999999E-123</v>
      </c>
      <c r="AH2205" s="20">
        <v>56.825000000000003</v>
      </c>
      <c r="AI2205" s="12" t="s">
        <v>2935</v>
      </c>
    </row>
    <row r="2206" spans="6:35" x14ac:dyDescent="0.35">
      <c r="F2206" t="s">
        <v>1504</v>
      </c>
      <c r="G2206" t="s">
        <v>117</v>
      </c>
      <c r="H2206" t="s">
        <v>3552</v>
      </c>
      <c r="I2206" t="s">
        <v>3553</v>
      </c>
      <c r="J2206" t="s">
        <v>3554</v>
      </c>
      <c r="K2206" t="s">
        <v>3555</v>
      </c>
      <c r="L2206" s="4" t="s">
        <v>2935</v>
      </c>
      <c r="M2206" s="3"/>
      <c r="N2206" s="1"/>
      <c r="O2206" s="1"/>
      <c r="P2206" s="1">
        <v>-2.77485332381129</v>
      </c>
      <c r="Q2206" s="4" t="s">
        <v>2935</v>
      </c>
      <c r="R2206" s="1"/>
      <c r="S2206" s="1"/>
      <c r="T2206" s="1"/>
      <c r="U2206" s="1"/>
      <c r="V2206" s="4" t="s">
        <v>2935</v>
      </c>
      <c r="W2206" t="s">
        <v>3558</v>
      </c>
      <c r="X2206" t="s">
        <v>13669</v>
      </c>
      <c r="Y2206" t="s">
        <v>3556</v>
      </c>
      <c r="Z2206" t="s">
        <v>3557</v>
      </c>
      <c r="AA2206" s="4" t="s">
        <v>2935</v>
      </c>
      <c r="AB2206" t="s">
        <v>12012</v>
      </c>
      <c r="AC2206" s="4" t="s">
        <v>2935</v>
      </c>
      <c r="AD2206" t="s">
        <v>11203</v>
      </c>
      <c r="AE2206" s="4" t="s">
        <v>2935</v>
      </c>
      <c r="AF2206" t="s">
        <v>10346</v>
      </c>
      <c r="AG2206">
        <v>4.6500000000000001E-164</v>
      </c>
      <c r="AH2206" s="20">
        <v>68.391000000000005</v>
      </c>
      <c r="AI2206" s="12" t="s">
        <v>2935</v>
      </c>
    </row>
    <row r="2207" spans="6:35" x14ac:dyDescent="0.35">
      <c r="F2207" t="s">
        <v>1505</v>
      </c>
      <c r="G2207" t="s">
        <v>118</v>
      </c>
      <c r="H2207" t="s">
        <v>3552</v>
      </c>
      <c r="I2207" t="s">
        <v>3553</v>
      </c>
      <c r="J2207" t="s">
        <v>3554</v>
      </c>
      <c r="K2207" t="s">
        <v>3555</v>
      </c>
      <c r="L2207" s="4" t="s">
        <v>2935</v>
      </c>
      <c r="M2207" s="3"/>
      <c r="N2207" s="1"/>
      <c r="O2207" s="1"/>
      <c r="P2207" s="1">
        <v>2.1052612613397002</v>
      </c>
      <c r="Q2207" s="4" t="s">
        <v>2935</v>
      </c>
      <c r="R2207" s="1"/>
      <c r="S2207" s="1"/>
      <c r="T2207" s="1"/>
      <c r="U2207" s="1"/>
      <c r="V2207" s="4" t="s">
        <v>2935</v>
      </c>
      <c r="W2207" t="s">
        <v>3561</v>
      </c>
      <c r="X2207" t="s">
        <v>13670</v>
      </c>
      <c r="Y2207" t="s">
        <v>3559</v>
      </c>
      <c r="Z2207" t="s">
        <v>3560</v>
      </c>
      <c r="AA2207" s="4" t="s">
        <v>2935</v>
      </c>
      <c r="AB2207" t="s">
        <v>12012</v>
      </c>
      <c r="AC2207" s="4" t="s">
        <v>2935</v>
      </c>
      <c r="AD2207" t="s">
        <v>11203</v>
      </c>
      <c r="AE2207" s="4" t="s">
        <v>2935</v>
      </c>
      <c r="AF2207" t="s">
        <v>10347</v>
      </c>
      <c r="AG2207">
        <v>2.7300000000000001E-161</v>
      </c>
      <c r="AH2207" s="20">
        <v>84.8</v>
      </c>
      <c r="AI2207" s="12" t="s">
        <v>2935</v>
      </c>
    </row>
    <row r="2208" spans="6:35" x14ac:dyDescent="0.35">
      <c r="F2208" t="s">
        <v>1506</v>
      </c>
      <c r="G2208" t="s">
        <v>119</v>
      </c>
      <c r="H2208" t="s">
        <v>3552</v>
      </c>
      <c r="I2208" t="s">
        <v>3553</v>
      </c>
      <c r="J2208" t="s">
        <v>3554</v>
      </c>
      <c r="K2208" t="s">
        <v>3555</v>
      </c>
      <c r="L2208" s="4" t="s">
        <v>2935</v>
      </c>
      <c r="M2208" s="3"/>
      <c r="N2208" s="1"/>
      <c r="O2208" s="1"/>
      <c r="P2208" s="1">
        <v>-1.2046676713093301</v>
      </c>
      <c r="Q2208" s="4" t="s">
        <v>2935</v>
      </c>
      <c r="R2208" s="1"/>
      <c r="S2208" s="1"/>
      <c r="T2208" s="1"/>
      <c r="U2208" s="1"/>
      <c r="V2208" s="4" t="s">
        <v>2935</v>
      </c>
      <c r="W2208" t="s">
        <v>3564</v>
      </c>
      <c r="X2208" t="s">
        <v>13671</v>
      </c>
      <c r="Y2208" t="s">
        <v>3562</v>
      </c>
      <c r="Z2208" t="s">
        <v>3563</v>
      </c>
      <c r="AA2208" s="4" t="s">
        <v>2935</v>
      </c>
      <c r="AB2208" t="s">
        <v>12012</v>
      </c>
      <c r="AC2208" s="4" t="s">
        <v>2935</v>
      </c>
      <c r="AD2208" t="s">
        <v>11204</v>
      </c>
      <c r="AE2208" s="4" t="s">
        <v>2935</v>
      </c>
      <c r="AF2208" t="s">
        <v>10348</v>
      </c>
      <c r="AG2208">
        <v>3.4599999999999999E-175</v>
      </c>
      <c r="AH2208" s="20">
        <v>84.668999999999997</v>
      </c>
      <c r="AI2208" s="12" t="s">
        <v>2935</v>
      </c>
    </row>
    <row r="2209" spans="1:35" x14ac:dyDescent="0.35">
      <c r="F2209" t="s">
        <v>1707</v>
      </c>
      <c r="G2209" t="s">
        <v>300</v>
      </c>
      <c r="H2209" t="s">
        <v>4420</v>
      </c>
      <c r="I2209" t="s">
        <v>4421</v>
      </c>
      <c r="J2209" t="s">
        <v>4422</v>
      </c>
      <c r="K2209" t="s">
        <v>4423</v>
      </c>
      <c r="L2209" s="4" t="s">
        <v>2935</v>
      </c>
      <c r="M2209" s="3"/>
      <c r="N2209" s="1"/>
      <c r="O2209" s="1"/>
      <c r="P2209" s="1">
        <v>2.1690356332481699</v>
      </c>
      <c r="Q2209" s="4" t="s">
        <v>2935</v>
      </c>
      <c r="R2209" s="1"/>
      <c r="S2209" s="1"/>
      <c r="T2209" s="1"/>
      <c r="U2209" s="1"/>
      <c r="V2209" s="4" t="s">
        <v>2935</v>
      </c>
      <c r="W2209" t="s">
        <v>4419</v>
      </c>
      <c r="X2209" t="s">
        <v>14096</v>
      </c>
      <c r="Y2209" t="s">
        <v>4417</v>
      </c>
      <c r="Z2209" t="s">
        <v>4418</v>
      </c>
      <c r="AA2209" s="4" t="s">
        <v>2935</v>
      </c>
      <c r="AB2209" t="s">
        <v>12371</v>
      </c>
      <c r="AC2209" s="4" t="s">
        <v>2935</v>
      </c>
      <c r="AD2209" t="s">
        <v>11408</v>
      </c>
      <c r="AE2209" s="4" t="s">
        <v>2935</v>
      </c>
      <c r="AF2209" t="s">
        <v>10686</v>
      </c>
      <c r="AG2209">
        <v>0</v>
      </c>
      <c r="AH2209" s="20">
        <v>83.734999999999999</v>
      </c>
      <c r="AI2209" s="12" t="s">
        <v>2935</v>
      </c>
    </row>
    <row r="2210" spans="1:35" ht="8.15" customHeight="1" x14ac:dyDescent="0.35">
      <c r="A2210" s="36"/>
      <c r="B2210" s="9"/>
      <c r="C2210" s="27"/>
      <c r="D2210" s="9"/>
      <c r="E2210" s="9"/>
      <c r="F2210" s="9"/>
      <c r="G2210" s="9"/>
      <c r="H2210" s="9"/>
      <c r="I2210" s="9"/>
      <c r="J2210" s="9"/>
      <c r="K2210" s="9"/>
      <c r="L2210" s="14" t="s">
        <v>2935</v>
      </c>
      <c r="M2210" s="11"/>
      <c r="N2210" s="11"/>
      <c r="O2210" s="11"/>
      <c r="P2210" s="11"/>
      <c r="Q2210" s="10" t="s">
        <v>2935</v>
      </c>
      <c r="R2210" s="11"/>
      <c r="S2210" s="11"/>
      <c r="T2210" s="11"/>
      <c r="U2210" s="11"/>
      <c r="V2210" s="14" t="s">
        <v>2935</v>
      </c>
      <c r="W2210" s="9"/>
      <c r="X2210" s="9"/>
      <c r="Y2210" s="9"/>
      <c r="Z2210" s="9"/>
      <c r="AA2210" s="14" t="s">
        <v>2935</v>
      </c>
      <c r="AB2210" s="9"/>
      <c r="AC2210" s="14" t="s">
        <v>2935</v>
      </c>
      <c r="AD2210" s="9"/>
      <c r="AE2210" s="14" t="s">
        <v>2935</v>
      </c>
      <c r="AF2210" s="9"/>
      <c r="AG2210" s="9"/>
      <c r="AH2210" s="22"/>
      <c r="AI2210" s="14" t="s">
        <v>2935</v>
      </c>
    </row>
    <row r="2211" spans="1:35" x14ac:dyDescent="0.35">
      <c r="A2211" s="24">
        <v>16</v>
      </c>
      <c r="B2211" t="s">
        <v>9493</v>
      </c>
      <c r="C2211" s="25" t="s">
        <v>12639</v>
      </c>
      <c r="D2211" t="s">
        <v>12578</v>
      </c>
      <c r="E2211" t="s">
        <v>9447</v>
      </c>
      <c r="F2211" t="s">
        <v>2091</v>
      </c>
      <c r="G2211" t="s">
        <v>644</v>
      </c>
      <c r="H2211" t="s">
        <v>6331</v>
      </c>
      <c r="I2211" t="s">
        <v>6332</v>
      </c>
      <c r="J2211" t="s">
        <v>6333</v>
      </c>
      <c r="K2211" t="s">
        <v>6334</v>
      </c>
      <c r="L2211" s="4" t="s">
        <v>2935</v>
      </c>
      <c r="M2211" s="3"/>
      <c r="N2211" s="1"/>
      <c r="O2211" s="1"/>
      <c r="P2211" s="1">
        <v>-2.56281594268714</v>
      </c>
      <c r="Q2211" s="4" t="s">
        <v>2935</v>
      </c>
      <c r="R2211" s="1"/>
      <c r="S2211" s="1"/>
      <c r="T2211" s="1"/>
      <c r="U2211" s="1">
        <v>-1.5338265098378401</v>
      </c>
      <c r="V2211" s="4" t="s">
        <v>2935</v>
      </c>
      <c r="W2211" t="s">
        <v>6330</v>
      </c>
      <c r="X2211" t="s">
        <v>14004</v>
      </c>
      <c r="Y2211" t="s">
        <v>6328</v>
      </c>
      <c r="Z2211" t="s">
        <v>6329</v>
      </c>
      <c r="AA2211" s="4" t="s">
        <v>2935</v>
      </c>
      <c r="AB2211" t="s">
        <v>12304</v>
      </c>
      <c r="AC2211" s="4" t="s">
        <v>2935</v>
      </c>
      <c r="AD2211" t="s">
        <v>11366</v>
      </c>
      <c r="AE2211" s="4" t="s">
        <v>2935</v>
      </c>
      <c r="AF2211" t="s">
        <v>10620</v>
      </c>
      <c r="AG2211">
        <v>0</v>
      </c>
      <c r="AH2211" s="20">
        <v>84.358000000000004</v>
      </c>
      <c r="AI2211" s="12" t="s">
        <v>2935</v>
      </c>
    </row>
    <row r="2212" spans="1:35" x14ac:dyDescent="0.35">
      <c r="F2212" t="s">
        <v>2142</v>
      </c>
      <c r="G2212" t="s">
        <v>693</v>
      </c>
      <c r="H2212" t="s">
        <v>6629</v>
      </c>
      <c r="I2212" t="s">
        <v>6630</v>
      </c>
      <c r="J2212" t="s">
        <v>6631</v>
      </c>
      <c r="K2212" t="s">
        <v>6632</v>
      </c>
      <c r="L2212" s="4" t="s">
        <v>2935</v>
      </c>
      <c r="M2212" s="3"/>
      <c r="N2212" s="1"/>
      <c r="O2212" s="1">
        <v>-1.3071887349462299</v>
      </c>
      <c r="P2212" s="1"/>
      <c r="Q2212" s="4" t="s">
        <v>2935</v>
      </c>
      <c r="R2212" s="1"/>
      <c r="S2212" s="1"/>
      <c r="T2212" s="1"/>
      <c r="U2212" s="1"/>
      <c r="V2212" s="4" t="s">
        <v>2935</v>
      </c>
      <c r="W2212" t="s">
        <v>6628</v>
      </c>
      <c r="X2212" t="s">
        <v>14097</v>
      </c>
      <c r="Y2212" t="s">
        <v>6626</v>
      </c>
      <c r="Z2212" t="s">
        <v>6627</v>
      </c>
      <c r="AA2212" s="4" t="s">
        <v>2935</v>
      </c>
      <c r="AB2212" t="s">
        <v>12372</v>
      </c>
      <c r="AC2212" s="4" t="s">
        <v>2935</v>
      </c>
      <c r="AD2212" t="s">
        <v>11409</v>
      </c>
      <c r="AE2212" s="4" t="s">
        <v>2935</v>
      </c>
      <c r="AF2212" t="s">
        <v>10687</v>
      </c>
      <c r="AG2212">
        <v>0</v>
      </c>
      <c r="AH2212" s="20">
        <v>82.6</v>
      </c>
      <c r="AI2212" s="12" t="s">
        <v>2935</v>
      </c>
    </row>
    <row r="2213" spans="1:35" x14ac:dyDescent="0.35">
      <c r="F2213" t="s">
        <v>2143</v>
      </c>
      <c r="G2213" t="s">
        <v>694</v>
      </c>
      <c r="H2213" t="s">
        <v>6629</v>
      </c>
      <c r="I2213" t="s">
        <v>6636</v>
      </c>
      <c r="J2213" t="s">
        <v>6637</v>
      </c>
      <c r="K2213" t="s">
        <v>6638</v>
      </c>
      <c r="L2213" s="4" t="s">
        <v>2935</v>
      </c>
      <c r="M2213" s="3"/>
      <c r="N2213" s="1"/>
      <c r="O2213" s="1"/>
      <c r="P2213" s="1">
        <v>-3.1153775424677002</v>
      </c>
      <c r="Q2213" s="4" t="s">
        <v>2935</v>
      </c>
      <c r="R2213" s="1"/>
      <c r="S2213" s="1"/>
      <c r="T2213" s="1"/>
      <c r="U2213" s="1">
        <v>-1.2699819716079199</v>
      </c>
      <c r="V2213" s="4" t="s">
        <v>2935</v>
      </c>
      <c r="W2213" t="s">
        <v>6635</v>
      </c>
      <c r="X2213" t="s">
        <v>14098</v>
      </c>
      <c r="Y2213" t="s">
        <v>6633</v>
      </c>
      <c r="Z2213" t="s">
        <v>6634</v>
      </c>
      <c r="AA2213" s="4" t="s">
        <v>2935</v>
      </c>
      <c r="AB2213" t="s">
        <v>12373</v>
      </c>
      <c r="AC2213" s="4" t="s">
        <v>2935</v>
      </c>
      <c r="AD2213" t="s">
        <v>11410</v>
      </c>
      <c r="AE2213" s="4" t="s">
        <v>2935</v>
      </c>
      <c r="AF2213" t="s">
        <v>10688</v>
      </c>
      <c r="AG2213">
        <v>0</v>
      </c>
      <c r="AH2213" s="20">
        <v>83.784000000000006</v>
      </c>
      <c r="AI2213" s="12" t="s">
        <v>2935</v>
      </c>
    </row>
    <row r="2214" spans="1:35" x14ac:dyDescent="0.35">
      <c r="F2214" t="s">
        <v>1531</v>
      </c>
      <c r="G2214" t="s">
        <v>141</v>
      </c>
      <c r="H2214" t="s">
        <v>3667</v>
      </c>
      <c r="I2214" t="s">
        <v>3668</v>
      </c>
      <c r="J2214" t="s">
        <v>3669</v>
      </c>
      <c r="K2214" t="s">
        <v>3670</v>
      </c>
      <c r="L2214" s="4" t="s">
        <v>2935</v>
      </c>
      <c r="M2214" s="3"/>
      <c r="N2214" s="1"/>
      <c r="O2214" s="1">
        <v>4.2907312333487502</v>
      </c>
      <c r="P2214" s="1">
        <v>3.2549754494298702</v>
      </c>
      <c r="Q2214" s="4" t="s">
        <v>2935</v>
      </c>
      <c r="R2214" s="1"/>
      <c r="S2214" s="1"/>
      <c r="T2214" s="1"/>
      <c r="U2214" s="1"/>
      <c r="V2214" s="4" t="s">
        <v>2935</v>
      </c>
      <c r="W2214" t="s">
        <v>3666</v>
      </c>
      <c r="X2214" t="s">
        <v>13432</v>
      </c>
      <c r="Y2214" t="s">
        <v>3664</v>
      </c>
      <c r="Z2214" t="s">
        <v>3665</v>
      </c>
      <c r="AA2214" s="4" t="s">
        <v>2935</v>
      </c>
      <c r="AB2214" t="s">
        <v>11953</v>
      </c>
      <c r="AC2214" s="4" t="s">
        <v>2935</v>
      </c>
      <c r="AD2214" t="s">
        <v>9589</v>
      </c>
      <c r="AE2214" s="4" t="s">
        <v>2935</v>
      </c>
      <c r="AF2214" t="s">
        <v>10154</v>
      </c>
      <c r="AG2214">
        <v>0</v>
      </c>
      <c r="AH2214" s="20">
        <v>84.460999999999999</v>
      </c>
      <c r="AI2214" s="12" t="s">
        <v>2935</v>
      </c>
    </row>
    <row r="2215" spans="1:35" x14ac:dyDescent="0.35">
      <c r="F2215" t="s">
        <v>1541</v>
      </c>
      <c r="G2215" t="s">
        <v>150</v>
      </c>
      <c r="H2215" t="s">
        <v>3727</v>
      </c>
      <c r="I2215" t="s">
        <v>3728</v>
      </c>
      <c r="J2215" t="s">
        <v>3729</v>
      </c>
      <c r="K2215" t="s">
        <v>3730</v>
      </c>
      <c r="L2215" s="4" t="s">
        <v>2935</v>
      </c>
      <c r="M2215" s="3"/>
      <c r="N2215" s="1"/>
      <c r="O2215" s="1">
        <v>3.95047027267587</v>
      </c>
      <c r="P2215" s="1">
        <v>3.4545307739479498</v>
      </c>
      <c r="Q2215" s="4" t="s">
        <v>2935</v>
      </c>
      <c r="R2215" s="1"/>
      <c r="S2215" s="1"/>
      <c r="T2215" s="1"/>
      <c r="U2215" s="1"/>
      <c r="V2215" s="4" t="s">
        <v>2935</v>
      </c>
      <c r="W2215" t="s">
        <v>3726</v>
      </c>
      <c r="X2215" t="s">
        <v>13433</v>
      </c>
      <c r="Y2215" t="s">
        <v>3724</v>
      </c>
      <c r="Z2215" t="s">
        <v>3725</v>
      </c>
      <c r="AA2215" s="4" t="s">
        <v>2935</v>
      </c>
      <c r="AB2215" t="s">
        <v>11954</v>
      </c>
      <c r="AC2215" s="4" t="s">
        <v>2935</v>
      </c>
      <c r="AD2215" t="s">
        <v>11094</v>
      </c>
      <c r="AE2215" s="4" t="s">
        <v>2935</v>
      </c>
      <c r="AF2215" t="s">
        <v>10155</v>
      </c>
      <c r="AG2215">
        <v>0</v>
      </c>
      <c r="AH2215" s="20">
        <v>81.046000000000006</v>
      </c>
      <c r="AI2215" s="12" t="s">
        <v>2935</v>
      </c>
    </row>
    <row r="2216" spans="1:35" x14ac:dyDescent="0.35">
      <c r="F2216" t="s">
        <v>1542</v>
      </c>
      <c r="G2216" t="s">
        <v>150</v>
      </c>
      <c r="H2216" t="s">
        <v>3727</v>
      </c>
      <c r="I2216" t="s">
        <v>3728</v>
      </c>
      <c r="J2216" t="s">
        <v>3729</v>
      </c>
      <c r="K2216" t="s">
        <v>3730</v>
      </c>
      <c r="L2216" s="4" t="s">
        <v>2935</v>
      </c>
      <c r="M2216" s="3"/>
      <c r="N2216" s="1"/>
      <c r="O2216" s="1"/>
      <c r="P2216" s="1">
        <v>6.7667201547244202</v>
      </c>
      <c r="Q2216" s="4" t="s">
        <v>2935</v>
      </c>
      <c r="R2216" s="1"/>
      <c r="S2216" s="1"/>
      <c r="T2216" s="1"/>
      <c r="U2216" s="1"/>
      <c r="V2216" s="4" t="s">
        <v>2935</v>
      </c>
      <c r="W2216" t="s">
        <v>3733</v>
      </c>
      <c r="X2216" t="s">
        <v>13434</v>
      </c>
      <c r="Y2216" t="s">
        <v>3731</v>
      </c>
      <c r="Z2216" t="s">
        <v>3732</v>
      </c>
      <c r="AA2216" s="4" t="s">
        <v>2935</v>
      </c>
      <c r="AB2216" t="s">
        <v>11954</v>
      </c>
      <c r="AC2216" s="4" t="s">
        <v>2935</v>
      </c>
      <c r="AD2216" t="s">
        <v>11094</v>
      </c>
      <c r="AE2216" s="4" t="s">
        <v>2935</v>
      </c>
      <c r="AF2216" t="s">
        <v>10155</v>
      </c>
      <c r="AG2216">
        <v>0</v>
      </c>
      <c r="AH2216" s="20">
        <v>81.480999999999995</v>
      </c>
      <c r="AI2216" s="12" t="s">
        <v>2935</v>
      </c>
    </row>
    <row r="2217" spans="1:35" x14ac:dyDescent="0.35">
      <c r="F2217" t="s">
        <v>2144</v>
      </c>
      <c r="G2217" t="s">
        <v>696</v>
      </c>
      <c r="H2217" t="s">
        <v>6629</v>
      </c>
      <c r="I2217" t="s">
        <v>6642</v>
      </c>
      <c r="J2217" t="s">
        <v>6643</v>
      </c>
      <c r="K2217" t="s">
        <v>6644</v>
      </c>
      <c r="L2217" s="4" t="s">
        <v>2935</v>
      </c>
      <c r="M2217" s="3">
        <v>1.66172224860366</v>
      </c>
      <c r="N2217" s="1"/>
      <c r="O2217" s="1"/>
      <c r="P2217" s="1"/>
      <c r="Q2217" s="4" t="s">
        <v>2935</v>
      </c>
      <c r="R2217" s="1"/>
      <c r="S2217" s="1"/>
      <c r="T2217" s="1"/>
      <c r="U2217" s="1"/>
      <c r="V2217" s="4" t="s">
        <v>2935</v>
      </c>
      <c r="W2217" t="s">
        <v>6641</v>
      </c>
      <c r="X2217" t="s">
        <v>14099</v>
      </c>
      <c r="Y2217" t="s">
        <v>6639</v>
      </c>
      <c r="Z2217" t="s">
        <v>6640</v>
      </c>
      <c r="AA2217" s="4" t="s">
        <v>2935</v>
      </c>
      <c r="AB2217" t="s">
        <v>12374</v>
      </c>
      <c r="AC2217" s="4" t="s">
        <v>2935</v>
      </c>
      <c r="AD2217" t="s">
        <v>11411</v>
      </c>
      <c r="AE2217" s="4" t="s">
        <v>2935</v>
      </c>
      <c r="AF2217" s="2"/>
      <c r="AG2217" s="2"/>
      <c r="AH2217" s="21"/>
      <c r="AI2217" s="12" t="s">
        <v>2935</v>
      </c>
    </row>
    <row r="2218" spans="1:35" x14ac:dyDescent="0.35">
      <c r="F2218" t="s">
        <v>2145</v>
      </c>
      <c r="G2218" t="s">
        <v>697</v>
      </c>
      <c r="H2218" t="s">
        <v>6629</v>
      </c>
      <c r="I2218" t="s">
        <v>6642</v>
      </c>
      <c r="J2218" t="s">
        <v>6643</v>
      </c>
      <c r="K2218" t="s">
        <v>6644</v>
      </c>
      <c r="L2218" s="4" t="s">
        <v>2935</v>
      </c>
      <c r="M2218" s="3"/>
      <c r="N2218" s="1"/>
      <c r="O2218" s="1">
        <v>4.9788327611069398</v>
      </c>
      <c r="P2218" s="1">
        <v>6.6056073318518704</v>
      </c>
      <c r="Q2218" s="4" t="s">
        <v>2935</v>
      </c>
      <c r="R2218" s="1"/>
      <c r="S2218" s="1"/>
      <c r="T2218" s="1"/>
      <c r="U2218" s="1"/>
      <c r="V2218" s="4" t="s">
        <v>2935</v>
      </c>
      <c r="W2218" t="s">
        <v>6647</v>
      </c>
      <c r="X2218" t="s">
        <v>14100</v>
      </c>
      <c r="Y2218" t="s">
        <v>6645</v>
      </c>
      <c r="Z2218" t="s">
        <v>6646</v>
      </c>
      <c r="AA2218" s="4" t="s">
        <v>2935</v>
      </c>
      <c r="AB2218" t="s">
        <v>6648</v>
      </c>
      <c r="AC2218" s="4" t="s">
        <v>2935</v>
      </c>
      <c r="AD2218" t="s">
        <v>11411</v>
      </c>
      <c r="AE2218" s="4" t="s">
        <v>2935</v>
      </c>
      <c r="AF2218" t="s">
        <v>10689</v>
      </c>
      <c r="AG2218">
        <v>0</v>
      </c>
      <c r="AH2218" s="20">
        <v>73.403999999999996</v>
      </c>
      <c r="AI2218" s="12" t="s">
        <v>2935</v>
      </c>
    </row>
    <row r="2219" spans="1:35" x14ac:dyDescent="0.35">
      <c r="F2219" t="s">
        <v>2146</v>
      </c>
      <c r="G2219" t="s">
        <v>695</v>
      </c>
      <c r="H2219" t="s">
        <v>6629</v>
      </c>
      <c r="I2219" t="s">
        <v>6642</v>
      </c>
      <c r="J2219" t="s">
        <v>6643</v>
      </c>
      <c r="K2219" t="s">
        <v>6644</v>
      </c>
      <c r="L2219" s="4" t="s">
        <v>2935</v>
      </c>
      <c r="M2219" s="3"/>
      <c r="N2219" s="1"/>
      <c r="O2219" s="1">
        <v>5.9094719711191201</v>
      </c>
      <c r="P2219" s="1">
        <v>8.3466202446352202</v>
      </c>
      <c r="Q2219" s="4" t="s">
        <v>2935</v>
      </c>
      <c r="R2219" s="1"/>
      <c r="S2219" s="1"/>
      <c r="T2219" s="1"/>
      <c r="U2219" s="1">
        <v>1.30136775880372</v>
      </c>
      <c r="V2219" s="4" t="s">
        <v>2935</v>
      </c>
      <c r="W2219" t="s">
        <v>6651</v>
      </c>
      <c r="X2219" t="s">
        <v>14101</v>
      </c>
      <c r="Y2219" t="s">
        <v>6649</v>
      </c>
      <c r="Z2219" t="s">
        <v>6650</v>
      </c>
      <c r="AA2219" s="4" t="s">
        <v>2935</v>
      </c>
      <c r="AB2219" t="s">
        <v>6648</v>
      </c>
      <c r="AC2219" s="4" t="s">
        <v>2935</v>
      </c>
      <c r="AD2219" t="s">
        <v>11412</v>
      </c>
      <c r="AE2219" s="4" t="s">
        <v>2935</v>
      </c>
      <c r="AF2219" s="2"/>
      <c r="AG2219" s="2"/>
      <c r="AH2219" s="21"/>
      <c r="AI2219" s="12" t="s">
        <v>2935</v>
      </c>
    </row>
    <row r="2220" spans="1:35" x14ac:dyDescent="0.35">
      <c r="F2220" t="s">
        <v>2147</v>
      </c>
      <c r="G2220" t="s">
        <v>698</v>
      </c>
      <c r="H2220" t="s">
        <v>6629</v>
      </c>
      <c r="I2220" t="s">
        <v>6642</v>
      </c>
      <c r="J2220" t="s">
        <v>6643</v>
      </c>
      <c r="K2220" t="s">
        <v>6644</v>
      </c>
      <c r="L2220" s="4" t="s">
        <v>2935</v>
      </c>
      <c r="M2220" s="3"/>
      <c r="N2220" s="1"/>
      <c r="O2220" s="1"/>
      <c r="P2220" s="1"/>
      <c r="Q2220" s="4" t="s">
        <v>2935</v>
      </c>
      <c r="R2220" s="1"/>
      <c r="S2220" s="1"/>
      <c r="T2220" s="1"/>
      <c r="U2220" s="1">
        <v>-1.2338409537855599</v>
      </c>
      <c r="V2220" s="4" t="s">
        <v>2935</v>
      </c>
      <c r="W2220" t="s">
        <v>6654</v>
      </c>
      <c r="X2220" t="s">
        <v>14102</v>
      </c>
      <c r="Y2220" t="s">
        <v>6652</v>
      </c>
      <c r="Z2220" t="s">
        <v>6653</v>
      </c>
      <c r="AA2220" s="4" t="s">
        <v>2935</v>
      </c>
      <c r="AB2220" t="s">
        <v>6648</v>
      </c>
      <c r="AC2220" s="4" t="s">
        <v>2935</v>
      </c>
      <c r="AD2220" t="s">
        <v>11411</v>
      </c>
      <c r="AE2220" s="4" t="s">
        <v>2935</v>
      </c>
      <c r="AF2220" t="s">
        <v>10689</v>
      </c>
      <c r="AG2220">
        <v>0</v>
      </c>
      <c r="AH2220" s="20">
        <v>71.864000000000004</v>
      </c>
      <c r="AI2220" s="12" t="s">
        <v>2935</v>
      </c>
    </row>
    <row r="2221" spans="1:35" x14ac:dyDescent="0.35">
      <c r="F2221" t="s">
        <v>2148</v>
      </c>
      <c r="G2221" t="s">
        <v>699</v>
      </c>
      <c r="H2221" t="s">
        <v>6629</v>
      </c>
      <c r="I2221" t="s">
        <v>6642</v>
      </c>
      <c r="J2221" t="s">
        <v>6643</v>
      </c>
      <c r="K2221" t="s">
        <v>6644</v>
      </c>
      <c r="L2221" s="4" t="s">
        <v>2935</v>
      </c>
      <c r="M2221" s="3"/>
      <c r="N2221" s="1"/>
      <c r="O2221" s="1">
        <v>3.1074934016957498</v>
      </c>
      <c r="P2221" s="1">
        <v>5.27502749325589</v>
      </c>
      <c r="Q2221" s="4" t="s">
        <v>2935</v>
      </c>
      <c r="R2221" s="1"/>
      <c r="S2221" s="1"/>
      <c r="T2221" s="1"/>
      <c r="U2221" s="1"/>
      <c r="V2221" s="4" t="s">
        <v>2935</v>
      </c>
      <c r="W2221" t="s">
        <v>6657</v>
      </c>
      <c r="X2221" t="s">
        <v>14103</v>
      </c>
      <c r="Y2221" t="s">
        <v>6655</v>
      </c>
      <c r="Z2221" t="s">
        <v>6656</v>
      </c>
      <c r="AA2221" s="4" t="s">
        <v>2935</v>
      </c>
      <c r="AB2221" t="s">
        <v>6648</v>
      </c>
      <c r="AC2221" s="4" t="s">
        <v>2935</v>
      </c>
      <c r="AD2221" t="s">
        <v>11411</v>
      </c>
      <c r="AE2221" s="4" t="s">
        <v>2935</v>
      </c>
      <c r="AF2221" t="s">
        <v>10689</v>
      </c>
      <c r="AG2221">
        <v>0</v>
      </c>
      <c r="AH2221" s="20">
        <v>70.164000000000001</v>
      </c>
      <c r="AI2221" s="12" t="s">
        <v>2935</v>
      </c>
    </row>
    <row r="2222" spans="1:35" x14ac:dyDescent="0.35">
      <c r="F2222" t="s">
        <v>2149</v>
      </c>
      <c r="G2222" t="s">
        <v>700</v>
      </c>
      <c r="H2222" t="s">
        <v>6661</v>
      </c>
      <c r="I2222" t="s">
        <v>6662</v>
      </c>
      <c r="J2222" t="s">
        <v>6663</v>
      </c>
      <c r="K2222" t="s">
        <v>6664</v>
      </c>
      <c r="L2222" s="4" t="s">
        <v>2935</v>
      </c>
      <c r="M2222" s="3"/>
      <c r="N2222" s="1"/>
      <c r="O2222" s="1">
        <v>2.36331556698206</v>
      </c>
      <c r="P2222" s="1"/>
      <c r="Q2222" s="4" t="s">
        <v>2935</v>
      </c>
      <c r="R2222" s="1"/>
      <c r="S2222" s="1"/>
      <c r="T2222" s="1"/>
      <c r="U2222" s="1"/>
      <c r="V2222" s="4" t="s">
        <v>2935</v>
      </c>
      <c r="W2222" t="s">
        <v>6660</v>
      </c>
      <c r="X2222" t="s">
        <v>12785</v>
      </c>
      <c r="Y2222" t="s">
        <v>6658</v>
      </c>
      <c r="Z2222" t="s">
        <v>6659</v>
      </c>
      <c r="AA2222" s="4" t="s">
        <v>2935</v>
      </c>
      <c r="AB2222" t="s">
        <v>11508</v>
      </c>
      <c r="AC2222" s="4" t="s">
        <v>2935</v>
      </c>
      <c r="AD2222" t="s">
        <v>10845</v>
      </c>
      <c r="AE2222" s="4" t="s">
        <v>2935</v>
      </c>
      <c r="AF2222" t="s">
        <v>9598</v>
      </c>
      <c r="AG2222">
        <v>0</v>
      </c>
      <c r="AH2222" s="20">
        <v>67.272999999999996</v>
      </c>
      <c r="AI2222" s="12" t="s">
        <v>2935</v>
      </c>
    </row>
    <row r="2223" spans="1:35" x14ac:dyDescent="0.35">
      <c r="F2223" t="s">
        <v>2150</v>
      </c>
      <c r="G2223" t="s">
        <v>701</v>
      </c>
      <c r="H2223" t="s">
        <v>6629</v>
      </c>
      <c r="I2223" t="s">
        <v>6668</v>
      </c>
      <c r="J2223" t="s">
        <v>6669</v>
      </c>
      <c r="K2223" t="s">
        <v>6670</v>
      </c>
      <c r="L2223" s="4" t="s">
        <v>2935</v>
      </c>
      <c r="M2223" s="3"/>
      <c r="N2223" s="1"/>
      <c r="O2223" s="1">
        <v>2.7246090108052798</v>
      </c>
      <c r="P2223" s="1">
        <v>2.2983128438805598</v>
      </c>
      <c r="Q2223" s="4" t="s">
        <v>2935</v>
      </c>
      <c r="R2223" s="1"/>
      <c r="S2223" s="1"/>
      <c r="T2223" s="1"/>
      <c r="U2223" s="1"/>
      <c r="V2223" s="4" t="s">
        <v>2935</v>
      </c>
      <c r="W2223" t="s">
        <v>6667</v>
      </c>
      <c r="X2223" t="s">
        <v>14104</v>
      </c>
      <c r="Y2223" t="s">
        <v>6665</v>
      </c>
      <c r="Z2223" t="s">
        <v>6666</v>
      </c>
      <c r="AA2223" s="4" t="s">
        <v>2935</v>
      </c>
      <c r="AB2223" t="s">
        <v>12375</v>
      </c>
      <c r="AC2223" s="4" t="s">
        <v>2935</v>
      </c>
      <c r="AD2223" t="s">
        <v>10690</v>
      </c>
      <c r="AE2223" s="4" t="s">
        <v>2935</v>
      </c>
      <c r="AF2223" t="s">
        <v>10691</v>
      </c>
      <c r="AG2223">
        <v>0</v>
      </c>
      <c r="AH2223" s="20">
        <v>70.727000000000004</v>
      </c>
      <c r="AI2223" s="12" t="s">
        <v>2935</v>
      </c>
    </row>
    <row r="2224" spans="1:35" x14ac:dyDescent="0.35">
      <c r="F2224" t="s">
        <v>2151</v>
      </c>
      <c r="G2224" t="s">
        <v>702</v>
      </c>
      <c r="H2224" t="s">
        <v>6629</v>
      </c>
      <c r="I2224" t="s">
        <v>6674</v>
      </c>
      <c r="J2224" t="s">
        <v>6675</v>
      </c>
      <c r="K2224" t="s">
        <v>6676</v>
      </c>
      <c r="L2224" s="4" t="s">
        <v>2935</v>
      </c>
      <c r="M2224" s="3"/>
      <c r="N2224" s="1"/>
      <c r="O2224" s="1">
        <v>3.3371289985436299</v>
      </c>
      <c r="P2224" s="1">
        <v>3.8637695550829099</v>
      </c>
      <c r="Q2224" s="4" t="s">
        <v>2935</v>
      </c>
      <c r="R2224" s="1"/>
      <c r="S2224" s="1"/>
      <c r="T2224" s="1"/>
      <c r="U2224" s="1"/>
      <c r="V2224" s="4" t="s">
        <v>2935</v>
      </c>
      <c r="W2224" t="s">
        <v>6673</v>
      </c>
      <c r="X2224" t="s">
        <v>14105</v>
      </c>
      <c r="Y2224" t="s">
        <v>6671</v>
      </c>
      <c r="Z2224" t="s">
        <v>6672</v>
      </c>
      <c r="AA2224" s="4" t="s">
        <v>2935</v>
      </c>
      <c r="AB2224" t="s">
        <v>12376</v>
      </c>
      <c r="AC2224" s="4" t="s">
        <v>2935</v>
      </c>
      <c r="AD2224" t="s">
        <v>11413</v>
      </c>
      <c r="AE2224" s="4" t="s">
        <v>2935</v>
      </c>
      <c r="AF2224" t="s">
        <v>10692</v>
      </c>
      <c r="AG2224">
        <v>0</v>
      </c>
      <c r="AH2224" s="20">
        <v>78.656999999999996</v>
      </c>
      <c r="AI2224" s="12" t="s">
        <v>2935</v>
      </c>
    </row>
    <row r="2225" spans="6:35" x14ac:dyDescent="0.35">
      <c r="F2225" t="s">
        <v>2152</v>
      </c>
      <c r="G2225" t="s">
        <v>703</v>
      </c>
      <c r="H2225" t="s">
        <v>6629</v>
      </c>
      <c r="I2225" t="s">
        <v>6680</v>
      </c>
      <c r="J2225" t="s">
        <v>6681</v>
      </c>
      <c r="K2225" t="s">
        <v>6682</v>
      </c>
      <c r="L2225" s="4" t="s">
        <v>2935</v>
      </c>
      <c r="M2225" s="3"/>
      <c r="N2225" s="1"/>
      <c r="O2225" s="1">
        <v>3.0906410900370802</v>
      </c>
      <c r="P2225" s="1">
        <v>4.7382357274541897</v>
      </c>
      <c r="Q2225" s="4" t="s">
        <v>2935</v>
      </c>
      <c r="R2225" s="1"/>
      <c r="S2225" s="1"/>
      <c r="T2225" s="1"/>
      <c r="U2225" s="1"/>
      <c r="V2225" s="4" t="s">
        <v>2935</v>
      </c>
      <c r="W2225" t="s">
        <v>6679</v>
      </c>
      <c r="X2225" t="s">
        <v>14106</v>
      </c>
      <c r="Y2225" t="s">
        <v>6677</v>
      </c>
      <c r="Z2225" t="s">
        <v>6678</v>
      </c>
      <c r="AA2225" s="4" t="s">
        <v>2935</v>
      </c>
      <c r="AB2225" t="s">
        <v>12377</v>
      </c>
      <c r="AC2225" s="4" t="s">
        <v>2935</v>
      </c>
      <c r="AD2225" t="s">
        <v>11414</v>
      </c>
      <c r="AE2225" s="4" t="s">
        <v>2935</v>
      </c>
      <c r="AF2225" t="s">
        <v>10693</v>
      </c>
      <c r="AG2225">
        <v>4.6899999999999996E-156</v>
      </c>
      <c r="AH2225" s="20">
        <v>90.350999999999999</v>
      </c>
      <c r="AI2225" s="12" t="s">
        <v>2935</v>
      </c>
    </row>
    <row r="2226" spans="6:35" x14ac:dyDescent="0.35">
      <c r="F2226" t="s">
        <v>2153</v>
      </c>
      <c r="G2226" t="s">
        <v>704</v>
      </c>
      <c r="H2226" t="s">
        <v>6629</v>
      </c>
      <c r="I2226" t="s">
        <v>6686</v>
      </c>
      <c r="J2226" t="s">
        <v>6687</v>
      </c>
      <c r="K2226" t="s">
        <v>6688</v>
      </c>
      <c r="L2226" s="4" t="s">
        <v>2935</v>
      </c>
      <c r="M2226" s="3"/>
      <c r="N2226" s="1"/>
      <c r="O2226" s="1">
        <v>5.2452473219892601</v>
      </c>
      <c r="P2226" s="1">
        <v>6.0214906346171198</v>
      </c>
      <c r="Q2226" s="4" t="s">
        <v>2935</v>
      </c>
      <c r="R2226" s="1"/>
      <c r="S2226" s="1"/>
      <c r="T2226" s="1"/>
      <c r="U2226" s="1"/>
      <c r="V2226" s="4" t="s">
        <v>2935</v>
      </c>
      <c r="W2226" t="s">
        <v>6685</v>
      </c>
      <c r="X2226" t="s">
        <v>14107</v>
      </c>
      <c r="Y2226" t="s">
        <v>6683</v>
      </c>
      <c r="Z2226" t="s">
        <v>6684</v>
      </c>
      <c r="AA2226" s="4" t="s">
        <v>2935</v>
      </c>
      <c r="AB2226" t="s">
        <v>12378</v>
      </c>
      <c r="AC2226" s="4" t="s">
        <v>2935</v>
      </c>
      <c r="AD2226" t="s">
        <v>11415</v>
      </c>
      <c r="AE2226" s="4" t="s">
        <v>2935</v>
      </c>
      <c r="AF2226" t="s">
        <v>10694</v>
      </c>
      <c r="AG2226">
        <v>0</v>
      </c>
      <c r="AH2226" s="20">
        <v>70.844999999999999</v>
      </c>
      <c r="AI2226" s="12" t="s">
        <v>2935</v>
      </c>
    </row>
    <row r="2227" spans="6:35" x14ac:dyDescent="0.35">
      <c r="F2227" t="s">
        <v>2154</v>
      </c>
      <c r="G2227" t="s">
        <v>704</v>
      </c>
      <c r="H2227" t="s">
        <v>6629</v>
      </c>
      <c r="I2227" t="s">
        <v>6686</v>
      </c>
      <c r="J2227" t="s">
        <v>6687</v>
      </c>
      <c r="K2227" t="s">
        <v>6688</v>
      </c>
      <c r="L2227" s="4" t="s">
        <v>2935</v>
      </c>
      <c r="M2227" s="3"/>
      <c r="N2227" s="1"/>
      <c r="O2227" s="1">
        <v>4.6744194767209803</v>
      </c>
      <c r="P2227" s="1">
        <v>5.5095876942199897</v>
      </c>
      <c r="Q2227" s="4" t="s">
        <v>2935</v>
      </c>
      <c r="R2227" s="1"/>
      <c r="S2227" s="1"/>
      <c r="T2227" s="1"/>
      <c r="U2227" s="1"/>
      <c r="V2227" s="4" t="s">
        <v>2935</v>
      </c>
      <c r="W2227" t="s">
        <v>6685</v>
      </c>
      <c r="X2227" t="s">
        <v>14108</v>
      </c>
      <c r="Y2227" t="s">
        <v>6689</v>
      </c>
      <c r="Z2227" t="s">
        <v>6690</v>
      </c>
      <c r="AA2227" s="4" t="s">
        <v>2935</v>
      </c>
      <c r="AB2227" t="s">
        <v>12379</v>
      </c>
      <c r="AC2227" s="4" t="s">
        <v>2935</v>
      </c>
      <c r="AD2227" t="s">
        <v>11415</v>
      </c>
      <c r="AE2227" s="4" t="s">
        <v>2935</v>
      </c>
      <c r="AF2227" t="s">
        <v>10694</v>
      </c>
      <c r="AG2227">
        <v>0</v>
      </c>
      <c r="AH2227" s="20">
        <v>76.245999999999995</v>
      </c>
      <c r="AI2227" s="12" t="s">
        <v>2935</v>
      </c>
    </row>
    <row r="2228" spans="6:35" x14ac:dyDescent="0.35">
      <c r="F2228" t="s">
        <v>2155</v>
      </c>
      <c r="G2228" t="s">
        <v>705</v>
      </c>
      <c r="H2228" t="s">
        <v>6629</v>
      </c>
      <c r="I2228" t="s">
        <v>6694</v>
      </c>
      <c r="J2228" t="s">
        <v>6695</v>
      </c>
      <c r="K2228" t="s">
        <v>6696</v>
      </c>
      <c r="L2228" s="4" t="s">
        <v>2935</v>
      </c>
      <c r="M2228" s="3"/>
      <c r="N2228" s="1"/>
      <c r="O2228" s="1">
        <v>-3.1271536748945201</v>
      </c>
      <c r="P2228" s="1">
        <v>-5.0124447213540098</v>
      </c>
      <c r="Q2228" s="4" t="s">
        <v>2935</v>
      </c>
      <c r="R2228" s="1"/>
      <c r="S2228" s="1"/>
      <c r="T2228" s="1"/>
      <c r="U2228" s="1">
        <v>-2.0105761380651699</v>
      </c>
      <c r="V2228" s="4" t="s">
        <v>2935</v>
      </c>
      <c r="W2228" t="s">
        <v>6693</v>
      </c>
      <c r="X2228" t="s">
        <v>14109</v>
      </c>
      <c r="Y2228" t="s">
        <v>6691</v>
      </c>
      <c r="Z2228" t="s">
        <v>6692</v>
      </c>
      <c r="AA2228" s="4" t="s">
        <v>2935</v>
      </c>
      <c r="AB2228" t="s">
        <v>12380</v>
      </c>
      <c r="AC2228" s="4" t="s">
        <v>2935</v>
      </c>
      <c r="AD2228" t="s">
        <v>11416</v>
      </c>
      <c r="AE2228" s="4" t="s">
        <v>2935</v>
      </c>
      <c r="AF2228" t="s">
        <v>10695</v>
      </c>
      <c r="AG2228">
        <v>3.8200000000000002E-160</v>
      </c>
      <c r="AH2228" s="20">
        <v>71.429000000000002</v>
      </c>
      <c r="AI2228" s="12" t="s">
        <v>2935</v>
      </c>
    </row>
    <row r="2229" spans="6:35" x14ac:dyDescent="0.35">
      <c r="F2229" t="s">
        <v>2156</v>
      </c>
      <c r="G2229" t="s">
        <v>706</v>
      </c>
      <c r="H2229" t="s">
        <v>6629</v>
      </c>
      <c r="I2229" t="s">
        <v>6694</v>
      </c>
      <c r="J2229" t="s">
        <v>6695</v>
      </c>
      <c r="K2229" t="s">
        <v>6696</v>
      </c>
      <c r="L2229" s="4" t="s">
        <v>2935</v>
      </c>
      <c r="M2229" s="3">
        <v>2.4804238656192998</v>
      </c>
      <c r="N2229" s="1"/>
      <c r="O2229" s="1"/>
      <c r="P2229" s="1"/>
      <c r="Q2229" s="4" t="s">
        <v>2935</v>
      </c>
      <c r="R2229" s="1">
        <v>2.09231196054948</v>
      </c>
      <c r="S2229" s="1"/>
      <c r="T2229" s="1"/>
      <c r="U2229" s="1"/>
      <c r="V2229" s="4" t="s">
        <v>2935</v>
      </c>
      <c r="W2229" t="s">
        <v>6699</v>
      </c>
      <c r="X2229" t="s">
        <v>14110</v>
      </c>
      <c r="Y2229" t="s">
        <v>6697</v>
      </c>
      <c r="Z2229" t="s">
        <v>6698</v>
      </c>
      <c r="AA2229" s="4" t="s">
        <v>2935</v>
      </c>
      <c r="AB2229" t="s">
        <v>12381</v>
      </c>
      <c r="AC2229" s="4" t="s">
        <v>2935</v>
      </c>
      <c r="AD2229" t="s">
        <v>11416</v>
      </c>
      <c r="AE2229" s="4" t="s">
        <v>2935</v>
      </c>
      <c r="AF2229" s="2"/>
      <c r="AG2229" s="2"/>
      <c r="AH2229" s="21"/>
      <c r="AI2229" s="12" t="s">
        <v>2935</v>
      </c>
    </row>
    <row r="2230" spans="6:35" x14ac:dyDescent="0.35">
      <c r="F2230" t="s">
        <v>2157</v>
      </c>
      <c r="G2230" t="s">
        <v>707</v>
      </c>
      <c r="H2230" t="s">
        <v>6629</v>
      </c>
      <c r="I2230" t="s">
        <v>6694</v>
      </c>
      <c r="J2230" t="s">
        <v>6695</v>
      </c>
      <c r="K2230" t="s">
        <v>6696</v>
      </c>
      <c r="L2230" s="4" t="s">
        <v>2935</v>
      </c>
      <c r="M2230" s="3"/>
      <c r="N2230" s="1"/>
      <c r="O2230" s="1"/>
      <c r="P2230" s="1">
        <v>-4.2528190639676797</v>
      </c>
      <c r="Q2230" s="4" t="s">
        <v>2935</v>
      </c>
      <c r="R2230" s="1"/>
      <c r="S2230" s="1"/>
      <c r="T2230" s="1"/>
      <c r="U2230" s="1">
        <v>-1.4531984098187301</v>
      </c>
      <c r="V2230" s="4" t="s">
        <v>2935</v>
      </c>
      <c r="W2230" t="s">
        <v>6702</v>
      </c>
      <c r="X2230" t="s">
        <v>14111</v>
      </c>
      <c r="Y2230" t="s">
        <v>6700</v>
      </c>
      <c r="Z2230" t="s">
        <v>6701</v>
      </c>
      <c r="AA2230" s="4" t="s">
        <v>2935</v>
      </c>
      <c r="AB2230" t="s">
        <v>12378</v>
      </c>
      <c r="AC2230" s="4" t="s">
        <v>2935</v>
      </c>
      <c r="AD2230" t="s">
        <v>11416</v>
      </c>
      <c r="AE2230" s="4" t="s">
        <v>2935</v>
      </c>
      <c r="AF2230" t="s">
        <v>10695</v>
      </c>
      <c r="AG2230">
        <v>1.4299999999999999E-169</v>
      </c>
      <c r="AH2230" s="20">
        <v>67.722999999999999</v>
      </c>
      <c r="AI2230" s="12" t="s">
        <v>2935</v>
      </c>
    </row>
    <row r="2231" spans="6:35" x14ac:dyDescent="0.35">
      <c r="F2231" t="s">
        <v>2158</v>
      </c>
      <c r="G2231" t="s">
        <v>708</v>
      </c>
      <c r="H2231" t="s">
        <v>6629</v>
      </c>
      <c r="I2231" t="s">
        <v>6694</v>
      </c>
      <c r="J2231" t="s">
        <v>6695</v>
      </c>
      <c r="K2231" t="s">
        <v>6696</v>
      </c>
      <c r="L2231" s="4" t="s">
        <v>2935</v>
      </c>
      <c r="M2231" s="3"/>
      <c r="N2231" s="1"/>
      <c r="O2231" s="1"/>
      <c r="P2231" s="1">
        <v>-1.18675213817292</v>
      </c>
      <c r="Q2231" s="4" t="s">
        <v>2935</v>
      </c>
      <c r="R2231" s="1"/>
      <c r="S2231" s="1"/>
      <c r="T2231" s="1"/>
      <c r="U2231" s="1"/>
      <c r="V2231" s="4" t="s">
        <v>2935</v>
      </c>
      <c r="W2231" t="s">
        <v>6705</v>
      </c>
      <c r="X2231" t="s">
        <v>14112</v>
      </c>
      <c r="Y2231" t="s">
        <v>6703</v>
      </c>
      <c r="Z2231" t="s">
        <v>6704</v>
      </c>
      <c r="AA2231" s="4" t="s">
        <v>2935</v>
      </c>
      <c r="AB2231" t="s">
        <v>12378</v>
      </c>
      <c r="AC2231" s="4" t="s">
        <v>2935</v>
      </c>
      <c r="AD2231" t="s">
        <v>11417</v>
      </c>
      <c r="AE2231" s="4" t="s">
        <v>2935</v>
      </c>
      <c r="AF2231" s="2"/>
      <c r="AG2231" s="2"/>
      <c r="AH2231" s="21"/>
      <c r="AI2231" s="12" t="s">
        <v>2935</v>
      </c>
    </row>
    <row r="2232" spans="6:35" x14ac:dyDescent="0.35">
      <c r="F2232" t="s">
        <v>2159</v>
      </c>
      <c r="G2232" t="s">
        <v>709</v>
      </c>
      <c r="H2232" t="s">
        <v>6709</v>
      </c>
      <c r="I2232" t="s">
        <v>6710</v>
      </c>
      <c r="J2232" t="s">
        <v>6711</v>
      </c>
      <c r="K2232" t="s">
        <v>6712</v>
      </c>
      <c r="L2232" s="4" t="s">
        <v>2935</v>
      </c>
      <c r="M2232" s="3"/>
      <c r="N2232" s="1"/>
      <c r="O2232" s="1">
        <v>-1.3109326797388301</v>
      </c>
      <c r="P2232" s="1">
        <v>-1.9612663822601999</v>
      </c>
      <c r="Q2232" s="4" t="s">
        <v>2935</v>
      </c>
      <c r="R2232" s="1"/>
      <c r="S2232" s="1"/>
      <c r="T2232" s="1"/>
      <c r="U2232" s="1"/>
      <c r="V2232" s="4" t="s">
        <v>2935</v>
      </c>
      <c r="W2232" t="s">
        <v>6708</v>
      </c>
      <c r="X2232" t="s">
        <v>14113</v>
      </c>
      <c r="Y2232" t="s">
        <v>6706</v>
      </c>
      <c r="Z2232" t="s">
        <v>6707</v>
      </c>
      <c r="AA2232" s="4" t="s">
        <v>2935</v>
      </c>
      <c r="AB2232" t="s">
        <v>12382</v>
      </c>
      <c r="AC2232" s="4" t="s">
        <v>2935</v>
      </c>
      <c r="AD2232" t="s">
        <v>11416</v>
      </c>
      <c r="AE2232" s="4" t="s">
        <v>2935</v>
      </c>
      <c r="AF2232" t="s">
        <v>10696</v>
      </c>
      <c r="AG2232">
        <v>0</v>
      </c>
      <c r="AH2232" s="20">
        <v>68.447000000000003</v>
      </c>
      <c r="AI2232" s="12" t="s">
        <v>2935</v>
      </c>
    </row>
    <row r="2233" spans="6:35" x14ac:dyDescent="0.35">
      <c r="F2233" t="s">
        <v>2160</v>
      </c>
      <c r="G2233" t="s">
        <v>710</v>
      </c>
      <c r="H2233" t="s">
        <v>6709</v>
      </c>
      <c r="I2233" t="s">
        <v>6716</v>
      </c>
      <c r="J2233" t="s">
        <v>6717</v>
      </c>
      <c r="K2233" t="s">
        <v>6718</v>
      </c>
      <c r="L2233" s="4" t="s">
        <v>2935</v>
      </c>
      <c r="M2233" s="3"/>
      <c r="N2233" s="1">
        <v>-2.6162245608218502</v>
      </c>
      <c r="O2233" s="1">
        <v>-2.1392007917969802</v>
      </c>
      <c r="P2233" s="1">
        <v>-1.8813116660504601</v>
      </c>
      <c r="Q2233" s="4" t="s">
        <v>2935</v>
      </c>
      <c r="R2233" s="1"/>
      <c r="S2233" s="1"/>
      <c r="T2233" s="1"/>
      <c r="U2233" s="1"/>
      <c r="V2233" s="4" t="s">
        <v>2935</v>
      </c>
      <c r="W2233" t="s">
        <v>6715</v>
      </c>
      <c r="X2233" t="s">
        <v>14114</v>
      </c>
      <c r="Y2233" t="s">
        <v>6713</v>
      </c>
      <c r="Z2233" t="s">
        <v>6714</v>
      </c>
      <c r="AA2233" s="4" t="s">
        <v>2935</v>
      </c>
      <c r="AB2233" t="s">
        <v>6719</v>
      </c>
      <c r="AC2233" s="4" t="s">
        <v>2935</v>
      </c>
      <c r="AD2233" t="s">
        <v>10697</v>
      </c>
      <c r="AE2233" s="4" t="s">
        <v>2935</v>
      </c>
      <c r="AF2233" t="s">
        <v>10698</v>
      </c>
      <c r="AG2233">
        <v>1.15E-113</v>
      </c>
      <c r="AH2233" s="20">
        <v>62.213999999999999</v>
      </c>
      <c r="AI2233" s="12" t="s">
        <v>2935</v>
      </c>
    </row>
    <row r="2234" spans="6:35" x14ac:dyDescent="0.35">
      <c r="F2234" t="s">
        <v>2161</v>
      </c>
      <c r="G2234" t="s">
        <v>710</v>
      </c>
      <c r="H2234" t="s">
        <v>6709</v>
      </c>
      <c r="I2234" t="s">
        <v>6716</v>
      </c>
      <c r="J2234" t="s">
        <v>6717</v>
      </c>
      <c r="K2234" t="s">
        <v>6718</v>
      </c>
      <c r="L2234" s="4" t="s">
        <v>2935</v>
      </c>
      <c r="M2234" s="3"/>
      <c r="N2234" s="1"/>
      <c r="O2234" s="1"/>
      <c r="P2234" s="1">
        <v>-3.6584224133291201</v>
      </c>
      <c r="Q2234" s="4" t="s">
        <v>2935</v>
      </c>
      <c r="R2234" s="1"/>
      <c r="S2234" s="1"/>
      <c r="T2234" s="1"/>
      <c r="U2234" s="1"/>
      <c r="V2234" s="4" t="s">
        <v>2935</v>
      </c>
      <c r="W2234" t="s">
        <v>6715</v>
      </c>
      <c r="X2234" t="s">
        <v>14115</v>
      </c>
      <c r="Y2234" t="s">
        <v>6720</v>
      </c>
      <c r="Z2234" t="s">
        <v>6721</v>
      </c>
      <c r="AA2234" s="4" t="s">
        <v>2935</v>
      </c>
      <c r="AB2234" t="s">
        <v>6719</v>
      </c>
      <c r="AC2234" s="4" t="s">
        <v>2935</v>
      </c>
      <c r="AD2234" t="s">
        <v>10697</v>
      </c>
      <c r="AE2234" s="4" t="s">
        <v>2935</v>
      </c>
      <c r="AF2234" t="s">
        <v>10698</v>
      </c>
      <c r="AG2234">
        <v>6.8100000000000003E-109</v>
      </c>
      <c r="AH2234" s="20">
        <v>60.593000000000004</v>
      </c>
      <c r="AI2234" s="12" t="s">
        <v>2935</v>
      </c>
    </row>
    <row r="2235" spans="6:35" x14ac:dyDescent="0.35">
      <c r="F2235" t="s">
        <v>2162</v>
      </c>
      <c r="G2235" t="s">
        <v>711</v>
      </c>
      <c r="H2235" t="s">
        <v>6709</v>
      </c>
      <c r="I2235" t="s">
        <v>6716</v>
      </c>
      <c r="J2235" t="s">
        <v>6717</v>
      </c>
      <c r="K2235" t="s">
        <v>6718</v>
      </c>
      <c r="L2235" s="4" t="s">
        <v>2935</v>
      </c>
      <c r="M2235" s="3"/>
      <c r="N2235" s="1"/>
      <c r="O2235" s="1">
        <v>1.73940058311735</v>
      </c>
      <c r="P2235" s="1">
        <v>2.4736868985534</v>
      </c>
      <c r="Q2235" s="4" t="s">
        <v>2935</v>
      </c>
      <c r="R2235" s="1"/>
      <c r="S2235" s="1"/>
      <c r="T2235" s="1"/>
      <c r="U2235" s="1"/>
      <c r="V2235" s="4" t="s">
        <v>2935</v>
      </c>
      <c r="W2235" t="s">
        <v>6724</v>
      </c>
      <c r="X2235" t="s">
        <v>14116</v>
      </c>
      <c r="Y2235" t="s">
        <v>6722</v>
      </c>
      <c r="Z2235" t="s">
        <v>6723</v>
      </c>
      <c r="AA2235" s="4" t="s">
        <v>2935</v>
      </c>
      <c r="AC2235" s="4" t="s">
        <v>2935</v>
      </c>
      <c r="AD2235" t="s">
        <v>11418</v>
      </c>
      <c r="AE2235" s="4" t="s">
        <v>2935</v>
      </c>
      <c r="AF2235" s="2"/>
      <c r="AG2235" s="2"/>
      <c r="AH2235" s="21"/>
      <c r="AI2235" s="12" t="s">
        <v>2935</v>
      </c>
    </row>
    <row r="2236" spans="6:35" x14ac:dyDescent="0.35">
      <c r="F2236" t="s">
        <v>2138</v>
      </c>
      <c r="G2236" t="s">
        <v>690</v>
      </c>
      <c r="H2236" t="s">
        <v>6610</v>
      </c>
      <c r="I2236" t="s">
        <v>6611</v>
      </c>
      <c r="J2236" t="s">
        <v>6612</v>
      </c>
      <c r="K2236" t="s">
        <v>6613</v>
      </c>
      <c r="L2236" s="4" t="s">
        <v>2935</v>
      </c>
      <c r="M2236" s="3"/>
      <c r="N2236" s="1"/>
      <c r="O2236" s="1"/>
      <c r="P2236" s="1">
        <v>2.7878610989472601</v>
      </c>
      <c r="Q2236" s="4" t="s">
        <v>2935</v>
      </c>
      <c r="R2236" s="1"/>
      <c r="S2236" s="1"/>
      <c r="T2236" s="1"/>
      <c r="U2236" s="1"/>
      <c r="V2236" s="4" t="s">
        <v>2935</v>
      </c>
      <c r="W2236" t="s">
        <v>6609</v>
      </c>
      <c r="X2236" t="s">
        <v>14055</v>
      </c>
      <c r="Y2236" t="s">
        <v>6607</v>
      </c>
      <c r="Z2236" t="s">
        <v>6608</v>
      </c>
      <c r="AA2236" s="4" t="s">
        <v>2935</v>
      </c>
      <c r="AB2236" t="s">
        <v>12343</v>
      </c>
      <c r="AC2236" s="4" t="s">
        <v>2935</v>
      </c>
      <c r="AD2236" t="s">
        <v>11401</v>
      </c>
      <c r="AE2236" s="4" t="s">
        <v>2935</v>
      </c>
      <c r="AF2236" t="s">
        <v>10671</v>
      </c>
      <c r="AG2236">
        <v>0</v>
      </c>
      <c r="AH2236" s="20">
        <v>64.122</v>
      </c>
      <c r="AI2236" s="12" t="s">
        <v>2935</v>
      </c>
    </row>
    <row r="2237" spans="6:35" x14ac:dyDescent="0.35">
      <c r="F2237" t="s">
        <v>2139</v>
      </c>
      <c r="G2237" t="s">
        <v>691</v>
      </c>
      <c r="H2237" t="s">
        <v>6610</v>
      </c>
      <c r="I2237" t="s">
        <v>6611</v>
      </c>
      <c r="J2237" t="s">
        <v>6612</v>
      </c>
      <c r="K2237" t="s">
        <v>6613</v>
      </c>
      <c r="L2237" s="4" t="s">
        <v>2935</v>
      </c>
      <c r="M2237" s="3"/>
      <c r="N2237" s="1"/>
      <c r="O2237" s="1">
        <v>-2.34686230419174</v>
      </c>
      <c r="P2237" s="1">
        <v>-6.6701189532802196</v>
      </c>
      <c r="Q2237" s="4" t="s">
        <v>2935</v>
      </c>
      <c r="R2237" s="1">
        <v>-1.3596141168642699</v>
      </c>
      <c r="S2237" s="1">
        <v>1.08997838596707</v>
      </c>
      <c r="T2237" s="1"/>
      <c r="U2237" s="1">
        <v>-2.5160554314518402</v>
      </c>
      <c r="V2237" s="4" t="s">
        <v>2935</v>
      </c>
      <c r="W2237" t="s">
        <v>6616</v>
      </c>
      <c r="X2237" t="s">
        <v>14056</v>
      </c>
      <c r="Y2237" t="s">
        <v>6614</v>
      </c>
      <c r="Z2237" t="s">
        <v>6615</v>
      </c>
      <c r="AA2237" s="4" t="s">
        <v>2935</v>
      </c>
      <c r="AB2237" t="s">
        <v>12344</v>
      </c>
      <c r="AC2237" s="4" t="s">
        <v>2935</v>
      </c>
      <c r="AD2237" t="s">
        <v>11402</v>
      </c>
      <c r="AE2237" s="4" t="s">
        <v>2935</v>
      </c>
      <c r="AF2237" t="s">
        <v>10671</v>
      </c>
      <c r="AG2237">
        <v>0</v>
      </c>
      <c r="AH2237" s="20">
        <v>80.215000000000003</v>
      </c>
      <c r="AI2237" s="12" t="s">
        <v>2935</v>
      </c>
    </row>
    <row r="2238" spans="6:35" x14ac:dyDescent="0.35">
      <c r="F2238" t="s">
        <v>2163</v>
      </c>
      <c r="G2238" t="s">
        <v>712</v>
      </c>
      <c r="H2238" t="s">
        <v>6728</v>
      </c>
      <c r="I2238" t="s">
        <v>6729</v>
      </c>
      <c r="J2238" t="s">
        <v>6730</v>
      </c>
      <c r="K2238" t="s">
        <v>6731</v>
      </c>
      <c r="L2238" s="4" t="s">
        <v>2935</v>
      </c>
      <c r="M2238" s="3"/>
      <c r="N2238" s="1"/>
      <c r="O2238" s="1"/>
      <c r="P2238" s="1">
        <v>1.9412135777020401</v>
      </c>
      <c r="Q2238" s="4" t="s">
        <v>2935</v>
      </c>
      <c r="R2238" s="1"/>
      <c r="S2238" s="1"/>
      <c r="T2238" s="1"/>
      <c r="U2238" s="1"/>
      <c r="V2238" s="4" t="s">
        <v>2935</v>
      </c>
      <c r="W2238" t="s">
        <v>6727</v>
      </c>
      <c r="X2238" t="s">
        <v>14117</v>
      </c>
      <c r="Y2238" t="s">
        <v>6725</v>
      </c>
      <c r="Z2238" t="s">
        <v>6726</v>
      </c>
      <c r="AA2238" s="4" t="s">
        <v>2935</v>
      </c>
      <c r="AB2238" t="s">
        <v>12383</v>
      </c>
      <c r="AC2238" s="4" t="s">
        <v>2935</v>
      </c>
      <c r="AD2238" t="s">
        <v>11419</v>
      </c>
      <c r="AE2238" s="4" t="s">
        <v>2935</v>
      </c>
      <c r="AF2238" t="s">
        <v>10699</v>
      </c>
      <c r="AG2238">
        <v>1.6199999999999999E-177</v>
      </c>
      <c r="AH2238" s="20">
        <v>60.356000000000002</v>
      </c>
      <c r="AI2238" s="12" t="s">
        <v>2935</v>
      </c>
    </row>
    <row r="2239" spans="6:35" x14ac:dyDescent="0.35">
      <c r="F2239" t="s">
        <v>2164</v>
      </c>
      <c r="G2239" t="s">
        <v>713</v>
      </c>
      <c r="H2239" t="s">
        <v>6728</v>
      </c>
      <c r="I2239" t="s">
        <v>6735</v>
      </c>
      <c r="J2239" t="s">
        <v>6736</v>
      </c>
      <c r="K2239" t="s">
        <v>2935</v>
      </c>
      <c r="L2239" s="4" t="s">
        <v>2935</v>
      </c>
      <c r="M2239" s="3"/>
      <c r="N2239" s="1"/>
      <c r="O2239" s="1"/>
      <c r="P2239" s="1">
        <v>1.0686168391573301</v>
      </c>
      <c r="Q2239" s="4" t="s">
        <v>2935</v>
      </c>
      <c r="R2239" s="1"/>
      <c r="S2239" s="1"/>
      <c r="T2239" s="1"/>
      <c r="U2239" s="1"/>
      <c r="V2239" s="4" t="s">
        <v>2935</v>
      </c>
      <c r="W2239" t="s">
        <v>6734</v>
      </c>
      <c r="X2239" t="s">
        <v>14118</v>
      </c>
      <c r="Y2239" t="s">
        <v>6732</v>
      </c>
      <c r="Z2239" t="s">
        <v>6733</v>
      </c>
      <c r="AA2239" s="4" t="s">
        <v>2935</v>
      </c>
      <c r="AB2239" t="s">
        <v>12384</v>
      </c>
      <c r="AC2239" s="4" t="s">
        <v>2935</v>
      </c>
      <c r="AD2239" t="s">
        <v>11420</v>
      </c>
      <c r="AE2239" s="4" t="s">
        <v>2935</v>
      </c>
      <c r="AF2239" t="s">
        <v>10700</v>
      </c>
      <c r="AG2239">
        <v>0</v>
      </c>
      <c r="AH2239" s="20">
        <v>85.849000000000004</v>
      </c>
      <c r="AI2239" s="12" t="s">
        <v>2935</v>
      </c>
    </row>
    <row r="2240" spans="6:35" x14ac:dyDescent="0.35">
      <c r="F2240" t="s">
        <v>2165</v>
      </c>
      <c r="G2240" t="s">
        <v>714</v>
      </c>
      <c r="H2240" t="s">
        <v>6740</v>
      </c>
      <c r="I2240" t="s">
        <v>6741</v>
      </c>
      <c r="J2240" t="s">
        <v>6742</v>
      </c>
      <c r="K2240" t="s">
        <v>6743</v>
      </c>
      <c r="L2240" s="4" t="s">
        <v>2935</v>
      </c>
      <c r="M2240" s="3"/>
      <c r="N2240" s="1"/>
      <c r="O2240" s="1"/>
      <c r="P2240" s="1">
        <v>1.8400289766206199</v>
      </c>
      <c r="Q2240" s="4" t="s">
        <v>2935</v>
      </c>
      <c r="R2240" s="1"/>
      <c r="S2240" s="1"/>
      <c r="T2240" s="1"/>
      <c r="U2240" s="1"/>
      <c r="V2240" s="4" t="s">
        <v>2935</v>
      </c>
      <c r="W2240" t="s">
        <v>6739</v>
      </c>
      <c r="X2240" t="s">
        <v>14119</v>
      </c>
      <c r="Y2240" t="s">
        <v>6737</v>
      </c>
      <c r="Z2240" t="s">
        <v>6738</v>
      </c>
      <c r="AA2240" s="4" t="s">
        <v>2935</v>
      </c>
      <c r="AB2240" t="s">
        <v>12385</v>
      </c>
      <c r="AC2240" s="4" t="s">
        <v>2935</v>
      </c>
      <c r="AD2240" t="s">
        <v>11421</v>
      </c>
      <c r="AE2240" s="4" t="s">
        <v>2935</v>
      </c>
      <c r="AF2240" t="s">
        <v>10701</v>
      </c>
      <c r="AG2240">
        <v>2.91E-180</v>
      </c>
      <c r="AH2240" s="20">
        <v>68.731999999999999</v>
      </c>
      <c r="AI2240" s="12" t="s">
        <v>2935</v>
      </c>
    </row>
    <row r="2241" spans="1:35" ht="8.15" customHeight="1" x14ac:dyDescent="0.35">
      <c r="A2241" s="36"/>
      <c r="B2241" s="9"/>
      <c r="C2241" s="27"/>
      <c r="D2241" s="9"/>
      <c r="E2241" s="9"/>
      <c r="F2241" s="9"/>
      <c r="G2241" s="9"/>
      <c r="H2241" s="9"/>
      <c r="I2241" s="9"/>
      <c r="J2241" s="9"/>
      <c r="K2241" s="9"/>
      <c r="L2241" s="14" t="s">
        <v>2935</v>
      </c>
      <c r="M2241" s="11"/>
      <c r="N2241" s="11"/>
      <c r="O2241" s="11"/>
      <c r="P2241" s="11"/>
      <c r="Q2241" s="10" t="s">
        <v>2935</v>
      </c>
      <c r="R2241" s="11"/>
      <c r="S2241" s="11"/>
      <c r="T2241" s="11"/>
      <c r="U2241" s="11"/>
      <c r="V2241" s="14" t="s">
        <v>2935</v>
      </c>
      <c r="W2241" s="9"/>
      <c r="X2241" s="9"/>
      <c r="Y2241" s="9"/>
      <c r="Z2241" s="9"/>
      <c r="AA2241" s="14" t="s">
        <v>2935</v>
      </c>
      <c r="AB2241" s="9"/>
      <c r="AC2241" s="14" t="s">
        <v>2935</v>
      </c>
      <c r="AD2241" s="9"/>
      <c r="AE2241" s="14" t="s">
        <v>2935</v>
      </c>
      <c r="AF2241" s="9"/>
      <c r="AG2241" s="9"/>
      <c r="AH2241" s="22"/>
      <c r="AI2241" s="14" t="s">
        <v>2935</v>
      </c>
    </row>
    <row r="2242" spans="1:35" x14ac:dyDescent="0.35">
      <c r="B2242" t="s">
        <v>9493</v>
      </c>
      <c r="C2242" s="25" t="s">
        <v>12642</v>
      </c>
      <c r="D2242" t="s">
        <v>12579</v>
      </c>
      <c r="E2242" t="s">
        <v>9448</v>
      </c>
      <c r="F2242" t="s">
        <v>2166</v>
      </c>
      <c r="G2242" t="s">
        <v>715</v>
      </c>
      <c r="H2242" t="s">
        <v>6747</v>
      </c>
      <c r="I2242" t="s">
        <v>6748</v>
      </c>
      <c r="J2242" t="s">
        <v>6749</v>
      </c>
      <c r="K2242" t="s">
        <v>6750</v>
      </c>
      <c r="L2242" s="4" t="s">
        <v>2935</v>
      </c>
      <c r="M2242" s="3"/>
      <c r="N2242" s="1"/>
      <c r="O2242" s="1"/>
      <c r="P2242" s="1">
        <v>6.31688735694431</v>
      </c>
      <c r="Q2242" s="4" t="s">
        <v>2935</v>
      </c>
      <c r="R2242" s="1"/>
      <c r="S2242" s="1"/>
      <c r="T2242" s="1"/>
      <c r="U2242" s="1"/>
      <c r="V2242" s="4" t="s">
        <v>2935</v>
      </c>
      <c r="W2242" t="s">
        <v>6746</v>
      </c>
      <c r="X2242" t="s">
        <v>14120</v>
      </c>
      <c r="Y2242" t="s">
        <v>6744</v>
      </c>
      <c r="Z2242" t="s">
        <v>6745</v>
      </c>
      <c r="AA2242" s="4" t="s">
        <v>2935</v>
      </c>
      <c r="AB2242" t="s">
        <v>12386</v>
      </c>
      <c r="AC2242" s="4" t="s">
        <v>2935</v>
      </c>
      <c r="AE2242" s="4" t="s">
        <v>2935</v>
      </c>
      <c r="AF2242" s="2"/>
      <c r="AG2242" s="2"/>
      <c r="AH2242" s="21"/>
      <c r="AI2242" s="12" t="s">
        <v>2935</v>
      </c>
    </row>
    <row r="2243" spans="1:35" x14ac:dyDescent="0.35">
      <c r="F2243" t="s">
        <v>2167</v>
      </c>
      <c r="G2243" t="s">
        <v>716</v>
      </c>
      <c r="H2243" t="s">
        <v>6747</v>
      </c>
      <c r="I2243" t="s">
        <v>6748</v>
      </c>
      <c r="J2243" t="s">
        <v>6749</v>
      </c>
      <c r="K2243" t="s">
        <v>6750</v>
      </c>
      <c r="L2243" s="4" t="s">
        <v>2935</v>
      </c>
      <c r="M2243" s="3"/>
      <c r="N2243" s="1"/>
      <c r="O2243" s="1"/>
      <c r="P2243" s="1">
        <v>6.1786231000892204</v>
      </c>
      <c r="Q2243" s="4" t="s">
        <v>2935</v>
      </c>
      <c r="R2243" s="1"/>
      <c r="S2243" s="1"/>
      <c r="T2243" s="1"/>
      <c r="U2243" s="1"/>
      <c r="V2243" s="4" t="s">
        <v>2935</v>
      </c>
      <c r="W2243" t="s">
        <v>6753</v>
      </c>
      <c r="X2243" t="s">
        <v>14121</v>
      </c>
      <c r="Y2243" t="s">
        <v>6751</v>
      </c>
      <c r="Z2243" t="s">
        <v>6752</v>
      </c>
      <c r="AA2243" s="4" t="s">
        <v>2935</v>
      </c>
      <c r="AB2243" t="s">
        <v>12387</v>
      </c>
      <c r="AC2243" s="4" t="s">
        <v>2935</v>
      </c>
      <c r="AE2243" s="4" t="s">
        <v>2935</v>
      </c>
      <c r="AF2243" t="s">
        <v>10702</v>
      </c>
      <c r="AG2243">
        <v>9.7899999999999995E-131</v>
      </c>
      <c r="AH2243" s="20">
        <v>60.526000000000003</v>
      </c>
      <c r="AI2243" s="12" t="s">
        <v>2935</v>
      </c>
    </row>
    <row r="2244" spans="1:35" x14ac:dyDescent="0.35">
      <c r="F2244" t="s">
        <v>2168</v>
      </c>
      <c r="G2244" t="s">
        <v>717</v>
      </c>
      <c r="H2244" t="s">
        <v>6747</v>
      </c>
      <c r="I2244" t="s">
        <v>6748</v>
      </c>
      <c r="J2244" t="s">
        <v>6749</v>
      </c>
      <c r="K2244" t="s">
        <v>6750</v>
      </c>
      <c r="L2244" s="4" t="s">
        <v>2935</v>
      </c>
      <c r="M2244" s="3"/>
      <c r="N2244" s="1"/>
      <c r="O2244" s="1">
        <v>3.4393073286818701</v>
      </c>
      <c r="P2244" s="1">
        <v>6.3982828031771701</v>
      </c>
      <c r="Q2244" s="4" t="s">
        <v>2935</v>
      </c>
      <c r="R2244" s="1"/>
      <c r="S2244" s="1"/>
      <c r="T2244" s="1"/>
      <c r="U2244" s="1"/>
      <c r="V2244" s="4" t="s">
        <v>2935</v>
      </c>
      <c r="W2244" t="s">
        <v>6756</v>
      </c>
      <c r="X2244" t="s">
        <v>14122</v>
      </c>
      <c r="Y2244" t="s">
        <v>6754</v>
      </c>
      <c r="Z2244" t="s">
        <v>6755</v>
      </c>
      <c r="AA2244" s="4" t="s">
        <v>2935</v>
      </c>
      <c r="AB2244" t="s">
        <v>12388</v>
      </c>
      <c r="AC2244" s="4" t="s">
        <v>2935</v>
      </c>
      <c r="AE2244" s="4" t="s">
        <v>2935</v>
      </c>
      <c r="AF2244" s="2"/>
      <c r="AG2244" s="2"/>
      <c r="AH2244" s="21"/>
      <c r="AI2244" s="12" t="s">
        <v>2935</v>
      </c>
    </row>
    <row r="2245" spans="1:35" x14ac:dyDescent="0.35">
      <c r="F2245" t="s">
        <v>2169</v>
      </c>
      <c r="G2245" t="s">
        <v>718</v>
      </c>
      <c r="H2245" t="s">
        <v>6760</v>
      </c>
      <c r="I2245" t="s">
        <v>6761</v>
      </c>
      <c r="J2245" t="s">
        <v>6762</v>
      </c>
      <c r="K2245" t="s">
        <v>6763</v>
      </c>
      <c r="L2245" s="4" t="s">
        <v>2935</v>
      </c>
      <c r="M2245" s="3">
        <v>2.2021734058251998</v>
      </c>
      <c r="N2245" s="1"/>
      <c r="O2245" s="1"/>
      <c r="P2245" s="1"/>
      <c r="Q2245" s="4" t="s">
        <v>2935</v>
      </c>
      <c r="R2245" s="1">
        <v>1.59904104044831</v>
      </c>
      <c r="S2245" s="1"/>
      <c r="T2245" s="1"/>
      <c r="U2245" s="1"/>
      <c r="V2245" s="4" t="s">
        <v>2935</v>
      </c>
      <c r="W2245" t="s">
        <v>6759</v>
      </c>
      <c r="X2245" t="s">
        <v>14123</v>
      </c>
      <c r="Y2245" t="s">
        <v>6757</v>
      </c>
      <c r="Z2245" t="s">
        <v>6758</v>
      </c>
      <c r="AA2245" s="4" t="s">
        <v>2935</v>
      </c>
      <c r="AB2245" t="s">
        <v>12389</v>
      </c>
      <c r="AC2245" s="4" t="s">
        <v>2935</v>
      </c>
      <c r="AD2245" t="s">
        <v>10703</v>
      </c>
      <c r="AE2245" s="4" t="s">
        <v>2935</v>
      </c>
      <c r="AF2245" t="s">
        <v>10704</v>
      </c>
      <c r="AG2245">
        <v>7.0799999999999998E-170</v>
      </c>
      <c r="AH2245" s="20">
        <v>46.448</v>
      </c>
      <c r="AI2245" s="12" t="s">
        <v>2935</v>
      </c>
    </row>
    <row r="2246" spans="1:35" x14ac:dyDescent="0.35">
      <c r="F2246" t="s">
        <v>2170</v>
      </c>
      <c r="G2246" t="s">
        <v>719</v>
      </c>
      <c r="H2246" t="s">
        <v>6760</v>
      </c>
      <c r="I2246" t="s">
        <v>6767</v>
      </c>
      <c r="J2246" t="s">
        <v>6768</v>
      </c>
      <c r="K2246" t="s">
        <v>6769</v>
      </c>
      <c r="L2246" s="4" t="s">
        <v>2935</v>
      </c>
      <c r="M2246" s="3"/>
      <c r="N2246" s="1"/>
      <c r="O2246" s="1"/>
      <c r="P2246" s="1">
        <v>3.4773344116574401</v>
      </c>
      <c r="Q2246" s="4" t="s">
        <v>2935</v>
      </c>
      <c r="R2246" s="1"/>
      <c r="S2246" s="1"/>
      <c r="T2246" s="1"/>
      <c r="U2246" s="1"/>
      <c r="V2246" s="4" t="s">
        <v>2935</v>
      </c>
      <c r="W2246" t="s">
        <v>6766</v>
      </c>
      <c r="X2246" t="s">
        <v>14124</v>
      </c>
      <c r="Y2246" t="s">
        <v>6764</v>
      </c>
      <c r="Z2246" t="s">
        <v>6765</v>
      </c>
      <c r="AA2246" s="4" t="s">
        <v>2935</v>
      </c>
      <c r="AB2246" t="s">
        <v>12390</v>
      </c>
      <c r="AC2246" s="4" t="s">
        <v>2935</v>
      </c>
      <c r="AD2246" t="s">
        <v>10221</v>
      </c>
      <c r="AE2246" s="4" t="s">
        <v>2935</v>
      </c>
      <c r="AF2246" t="s">
        <v>10705</v>
      </c>
      <c r="AG2246">
        <v>1.0299999999999999E-166</v>
      </c>
      <c r="AH2246" s="20">
        <v>62.848999999999997</v>
      </c>
      <c r="AI2246" s="12" t="s">
        <v>2935</v>
      </c>
    </row>
    <row r="2247" spans="1:35" x14ac:dyDescent="0.35">
      <c r="F2247" t="s">
        <v>2171</v>
      </c>
      <c r="G2247" t="s">
        <v>719</v>
      </c>
      <c r="H2247" t="s">
        <v>6760</v>
      </c>
      <c r="I2247" t="s">
        <v>6767</v>
      </c>
      <c r="J2247" t="s">
        <v>6768</v>
      </c>
      <c r="K2247" t="s">
        <v>6769</v>
      </c>
      <c r="L2247" s="4" t="s">
        <v>2935</v>
      </c>
      <c r="M2247" s="3"/>
      <c r="N2247" s="1"/>
      <c r="O2247" s="1"/>
      <c r="P2247" s="1">
        <v>-3.11711296907652</v>
      </c>
      <c r="Q2247" s="4" t="s">
        <v>2935</v>
      </c>
      <c r="R2247" s="1"/>
      <c r="S2247" s="1"/>
      <c r="T2247" s="1"/>
      <c r="U2247" s="1"/>
      <c r="V2247" s="4" t="s">
        <v>2935</v>
      </c>
      <c r="W2247" t="s">
        <v>6766</v>
      </c>
      <c r="X2247" t="s">
        <v>14125</v>
      </c>
      <c r="Y2247" t="s">
        <v>6770</v>
      </c>
      <c r="Z2247" t="s">
        <v>6771</v>
      </c>
      <c r="AA2247" s="4" t="s">
        <v>2935</v>
      </c>
      <c r="AB2247" t="s">
        <v>12391</v>
      </c>
      <c r="AC2247" s="4" t="s">
        <v>2935</v>
      </c>
      <c r="AD2247" t="s">
        <v>10221</v>
      </c>
      <c r="AE2247" s="4" t="s">
        <v>2935</v>
      </c>
      <c r="AF2247" t="s">
        <v>10706</v>
      </c>
      <c r="AG2247">
        <v>1.5100000000000001E-168</v>
      </c>
      <c r="AH2247" s="20">
        <v>68.876000000000005</v>
      </c>
      <c r="AI2247" s="12" t="s">
        <v>2935</v>
      </c>
    </row>
    <row r="2248" spans="1:35" x14ac:dyDescent="0.35">
      <c r="F2248" t="s">
        <v>2172</v>
      </c>
      <c r="G2248" t="s">
        <v>720</v>
      </c>
      <c r="H2248" t="s">
        <v>6760</v>
      </c>
      <c r="I2248" t="s">
        <v>6767</v>
      </c>
      <c r="J2248" t="s">
        <v>6768</v>
      </c>
      <c r="K2248" t="s">
        <v>6769</v>
      </c>
      <c r="L2248" s="4" t="s">
        <v>2935</v>
      </c>
      <c r="M2248" s="3"/>
      <c r="N2248" s="1"/>
      <c r="O2248" s="1"/>
      <c r="P2248" s="1">
        <v>3.7705629933423399</v>
      </c>
      <c r="Q2248" s="4" t="s">
        <v>2935</v>
      </c>
      <c r="R2248" s="1"/>
      <c r="S2248" s="1"/>
      <c r="T2248" s="1"/>
      <c r="U2248" s="1"/>
      <c r="V2248" s="4" t="s">
        <v>2935</v>
      </c>
      <c r="W2248" t="s">
        <v>6774</v>
      </c>
      <c r="X2248" t="s">
        <v>14126</v>
      </c>
      <c r="Y2248" t="s">
        <v>6772</v>
      </c>
      <c r="Z2248" t="s">
        <v>6773</v>
      </c>
      <c r="AA2248" s="4" t="s">
        <v>2935</v>
      </c>
      <c r="AB2248" t="s">
        <v>12392</v>
      </c>
      <c r="AC2248" s="4" t="s">
        <v>2935</v>
      </c>
      <c r="AD2248" t="s">
        <v>10221</v>
      </c>
      <c r="AE2248" s="4" t="s">
        <v>2935</v>
      </c>
      <c r="AF2248" t="s">
        <v>10707</v>
      </c>
      <c r="AG2248">
        <v>3.2099999999999999E-180</v>
      </c>
      <c r="AH2248" s="20">
        <v>66.667000000000002</v>
      </c>
      <c r="AI2248" s="12" t="s">
        <v>2935</v>
      </c>
    </row>
    <row r="2249" spans="1:35" x14ac:dyDescent="0.35">
      <c r="F2249" t="s">
        <v>2173</v>
      </c>
      <c r="G2249" t="s">
        <v>719</v>
      </c>
      <c r="H2249" t="s">
        <v>6760</v>
      </c>
      <c r="I2249" t="s">
        <v>6767</v>
      </c>
      <c r="J2249" t="s">
        <v>6768</v>
      </c>
      <c r="K2249" t="s">
        <v>6769</v>
      </c>
      <c r="L2249" s="4" t="s">
        <v>2935</v>
      </c>
      <c r="M2249" s="3"/>
      <c r="N2249" s="1"/>
      <c r="O2249" s="1">
        <v>-3.1521848465359201</v>
      </c>
      <c r="P2249" s="1">
        <v>-2.5176061455906402</v>
      </c>
      <c r="Q2249" s="4" t="s">
        <v>2935</v>
      </c>
      <c r="R2249" s="1"/>
      <c r="S2249" s="1"/>
      <c r="T2249" s="1"/>
      <c r="U2249" s="1"/>
      <c r="V2249" s="4" t="s">
        <v>2935</v>
      </c>
      <c r="W2249" t="s">
        <v>6766</v>
      </c>
      <c r="X2249" t="s">
        <v>14127</v>
      </c>
      <c r="Y2249" t="s">
        <v>6775</v>
      </c>
      <c r="Z2249" t="s">
        <v>6776</v>
      </c>
      <c r="AA2249" s="4" t="s">
        <v>2935</v>
      </c>
      <c r="AB2249" t="s">
        <v>12393</v>
      </c>
      <c r="AC2249" s="4" t="s">
        <v>2935</v>
      </c>
      <c r="AD2249" t="s">
        <v>10221</v>
      </c>
      <c r="AE2249" s="4" t="s">
        <v>2935</v>
      </c>
      <c r="AF2249" s="2"/>
      <c r="AG2249" s="2"/>
      <c r="AH2249" s="21"/>
      <c r="AI2249" s="12" t="s">
        <v>2935</v>
      </c>
    </row>
    <row r="2250" spans="1:35" ht="8.15" customHeight="1" x14ac:dyDescent="0.35">
      <c r="A2250" s="36"/>
      <c r="B2250" s="9"/>
      <c r="C2250" s="27"/>
      <c r="D2250" s="9"/>
      <c r="E2250" s="9"/>
      <c r="F2250" s="9"/>
      <c r="G2250" s="9"/>
      <c r="H2250" s="9"/>
      <c r="I2250" s="9"/>
      <c r="J2250" s="9"/>
      <c r="K2250" s="9"/>
      <c r="L2250" s="14" t="s">
        <v>2935</v>
      </c>
      <c r="M2250" s="11"/>
      <c r="N2250" s="11"/>
      <c r="O2250" s="11"/>
      <c r="P2250" s="11"/>
      <c r="Q2250" s="10" t="s">
        <v>2935</v>
      </c>
      <c r="R2250" s="11"/>
      <c r="S2250" s="11"/>
      <c r="T2250" s="11"/>
      <c r="U2250" s="11"/>
      <c r="V2250" s="14" t="s">
        <v>2935</v>
      </c>
      <c r="W2250" s="9"/>
      <c r="X2250" s="9"/>
      <c r="Y2250" s="9"/>
      <c r="Z2250" s="9"/>
      <c r="AA2250" s="14" t="s">
        <v>2935</v>
      </c>
      <c r="AB2250" s="9"/>
      <c r="AC2250" s="14" t="s">
        <v>2935</v>
      </c>
      <c r="AD2250" s="9"/>
      <c r="AE2250" s="14" t="s">
        <v>2935</v>
      </c>
      <c r="AF2250" s="9"/>
      <c r="AG2250" s="9"/>
      <c r="AH2250" s="22"/>
      <c r="AI2250" s="14" t="s">
        <v>2935</v>
      </c>
    </row>
    <row r="2251" spans="1:35" x14ac:dyDescent="0.35">
      <c r="B2251" t="s">
        <v>9493</v>
      </c>
      <c r="C2251" s="25" t="s">
        <v>12643</v>
      </c>
      <c r="D2251" t="s">
        <v>12580</v>
      </c>
      <c r="E2251" t="s">
        <v>9433</v>
      </c>
      <c r="F2251" t="s">
        <v>1413</v>
      </c>
      <c r="G2251" t="s">
        <v>33</v>
      </c>
      <c r="H2251" t="s">
        <v>3100</v>
      </c>
      <c r="I2251" t="s">
        <v>3101</v>
      </c>
      <c r="J2251" t="s">
        <v>3102</v>
      </c>
      <c r="K2251" t="s">
        <v>3103</v>
      </c>
      <c r="L2251" s="4" t="s">
        <v>2935</v>
      </c>
      <c r="M2251" s="3"/>
      <c r="N2251" s="1"/>
      <c r="O2251" s="1"/>
      <c r="P2251" s="1">
        <v>1.8490537869589001</v>
      </c>
      <c r="Q2251" s="4" t="s">
        <v>2935</v>
      </c>
      <c r="R2251" s="1"/>
      <c r="S2251" s="1"/>
      <c r="T2251" s="1"/>
      <c r="U2251" s="1"/>
      <c r="V2251" s="4" t="s">
        <v>2935</v>
      </c>
      <c r="W2251" t="s">
        <v>3099</v>
      </c>
      <c r="X2251" t="s">
        <v>13427</v>
      </c>
      <c r="Y2251" t="s">
        <v>3097</v>
      </c>
      <c r="Z2251" t="s">
        <v>3098</v>
      </c>
      <c r="AA2251" s="4" t="s">
        <v>2935</v>
      </c>
      <c r="AB2251" t="s">
        <v>11949</v>
      </c>
      <c r="AC2251" s="4" t="s">
        <v>2935</v>
      </c>
      <c r="AD2251" t="s">
        <v>10106</v>
      </c>
      <c r="AE2251" s="4" t="s">
        <v>2935</v>
      </c>
      <c r="AF2251" t="s">
        <v>10149</v>
      </c>
      <c r="AG2251">
        <v>0</v>
      </c>
      <c r="AH2251" s="20">
        <v>79.150999999999996</v>
      </c>
      <c r="AI2251" s="12" t="s">
        <v>2935</v>
      </c>
    </row>
    <row r="2252" spans="1:35" x14ac:dyDescent="0.35">
      <c r="F2252" t="s">
        <v>1414</v>
      </c>
      <c r="G2252" t="s">
        <v>32</v>
      </c>
      <c r="H2252" t="s">
        <v>3100</v>
      </c>
      <c r="I2252" t="s">
        <v>3101</v>
      </c>
      <c r="J2252" t="s">
        <v>3102</v>
      </c>
      <c r="K2252" t="s">
        <v>3103</v>
      </c>
      <c r="L2252" s="4" t="s">
        <v>2935</v>
      </c>
      <c r="M2252" s="3"/>
      <c r="N2252" s="1"/>
      <c r="O2252" s="1">
        <v>2.7558832797574602</v>
      </c>
      <c r="P2252" s="1">
        <v>4.4780190483686804</v>
      </c>
      <c r="Q2252" s="4" t="s">
        <v>2935</v>
      </c>
      <c r="R2252" s="1"/>
      <c r="S2252" s="1"/>
      <c r="T2252" s="1"/>
      <c r="U2252" s="1"/>
      <c r="V2252" s="4" t="s">
        <v>2935</v>
      </c>
      <c r="W2252" t="s">
        <v>3106</v>
      </c>
      <c r="X2252" t="s">
        <v>13428</v>
      </c>
      <c r="Y2252" t="s">
        <v>3104</v>
      </c>
      <c r="Z2252" t="s">
        <v>3105</v>
      </c>
      <c r="AA2252" s="4" t="s">
        <v>2935</v>
      </c>
      <c r="AB2252" t="s">
        <v>11950</v>
      </c>
      <c r="AC2252" s="4" t="s">
        <v>2935</v>
      </c>
      <c r="AD2252" t="s">
        <v>10106</v>
      </c>
      <c r="AE2252" s="4" t="s">
        <v>2935</v>
      </c>
      <c r="AF2252" t="s">
        <v>10150</v>
      </c>
      <c r="AG2252">
        <v>0</v>
      </c>
      <c r="AH2252" s="20">
        <v>81.548000000000002</v>
      </c>
      <c r="AI2252" s="12" t="s">
        <v>2935</v>
      </c>
    </row>
    <row r="2253" spans="1:35" x14ac:dyDescent="0.35">
      <c r="F2253" t="s">
        <v>1415</v>
      </c>
      <c r="G2253" t="s">
        <v>34</v>
      </c>
      <c r="H2253" t="s">
        <v>3100</v>
      </c>
      <c r="I2253" t="s">
        <v>3101</v>
      </c>
      <c r="J2253" t="s">
        <v>3102</v>
      </c>
      <c r="K2253" t="s">
        <v>3103</v>
      </c>
      <c r="L2253" s="4" t="s">
        <v>2935</v>
      </c>
      <c r="M2253" s="3"/>
      <c r="N2253" s="1"/>
      <c r="O2253" s="1"/>
      <c r="P2253" s="1">
        <v>-2.5739252150258198</v>
      </c>
      <c r="Q2253" s="4" t="s">
        <v>2935</v>
      </c>
      <c r="R2253" s="1"/>
      <c r="S2253" s="1"/>
      <c r="T2253" s="1"/>
      <c r="U2253" s="1"/>
      <c r="V2253" s="4" t="s">
        <v>2935</v>
      </c>
      <c r="W2253" t="s">
        <v>3109</v>
      </c>
      <c r="X2253" t="s">
        <v>13429</v>
      </c>
      <c r="Y2253" t="s">
        <v>3107</v>
      </c>
      <c r="Z2253" t="s">
        <v>3108</v>
      </c>
      <c r="AA2253" s="4" t="s">
        <v>2935</v>
      </c>
      <c r="AB2253" t="s">
        <v>11951</v>
      </c>
      <c r="AC2253" s="4" t="s">
        <v>2935</v>
      </c>
      <c r="AD2253" t="s">
        <v>11092</v>
      </c>
      <c r="AE2253" s="4" t="s">
        <v>2935</v>
      </c>
      <c r="AF2253" t="s">
        <v>10151</v>
      </c>
      <c r="AG2253">
        <v>0</v>
      </c>
      <c r="AH2253" s="20">
        <v>62.604999999999997</v>
      </c>
      <c r="AI2253" s="12" t="s">
        <v>2935</v>
      </c>
    </row>
    <row r="2254" spans="1:35" x14ac:dyDescent="0.35">
      <c r="F2254" t="s">
        <v>1535</v>
      </c>
      <c r="G2254" t="s">
        <v>144</v>
      </c>
      <c r="H2254" t="s">
        <v>3690</v>
      </c>
      <c r="I2254" t="s">
        <v>3691</v>
      </c>
      <c r="J2254" t="s">
        <v>3692</v>
      </c>
      <c r="K2254" t="s">
        <v>3693</v>
      </c>
      <c r="L2254" s="4" t="s">
        <v>2935</v>
      </c>
      <c r="M2254" s="3"/>
      <c r="N2254" s="1"/>
      <c r="O2254" s="1"/>
      <c r="P2254" s="1">
        <v>1.4244815357548699</v>
      </c>
      <c r="Q2254" s="4" t="s">
        <v>2935</v>
      </c>
      <c r="R2254" s="1"/>
      <c r="S2254" s="1"/>
      <c r="T2254" s="1"/>
      <c r="U2254" s="1"/>
      <c r="V2254" s="4" t="s">
        <v>2935</v>
      </c>
      <c r="W2254" t="s">
        <v>3689</v>
      </c>
      <c r="X2254" t="s">
        <v>13422</v>
      </c>
      <c r="Y2254" t="s">
        <v>3687</v>
      </c>
      <c r="Z2254" t="s">
        <v>3688</v>
      </c>
      <c r="AA2254" s="4" t="s">
        <v>2935</v>
      </c>
      <c r="AB2254" t="s">
        <v>11946</v>
      </c>
      <c r="AC2254" s="4" t="s">
        <v>2935</v>
      </c>
      <c r="AD2254" t="s">
        <v>9591</v>
      </c>
      <c r="AE2254" s="4" t="s">
        <v>2935</v>
      </c>
      <c r="AF2254" t="s">
        <v>10143</v>
      </c>
      <c r="AG2254">
        <v>2.4500000000000001E-138</v>
      </c>
      <c r="AH2254" s="20">
        <v>69.811000000000007</v>
      </c>
      <c r="AI2254" s="12" t="s">
        <v>2935</v>
      </c>
    </row>
    <row r="2255" spans="1:35" ht="8.15" customHeight="1" x14ac:dyDescent="0.35">
      <c r="A2255" s="36"/>
      <c r="B2255" s="9"/>
      <c r="C2255" s="27"/>
      <c r="D2255" s="9"/>
      <c r="E2255" s="9"/>
      <c r="F2255" s="9"/>
      <c r="G2255" s="9"/>
      <c r="H2255" s="9"/>
      <c r="I2255" s="9"/>
      <c r="J2255" s="9"/>
      <c r="K2255" s="9"/>
      <c r="L2255" s="14" t="s">
        <v>2935</v>
      </c>
      <c r="M2255" s="11"/>
      <c r="N2255" s="11"/>
      <c r="O2255" s="11"/>
      <c r="P2255" s="11"/>
      <c r="Q2255" s="10" t="s">
        <v>2935</v>
      </c>
      <c r="R2255" s="11"/>
      <c r="S2255" s="11"/>
      <c r="T2255" s="11"/>
      <c r="U2255" s="11"/>
      <c r="V2255" s="14" t="s">
        <v>2935</v>
      </c>
      <c r="W2255" s="9"/>
      <c r="X2255" s="9"/>
      <c r="Y2255" s="9"/>
      <c r="Z2255" s="9"/>
      <c r="AA2255" s="14" t="s">
        <v>2935</v>
      </c>
      <c r="AB2255" s="9"/>
      <c r="AC2255" s="14" t="s">
        <v>2935</v>
      </c>
      <c r="AD2255" s="9"/>
      <c r="AE2255" s="14" t="s">
        <v>2935</v>
      </c>
      <c r="AF2255" s="9"/>
      <c r="AG2255" s="9"/>
      <c r="AH2255" s="22"/>
      <c r="AI2255" s="14" t="s">
        <v>2935</v>
      </c>
    </row>
    <row r="2256" spans="1:35" x14ac:dyDescent="0.35">
      <c r="B2256" t="s">
        <v>9493</v>
      </c>
      <c r="C2256" s="25" t="s">
        <v>12644</v>
      </c>
      <c r="D2256" t="s">
        <v>12581</v>
      </c>
      <c r="E2256" t="s">
        <v>9433</v>
      </c>
      <c r="F2256" t="s">
        <v>2174</v>
      </c>
      <c r="G2256" t="s">
        <v>721</v>
      </c>
      <c r="H2256" t="s">
        <v>6780</v>
      </c>
      <c r="I2256" t="s">
        <v>6781</v>
      </c>
      <c r="J2256" t="s">
        <v>6782</v>
      </c>
      <c r="K2256" t="s">
        <v>6783</v>
      </c>
      <c r="L2256" s="4" t="s">
        <v>2935</v>
      </c>
      <c r="M2256" s="3"/>
      <c r="N2256" s="1"/>
      <c r="O2256" s="1">
        <v>2.9073192410744002</v>
      </c>
      <c r="P2256" s="1">
        <v>4.5691259470405097</v>
      </c>
      <c r="Q2256" s="4" t="s">
        <v>2935</v>
      </c>
      <c r="R2256" s="1"/>
      <c r="S2256" s="1"/>
      <c r="T2256" s="1"/>
      <c r="U2256" s="1"/>
      <c r="V2256" s="4" t="s">
        <v>2935</v>
      </c>
      <c r="W2256" t="s">
        <v>6779</v>
      </c>
      <c r="X2256" t="s">
        <v>14128</v>
      </c>
      <c r="Y2256" t="s">
        <v>6777</v>
      </c>
      <c r="Z2256" t="s">
        <v>6778</v>
      </c>
      <c r="AA2256" s="4" t="s">
        <v>2935</v>
      </c>
      <c r="AB2256" t="s">
        <v>3723</v>
      </c>
      <c r="AC2256" s="4" t="s">
        <v>2935</v>
      </c>
      <c r="AD2256" t="s">
        <v>10203</v>
      </c>
      <c r="AE2256" s="4" t="s">
        <v>2935</v>
      </c>
      <c r="AF2256" s="2"/>
      <c r="AG2256" s="2"/>
      <c r="AH2256" s="21"/>
      <c r="AI2256" s="12" t="s">
        <v>2935</v>
      </c>
    </row>
    <row r="2257" spans="1:35" x14ac:dyDescent="0.35">
      <c r="F2257" t="s">
        <v>2175</v>
      </c>
      <c r="G2257" t="s">
        <v>722</v>
      </c>
      <c r="H2257" t="s">
        <v>6780</v>
      </c>
      <c r="I2257" t="s">
        <v>6787</v>
      </c>
      <c r="J2257" t="s">
        <v>6788</v>
      </c>
      <c r="K2257" t="s">
        <v>6789</v>
      </c>
      <c r="L2257" s="4" t="s">
        <v>2935</v>
      </c>
      <c r="M2257" s="3">
        <v>-1.8641292185456499</v>
      </c>
      <c r="N2257" s="1"/>
      <c r="O2257" s="1">
        <v>-2.2735472951790201</v>
      </c>
      <c r="P2257" s="1">
        <v>-6.3226911570614099</v>
      </c>
      <c r="Q2257" s="4" t="s">
        <v>2935</v>
      </c>
      <c r="R2257" s="1"/>
      <c r="S2257" s="1"/>
      <c r="T2257" s="1"/>
      <c r="U2257" s="1"/>
      <c r="V2257" s="4" t="s">
        <v>2935</v>
      </c>
      <c r="W2257" t="s">
        <v>6786</v>
      </c>
      <c r="X2257" t="s">
        <v>14129</v>
      </c>
      <c r="Y2257" t="s">
        <v>6784</v>
      </c>
      <c r="Z2257" t="s">
        <v>6785</v>
      </c>
      <c r="AA2257" s="4" t="s">
        <v>2935</v>
      </c>
      <c r="AB2257" t="s">
        <v>11934</v>
      </c>
      <c r="AC2257" s="4" t="s">
        <v>2935</v>
      </c>
      <c r="AD2257" t="s">
        <v>10129</v>
      </c>
      <c r="AE2257" s="4" t="s">
        <v>2935</v>
      </c>
      <c r="AF2257" t="s">
        <v>10708</v>
      </c>
      <c r="AG2257">
        <v>1.04E-180</v>
      </c>
      <c r="AH2257" s="20">
        <v>68.090999999999994</v>
      </c>
      <c r="AI2257" s="12" t="s">
        <v>2935</v>
      </c>
    </row>
    <row r="2258" spans="1:35" x14ac:dyDescent="0.35">
      <c r="F2258" t="s">
        <v>2176</v>
      </c>
      <c r="G2258" t="s">
        <v>723</v>
      </c>
      <c r="H2258" t="s">
        <v>6793</v>
      </c>
      <c r="I2258" t="s">
        <v>6794</v>
      </c>
      <c r="J2258" t="s">
        <v>6795</v>
      </c>
      <c r="K2258" t="s">
        <v>6796</v>
      </c>
      <c r="L2258" s="4" t="s">
        <v>2935</v>
      </c>
      <c r="M2258" s="3"/>
      <c r="N2258" s="1"/>
      <c r="O2258" s="1"/>
      <c r="P2258" s="1">
        <v>5.5949998391356397</v>
      </c>
      <c r="Q2258" s="4" t="s">
        <v>2935</v>
      </c>
      <c r="R2258" s="1"/>
      <c r="S2258" s="1"/>
      <c r="T2258" s="1"/>
      <c r="U2258" s="1"/>
      <c r="V2258" s="4" t="s">
        <v>2935</v>
      </c>
      <c r="W2258" t="s">
        <v>6792</v>
      </c>
      <c r="X2258" t="s">
        <v>14130</v>
      </c>
      <c r="Y2258" t="s">
        <v>6790</v>
      </c>
      <c r="Z2258" t="s">
        <v>6791</v>
      </c>
      <c r="AA2258" s="4" t="s">
        <v>2935</v>
      </c>
      <c r="AB2258" t="s">
        <v>11934</v>
      </c>
      <c r="AC2258" s="4" t="s">
        <v>2935</v>
      </c>
      <c r="AD2258" t="s">
        <v>10709</v>
      </c>
      <c r="AE2258" s="4" t="s">
        <v>2935</v>
      </c>
      <c r="AF2258" t="s">
        <v>10710</v>
      </c>
      <c r="AG2258">
        <v>4.8000000000000002E-95</v>
      </c>
      <c r="AH2258" s="20">
        <v>45.506999999999998</v>
      </c>
      <c r="AI2258" s="12" t="s">
        <v>2935</v>
      </c>
    </row>
    <row r="2259" spans="1:35" x14ac:dyDescent="0.35">
      <c r="F2259" t="s">
        <v>2177</v>
      </c>
      <c r="G2259" t="s">
        <v>723</v>
      </c>
      <c r="H2259" t="s">
        <v>6793</v>
      </c>
      <c r="I2259" t="s">
        <v>6794</v>
      </c>
      <c r="J2259" t="s">
        <v>6795</v>
      </c>
      <c r="K2259" t="s">
        <v>6796</v>
      </c>
      <c r="L2259" s="4" t="s">
        <v>2935</v>
      </c>
      <c r="M2259" s="3"/>
      <c r="N2259" s="1"/>
      <c r="O2259" s="1">
        <v>-4.7898508135958497</v>
      </c>
      <c r="P2259" s="1"/>
      <c r="Q2259" s="4" t="s">
        <v>2935</v>
      </c>
      <c r="R2259" s="1">
        <v>1.6402001138240501</v>
      </c>
      <c r="S2259" s="1"/>
      <c r="T2259" s="1"/>
      <c r="U2259" s="1"/>
      <c r="V2259" s="4" t="s">
        <v>2935</v>
      </c>
      <c r="W2259" t="s">
        <v>6792</v>
      </c>
      <c r="X2259" t="s">
        <v>14131</v>
      </c>
      <c r="Y2259" t="s">
        <v>6797</v>
      </c>
      <c r="Z2259" t="s">
        <v>6798</v>
      </c>
      <c r="AA2259" s="4" t="s">
        <v>2935</v>
      </c>
      <c r="AB2259" t="s">
        <v>11934</v>
      </c>
      <c r="AC2259" s="4" t="s">
        <v>2935</v>
      </c>
      <c r="AD2259" t="s">
        <v>10709</v>
      </c>
      <c r="AE2259" s="4" t="s">
        <v>2935</v>
      </c>
      <c r="AF2259" t="s">
        <v>10710</v>
      </c>
      <c r="AG2259">
        <v>1.2600000000000001E-137</v>
      </c>
      <c r="AH2259" s="20">
        <v>55.899000000000001</v>
      </c>
      <c r="AI2259" s="12" t="s">
        <v>2935</v>
      </c>
    </row>
    <row r="2260" spans="1:35" x14ac:dyDescent="0.35">
      <c r="F2260" t="s">
        <v>2178</v>
      </c>
      <c r="G2260" t="s">
        <v>724</v>
      </c>
      <c r="H2260" t="s">
        <v>6793</v>
      </c>
      <c r="I2260" t="s">
        <v>6802</v>
      </c>
      <c r="J2260" t="s">
        <v>6803</v>
      </c>
      <c r="K2260" t="s">
        <v>6804</v>
      </c>
      <c r="L2260" s="4" t="s">
        <v>2935</v>
      </c>
      <c r="M2260" s="3"/>
      <c r="N2260" s="1"/>
      <c r="O2260" s="1">
        <v>2.27124381461108</v>
      </c>
      <c r="P2260" s="1"/>
      <c r="Q2260" s="4" t="s">
        <v>2935</v>
      </c>
      <c r="R2260" s="1"/>
      <c r="S2260" s="1"/>
      <c r="T2260" s="1"/>
      <c r="U2260" s="1">
        <v>1.4198506172085501</v>
      </c>
      <c r="V2260" s="4" t="s">
        <v>2935</v>
      </c>
      <c r="W2260" t="s">
        <v>6801</v>
      </c>
      <c r="X2260" t="s">
        <v>14132</v>
      </c>
      <c r="Y2260" t="s">
        <v>6799</v>
      </c>
      <c r="Z2260" t="s">
        <v>6800</v>
      </c>
      <c r="AA2260" s="4" t="s">
        <v>2935</v>
      </c>
      <c r="AB2260" t="s">
        <v>11934</v>
      </c>
      <c r="AC2260" s="4" t="s">
        <v>2935</v>
      </c>
      <c r="AD2260" t="s">
        <v>10709</v>
      </c>
      <c r="AE2260" s="4" t="s">
        <v>2935</v>
      </c>
      <c r="AF2260" s="2"/>
      <c r="AG2260" s="2"/>
      <c r="AH2260" s="21"/>
      <c r="AI2260" s="12" t="s">
        <v>2935</v>
      </c>
    </row>
    <row r="2261" spans="1:35" x14ac:dyDescent="0.35">
      <c r="F2261" t="s">
        <v>2179</v>
      </c>
      <c r="G2261" t="s">
        <v>725</v>
      </c>
      <c r="H2261" t="s">
        <v>6808</v>
      </c>
      <c r="I2261" t="s">
        <v>6809</v>
      </c>
      <c r="J2261" t="s">
        <v>6810</v>
      </c>
      <c r="K2261" t="s">
        <v>6811</v>
      </c>
      <c r="L2261" s="4" t="s">
        <v>2935</v>
      </c>
      <c r="M2261" s="3"/>
      <c r="N2261" s="1"/>
      <c r="O2261" s="1">
        <v>-2.31729096485918</v>
      </c>
      <c r="P2261" s="1">
        <v>-2.8260192394950501</v>
      </c>
      <c r="Q2261" s="4" t="s">
        <v>2935</v>
      </c>
      <c r="R2261" s="1"/>
      <c r="S2261" s="1"/>
      <c r="T2261" s="1"/>
      <c r="U2261" s="1"/>
      <c r="V2261" s="4" t="s">
        <v>2935</v>
      </c>
      <c r="W2261" t="s">
        <v>6807</v>
      </c>
      <c r="X2261" t="s">
        <v>14133</v>
      </c>
      <c r="Y2261" t="s">
        <v>6805</v>
      </c>
      <c r="Z2261" t="s">
        <v>6806</v>
      </c>
      <c r="AA2261" s="4" t="s">
        <v>2935</v>
      </c>
      <c r="AB2261" t="s">
        <v>12394</v>
      </c>
      <c r="AC2261" s="4" t="s">
        <v>2935</v>
      </c>
      <c r="AD2261" t="s">
        <v>10703</v>
      </c>
      <c r="AE2261" s="4" t="s">
        <v>2935</v>
      </c>
      <c r="AF2261" t="s">
        <v>10711</v>
      </c>
      <c r="AG2261">
        <v>0</v>
      </c>
      <c r="AH2261" s="20">
        <v>44.515999999999998</v>
      </c>
      <c r="AI2261" s="12" t="s">
        <v>2935</v>
      </c>
    </row>
    <row r="2262" spans="1:35" x14ac:dyDescent="0.35">
      <c r="F2262" t="s">
        <v>2180</v>
      </c>
      <c r="G2262" t="s">
        <v>726</v>
      </c>
      <c r="H2262" t="s">
        <v>6808</v>
      </c>
      <c r="I2262" t="s">
        <v>6815</v>
      </c>
      <c r="J2262" t="s">
        <v>6816</v>
      </c>
      <c r="K2262" t="s">
        <v>6817</v>
      </c>
      <c r="L2262" s="4" t="s">
        <v>2935</v>
      </c>
      <c r="M2262" s="3"/>
      <c r="N2262" s="1"/>
      <c r="O2262" s="1">
        <v>2.8543570989255098</v>
      </c>
      <c r="P2262" s="1">
        <v>2.5860031747285199</v>
      </c>
      <c r="Q2262" s="4" t="s">
        <v>2935</v>
      </c>
      <c r="R2262" s="1"/>
      <c r="S2262" s="1"/>
      <c r="T2262" s="1"/>
      <c r="U2262" s="1"/>
      <c r="V2262" s="4" t="s">
        <v>2935</v>
      </c>
      <c r="W2262" t="s">
        <v>6814</v>
      </c>
      <c r="X2262" t="s">
        <v>14134</v>
      </c>
      <c r="Y2262" t="s">
        <v>6812</v>
      </c>
      <c r="Z2262" t="s">
        <v>6813</v>
      </c>
      <c r="AA2262" s="4" t="s">
        <v>2935</v>
      </c>
      <c r="AB2262" t="s">
        <v>3723</v>
      </c>
      <c r="AC2262" s="4" t="s">
        <v>2935</v>
      </c>
      <c r="AD2262" t="s">
        <v>10203</v>
      </c>
      <c r="AE2262" s="4" t="s">
        <v>2935</v>
      </c>
      <c r="AF2262" t="s">
        <v>10712</v>
      </c>
      <c r="AG2262">
        <v>3.6699999999999999E-176</v>
      </c>
      <c r="AH2262" s="20">
        <v>51.417000000000002</v>
      </c>
      <c r="AI2262" s="12" t="s">
        <v>2935</v>
      </c>
    </row>
    <row r="2263" spans="1:35" x14ac:dyDescent="0.35">
      <c r="F2263" t="s">
        <v>2181</v>
      </c>
      <c r="G2263" t="s">
        <v>726</v>
      </c>
      <c r="H2263" t="s">
        <v>6808</v>
      </c>
      <c r="I2263" t="s">
        <v>6815</v>
      </c>
      <c r="J2263" t="s">
        <v>6816</v>
      </c>
      <c r="K2263" t="s">
        <v>6817</v>
      </c>
      <c r="L2263" s="4" t="s">
        <v>2935</v>
      </c>
      <c r="M2263" s="3">
        <v>2.4088478219450602</v>
      </c>
      <c r="N2263" s="1"/>
      <c r="O2263" s="1">
        <v>1.70917943696771</v>
      </c>
      <c r="P2263" s="1">
        <v>1.97016496436462</v>
      </c>
      <c r="Q2263" s="4" t="s">
        <v>2935</v>
      </c>
      <c r="R2263" s="1">
        <v>1.26752134145744</v>
      </c>
      <c r="S2263" s="1"/>
      <c r="T2263" s="1"/>
      <c r="U2263" s="1"/>
      <c r="V2263" s="4" t="s">
        <v>2935</v>
      </c>
      <c r="W2263" t="s">
        <v>6814</v>
      </c>
      <c r="X2263" t="s">
        <v>14135</v>
      </c>
      <c r="Y2263" t="s">
        <v>6818</v>
      </c>
      <c r="Z2263" t="s">
        <v>6819</v>
      </c>
      <c r="AA2263" s="4" t="s">
        <v>2935</v>
      </c>
      <c r="AB2263" t="s">
        <v>3723</v>
      </c>
      <c r="AC2263" s="4" t="s">
        <v>2935</v>
      </c>
      <c r="AD2263" t="s">
        <v>10203</v>
      </c>
      <c r="AE2263" s="4" t="s">
        <v>2935</v>
      </c>
      <c r="AF2263" t="s">
        <v>10712</v>
      </c>
      <c r="AG2263">
        <v>1.1000000000000001E-178</v>
      </c>
      <c r="AH2263" s="20">
        <v>49.237000000000002</v>
      </c>
      <c r="AI2263" s="12" t="s">
        <v>2935</v>
      </c>
    </row>
    <row r="2264" spans="1:35" ht="8.15" customHeight="1" x14ac:dyDescent="0.35">
      <c r="A2264" s="36"/>
      <c r="B2264" s="9"/>
      <c r="C2264" s="27"/>
      <c r="D2264" s="9"/>
      <c r="E2264" s="9"/>
      <c r="F2264" s="9"/>
      <c r="G2264" s="9"/>
      <c r="H2264" s="9"/>
      <c r="I2264" s="9"/>
      <c r="J2264" s="9"/>
      <c r="K2264" s="9"/>
      <c r="L2264" s="14" t="s">
        <v>2935</v>
      </c>
      <c r="M2264" s="11"/>
      <c r="N2264" s="11"/>
      <c r="O2264" s="11"/>
      <c r="P2264" s="11"/>
      <c r="Q2264" s="10" t="s">
        <v>2935</v>
      </c>
      <c r="R2264" s="11"/>
      <c r="S2264" s="11"/>
      <c r="T2264" s="11"/>
      <c r="U2264" s="11"/>
      <c r="V2264" s="14" t="s">
        <v>2935</v>
      </c>
      <c r="W2264" s="9"/>
      <c r="X2264" s="9"/>
      <c r="Y2264" s="9"/>
      <c r="Z2264" s="9"/>
      <c r="AA2264" s="14" t="s">
        <v>2935</v>
      </c>
      <c r="AB2264" s="9"/>
      <c r="AC2264" s="14" t="s">
        <v>2935</v>
      </c>
      <c r="AD2264" s="9"/>
      <c r="AE2264" s="14" t="s">
        <v>2935</v>
      </c>
      <c r="AF2264" s="9"/>
      <c r="AG2264" s="9"/>
      <c r="AH2264" s="22"/>
      <c r="AI2264" s="14" t="s">
        <v>2935</v>
      </c>
    </row>
    <row r="2265" spans="1:35" x14ac:dyDescent="0.35">
      <c r="B2265" t="s">
        <v>9493</v>
      </c>
      <c r="C2265" s="25" t="s">
        <v>12645</v>
      </c>
      <c r="D2265" t="s">
        <v>12582</v>
      </c>
      <c r="E2265" t="s">
        <v>9449</v>
      </c>
      <c r="F2265" t="s">
        <v>2182</v>
      </c>
      <c r="G2265" t="s">
        <v>727</v>
      </c>
      <c r="H2265" t="s">
        <v>6823</v>
      </c>
      <c r="I2265" t="s">
        <v>6824</v>
      </c>
      <c r="J2265" t="s">
        <v>6825</v>
      </c>
      <c r="K2265" t="s">
        <v>6826</v>
      </c>
      <c r="L2265" s="4" t="s">
        <v>2935</v>
      </c>
      <c r="M2265" s="3"/>
      <c r="N2265" s="1"/>
      <c r="O2265" s="1"/>
      <c r="P2265" s="1">
        <v>-5.7590683985580897</v>
      </c>
      <c r="Q2265" s="4" t="s">
        <v>2935</v>
      </c>
      <c r="R2265" s="1"/>
      <c r="S2265" s="1"/>
      <c r="T2265" s="1"/>
      <c r="U2265" s="1"/>
      <c r="V2265" s="4" t="s">
        <v>2935</v>
      </c>
      <c r="W2265" t="s">
        <v>6822</v>
      </c>
      <c r="X2265" t="s">
        <v>14136</v>
      </c>
      <c r="Y2265" t="s">
        <v>6820</v>
      </c>
      <c r="Z2265" t="s">
        <v>6821</v>
      </c>
      <c r="AA2265" s="4" t="s">
        <v>2935</v>
      </c>
      <c r="AB2265" t="s">
        <v>12395</v>
      </c>
      <c r="AC2265" s="4" t="s">
        <v>2935</v>
      </c>
      <c r="AD2265" t="s">
        <v>11422</v>
      </c>
      <c r="AE2265" s="4" t="s">
        <v>2935</v>
      </c>
      <c r="AF2265" t="s">
        <v>10713</v>
      </c>
      <c r="AG2265">
        <v>1.8E-96</v>
      </c>
      <c r="AH2265" s="20">
        <v>54.44</v>
      </c>
      <c r="AI2265" s="12" t="s">
        <v>2935</v>
      </c>
    </row>
    <row r="2266" spans="1:35" x14ac:dyDescent="0.35">
      <c r="F2266" t="s">
        <v>2183</v>
      </c>
      <c r="G2266" t="s">
        <v>728</v>
      </c>
      <c r="H2266" t="s">
        <v>6823</v>
      </c>
      <c r="I2266" t="s">
        <v>6830</v>
      </c>
      <c r="J2266" t="s">
        <v>6831</v>
      </c>
      <c r="K2266" t="s">
        <v>6832</v>
      </c>
      <c r="L2266" s="4" t="s">
        <v>2935</v>
      </c>
      <c r="M2266" s="3"/>
      <c r="N2266" s="1"/>
      <c r="O2266" s="1"/>
      <c r="P2266" s="1">
        <v>-3.07274007088342</v>
      </c>
      <c r="Q2266" s="4" t="s">
        <v>2935</v>
      </c>
      <c r="R2266" s="1"/>
      <c r="S2266" s="1"/>
      <c r="T2266" s="1"/>
      <c r="U2266" s="1"/>
      <c r="V2266" s="4" t="s">
        <v>2935</v>
      </c>
      <c r="W2266" t="s">
        <v>6829</v>
      </c>
      <c r="X2266" t="s">
        <v>14137</v>
      </c>
      <c r="Y2266" t="s">
        <v>6827</v>
      </c>
      <c r="Z2266" t="s">
        <v>6828</v>
      </c>
      <c r="AA2266" s="4" t="s">
        <v>2935</v>
      </c>
      <c r="AB2266" t="s">
        <v>3723</v>
      </c>
      <c r="AC2266" s="4" t="s">
        <v>2935</v>
      </c>
      <c r="AD2266" t="s">
        <v>11423</v>
      </c>
      <c r="AE2266" s="4" t="s">
        <v>2935</v>
      </c>
      <c r="AF2266" t="s">
        <v>10714</v>
      </c>
      <c r="AG2266">
        <v>0</v>
      </c>
      <c r="AH2266" s="20">
        <v>67.626999999999995</v>
      </c>
      <c r="AI2266" s="12" t="s">
        <v>2935</v>
      </c>
    </row>
    <row r="2267" spans="1:35" x14ac:dyDescent="0.35">
      <c r="F2267" t="s">
        <v>2184</v>
      </c>
      <c r="G2267" t="s">
        <v>729</v>
      </c>
      <c r="H2267" t="s">
        <v>6823</v>
      </c>
      <c r="I2267" t="s">
        <v>2935</v>
      </c>
      <c r="J2267" t="s">
        <v>2935</v>
      </c>
      <c r="K2267" t="s">
        <v>2935</v>
      </c>
      <c r="L2267" s="4" t="s">
        <v>2935</v>
      </c>
      <c r="M2267" s="3"/>
      <c r="N2267" s="1"/>
      <c r="O2267" s="1">
        <v>-2.11974055420812</v>
      </c>
      <c r="P2267" s="1">
        <v>-3.0167282050392301</v>
      </c>
      <c r="Q2267" s="4" t="s">
        <v>2935</v>
      </c>
      <c r="R2267" s="1"/>
      <c r="S2267" s="1"/>
      <c r="T2267" s="1"/>
      <c r="U2267" s="1"/>
      <c r="V2267" s="4" t="s">
        <v>2935</v>
      </c>
      <c r="W2267" t="s">
        <v>6835</v>
      </c>
      <c r="X2267" t="s">
        <v>14138</v>
      </c>
      <c r="Y2267" t="s">
        <v>6833</v>
      </c>
      <c r="Z2267" t="s">
        <v>6834</v>
      </c>
      <c r="AA2267" s="4" t="s">
        <v>2935</v>
      </c>
      <c r="AB2267" t="s">
        <v>3723</v>
      </c>
      <c r="AC2267" s="4" t="s">
        <v>2935</v>
      </c>
      <c r="AD2267" t="s">
        <v>10203</v>
      </c>
      <c r="AE2267" s="4" t="s">
        <v>2935</v>
      </c>
      <c r="AF2267" t="s">
        <v>10715</v>
      </c>
      <c r="AG2267">
        <v>0</v>
      </c>
      <c r="AH2267" s="20">
        <v>68.466999999999999</v>
      </c>
      <c r="AI2267" s="12" t="s">
        <v>2935</v>
      </c>
    </row>
    <row r="2268" spans="1:35" x14ac:dyDescent="0.35">
      <c r="F2268" t="s">
        <v>2185</v>
      </c>
      <c r="G2268" t="s">
        <v>730</v>
      </c>
      <c r="H2268" t="s">
        <v>6823</v>
      </c>
      <c r="I2268" t="s">
        <v>2935</v>
      </c>
      <c r="J2268" t="s">
        <v>2935</v>
      </c>
      <c r="K2268" t="s">
        <v>2935</v>
      </c>
      <c r="L2268" s="4" t="s">
        <v>2935</v>
      </c>
      <c r="M2268" s="3">
        <v>-2.5257816824878301</v>
      </c>
      <c r="N2268" s="1"/>
      <c r="O2268" s="1">
        <v>-2.6632414978965202</v>
      </c>
      <c r="P2268" s="1">
        <v>-5.0126618124939197</v>
      </c>
      <c r="Q2268" s="4" t="s">
        <v>2935</v>
      </c>
      <c r="R2268" s="1"/>
      <c r="S2268" s="1"/>
      <c r="T2268" s="1"/>
      <c r="U2268" s="1">
        <v>-1.78288088466077</v>
      </c>
      <c r="V2268" s="4" t="s">
        <v>2935</v>
      </c>
      <c r="W2268" t="s">
        <v>6838</v>
      </c>
      <c r="X2268" t="s">
        <v>14139</v>
      </c>
      <c r="Y2268" t="s">
        <v>6836</v>
      </c>
      <c r="Z2268" t="s">
        <v>6837</v>
      </c>
      <c r="AA2268" s="4" t="s">
        <v>2935</v>
      </c>
      <c r="AB2268" t="s">
        <v>12396</v>
      </c>
      <c r="AC2268" s="4" t="s">
        <v>2935</v>
      </c>
      <c r="AD2268" t="s">
        <v>11130</v>
      </c>
      <c r="AE2268" s="4" t="s">
        <v>2935</v>
      </c>
      <c r="AF2268" s="2"/>
      <c r="AG2268" s="2"/>
      <c r="AH2268" s="21"/>
      <c r="AI2268" s="12" t="s">
        <v>2935</v>
      </c>
    </row>
    <row r="2269" spans="1:35" x14ac:dyDescent="0.35">
      <c r="F2269" t="s">
        <v>2186</v>
      </c>
      <c r="G2269" t="s">
        <v>730</v>
      </c>
      <c r="H2269" t="s">
        <v>6823</v>
      </c>
      <c r="I2269" t="s">
        <v>2935</v>
      </c>
      <c r="J2269" t="s">
        <v>2935</v>
      </c>
      <c r="K2269" t="s">
        <v>2935</v>
      </c>
      <c r="L2269" s="4" t="s">
        <v>2935</v>
      </c>
      <c r="M2269" s="3">
        <v>-2.09366609474846</v>
      </c>
      <c r="N2269" s="1"/>
      <c r="O2269" s="1">
        <v>-3.70816902136779</v>
      </c>
      <c r="P2269" s="1">
        <v>-5.1590749670069203</v>
      </c>
      <c r="Q2269" s="4" t="s">
        <v>2935</v>
      </c>
      <c r="R2269" s="1">
        <v>-2.4477893407898801</v>
      </c>
      <c r="S2269" s="1"/>
      <c r="T2269" s="1"/>
      <c r="U2269" s="1">
        <v>-1.56302166662322</v>
      </c>
      <c r="V2269" s="4" t="s">
        <v>2935</v>
      </c>
      <c r="W2269" t="s">
        <v>6838</v>
      </c>
      <c r="X2269" t="s">
        <v>14140</v>
      </c>
      <c r="Y2269" t="s">
        <v>6839</v>
      </c>
      <c r="Z2269" t="s">
        <v>6840</v>
      </c>
      <c r="AA2269" s="4" t="s">
        <v>2935</v>
      </c>
      <c r="AB2269" t="s">
        <v>3723</v>
      </c>
      <c r="AC2269" s="4" t="s">
        <v>2935</v>
      </c>
      <c r="AD2269" t="s">
        <v>10203</v>
      </c>
      <c r="AE2269" s="4" t="s">
        <v>2935</v>
      </c>
      <c r="AF2269" s="2"/>
      <c r="AG2269" s="2"/>
      <c r="AH2269" s="21"/>
      <c r="AI2269" s="12" t="s">
        <v>2935</v>
      </c>
    </row>
    <row r="2270" spans="1:35" ht="8.15" customHeight="1" x14ac:dyDescent="0.35">
      <c r="A2270" s="36"/>
      <c r="B2270" s="9"/>
      <c r="C2270" s="27"/>
      <c r="D2270" s="9"/>
      <c r="E2270" s="9"/>
      <c r="F2270" s="9"/>
      <c r="G2270" s="9"/>
      <c r="H2270" s="9"/>
      <c r="I2270" s="9"/>
      <c r="J2270" s="9"/>
      <c r="K2270" s="9"/>
      <c r="L2270" s="14" t="s">
        <v>2935</v>
      </c>
      <c r="M2270" s="11"/>
      <c r="N2270" s="11"/>
      <c r="O2270" s="11"/>
      <c r="P2270" s="11"/>
      <c r="Q2270" s="10" t="s">
        <v>2935</v>
      </c>
      <c r="R2270" s="11"/>
      <c r="S2270" s="11"/>
      <c r="T2270" s="11"/>
      <c r="U2270" s="11"/>
      <c r="V2270" s="14" t="s">
        <v>2935</v>
      </c>
      <c r="W2270" s="9"/>
      <c r="X2270" s="9"/>
      <c r="Y2270" s="9"/>
      <c r="Z2270" s="9"/>
      <c r="AA2270" s="14" t="s">
        <v>2935</v>
      </c>
      <c r="AB2270" s="9"/>
      <c r="AC2270" s="14" t="s">
        <v>2935</v>
      </c>
      <c r="AD2270" s="9"/>
      <c r="AE2270" s="14" t="s">
        <v>2935</v>
      </c>
      <c r="AF2270" s="9"/>
      <c r="AG2270" s="9"/>
      <c r="AH2270" s="22"/>
      <c r="AI2270" s="14" t="s">
        <v>2935</v>
      </c>
    </row>
    <row r="2271" spans="1:35" x14ac:dyDescent="0.35">
      <c r="B2271" t="s">
        <v>9493</v>
      </c>
      <c r="C2271" s="25" t="s">
        <v>12646</v>
      </c>
      <c r="D2271" t="s">
        <v>12583</v>
      </c>
      <c r="E2271" t="s">
        <v>9433</v>
      </c>
      <c r="F2271" t="s">
        <v>2187</v>
      </c>
      <c r="G2271" t="s">
        <v>731</v>
      </c>
      <c r="H2271" t="s">
        <v>6844</v>
      </c>
      <c r="I2271" t="s">
        <v>6845</v>
      </c>
      <c r="J2271" t="s">
        <v>6846</v>
      </c>
      <c r="K2271" t="s">
        <v>6847</v>
      </c>
      <c r="L2271" s="4" t="s">
        <v>2935</v>
      </c>
      <c r="M2271" s="3"/>
      <c r="N2271" s="1">
        <v>-1.2823645103607799</v>
      </c>
      <c r="O2271" s="1">
        <v>-2.2197826681666801</v>
      </c>
      <c r="P2271" s="1"/>
      <c r="Q2271" s="4" t="s">
        <v>2935</v>
      </c>
      <c r="R2271" s="1"/>
      <c r="S2271" s="1"/>
      <c r="T2271" s="1"/>
      <c r="U2271" s="1"/>
      <c r="V2271" s="4" t="s">
        <v>2935</v>
      </c>
      <c r="W2271" t="s">
        <v>6843</v>
      </c>
      <c r="X2271" t="s">
        <v>14141</v>
      </c>
      <c r="Y2271" t="s">
        <v>6841</v>
      </c>
      <c r="Z2271" t="s">
        <v>6842</v>
      </c>
      <c r="AA2271" s="4" t="s">
        <v>2935</v>
      </c>
      <c r="AB2271" t="s">
        <v>12397</v>
      </c>
      <c r="AC2271" s="4" t="s">
        <v>2935</v>
      </c>
      <c r="AD2271" t="s">
        <v>11424</v>
      </c>
      <c r="AE2271" s="4" t="s">
        <v>2935</v>
      </c>
      <c r="AF2271" t="s">
        <v>10716</v>
      </c>
      <c r="AG2271">
        <v>0</v>
      </c>
      <c r="AH2271" s="20">
        <v>73.584999999999994</v>
      </c>
      <c r="AI2271" s="12" t="s">
        <v>2935</v>
      </c>
    </row>
    <row r="2272" spans="1:35" x14ac:dyDescent="0.35">
      <c r="F2272" t="s">
        <v>2188</v>
      </c>
      <c r="G2272" t="s">
        <v>732</v>
      </c>
      <c r="H2272" t="s">
        <v>6844</v>
      </c>
      <c r="I2272" t="s">
        <v>6845</v>
      </c>
      <c r="J2272" t="s">
        <v>6846</v>
      </c>
      <c r="K2272" t="s">
        <v>6847</v>
      </c>
      <c r="L2272" s="4" t="s">
        <v>2935</v>
      </c>
      <c r="M2272" s="3"/>
      <c r="N2272" s="1"/>
      <c r="O2272" s="1">
        <v>-1.52232122495083</v>
      </c>
      <c r="P2272" s="1">
        <v>-4.3367270589793199</v>
      </c>
      <c r="Q2272" s="4" t="s">
        <v>2935</v>
      </c>
      <c r="R2272" s="1"/>
      <c r="S2272" s="1"/>
      <c r="T2272" s="1"/>
      <c r="U2272" s="1"/>
      <c r="V2272" s="4" t="s">
        <v>2935</v>
      </c>
      <c r="W2272" t="s">
        <v>6850</v>
      </c>
      <c r="X2272" t="s">
        <v>14142</v>
      </c>
      <c r="Y2272" t="s">
        <v>6848</v>
      </c>
      <c r="Z2272" t="s">
        <v>6849</v>
      </c>
      <c r="AA2272" s="4" t="s">
        <v>2935</v>
      </c>
      <c r="AB2272" t="s">
        <v>12397</v>
      </c>
      <c r="AC2272" s="4" t="s">
        <v>2935</v>
      </c>
      <c r="AD2272" t="s">
        <v>11424</v>
      </c>
      <c r="AE2272" s="4" t="s">
        <v>2935</v>
      </c>
      <c r="AF2272" t="s">
        <v>10716</v>
      </c>
      <c r="AG2272">
        <v>0</v>
      </c>
      <c r="AH2272" s="20">
        <v>71.625</v>
      </c>
      <c r="AI2272" s="12" t="s">
        <v>2935</v>
      </c>
    </row>
    <row r="2273" spans="6:35" x14ac:dyDescent="0.35">
      <c r="F2273" t="s">
        <v>2189</v>
      </c>
      <c r="G2273" t="s">
        <v>733</v>
      </c>
      <c r="H2273" t="s">
        <v>6844</v>
      </c>
      <c r="I2273" t="s">
        <v>6854</v>
      </c>
      <c r="J2273" t="s">
        <v>6855</v>
      </c>
      <c r="K2273" t="s">
        <v>6856</v>
      </c>
      <c r="L2273" s="4" t="s">
        <v>2935</v>
      </c>
      <c r="M2273" s="3"/>
      <c r="N2273" s="1"/>
      <c r="O2273" s="1"/>
      <c r="P2273" s="1">
        <v>-1.42144771979988</v>
      </c>
      <c r="Q2273" s="4" t="s">
        <v>2935</v>
      </c>
      <c r="R2273" s="1"/>
      <c r="S2273" s="1"/>
      <c r="T2273" s="1"/>
      <c r="U2273" s="1"/>
      <c r="V2273" s="4" t="s">
        <v>2935</v>
      </c>
      <c r="W2273" t="s">
        <v>6853</v>
      </c>
      <c r="X2273" t="s">
        <v>14143</v>
      </c>
      <c r="Y2273" t="s">
        <v>6851</v>
      </c>
      <c r="Z2273" t="s">
        <v>6852</v>
      </c>
      <c r="AA2273" s="4" t="s">
        <v>2935</v>
      </c>
      <c r="AB2273" t="s">
        <v>12398</v>
      </c>
      <c r="AC2273" s="4" t="s">
        <v>2935</v>
      </c>
      <c r="AD2273" t="s">
        <v>11425</v>
      </c>
      <c r="AE2273" s="4" t="s">
        <v>2935</v>
      </c>
      <c r="AF2273" t="s">
        <v>10717</v>
      </c>
      <c r="AG2273">
        <v>0</v>
      </c>
      <c r="AH2273" s="20">
        <v>82.07</v>
      </c>
      <c r="AI2273" s="12" t="s">
        <v>2935</v>
      </c>
    </row>
    <row r="2274" spans="6:35" x14ac:dyDescent="0.35">
      <c r="F2274" t="s">
        <v>2190</v>
      </c>
      <c r="G2274" t="s">
        <v>734</v>
      </c>
      <c r="H2274" t="s">
        <v>6844</v>
      </c>
      <c r="I2274" t="s">
        <v>6860</v>
      </c>
      <c r="J2274" t="s">
        <v>6861</v>
      </c>
      <c r="K2274" t="s">
        <v>6862</v>
      </c>
      <c r="L2274" s="4" t="s">
        <v>2935</v>
      </c>
      <c r="M2274" s="3"/>
      <c r="N2274" s="1"/>
      <c r="O2274" s="1"/>
      <c r="P2274" s="1">
        <v>-3.1762746372218902</v>
      </c>
      <c r="Q2274" s="4" t="s">
        <v>2935</v>
      </c>
      <c r="R2274" s="1"/>
      <c r="S2274" s="1"/>
      <c r="T2274" s="1"/>
      <c r="U2274" s="1"/>
      <c r="V2274" s="4" t="s">
        <v>2935</v>
      </c>
      <c r="W2274" t="s">
        <v>6859</v>
      </c>
      <c r="X2274" t="s">
        <v>14144</v>
      </c>
      <c r="Y2274" t="s">
        <v>6857</v>
      </c>
      <c r="Z2274" t="s">
        <v>6858</v>
      </c>
      <c r="AA2274" s="4" t="s">
        <v>2935</v>
      </c>
      <c r="AB2274" t="s">
        <v>12399</v>
      </c>
      <c r="AC2274" s="4" t="s">
        <v>2935</v>
      </c>
      <c r="AD2274" t="s">
        <v>11426</v>
      </c>
      <c r="AE2274" s="4" t="s">
        <v>2935</v>
      </c>
      <c r="AF2274" t="s">
        <v>10718</v>
      </c>
      <c r="AG2274">
        <v>0</v>
      </c>
      <c r="AH2274" s="20">
        <v>86.248000000000005</v>
      </c>
      <c r="AI2274" s="12" t="s">
        <v>2935</v>
      </c>
    </row>
    <row r="2275" spans="6:35" x14ac:dyDescent="0.35">
      <c r="F2275" t="s">
        <v>2191</v>
      </c>
      <c r="G2275" t="s">
        <v>735</v>
      </c>
      <c r="H2275" t="s">
        <v>6844</v>
      </c>
      <c r="I2275" t="s">
        <v>6866</v>
      </c>
      <c r="J2275" t="s">
        <v>6867</v>
      </c>
      <c r="K2275" t="s">
        <v>6868</v>
      </c>
      <c r="L2275" s="4" t="s">
        <v>2935</v>
      </c>
      <c r="M2275" s="3"/>
      <c r="N2275" s="1"/>
      <c r="O2275" s="1"/>
      <c r="P2275" s="1">
        <v>-3.7342478364466798</v>
      </c>
      <c r="Q2275" s="4" t="s">
        <v>2935</v>
      </c>
      <c r="R2275" s="1"/>
      <c r="S2275" s="1"/>
      <c r="T2275" s="1"/>
      <c r="U2275" s="1"/>
      <c r="V2275" s="4" t="s">
        <v>2935</v>
      </c>
      <c r="W2275" t="s">
        <v>6865</v>
      </c>
      <c r="X2275" t="s">
        <v>14145</v>
      </c>
      <c r="Y2275" t="s">
        <v>6863</v>
      </c>
      <c r="Z2275" t="s">
        <v>6864</v>
      </c>
      <c r="AA2275" s="4" t="s">
        <v>2935</v>
      </c>
      <c r="AB2275" t="s">
        <v>12400</v>
      </c>
      <c r="AC2275" s="4" t="s">
        <v>2935</v>
      </c>
      <c r="AD2275" t="s">
        <v>11427</v>
      </c>
      <c r="AE2275" s="4" t="s">
        <v>2935</v>
      </c>
      <c r="AF2275" t="s">
        <v>10719</v>
      </c>
      <c r="AG2275">
        <v>0</v>
      </c>
      <c r="AH2275" s="20">
        <v>73.813999999999993</v>
      </c>
      <c r="AI2275" s="12" t="s">
        <v>2935</v>
      </c>
    </row>
    <row r="2276" spans="6:35" x14ac:dyDescent="0.35">
      <c r="F2276" t="s">
        <v>2192</v>
      </c>
      <c r="G2276" t="s">
        <v>736</v>
      </c>
      <c r="H2276" t="s">
        <v>6844</v>
      </c>
      <c r="I2276" t="s">
        <v>6872</v>
      </c>
      <c r="J2276" t="s">
        <v>6873</v>
      </c>
      <c r="K2276" t="s">
        <v>6874</v>
      </c>
      <c r="L2276" s="4" t="s">
        <v>2935</v>
      </c>
      <c r="M2276" s="3"/>
      <c r="N2276" s="1"/>
      <c r="O2276" s="1"/>
      <c r="P2276" s="1">
        <v>-2.6645953386658898</v>
      </c>
      <c r="Q2276" s="4" t="s">
        <v>2935</v>
      </c>
      <c r="R2276" s="1"/>
      <c r="S2276" s="1"/>
      <c r="T2276" s="1"/>
      <c r="U2276" s="1"/>
      <c r="V2276" s="4" t="s">
        <v>2935</v>
      </c>
      <c r="W2276" t="s">
        <v>6871</v>
      </c>
      <c r="X2276" t="s">
        <v>14146</v>
      </c>
      <c r="Y2276" t="s">
        <v>6869</v>
      </c>
      <c r="Z2276" t="s">
        <v>6870</v>
      </c>
      <c r="AA2276" s="4" t="s">
        <v>2935</v>
      </c>
      <c r="AB2276" t="s">
        <v>12401</v>
      </c>
      <c r="AC2276" s="4" t="s">
        <v>2935</v>
      </c>
      <c r="AD2276" t="s">
        <v>11428</v>
      </c>
      <c r="AE2276" s="4" t="s">
        <v>2935</v>
      </c>
      <c r="AF2276" t="s">
        <v>10720</v>
      </c>
      <c r="AG2276">
        <v>0</v>
      </c>
      <c r="AH2276" s="20">
        <v>83.444000000000003</v>
      </c>
      <c r="AI2276" s="12" t="s">
        <v>2935</v>
      </c>
    </row>
    <row r="2277" spans="6:35" x14ac:dyDescent="0.35">
      <c r="F2277" t="s">
        <v>2193</v>
      </c>
      <c r="G2277" t="s">
        <v>737</v>
      </c>
      <c r="H2277" t="s">
        <v>6844</v>
      </c>
      <c r="I2277" t="s">
        <v>6872</v>
      </c>
      <c r="J2277" t="s">
        <v>6873</v>
      </c>
      <c r="K2277" t="s">
        <v>6874</v>
      </c>
      <c r="L2277" s="4" t="s">
        <v>2935</v>
      </c>
      <c r="M2277" s="3"/>
      <c r="N2277" s="1"/>
      <c r="O2277" s="1">
        <v>-1.3998919934406899</v>
      </c>
      <c r="P2277" s="1">
        <v>-3.5965370617216599</v>
      </c>
      <c r="Q2277" s="4" t="s">
        <v>2935</v>
      </c>
      <c r="R2277" s="1"/>
      <c r="S2277" s="1"/>
      <c r="T2277" s="1"/>
      <c r="U2277" s="1"/>
      <c r="V2277" s="4" t="s">
        <v>2935</v>
      </c>
      <c r="W2277" t="s">
        <v>6877</v>
      </c>
      <c r="X2277" t="s">
        <v>14147</v>
      </c>
      <c r="Y2277" t="s">
        <v>6875</v>
      </c>
      <c r="Z2277" t="s">
        <v>6876</v>
      </c>
      <c r="AA2277" s="4" t="s">
        <v>2935</v>
      </c>
      <c r="AB2277" t="s">
        <v>12402</v>
      </c>
      <c r="AC2277" s="4" t="s">
        <v>2935</v>
      </c>
      <c r="AD2277" t="s">
        <v>11428</v>
      </c>
      <c r="AE2277" s="4" t="s">
        <v>2935</v>
      </c>
      <c r="AF2277" t="s">
        <v>10720</v>
      </c>
      <c r="AG2277">
        <v>0</v>
      </c>
      <c r="AH2277" s="20">
        <v>78.77</v>
      </c>
      <c r="AI2277" s="12" t="s">
        <v>2935</v>
      </c>
    </row>
    <row r="2278" spans="6:35" x14ac:dyDescent="0.35">
      <c r="F2278" t="s">
        <v>2194</v>
      </c>
      <c r="G2278" t="s">
        <v>738</v>
      </c>
      <c r="H2278" t="s">
        <v>6844</v>
      </c>
      <c r="I2278" t="s">
        <v>6881</v>
      </c>
      <c r="J2278" t="s">
        <v>6882</v>
      </c>
      <c r="K2278" t="s">
        <v>6883</v>
      </c>
      <c r="L2278" s="4" t="s">
        <v>2935</v>
      </c>
      <c r="M2278" s="3"/>
      <c r="N2278" s="1"/>
      <c r="O2278" s="1"/>
      <c r="P2278" s="1">
        <v>-2.9519416401542999</v>
      </c>
      <c r="Q2278" s="4" t="s">
        <v>2935</v>
      </c>
      <c r="R2278" s="1"/>
      <c r="S2278" s="1"/>
      <c r="T2278" s="1"/>
      <c r="U2278" s="1"/>
      <c r="V2278" s="4" t="s">
        <v>2935</v>
      </c>
      <c r="W2278" t="s">
        <v>6880</v>
      </c>
      <c r="X2278" t="s">
        <v>14148</v>
      </c>
      <c r="Y2278" t="s">
        <v>6878</v>
      </c>
      <c r="Z2278" t="s">
        <v>6879</v>
      </c>
      <c r="AA2278" s="4" t="s">
        <v>2935</v>
      </c>
      <c r="AB2278" t="s">
        <v>3823</v>
      </c>
      <c r="AC2278" s="4" t="s">
        <v>2935</v>
      </c>
      <c r="AD2278" t="s">
        <v>9522</v>
      </c>
      <c r="AE2278" s="4" t="s">
        <v>2935</v>
      </c>
      <c r="AF2278" t="s">
        <v>10721</v>
      </c>
      <c r="AG2278">
        <v>1.33E-103</v>
      </c>
      <c r="AH2278" s="20">
        <v>58.759</v>
      </c>
      <c r="AI2278" s="12" t="s">
        <v>2935</v>
      </c>
    </row>
    <row r="2279" spans="6:35" x14ac:dyDescent="0.35">
      <c r="F2279" t="s">
        <v>2195</v>
      </c>
      <c r="G2279" t="s">
        <v>739</v>
      </c>
      <c r="H2279" t="s">
        <v>6844</v>
      </c>
      <c r="I2279" t="s">
        <v>2935</v>
      </c>
      <c r="J2279" t="s">
        <v>2935</v>
      </c>
      <c r="K2279" t="s">
        <v>2935</v>
      </c>
      <c r="L2279" s="4" t="s">
        <v>2935</v>
      </c>
      <c r="M2279" s="3"/>
      <c r="N2279" s="1"/>
      <c r="O2279" s="1"/>
      <c r="P2279" s="1">
        <v>-3.6713331387049402</v>
      </c>
      <c r="Q2279" s="4" t="s">
        <v>2935</v>
      </c>
      <c r="R2279" s="1"/>
      <c r="S2279" s="1"/>
      <c r="T2279" s="1"/>
      <c r="U2279" s="1"/>
      <c r="V2279" s="4" t="s">
        <v>2935</v>
      </c>
      <c r="W2279" t="s">
        <v>6886</v>
      </c>
      <c r="X2279" t="s">
        <v>14149</v>
      </c>
      <c r="Y2279" t="s">
        <v>6884</v>
      </c>
      <c r="Z2279" t="s">
        <v>6885</v>
      </c>
      <c r="AA2279" s="4" t="s">
        <v>2935</v>
      </c>
      <c r="AB2279" t="s">
        <v>3723</v>
      </c>
      <c r="AC2279" s="4" t="s">
        <v>2935</v>
      </c>
      <c r="AD2279" t="s">
        <v>11429</v>
      </c>
      <c r="AE2279" s="4" t="s">
        <v>2935</v>
      </c>
      <c r="AF2279" t="s">
        <v>10722</v>
      </c>
      <c r="AG2279">
        <v>0</v>
      </c>
      <c r="AH2279" s="20">
        <v>75.798000000000002</v>
      </c>
      <c r="AI2279" s="12" t="s">
        <v>2935</v>
      </c>
    </row>
    <row r="2280" spans="6:35" x14ac:dyDescent="0.35">
      <c r="F2280" t="s">
        <v>2196</v>
      </c>
      <c r="G2280" t="s">
        <v>740</v>
      </c>
      <c r="H2280" t="s">
        <v>6844</v>
      </c>
      <c r="I2280" t="s">
        <v>6890</v>
      </c>
      <c r="J2280" t="s">
        <v>6891</v>
      </c>
      <c r="K2280" t="s">
        <v>6892</v>
      </c>
      <c r="L2280" s="4" t="s">
        <v>2935</v>
      </c>
      <c r="M2280" s="3"/>
      <c r="N2280" s="1"/>
      <c r="O2280" s="1">
        <v>-2.7660238502771199</v>
      </c>
      <c r="P2280" s="1">
        <v>-4.8385408515390598</v>
      </c>
      <c r="Q2280" s="4" t="s">
        <v>2935</v>
      </c>
      <c r="R2280" s="1"/>
      <c r="S2280" s="1"/>
      <c r="T2280" s="1"/>
      <c r="U2280" s="1"/>
      <c r="V2280" s="4" t="s">
        <v>2935</v>
      </c>
      <c r="W2280" t="s">
        <v>6889</v>
      </c>
      <c r="X2280" t="s">
        <v>14150</v>
      </c>
      <c r="Y2280" t="s">
        <v>6887</v>
      </c>
      <c r="Z2280" t="s">
        <v>6888</v>
      </c>
      <c r="AA2280" s="4" t="s">
        <v>2935</v>
      </c>
      <c r="AB2280" t="s">
        <v>6893</v>
      </c>
      <c r="AC2280" s="4" t="s">
        <v>2935</v>
      </c>
      <c r="AD2280" t="s">
        <v>10203</v>
      </c>
      <c r="AE2280" s="4" t="s">
        <v>2935</v>
      </c>
      <c r="AF2280" t="s">
        <v>10723</v>
      </c>
      <c r="AG2280">
        <v>0</v>
      </c>
      <c r="AH2280" s="20">
        <v>80.076999999999998</v>
      </c>
      <c r="AI2280" s="12" t="s">
        <v>2935</v>
      </c>
    </row>
    <row r="2281" spans="6:35" x14ac:dyDescent="0.35">
      <c r="F2281" t="s">
        <v>2197</v>
      </c>
      <c r="G2281" t="s">
        <v>741</v>
      </c>
      <c r="H2281" t="s">
        <v>6844</v>
      </c>
      <c r="I2281" t="s">
        <v>6897</v>
      </c>
      <c r="J2281" t="s">
        <v>6898</v>
      </c>
      <c r="K2281" t="s">
        <v>6899</v>
      </c>
      <c r="L2281" s="4" t="s">
        <v>2935</v>
      </c>
      <c r="M2281" s="3"/>
      <c r="N2281" s="1"/>
      <c r="O2281" s="1"/>
      <c r="P2281" s="1">
        <v>-3.4811896996145202</v>
      </c>
      <c r="Q2281" s="4" t="s">
        <v>2935</v>
      </c>
      <c r="R2281" s="1"/>
      <c r="S2281" s="1"/>
      <c r="T2281" s="1"/>
      <c r="U2281" s="1"/>
      <c r="V2281" s="4" t="s">
        <v>2935</v>
      </c>
      <c r="W2281" t="s">
        <v>6896</v>
      </c>
      <c r="X2281" t="s">
        <v>14151</v>
      </c>
      <c r="Y2281" t="s">
        <v>6894</v>
      </c>
      <c r="Z2281" t="s">
        <v>6895</v>
      </c>
      <c r="AA2281" s="4" t="s">
        <v>2935</v>
      </c>
      <c r="AB2281" t="s">
        <v>12403</v>
      </c>
      <c r="AC2281" s="4" t="s">
        <v>2935</v>
      </c>
      <c r="AD2281" t="s">
        <v>11430</v>
      </c>
      <c r="AE2281" s="4" t="s">
        <v>2935</v>
      </c>
      <c r="AF2281" t="s">
        <v>10724</v>
      </c>
      <c r="AG2281">
        <v>0</v>
      </c>
      <c r="AH2281" s="20">
        <v>69.289000000000001</v>
      </c>
      <c r="AI2281" s="12" t="s">
        <v>2935</v>
      </c>
    </row>
    <row r="2282" spans="6:35" x14ac:dyDescent="0.35">
      <c r="F2282" t="s">
        <v>2198</v>
      </c>
      <c r="G2282" t="s">
        <v>742</v>
      </c>
      <c r="H2282" t="s">
        <v>6844</v>
      </c>
      <c r="I2282" t="s">
        <v>6903</v>
      </c>
      <c r="J2282" t="s">
        <v>6904</v>
      </c>
      <c r="K2282" t="s">
        <v>6905</v>
      </c>
      <c r="L2282" s="4" t="s">
        <v>2935</v>
      </c>
      <c r="M2282" s="3"/>
      <c r="N2282" s="1"/>
      <c r="O2282" s="1"/>
      <c r="P2282" s="1">
        <v>-2.8040104136038502</v>
      </c>
      <c r="Q2282" s="4" t="s">
        <v>2935</v>
      </c>
      <c r="R2282" s="1"/>
      <c r="S2282" s="1"/>
      <c r="T2282" s="1"/>
      <c r="U2282" s="1"/>
      <c r="V2282" s="4" t="s">
        <v>2935</v>
      </c>
      <c r="W2282" t="s">
        <v>6902</v>
      </c>
      <c r="X2282" t="s">
        <v>14152</v>
      </c>
      <c r="Y2282" t="s">
        <v>6900</v>
      </c>
      <c r="Z2282" t="s">
        <v>6901</v>
      </c>
      <c r="AA2282" s="4" t="s">
        <v>2935</v>
      </c>
      <c r="AB2282" t="s">
        <v>12404</v>
      </c>
      <c r="AC2282" s="4" t="s">
        <v>2935</v>
      </c>
      <c r="AD2282" t="s">
        <v>11431</v>
      </c>
      <c r="AE2282" s="4" t="s">
        <v>2935</v>
      </c>
      <c r="AF2282" t="s">
        <v>10725</v>
      </c>
      <c r="AG2282">
        <v>0</v>
      </c>
      <c r="AH2282" s="20">
        <v>79.155000000000001</v>
      </c>
      <c r="AI2282" s="12" t="s">
        <v>2935</v>
      </c>
    </row>
    <row r="2283" spans="6:35" x14ac:dyDescent="0.35">
      <c r="F2283" t="s">
        <v>2199</v>
      </c>
      <c r="G2283" t="s">
        <v>743</v>
      </c>
      <c r="H2283" t="s">
        <v>6844</v>
      </c>
      <c r="I2283" t="s">
        <v>6909</v>
      </c>
      <c r="J2283" t="s">
        <v>6910</v>
      </c>
      <c r="K2283" t="s">
        <v>6911</v>
      </c>
      <c r="L2283" s="4" t="s">
        <v>2935</v>
      </c>
      <c r="M2283" s="3"/>
      <c r="N2283" s="1"/>
      <c r="O2283" s="1"/>
      <c r="P2283" s="1">
        <v>2.7903882343611199</v>
      </c>
      <c r="Q2283" s="4" t="s">
        <v>2935</v>
      </c>
      <c r="R2283" s="1"/>
      <c r="S2283" s="1"/>
      <c r="T2283" s="1"/>
      <c r="U2283" s="1"/>
      <c r="V2283" s="4" t="s">
        <v>2935</v>
      </c>
      <c r="W2283" t="s">
        <v>6908</v>
      </c>
      <c r="X2283" t="s">
        <v>14153</v>
      </c>
      <c r="Y2283" t="s">
        <v>6906</v>
      </c>
      <c r="Z2283" t="s">
        <v>6907</v>
      </c>
      <c r="AA2283" s="4" t="s">
        <v>2935</v>
      </c>
      <c r="AB2283" t="s">
        <v>6912</v>
      </c>
      <c r="AC2283" s="4" t="s">
        <v>2935</v>
      </c>
      <c r="AD2283" t="s">
        <v>10590</v>
      </c>
      <c r="AE2283" s="4" t="s">
        <v>2935</v>
      </c>
      <c r="AF2283" t="s">
        <v>10726</v>
      </c>
      <c r="AG2283">
        <v>0</v>
      </c>
      <c r="AH2283" s="20">
        <v>71.944999999999993</v>
      </c>
      <c r="AI2283" s="12" t="s">
        <v>2935</v>
      </c>
    </row>
    <row r="2284" spans="6:35" x14ac:dyDescent="0.35">
      <c r="F2284" t="s">
        <v>2200</v>
      </c>
      <c r="G2284" t="s">
        <v>744</v>
      </c>
      <c r="H2284" t="s">
        <v>6844</v>
      </c>
      <c r="I2284" t="s">
        <v>6909</v>
      </c>
      <c r="J2284" t="s">
        <v>6910</v>
      </c>
      <c r="K2284" t="s">
        <v>6911</v>
      </c>
      <c r="L2284" s="4" t="s">
        <v>2935</v>
      </c>
      <c r="M2284" s="3"/>
      <c r="N2284" s="1"/>
      <c r="O2284" s="1">
        <v>-2.40881157781507</v>
      </c>
      <c r="P2284" s="1">
        <v>-5.29137815995169</v>
      </c>
      <c r="Q2284" s="4" t="s">
        <v>2935</v>
      </c>
      <c r="R2284" s="1">
        <v>-1.3769500531736201</v>
      </c>
      <c r="S2284" s="1"/>
      <c r="T2284" s="1"/>
      <c r="U2284" s="1">
        <v>-1.6868084495811499</v>
      </c>
      <c r="V2284" s="4" t="s">
        <v>2935</v>
      </c>
      <c r="W2284" t="s">
        <v>6915</v>
      </c>
      <c r="X2284" t="s">
        <v>14154</v>
      </c>
      <c r="Y2284" t="s">
        <v>6913</v>
      </c>
      <c r="Z2284" t="s">
        <v>6914</v>
      </c>
      <c r="AA2284" s="4" t="s">
        <v>2935</v>
      </c>
      <c r="AB2284" t="s">
        <v>6912</v>
      </c>
      <c r="AC2284" s="4" t="s">
        <v>2935</v>
      </c>
      <c r="AD2284" t="s">
        <v>10590</v>
      </c>
      <c r="AE2284" s="4" t="s">
        <v>2935</v>
      </c>
      <c r="AF2284" t="s">
        <v>10727</v>
      </c>
      <c r="AG2284">
        <v>0</v>
      </c>
      <c r="AH2284" s="20">
        <v>67.590999999999994</v>
      </c>
      <c r="AI2284" s="12" t="s">
        <v>2935</v>
      </c>
    </row>
    <row r="2285" spans="6:35" x14ac:dyDescent="0.35">
      <c r="F2285" t="s">
        <v>2201</v>
      </c>
      <c r="G2285" t="s">
        <v>745</v>
      </c>
      <c r="H2285" t="s">
        <v>6844</v>
      </c>
      <c r="I2285" t="s">
        <v>6919</v>
      </c>
      <c r="J2285" t="s">
        <v>6920</v>
      </c>
      <c r="K2285" t="s">
        <v>6921</v>
      </c>
      <c r="L2285" s="4" t="s">
        <v>2935</v>
      </c>
      <c r="M2285" s="3"/>
      <c r="N2285" s="1"/>
      <c r="O2285" s="1">
        <v>-1.64441276299084</v>
      </c>
      <c r="P2285" s="1">
        <v>-4.92849313611136</v>
      </c>
      <c r="Q2285" s="4" t="s">
        <v>2935</v>
      </c>
      <c r="R2285" s="1"/>
      <c r="S2285" s="1"/>
      <c r="T2285" s="1"/>
      <c r="U2285" s="1">
        <v>-2.7627585626436901</v>
      </c>
      <c r="V2285" s="4" t="s">
        <v>2935</v>
      </c>
      <c r="W2285" t="s">
        <v>6918</v>
      </c>
      <c r="X2285" t="s">
        <v>14155</v>
      </c>
      <c r="Y2285" t="s">
        <v>6916</v>
      </c>
      <c r="Z2285" t="s">
        <v>6917</v>
      </c>
      <c r="AA2285" s="4" t="s">
        <v>2935</v>
      </c>
      <c r="AB2285" t="s">
        <v>12405</v>
      </c>
      <c r="AC2285" s="4" t="s">
        <v>2935</v>
      </c>
      <c r="AD2285" t="s">
        <v>9612</v>
      </c>
      <c r="AE2285" s="4" t="s">
        <v>2935</v>
      </c>
      <c r="AF2285" s="2"/>
      <c r="AG2285" s="2"/>
      <c r="AH2285" s="21"/>
      <c r="AI2285" s="12" t="s">
        <v>2935</v>
      </c>
    </row>
    <row r="2286" spans="6:35" x14ac:dyDescent="0.35">
      <c r="F2286" t="s">
        <v>2202</v>
      </c>
      <c r="G2286" t="s">
        <v>745</v>
      </c>
      <c r="H2286" t="s">
        <v>6844</v>
      </c>
      <c r="I2286" t="s">
        <v>6919</v>
      </c>
      <c r="J2286" t="s">
        <v>6920</v>
      </c>
      <c r="K2286" t="s">
        <v>6921</v>
      </c>
      <c r="L2286" s="4" t="s">
        <v>2935</v>
      </c>
      <c r="M2286" s="3"/>
      <c r="N2286" s="1"/>
      <c r="O2286" s="1"/>
      <c r="P2286" s="1">
        <v>-3.2334774355060398</v>
      </c>
      <c r="Q2286" s="4" t="s">
        <v>2935</v>
      </c>
      <c r="R2286" s="1"/>
      <c r="S2286" s="1"/>
      <c r="T2286" s="1"/>
      <c r="U2286" s="1"/>
      <c r="V2286" s="4" t="s">
        <v>2935</v>
      </c>
      <c r="W2286" t="s">
        <v>6918</v>
      </c>
      <c r="X2286" t="s">
        <v>14156</v>
      </c>
      <c r="Y2286" t="s">
        <v>6922</v>
      </c>
      <c r="Z2286" t="s">
        <v>6923</v>
      </c>
      <c r="AA2286" s="4" t="s">
        <v>2935</v>
      </c>
      <c r="AB2286" t="s">
        <v>12406</v>
      </c>
      <c r="AC2286" s="4" t="s">
        <v>2935</v>
      </c>
      <c r="AE2286" s="4" t="s">
        <v>2935</v>
      </c>
      <c r="AF2286" t="s">
        <v>10728</v>
      </c>
      <c r="AG2286">
        <v>9.1800000000000006E-140</v>
      </c>
      <c r="AH2286" s="20">
        <v>72.221999999999994</v>
      </c>
      <c r="AI2286" s="12" t="s">
        <v>2935</v>
      </c>
    </row>
    <row r="2287" spans="6:35" x14ac:dyDescent="0.35">
      <c r="F2287" t="s">
        <v>2203</v>
      </c>
      <c r="G2287" t="s">
        <v>746</v>
      </c>
      <c r="H2287" t="s">
        <v>6844</v>
      </c>
      <c r="I2287" t="s">
        <v>6919</v>
      </c>
      <c r="J2287" t="s">
        <v>6920</v>
      </c>
      <c r="K2287" t="s">
        <v>6921</v>
      </c>
      <c r="L2287" s="4" t="s">
        <v>2935</v>
      </c>
      <c r="M2287" s="3">
        <v>2.0201825114918401</v>
      </c>
      <c r="N2287" s="1"/>
      <c r="O2287" s="1">
        <v>2.35139411792882</v>
      </c>
      <c r="P2287" s="1">
        <v>5.23904651220339</v>
      </c>
      <c r="Q2287" s="4" t="s">
        <v>2935</v>
      </c>
      <c r="R2287" s="1">
        <v>1.61133939835573</v>
      </c>
      <c r="S2287" s="1"/>
      <c r="T2287" s="1"/>
      <c r="U2287" s="1"/>
      <c r="V2287" s="4" t="s">
        <v>2935</v>
      </c>
      <c r="W2287" t="s">
        <v>6926</v>
      </c>
      <c r="X2287" t="s">
        <v>14157</v>
      </c>
      <c r="Y2287" t="s">
        <v>6924</v>
      </c>
      <c r="Z2287" t="s">
        <v>6925</v>
      </c>
      <c r="AA2287" s="4" t="s">
        <v>2935</v>
      </c>
      <c r="AB2287" t="s">
        <v>12407</v>
      </c>
      <c r="AC2287" s="4" t="s">
        <v>2935</v>
      </c>
      <c r="AE2287" s="4" t="s">
        <v>2935</v>
      </c>
      <c r="AF2287" s="2"/>
      <c r="AG2287" s="2"/>
      <c r="AH2287" s="21"/>
      <c r="AI2287" s="12" t="s">
        <v>2935</v>
      </c>
    </row>
    <row r="2288" spans="6:35" x14ac:dyDescent="0.35">
      <c r="F2288" t="s">
        <v>2204</v>
      </c>
      <c r="G2288" t="s">
        <v>747</v>
      </c>
      <c r="H2288" t="s">
        <v>6844</v>
      </c>
      <c r="I2288" t="s">
        <v>6930</v>
      </c>
      <c r="J2288" t="s">
        <v>6931</v>
      </c>
      <c r="K2288" t="s">
        <v>6932</v>
      </c>
      <c r="L2288" s="4" t="s">
        <v>2935</v>
      </c>
      <c r="M2288" s="3"/>
      <c r="N2288" s="1"/>
      <c r="O2288" s="1"/>
      <c r="P2288" s="1">
        <v>-6.7995735263292003</v>
      </c>
      <c r="Q2288" s="4" t="s">
        <v>2935</v>
      </c>
      <c r="R2288" s="1"/>
      <c r="S2288" s="1"/>
      <c r="T2288" s="1"/>
      <c r="U2288" s="1"/>
      <c r="V2288" s="4" t="s">
        <v>2935</v>
      </c>
      <c r="W2288" t="s">
        <v>6929</v>
      </c>
      <c r="X2288" t="s">
        <v>14158</v>
      </c>
      <c r="Y2288" t="s">
        <v>6927</v>
      </c>
      <c r="Z2288" t="s">
        <v>6928</v>
      </c>
      <c r="AA2288" s="4" t="s">
        <v>2935</v>
      </c>
      <c r="AB2288" t="s">
        <v>12408</v>
      </c>
      <c r="AC2288" s="4" t="s">
        <v>2935</v>
      </c>
      <c r="AD2288" t="s">
        <v>10729</v>
      </c>
      <c r="AE2288" s="4" t="s">
        <v>2935</v>
      </c>
      <c r="AF2288" t="s">
        <v>10730</v>
      </c>
      <c r="AG2288">
        <v>0</v>
      </c>
      <c r="AH2288" s="20">
        <v>60.073999999999998</v>
      </c>
      <c r="AI2288" s="12" t="s">
        <v>2935</v>
      </c>
    </row>
    <row r="2289" spans="1:35" x14ac:dyDescent="0.35">
      <c r="F2289" t="s">
        <v>2205</v>
      </c>
      <c r="G2289" t="s">
        <v>747</v>
      </c>
      <c r="H2289" t="s">
        <v>6844</v>
      </c>
      <c r="I2289" t="s">
        <v>6930</v>
      </c>
      <c r="J2289" t="s">
        <v>6931</v>
      </c>
      <c r="K2289" t="s">
        <v>6932</v>
      </c>
      <c r="L2289" s="4" t="s">
        <v>2935</v>
      </c>
      <c r="M2289" s="3"/>
      <c r="N2289" s="1"/>
      <c r="O2289" s="1">
        <v>1.74512874926179</v>
      </c>
      <c r="P2289" s="1">
        <v>3.5399013990211898</v>
      </c>
      <c r="Q2289" s="4" t="s">
        <v>2935</v>
      </c>
      <c r="R2289" s="1"/>
      <c r="S2289" s="1"/>
      <c r="T2289" s="1"/>
      <c r="U2289" s="1"/>
      <c r="V2289" s="4" t="s">
        <v>2935</v>
      </c>
      <c r="W2289" t="s">
        <v>6929</v>
      </c>
      <c r="X2289" t="s">
        <v>14159</v>
      </c>
      <c r="Y2289" t="s">
        <v>6933</v>
      </c>
      <c r="Z2289" t="s">
        <v>6934</v>
      </c>
      <c r="AA2289" s="4" t="s">
        <v>2935</v>
      </c>
      <c r="AB2289" t="s">
        <v>12408</v>
      </c>
      <c r="AC2289" s="4" t="s">
        <v>2935</v>
      </c>
      <c r="AD2289" t="s">
        <v>10729</v>
      </c>
      <c r="AE2289" s="4" t="s">
        <v>2935</v>
      </c>
      <c r="AF2289" t="s">
        <v>10730</v>
      </c>
      <c r="AG2289">
        <v>0</v>
      </c>
      <c r="AH2289" s="20">
        <v>59.515000000000001</v>
      </c>
      <c r="AI2289" s="12" t="s">
        <v>2935</v>
      </c>
    </row>
    <row r="2290" spans="1:35" x14ac:dyDescent="0.35">
      <c r="F2290" t="s">
        <v>2206</v>
      </c>
      <c r="G2290" t="s">
        <v>748</v>
      </c>
      <c r="H2290" t="s">
        <v>6938</v>
      </c>
      <c r="I2290" t="s">
        <v>6939</v>
      </c>
      <c r="J2290" t="s">
        <v>6940</v>
      </c>
      <c r="K2290" t="s">
        <v>6941</v>
      </c>
      <c r="L2290" s="4" t="s">
        <v>2935</v>
      </c>
      <c r="M2290" s="3"/>
      <c r="N2290" s="1"/>
      <c r="O2290" s="1"/>
      <c r="P2290" s="1">
        <v>-3.3159633813790799</v>
      </c>
      <c r="Q2290" s="4" t="s">
        <v>2935</v>
      </c>
      <c r="R2290" s="1"/>
      <c r="S2290" s="1"/>
      <c r="T2290" s="1"/>
      <c r="U2290" s="1"/>
      <c r="V2290" s="4" t="s">
        <v>2935</v>
      </c>
      <c r="W2290" t="s">
        <v>6937</v>
      </c>
      <c r="X2290" t="s">
        <v>14160</v>
      </c>
      <c r="Y2290" t="s">
        <v>6935</v>
      </c>
      <c r="Z2290" t="s">
        <v>6936</v>
      </c>
      <c r="AA2290" s="4" t="s">
        <v>2935</v>
      </c>
      <c r="AB2290" t="s">
        <v>3723</v>
      </c>
      <c r="AC2290" s="4" t="s">
        <v>2935</v>
      </c>
      <c r="AD2290" t="s">
        <v>11130</v>
      </c>
      <c r="AE2290" s="4" t="s">
        <v>2935</v>
      </c>
      <c r="AF2290" t="s">
        <v>10731</v>
      </c>
      <c r="AG2290">
        <v>0</v>
      </c>
      <c r="AH2290" s="20">
        <v>68.016999999999996</v>
      </c>
      <c r="AI2290" s="12" t="s">
        <v>2935</v>
      </c>
    </row>
    <row r="2291" spans="1:35" ht="8.15" customHeight="1" x14ac:dyDescent="0.35">
      <c r="A2291" s="36"/>
      <c r="B2291" s="9"/>
      <c r="C2291" s="27"/>
      <c r="D2291" s="9"/>
      <c r="E2291" s="9"/>
      <c r="F2291" s="9"/>
      <c r="G2291" s="9"/>
      <c r="H2291" s="9"/>
      <c r="I2291" s="9"/>
      <c r="J2291" s="9"/>
      <c r="K2291" s="9"/>
      <c r="L2291" s="14" t="s">
        <v>2935</v>
      </c>
      <c r="M2291" s="11"/>
      <c r="N2291" s="11"/>
      <c r="O2291" s="11"/>
      <c r="P2291" s="11"/>
      <c r="Q2291" s="10" t="s">
        <v>2935</v>
      </c>
      <c r="R2291" s="11"/>
      <c r="S2291" s="11"/>
      <c r="T2291" s="11"/>
      <c r="U2291" s="11"/>
      <c r="V2291" s="14" t="s">
        <v>2935</v>
      </c>
      <c r="W2291" s="9"/>
      <c r="X2291" s="9"/>
      <c r="Y2291" s="9"/>
      <c r="Z2291" s="9"/>
      <c r="AA2291" s="14" t="s">
        <v>2935</v>
      </c>
      <c r="AB2291" s="9"/>
      <c r="AC2291" s="14" t="s">
        <v>2935</v>
      </c>
      <c r="AD2291" s="9"/>
      <c r="AE2291" s="14" t="s">
        <v>2935</v>
      </c>
      <c r="AF2291" s="9"/>
      <c r="AG2291" s="9"/>
      <c r="AH2291" s="22"/>
      <c r="AI2291" s="14" t="s">
        <v>2935</v>
      </c>
    </row>
    <row r="2292" spans="1:35" x14ac:dyDescent="0.35">
      <c r="B2292" t="s">
        <v>9493</v>
      </c>
      <c r="C2292" s="25" t="s">
        <v>12682</v>
      </c>
      <c r="D2292" t="s">
        <v>12584</v>
      </c>
      <c r="E2292" t="s">
        <v>9450</v>
      </c>
      <c r="F2292" t="s">
        <v>2207</v>
      </c>
      <c r="G2292" t="s">
        <v>749</v>
      </c>
      <c r="H2292" t="s">
        <v>6945</v>
      </c>
      <c r="I2292" t="s">
        <v>6946</v>
      </c>
      <c r="J2292" t="s">
        <v>6947</v>
      </c>
      <c r="K2292" t="s">
        <v>6948</v>
      </c>
      <c r="L2292" s="4" t="s">
        <v>2935</v>
      </c>
      <c r="M2292" s="3"/>
      <c r="N2292" s="1"/>
      <c r="O2292" s="1">
        <v>2.6855380653057899</v>
      </c>
      <c r="P2292" s="1">
        <v>2.4605588682128499</v>
      </c>
      <c r="Q2292" s="4" t="s">
        <v>2935</v>
      </c>
      <c r="R2292" s="1"/>
      <c r="S2292" s="1"/>
      <c r="T2292" s="1"/>
      <c r="U2292" s="1"/>
      <c r="V2292" s="4" t="s">
        <v>2935</v>
      </c>
      <c r="W2292" t="s">
        <v>6944</v>
      </c>
      <c r="X2292" t="s">
        <v>14161</v>
      </c>
      <c r="Y2292" t="s">
        <v>6942</v>
      </c>
      <c r="Z2292" t="s">
        <v>6943</v>
      </c>
      <c r="AA2292" s="4" t="s">
        <v>2935</v>
      </c>
      <c r="AB2292" t="s">
        <v>12409</v>
      </c>
      <c r="AC2292" s="4" t="s">
        <v>2935</v>
      </c>
      <c r="AD2292" t="s">
        <v>11432</v>
      </c>
      <c r="AE2292" s="4" t="s">
        <v>2935</v>
      </c>
      <c r="AF2292" t="s">
        <v>10732</v>
      </c>
      <c r="AG2292">
        <v>0</v>
      </c>
      <c r="AH2292" s="20">
        <v>71.456000000000003</v>
      </c>
      <c r="AI2292" s="12" t="s">
        <v>2935</v>
      </c>
    </row>
    <row r="2293" spans="1:35" x14ac:dyDescent="0.35">
      <c r="F2293" t="s">
        <v>2208</v>
      </c>
      <c r="G2293" t="s">
        <v>750</v>
      </c>
      <c r="H2293" t="s">
        <v>6945</v>
      </c>
      <c r="I2293" t="s">
        <v>6946</v>
      </c>
      <c r="J2293" t="s">
        <v>6947</v>
      </c>
      <c r="K2293" t="s">
        <v>6948</v>
      </c>
      <c r="L2293" s="4" t="s">
        <v>2935</v>
      </c>
      <c r="M2293" s="3"/>
      <c r="N2293" s="1"/>
      <c r="O2293" s="1">
        <v>3.0793208408641402</v>
      </c>
      <c r="P2293" s="1">
        <v>5.0512072376411803</v>
      </c>
      <c r="Q2293" s="4" t="s">
        <v>2935</v>
      </c>
      <c r="R2293" s="1"/>
      <c r="S2293" s="1"/>
      <c r="T2293" s="1"/>
      <c r="U2293" s="1"/>
      <c r="V2293" s="4" t="s">
        <v>2935</v>
      </c>
      <c r="W2293" t="s">
        <v>6951</v>
      </c>
      <c r="X2293" t="s">
        <v>14162</v>
      </c>
      <c r="Y2293" t="s">
        <v>6949</v>
      </c>
      <c r="Z2293" t="s">
        <v>6950</v>
      </c>
      <c r="AA2293" s="4" t="s">
        <v>2935</v>
      </c>
      <c r="AB2293" t="s">
        <v>12410</v>
      </c>
      <c r="AC2293" s="4" t="s">
        <v>2935</v>
      </c>
      <c r="AD2293" t="s">
        <v>11432</v>
      </c>
      <c r="AE2293" s="4" t="s">
        <v>2935</v>
      </c>
      <c r="AF2293" t="s">
        <v>10733</v>
      </c>
      <c r="AG2293">
        <v>0</v>
      </c>
      <c r="AH2293" s="20">
        <v>60.037999999999997</v>
      </c>
      <c r="AI2293" s="12" t="s">
        <v>2935</v>
      </c>
    </row>
    <row r="2294" spans="1:35" x14ac:dyDescent="0.35">
      <c r="F2294" t="s">
        <v>2209</v>
      </c>
      <c r="G2294" t="s">
        <v>751</v>
      </c>
      <c r="H2294" t="s">
        <v>6955</v>
      </c>
      <c r="I2294" t="s">
        <v>2935</v>
      </c>
      <c r="J2294" t="s">
        <v>2935</v>
      </c>
      <c r="K2294" t="s">
        <v>2935</v>
      </c>
      <c r="L2294" s="4" t="s">
        <v>2935</v>
      </c>
      <c r="M2294" s="3"/>
      <c r="N2294" s="1"/>
      <c r="O2294" s="1">
        <v>-2.8050228751875999</v>
      </c>
      <c r="P2294" s="1">
        <v>-3.5968452909953301</v>
      </c>
      <c r="Q2294" s="4" t="s">
        <v>2935</v>
      </c>
      <c r="R2294" s="1">
        <v>-1.5023814541814</v>
      </c>
      <c r="S2294" s="1"/>
      <c r="T2294" s="1"/>
      <c r="U2294" s="1"/>
      <c r="V2294" s="4" t="s">
        <v>2935</v>
      </c>
      <c r="W2294" t="s">
        <v>6954</v>
      </c>
      <c r="X2294" t="s">
        <v>14163</v>
      </c>
      <c r="Y2294" t="s">
        <v>6952</v>
      </c>
      <c r="Z2294" t="s">
        <v>6953</v>
      </c>
      <c r="AA2294" s="4" t="s">
        <v>2935</v>
      </c>
      <c r="AB2294" t="s">
        <v>12019</v>
      </c>
      <c r="AC2294" s="4" t="s">
        <v>2935</v>
      </c>
      <c r="AD2294" t="s">
        <v>10242</v>
      </c>
      <c r="AE2294" s="4" t="s">
        <v>2935</v>
      </c>
      <c r="AF2294" t="s">
        <v>10734</v>
      </c>
      <c r="AG2294">
        <v>0</v>
      </c>
      <c r="AH2294" s="20">
        <v>56.996000000000002</v>
      </c>
      <c r="AI2294" s="12" t="s">
        <v>2935</v>
      </c>
    </row>
    <row r="2295" spans="1:35" x14ac:dyDescent="0.35">
      <c r="F2295" t="s">
        <v>2210</v>
      </c>
      <c r="G2295" t="s">
        <v>751</v>
      </c>
      <c r="H2295" t="s">
        <v>6955</v>
      </c>
      <c r="I2295" t="s">
        <v>2935</v>
      </c>
      <c r="J2295" t="s">
        <v>2935</v>
      </c>
      <c r="K2295" t="s">
        <v>2935</v>
      </c>
      <c r="L2295" s="4" t="s">
        <v>2935</v>
      </c>
      <c r="M2295" s="3">
        <v>-2.1026177063495002</v>
      </c>
      <c r="N2295" s="1">
        <v>-1.8154779790920601</v>
      </c>
      <c r="O2295" s="1">
        <v>-5.2396329499326804</v>
      </c>
      <c r="P2295" s="1">
        <v>-6.1544971316868002</v>
      </c>
      <c r="Q2295" s="4" t="s">
        <v>2935</v>
      </c>
      <c r="R2295" s="1"/>
      <c r="S2295" s="1"/>
      <c r="T2295" s="1"/>
      <c r="U2295" s="1"/>
      <c r="V2295" s="4" t="s">
        <v>2935</v>
      </c>
      <c r="W2295" t="s">
        <v>6954</v>
      </c>
      <c r="X2295" t="s">
        <v>14164</v>
      </c>
      <c r="Y2295" t="s">
        <v>6956</v>
      </c>
      <c r="Z2295" t="s">
        <v>6957</v>
      </c>
      <c r="AA2295" s="4" t="s">
        <v>2935</v>
      </c>
      <c r="AB2295" t="s">
        <v>12019</v>
      </c>
      <c r="AC2295" s="4" t="s">
        <v>2935</v>
      </c>
      <c r="AD2295" t="s">
        <v>10242</v>
      </c>
      <c r="AE2295" s="4" t="s">
        <v>2935</v>
      </c>
      <c r="AF2295" t="s">
        <v>10734</v>
      </c>
      <c r="AG2295">
        <v>0</v>
      </c>
      <c r="AH2295" s="20">
        <v>56.728999999999999</v>
      </c>
      <c r="AI2295" s="12" t="s">
        <v>2935</v>
      </c>
    </row>
    <row r="2296" spans="1:35" x14ac:dyDescent="0.35">
      <c r="F2296" t="s">
        <v>2211</v>
      </c>
      <c r="G2296" t="s">
        <v>752</v>
      </c>
      <c r="H2296" t="s">
        <v>6955</v>
      </c>
      <c r="I2296" t="s">
        <v>2935</v>
      </c>
      <c r="J2296" t="s">
        <v>2935</v>
      </c>
      <c r="K2296" t="s">
        <v>2935</v>
      </c>
      <c r="L2296" s="4" t="s">
        <v>2935</v>
      </c>
      <c r="M2296" s="3"/>
      <c r="N2296" s="1"/>
      <c r="O2296" s="1"/>
      <c r="P2296" s="1">
        <v>-5.3709762780919101</v>
      </c>
      <c r="Q2296" s="4" t="s">
        <v>2935</v>
      </c>
      <c r="R2296" s="1">
        <v>-1.74364770311191</v>
      </c>
      <c r="S2296" s="1"/>
      <c r="T2296" s="1"/>
      <c r="U2296" s="1"/>
      <c r="V2296" s="4" t="s">
        <v>2935</v>
      </c>
      <c r="W2296" t="s">
        <v>6960</v>
      </c>
      <c r="X2296" t="s">
        <v>14165</v>
      </c>
      <c r="Y2296" t="s">
        <v>6958</v>
      </c>
      <c r="Z2296" t="s">
        <v>6959</v>
      </c>
      <c r="AA2296" s="4" t="s">
        <v>2935</v>
      </c>
      <c r="AB2296" t="s">
        <v>12411</v>
      </c>
      <c r="AC2296" s="4" t="s">
        <v>2935</v>
      </c>
      <c r="AD2296" t="s">
        <v>10242</v>
      </c>
      <c r="AE2296" s="4" t="s">
        <v>2935</v>
      </c>
      <c r="AF2296" s="2"/>
      <c r="AG2296" s="2"/>
      <c r="AH2296" s="21"/>
      <c r="AI2296" s="12" t="s">
        <v>2935</v>
      </c>
    </row>
    <row r="2297" spans="1:35" x14ac:dyDescent="0.35">
      <c r="F2297" t="s">
        <v>2212</v>
      </c>
      <c r="G2297" t="s">
        <v>753</v>
      </c>
      <c r="H2297" t="s">
        <v>6955</v>
      </c>
      <c r="I2297" t="s">
        <v>2935</v>
      </c>
      <c r="J2297" t="s">
        <v>2935</v>
      </c>
      <c r="K2297" t="s">
        <v>2935</v>
      </c>
      <c r="L2297" s="4" t="s">
        <v>2935</v>
      </c>
      <c r="M2297" s="3"/>
      <c r="N2297" s="1"/>
      <c r="O2297" s="1">
        <v>3.20115490742173</v>
      </c>
      <c r="P2297" s="1">
        <v>5.0984991438566896</v>
      </c>
      <c r="Q2297" s="4" t="s">
        <v>2935</v>
      </c>
      <c r="R2297" s="1"/>
      <c r="S2297" s="1"/>
      <c r="T2297" s="1"/>
      <c r="U2297" s="1"/>
      <c r="V2297" s="4" t="s">
        <v>2935</v>
      </c>
      <c r="W2297" t="s">
        <v>6963</v>
      </c>
      <c r="X2297" t="s">
        <v>14166</v>
      </c>
      <c r="Y2297" t="s">
        <v>6961</v>
      </c>
      <c r="Z2297" t="s">
        <v>6962</v>
      </c>
      <c r="AA2297" s="4" t="s">
        <v>2935</v>
      </c>
      <c r="AB2297" t="s">
        <v>12412</v>
      </c>
      <c r="AC2297" s="4" t="s">
        <v>2935</v>
      </c>
      <c r="AD2297" t="s">
        <v>10242</v>
      </c>
      <c r="AE2297" s="4" t="s">
        <v>2935</v>
      </c>
      <c r="AF2297" s="2"/>
      <c r="AG2297" s="2"/>
      <c r="AH2297" s="21"/>
      <c r="AI2297" s="12" t="s">
        <v>2935</v>
      </c>
    </row>
    <row r="2298" spans="1:35" x14ac:dyDescent="0.35">
      <c r="F2298" t="s">
        <v>2213</v>
      </c>
      <c r="G2298" t="s">
        <v>751</v>
      </c>
      <c r="H2298" t="s">
        <v>6955</v>
      </c>
      <c r="I2298" t="s">
        <v>2935</v>
      </c>
      <c r="J2298" t="s">
        <v>2935</v>
      </c>
      <c r="K2298" t="s">
        <v>2935</v>
      </c>
      <c r="L2298" s="4" t="s">
        <v>2935</v>
      </c>
      <c r="M2298" s="3"/>
      <c r="N2298" s="1"/>
      <c r="O2298" s="1">
        <v>2.7173974829487602</v>
      </c>
      <c r="P2298" s="1">
        <v>2.8931140565976201</v>
      </c>
      <c r="Q2298" s="4" t="s">
        <v>2935</v>
      </c>
      <c r="R2298" s="1"/>
      <c r="S2298" s="1"/>
      <c r="T2298" s="1"/>
      <c r="U2298" s="1"/>
      <c r="V2298" s="4" t="s">
        <v>2935</v>
      </c>
      <c r="W2298" t="s">
        <v>6954</v>
      </c>
      <c r="X2298" t="s">
        <v>14167</v>
      </c>
      <c r="Y2298" t="s">
        <v>6964</v>
      </c>
      <c r="Z2298" t="s">
        <v>6965</v>
      </c>
      <c r="AA2298" s="4" t="s">
        <v>2935</v>
      </c>
      <c r="AB2298" t="s">
        <v>12412</v>
      </c>
      <c r="AC2298" s="4" t="s">
        <v>2935</v>
      </c>
      <c r="AD2298" t="s">
        <v>10242</v>
      </c>
      <c r="AE2298" s="4" t="s">
        <v>2935</v>
      </c>
      <c r="AF2298" s="2"/>
      <c r="AG2298" s="2"/>
      <c r="AH2298" s="21"/>
      <c r="AI2298" s="12" t="s">
        <v>2935</v>
      </c>
    </row>
    <row r="2299" spans="1:35" x14ac:dyDescent="0.35">
      <c r="F2299" t="s">
        <v>2214</v>
      </c>
      <c r="G2299" t="s">
        <v>755</v>
      </c>
      <c r="H2299" t="s">
        <v>6945</v>
      </c>
      <c r="I2299" t="s">
        <v>6969</v>
      </c>
      <c r="J2299" t="s">
        <v>6970</v>
      </c>
      <c r="K2299" t="s">
        <v>6971</v>
      </c>
      <c r="L2299" s="4" t="s">
        <v>2935</v>
      </c>
      <c r="M2299" s="3">
        <v>1.8906314773066299</v>
      </c>
      <c r="N2299" s="1"/>
      <c r="O2299" s="1"/>
      <c r="P2299" s="1"/>
      <c r="Q2299" s="4" t="s">
        <v>2935</v>
      </c>
      <c r="R2299" s="1"/>
      <c r="S2299" s="1"/>
      <c r="T2299" s="1"/>
      <c r="U2299" s="1"/>
      <c r="V2299" s="4" t="s">
        <v>2935</v>
      </c>
      <c r="W2299" t="s">
        <v>6968</v>
      </c>
      <c r="X2299" t="s">
        <v>14168</v>
      </c>
      <c r="Y2299" t="s">
        <v>6966</v>
      </c>
      <c r="Z2299" t="s">
        <v>6967</v>
      </c>
      <c r="AA2299" s="4" t="s">
        <v>2935</v>
      </c>
      <c r="AB2299" t="s">
        <v>12019</v>
      </c>
      <c r="AC2299" s="4" t="s">
        <v>2935</v>
      </c>
      <c r="AD2299" t="s">
        <v>10242</v>
      </c>
      <c r="AE2299" s="4" t="s">
        <v>2935</v>
      </c>
      <c r="AF2299" s="2"/>
      <c r="AG2299" s="2"/>
      <c r="AH2299" s="21"/>
      <c r="AI2299" s="12" t="s">
        <v>2935</v>
      </c>
    </row>
    <row r="2300" spans="1:35" x14ac:dyDescent="0.35">
      <c r="F2300" t="s">
        <v>2215</v>
      </c>
      <c r="G2300" t="s">
        <v>755</v>
      </c>
      <c r="H2300" t="s">
        <v>6945</v>
      </c>
      <c r="I2300" t="s">
        <v>6969</v>
      </c>
      <c r="J2300" t="s">
        <v>6970</v>
      </c>
      <c r="K2300" t="s">
        <v>6971</v>
      </c>
      <c r="L2300" s="4" t="s">
        <v>2935</v>
      </c>
      <c r="M2300" s="3"/>
      <c r="N2300" s="1"/>
      <c r="O2300" s="1"/>
      <c r="P2300" s="1">
        <v>-4.7552980090227202</v>
      </c>
      <c r="Q2300" s="4" t="s">
        <v>2935</v>
      </c>
      <c r="R2300" s="1"/>
      <c r="S2300" s="1"/>
      <c r="T2300" s="1"/>
      <c r="U2300" s="1"/>
      <c r="V2300" s="4" t="s">
        <v>2935</v>
      </c>
      <c r="W2300" t="s">
        <v>6974</v>
      </c>
      <c r="X2300" t="s">
        <v>14169</v>
      </c>
      <c r="Y2300" t="s">
        <v>6972</v>
      </c>
      <c r="Z2300" t="s">
        <v>6973</v>
      </c>
      <c r="AA2300" s="4" t="s">
        <v>2935</v>
      </c>
      <c r="AB2300" t="s">
        <v>12019</v>
      </c>
      <c r="AC2300" s="4" t="s">
        <v>2935</v>
      </c>
      <c r="AD2300" t="s">
        <v>10242</v>
      </c>
      <c r="AE2300" s="4" t="s">
        <v>2935</v>
      </c>
      <c r="AF2300" s="2"/>
      <c r="AG2300" s="2"/>
      <c r="AH2300" s="21"/>
      <c r="AI2300" s="12" t="s">
        <v>2935</v>
      </c>
    </row>
    <row r="2301" spans="1:35" x14ac:dyDescent="0.35">
      <c r="F2301" t="s">
        <v>2216</v>
      </c>
      <c r="G2301" t="s">
        <v>754</v>
      </c>
      <c r="H2301" t="s">
        <v>6945</v>
      </c>
      <c r="I2301" t="s">
        <v>6969</v>
      </c>
      <c r="J2301" t="s">
        <v>6970</v>
      </c>
      <c r="K2301" t="s">
        <v>6971</v>
      </c>
      <c r="L2301" s="4" t="s">
        <v>2935</v>
      </c>
      <c r="M2301" s="3"/>
      <c r="N2301" s="1"/>
      <c r="O2301" s="1"/>
      <c r="P2301" s="1">
        <v>-1.7751560174546701</v>
      </c>
      <c r="Q2301" s="4" t="s">
        <v>2935</v>
      </c>
      <c r="R2301" s="1"/>
      <c r="S2301" s="1"/>
      <c r="T2301" s="1"/>
      <c r="U2301" s="1"/>
      <c r="V2301" s="4" t="s">
        <v>2935</v>
      </c>
      <c r="W2301" t="s">
        <v>6977</v>
      </c>
      <c r="X2301" t="s">
        <v>14170</v>
      </c>
      <c r="Y2301" t="s">
        <v>6975</v>
      </c>
      <c r="Z2301" t="s">
        <v>6976</v>
      </c>
      <c r="AA2301" s="4" t="s">
        <v>2935</v>
      </c>
      <c r="AB2301" t="s">
        <v>12019</v>
      </c>
      <c r="AC2301" s="4" t="s">
        <v>2935</v>
      </c>
      <c r="AD2301" t="s">
        <v>10242</v>
      </c>
      <c r="AE2301" s="4" t="s">
        <v>2935</v>
      </c>
      <c r="AF2301" s="2"/>
      <c r="AG2301" s="2"/>
      <c r="AH2301" s="21"/>
      <c r="AI2301" s="12" t="s">
        <v>2935</v>
      </c>
    </row>
    <row r="2302" spans="1:35" x14ac:dyDescent="0.35">
      <c r="F2302" t="s">
        <v>2217</v>
      </c>
      <c r="G2302" t="s">
        <v>754</v>
      </c>
      <c r="H2302" t="s">
        <v>6945</v>
      </c>
      <c r="I2302" t="s">
        <v>6969</v>
      </c>
      <c r="J2302" t="s">
        <v>6970</v>
      </c>
      <c r="K2302" t="s">
        <v>6971</v>
      </c>
      <c r="L2302" s="4" t="s">
        <v>2935</v>
      </c>
      <c r="M2302" s="3"/>
      <c r="N2302" s="1"/>
      <c r="O2302" s="1">
        <v>-2.3092953069090099</v>
      </c>
      <c r="P2302" s="1">
        <v>-3.5675037255878599</v>
      </c>
      <c r="Q2302" s="4" t="s">
        <v>2935</v>
      </c>
      <c r="R2302" s="1"/>
      <c r="S2302" s="1"/>
      <c r="T2302" s="1"/>
      <c r="U2302" s="1"/>
      <c r="V2302" s="4" t="s">
        <v>2935</v>
      </c>
      <c r="W2302" t="s">
        <v>6977</v>
      </c>
      <c r="X2302" t="s">
        <v>14171</v>
      </c>
      <c r="Y2302" t="s">
        <v>6978</v>
      </c>
      <c r="Z2302" t="s">
        <v>6979</v>
      </c>
      <c r="AA2302" s="4" t="s">
        <v>2935</v>
      </c>
      <c r="AB2302" t="s">
        <v>12019</v>
      </c>
      <c r="AC2302" s="4" t="s">
        <v>2935</v>
      </c>
      <c r="AD2302" t="s">
        <v>10242</v>
      </c>
      <c r="AE2302" s="4" t="s">
        <v>2935</v>
      </c>
      <c r="AF2302" s="2"/>
      <c r="AG2302" s="2"/>
      <c r="AH2302" s="21"/>
      <c r="AI2302" s="12" t="s">
        <v>2935</v>
      </c>
    </row>
    <row r="2303" spans="1:35" x14ac:dyDescent="0.35">
      <c r="F2303" t="s">
        <v>2218</v>
      </c>
      <c r="G2303" t="s">
        <v>754</v>
      </c>
      <c r="H2303" t="s">
        <v>6945</v>
      </c>
      <c r="I2303" t="s">
        <v>6969</v>
      </c>
      <c r="J2303" t="s">
        <v>6970</v>
      </c>
      <c r="K2303" t="s">
        <v>6971</v>
      </c>
      <c r="L2303" s="4" t="s">
        <v>2935</v>
      </c>
      <c r="M2303" s="3"/>
      <c r="N2303" s="1"/>
      <c r="O2303" s="1">
        <v>2.0847888676183799</v>
      </c>
      <c r="P2303" s="1"/>
      <c r="Q2303" s="4" t="s">
        <v>2935</v>
      </c>
      <c r="R2303" s="1"/>
      <c r="S2303" s="1"/>
      <c r="T2303" s="1"/>
      <c r="U2303" s="1"/>
      <c r="V2303" s="4" t="s">
        <v>2935</v>
      </c>
      <c r="W2303" t="s">
        <v>6982</v>
      </c>
      <c r="X2303" t="s">
        <v>14172</v>
      </c>
      <c r="Y2303" t="s">
        <v>6980</v>
      </c>
      <c r="Z2303" t="s">
        <v>6981</v>
      </c>
      <c r="AA2303" s="4" t="s">
        <v>2935</v>
      </c>
      <c r="AB2303" t="s">
        <v>12019</v>
      </c>
      <c r="AC2303" s="4" t="s">
        <v>2935</v>
      </c>
      <c r="AD2303" t="s">
        <v>10242</v>
      </c>
      <c r="AE2303" s="4" t="s">
        <v>2935</v>
      </c>
      <c r="AF2303" s="2"/>
      <c r="AG2303" s="2"/>
      <c r="AH2303" s="21"/>
      <c r="AI2303" s="12" t="s">
        <v>2935</v>
      </c>
    </row>
    <row r="2304" spans="1:35" x14ac:dyDescent="0.35">
      <c r="F2304" t="s">
        <v>2219</v>
      </c>
      <c r="G2304" t="s">
        <v>754</v>
      </c>
      <c r="H2304" t="s">
        <v>6945</v>
      </c>
      <c r="I2304" t="s">
        <v>6969</v>
      </c>
      <c r="J2304" t="s">
        <v>6970</v>
      </c>
      <c r="K2304" t="s">
        <v>6971</v>
      </c>
      <c r="L2304" s="4" t="s">
        <v>2935</v>
      </c>
      <c r="M2304" s="3"/>
      <c r="N2304" s="1"/>
      <c r="O2304" s="1">
        <v>6.4093061491514103</v>
      </c>
      <c r="P2304" s="1">
        <v>6.1845692726131896</v>
      </c>
      <c r="Q2304" s="4" t="s">
        <v>2935</v>
      </c>
      <c r="R2304" s="1"/>
      <c r="S2304" s="1"/>
      <c r="T2304" s="1"/>
      <c r="U2304" s="1"/>
      <c r="V2304" s="4" t="s">
        <v>2935</v>
      </c>
      <c r="W2304" t="s">
        <v>6977</v>
      </c>
      <c r="X2304" t="s">
        <v>14173</v>
      </c>
      <c r="Y2304" t="s">
        <v>6983</v>
      </c>
      <c r="Z2304" t="s">
        <v>6984</v>
      </c>
      <c r="AA2304" s="4" t="s">
        <v>2935</v>
      </c>
      <c r="AB2304" t="s">
        <v>12019</v>
      </c>
      <c r="AC2304" s="4" t="s">
        <v>2935</v>
      </c>
      <c r="AD2304" t="s">
        <v>10242</v>
      </c>
      <c r="AE2304" s="4" t="s">
        <v>2935</v>
      </c>
      <c r="AF2304" s="2"/>
      <c r="AG2304" s="2"/>
      <c r="AH2304" s="21"/>
      <c r="AI2304" s="12" t="s">
        <v>2935</v>
      </c>
    </row>
    <row r="2305" spans="1:35" x14ac:dyDescent="0.35">
      <c r="F2305" t="s">
        <v>2220</v>
      </c>
      <c r="G2305" t="s">
        <v>754</v>
      </c>
      <c r="H2305" t="s">
        <v>6945</v>
      </c>
      <c r="I2305" t="s">
        <v>6969</v>
      </c>
      <c r="J2305" t="s">
        <v>6970</v>
      </c>
      <c r="K2305" t="s">
        <v>6971</v>
      </c>
      <c r="L2305" s="4" t="s">
        <v>2935</v>
      </c>
      <c r="M2305" s="3"/>
      <c r="N2305" s="1"/>
      <c r="O2305" s="1"/>
      <c r="P2305" s="1">
        <v>-4.8338599043788699</v>
      </c>
      <c r="Q2305" s="4" t="s">
        <v>2935</v>
      </c>
      <c r="R2305" s="1"/>
      <c r="S2305" s="1"/>
      <c r="T2305" s="1"/>
      <c r="U2305" s="1"/>
      <c r="V2305" s="4" t="s">
        <v>2935</v>
      </c>
      <c r="W2305" t="s">
        <v>6987</v>
      </c>
      <c r="X2305" t="s">
        <v>14174</v>
      </c>
      <c r="Y2305" t="s">
        <v>6985</v>
      </c>
      <c r="Z2305" t="s">
        <v>6986</v>
      </c>
      <c r="AA2305" s="4" t="s">
        <v>2935</v>
      </c>
      <c r="AB2305" t="s">
        <v>12413</v>
      </c>
      <c r="AC2305" s="4" t="s">
        <v>2935</v>
      </c>
      <c r="AD2305" t="s">
        <v>10242</v>
      </c>
      <c r="AE2305" s="4" t="s">
        <v>2935</v>
      </c>
      <c r="AF2305" s="2"/>
      <c r="AG2305" s="2"/>
      <c r="AH2305" s="21"/>
      <c r="AI2305" s="12" t="s">
        <v>2935</v>
      </c>
    </row>
    <row r="2306" spans="1:35" x14ac:dyDescent="0.35">
      <c r="F2306" t="s">
        <v>2221</v>
      </c>
      <c r="G2306" t="s">
        <v>754</v>
      </c>
      <c r="H2306" t="s">
        <v>6945</v>
      </c>
      <c r="I2306" t="s">
        <v>6969</v>
      </c>
      <c r="J2306" t="s">
        <v>6970</v>
      </c>
      <c r="K2306" t="s">
        <v>6971</v>
      </c>
      <c r="L2306" s="4" t="s">
        <v>2935</v>
      </c>
      <c r="M2306" s="3"/>
      <c r="N2306" s="1">
        <v>-1.70273453000454</v>
      </c>
      <c r="O2306" s="1">
        <v>1.8953721642588499</v>
      </c>
      <c r="P2306" s="1">
        <v>4.6222194309852904</v>
      </c>
      <c r="Q2306" s="4" t="s">
        <v>2935</v>
      </c>
      <c r="R2306" s="1"/>
      <c r="S2306" s="1"/>
      <c r="T2306" s="1"/>
      <c r="U2306" s="1"/>
      <c r="V2306" s="4" t="s">
        <v>2935</v>
      </c>
      <c r="W2306" t="s">
        <v>6977</v>
      </c>
      <c r="X2306" t="s">
        <v>14175</v>
      </c>
      <c r="Y2306" t="s">
        <v>6988</v>
      </c>
      <c r="Z2306" t="s">
        <v>6989</v>
      </c>
      <c r="AA2306" s="4" t="s">
        <v>2935</v>
      </c>
      <c r="AB2306" t="s">
        <v>12414</v>
      </c>
      <c r="AC2306" s="4" t="s">
        <v>2935</v>
      </c>
      <c r="AD2306" t="s">
        <v>10242</v>
      </c>
      <c r="AE2306" s="4" t="s">
        <v>2935</v>
      </c>
      <c r="AF2306" s="2"/>
      <c r="AG2306" s="2"/>
      <c r="AH2306" s="21"/>
      <c r="AI2306" s="12" t="s">
        <v>2935</v>
      </c>
    </row>
    <row r="2307" spans="1:35" x14ac:dyDescent="0.35">
      <c r="F2307" t="s">
        <v>2222</v>
      </c>
      <c r="G2307" t="s">
        <v>754</v>
      </c>
      <c r="H2307" t="s">
        <v>6945</v>
      </c>
      <c r="I2307" t="s">
        <v>6969</v>
      </c>
      <c r="J2307" t="s">
        <v>6970</v>
      </c>
      <c r="K2307" t="s">
        <v>6971</v>
      </c>
      <c r="L2307" s="4" t="s">
        <v>2935</v>
      </c>
      <c r="M2307" s="3"/>
      <c r="N2307" s="1"/>
      <c r="O2307" s="1"/>
      <c r="P2307" s="1">
        <v>-4.8918736916948502</v>
      </c>
      <c r="Q2307" s="4" t="s">
        <v>2935</v>
      </c>
      <c r="R2307" s="1"/>
      <c r="S2307" s="1"/>
      <c r="T2307" s="1"/>
      <c r="U2307" s="1"/>
      <c r="V2307" s="4" t="s">
        <v>2935</v>
      </c>
      <c r="W2307" t="s">
        <v>6987</v>
      </c>
      <c r="X2307" t="s">
        <v>14176</v>
      </c>
      <c r="Y2307" t="s">
        <v>6990</v>
      </c>
      <c r="Z2307" t="s">
        <v>6991</v>
      </c>
      <c r="AA2307" s="4" t="s">
        <v>2935</v>
      </c>
      <c r="AB2307" t="s">
        <v>12019</v>
      </c>
      <c r="AC2307" s="4" t="s">
        <v>2935</v>
      </c>
      <c r="AD2307" t="s">
        <v>10242</v>
      </c>
      <c r="AE2307" s="4" t="s">
        <v>2935</v>
      </c>
      <c r="AF2307" s="2"/>
      <c r="AG2307" s="2"/>
      <c r="AH2307" s="21"/>
      <c r="AI2307" s="12" t="s">
        <v>2935</v>
      </c>
    </row>
    <row r="2308" spans="1:35" x14ac:dyDescent="0.35">
      <c r="F2308" t="s">
        <v>2223</v>
      </c>
      <c r="G2308" t="s">
        <v>754</v>
      </c>
      <c r="H2308" t="s">
        <v>6945</v>
      </c>
      <c r="I2308" t="s">
        <v>6969</v>
      </c>
      <c r="J2308" t="s">
        <v>6970</v>
      </c>
      <c r="K2308" t="s">
        <v>6971</v>
      </c>
      <c r="L2308" s="4" t="s">
        <v>2935</v>
      </c>
      <c r="M2308" s="3"/>
      <c r="N2308" s="1"/>
      <c r="O2308" s="1"/>
      <c r="P2308" s="1">
        <v>-1.55987796940282</v>
      </c>
      <c r="Q2308" s="4" t="s">
        <v>2935</v>
      </c>
      <c r="R2308" s="1"/>
      <c r="S2308" s="1"/>
      <c r="T2308" s="1"/>
      <c r="U2308" s="1"/>
      <c r="V2308" s="4" t="s">
        <v>2935</v>
      </c>
      <c r="W2308" t="s">
        <v>6977</v>
      </c>
      <c r="X2308" t="s">
        <v>14177</v>
      </c>
      <c r="Y2308" t="s">
        <v>6992</v>
      </c>
      <c r="Z2308" t="s">
        <v>6993</v>
      </c>
      <c r="AA2308" s="4" t="s">
        <v>2935</v>
      </c>
      <c r="AB2308" t="s">
        <v>12413</v>
      </c>
      <c r="AC2308" s="4" t="s">
        <v>2935</v>
      </c>
      <c r="AD2308" t="s">
        <v>10242</v>
      </c>
      <c r="AE2308" s="4" t="s">
        <v>2935</v>
      </c>
      <c r="AF2308" s="2"/>
      <c r="AG2308" s="2"/>
      <c r="AH2308" s="21"/>
      <c r="AI2308" s="12" t="s">
        <v>2935</v>
      </c>
    </row>
    <row r="2309" spans="1:35" x14ac:dyDescent="0.35">
      <c r="F2309" t="s">
        <v>2224</v>
      </c>
      <c r="G2309" t="s">
        <v>754</v>
      </c>
      <c r="H2309" t="s">
        <v>6945</v>
      </c>
      <c r="I2309" t="s">
        <v>6969</v>
      </c>
      <c r="J2309" t="s">
        <v>6970</v>
      </c>
      <c r="K2309" t="s">
        <v>6971</v>
      </c>
      <c r="L2309" s="4" t="s">
        <v>2935</v>
      </c>
      <c r="M2309" s="3"/>
      <c r="N2309" s="1"/>
      <c r="O2309" s="1">
        <v>-4.46004577046725</v>
      </c>
      <c r="P2309" s="1"/>
      <c r="Q2309" s="4" t="s">
        <v>2935</v>
      </c>
      <c r="R2309" s="1"/>
      <c r="S2309" s="1"/>
      <c r="T2309" s="1"/>
      <c r="U2309" s="1"/>
      <c r="V2309" s="4" t="s">
        <v>2935</v>
      </c>
      <c r="W2309" t="s">
        <v>6977</v>
      </c>
      <c r="X2309" t="s">
        <v>14178</v>
      </c>
      <c r="Y2309" t="s">
        <v>6994</v>
      </c>
      <c r="Z2309" t="s">
        <v>6995</v>
      </c>
      <c r="AA2309" s="4" t="s">
        <v>2935</v>
      </c>
      <c r="AB2309" t="s">
        <v>12415</v>
      </c>
      <c r="AC2309" s="4" t="s">
        <v>2935</v>
      </c>
      <c r="AD2309" t="s">
        <v>10242</v>
      </c>
      <c r="AE2309" s="4" t="s">
        <v>2935</v>
      </c>
      <c r="AF2309" s="2"/>
      <c r="AG2309" s="2"/>
      <c r="AH2309" s="21"/>
      <c r="AI2309" s="12" t="s">
        <v>2935</v>
      </c>
    </row>
    <row r="2310" spans="1:35" x14ac:dyDescent="0.35">
      <c r="F2310" t="s">
        <v>2225</v>
      </c>
      <c r="G2310" t="s">
        <v>755</v>
      </c>
      <c r="H2310" t="s">
        <v>6945</v>
      </c>
      <c r="I2310" t="s">
        <v>6969</v>
      </c>
      <c r="J2310" t="s">
        <v>6970</v>
      </c>
      <c r="K2310" t="s">
        <v>6971</v>
      </c>
      <c r="L2310" s="4" t="s">
        <v>2935</v>
      </c>
      <c r="M2310" s="3"/>
      <c r="N2310" s="1"/>
      <c r="O2310" s="1"/>
      <c r="P2310" s="1">
        <v>-4.5303678976044504</v>
      </c>
      <c r="Q2310" s="4" t="s">
        <v>2935</v>
      </c>
      <c r="R2310" s="1"/>
      <c r="S2310" s="1"/>
      <c r="T2310" s="1"/>
      <c r="U2310" s="1"/>
      <c r="V2310" s="4" t="s">
        <v>2935</v>
      </c>
      <c r="W2310" t="s">
        <v>6998</v>
      </c>
      <c r="X2310" t="s">
        <v>14179</v>
      </c>
      <c r="Y2310" t="s">
        <v>6996</v>
      </c>
      <c r="Z2310" t="s">
        <v>6997</v>
      </c>
      <c r="AA2310" s="4" t="s">
        <v>2935</v>
      </c>
      <c r="AB2310" t="s">
        <v>12019</v>
      </c>
      <c r="AC2310" s="4" t="s">
        <v>2935</v>
      </c>
      <c r="AD2310" t="s">
        <v>10242</v>
      </c>
      <c r="AE2310" s="4" t="s">
        <v>2935</v>
      </c>
      <c r="AF2310" s="2"/>
      <c r="AG2310" s="2"/>
      <c r="AH2310" s="21"/>
      <c r="AI2310" s="12" t="s">
        <v>2935</v>
      </c>
    </row>
    <row r="2311" spans="1:35" ht="8.15" customHeight="1" x14ac:dyDescent="0.35">
      <c r="A2311" s="36"/>
      <c r="B2311" s="9"/>
      <c r="C2311" s="27"/>
      <c r="D2311" s="9"/>
      <c r="E2311" s="9"/>
      <c r="F2311" s="9"/>
      <c r="G2311" s="9"/>
      <c r="H2311" s="9"/>
      <c r="I2311" s="9"/>
      <c r="J2311" s="9"/>
      <c r="K2311" s="9"/>
      <c r="L2311" s="14" t="s">
        <v>2935</v>
      </c>
      <c r="M2311" s="11"/>
      <c r="N2311" s="11"/>
      <c r="O2311" s="11"/>
      <c r="P2311" s="11"/>
      <c r="Q2311" s="10" t="s">
        <v>2935</v>
      </c>
      <c r="R2311" s="11"/>
      <c r="S2311" s="11"/>
      <c r="T2311" s="11"/>
      <c r="U2311" s="11"/>
      <c r="V2311" s="14" t="s">
        <v>2935</v>
      </c>
      <c r="W2311" s="9"/>
      <c r="X2311" s="9"/>
      <c r="Y2311" s="9"/>
      <c r="Z2311" s="9"/>
      <c r="AA2311" s="14" t="s">
        <v>2935</v>
      </c>
      <c r="AB2311" s="9"/>
      <c r="AC2311" s="14" t="s">
        <v>2935</v>
      </c>
      <c r="AD2311" s="9"/>
      <c r="AE2311" s="14" t="s">
        <v>2935</v>
      </c>
      <c r="AF2311" s="9"/>
      <c r="AG2311" s="9"/>
      <c r="AH2311" s="22"/>
      <c r="AI2311" s="14" t="s">
        <v>2935</v>
      </c>
    </row>
    <row r="2312" spans="1:35" x14ac:dyDescent="0.35">
      <c r="B2312" t="s">
        <v>9493</v>
      </c>
      <c r="C2312" s="25" t="s">
        <v>12688</v>
      </c>
      <c r="D2312" t="s">
        <v>12585</v>
      </c>
      <c r="E2312" t="s">
        <v>9451</v>
      </c>
      <c r="F2312" t="s">
        <v>1555</v>
      </c>
      <c r="G2312" t="s">
        <v>158</v>
      </c>
      <c r="H2312" t="s">
        <v>3785</v>
      </c>
      <c r="I2312" t="s">
        <v>3786</v>
      </c>
      <c r="J2312" t="s">
        <v>3787</v>
      </c>
      <c r="K2312" t="s">
        <v>3788</v>
      </c>
      <c r="L2312" s="4" t="s">
        <v>2935</v>
      </c>
      <c r="M2312" s="3"/>
      <c r="N2312" s="1"/>
      <c r="O2312" s="1"/>
      <c r="P2312" s="1">
        <v>-1.33039249190572</v>
      </c>
      <c r="Q2312" s="4" t="s">
        <v>2935</v>
      </c>
      <c r="R2312" s="1"/>
      <c r="S2312" s="1"/>
      <c r="T2312" s="1"/>
      <c r="U2312" s="1"/>
      <c r="V2312" s="4" t="s">
        <v>2935</v>
      </c>
      <c r="W2312" t="s">
        <v>3784</v>
      </c>
      <c r="X2312" t="s">
        <v>13921</v>
      </c>
      <c r="Y2312" t="s">
        <v>3782</v>
      </c>
      <c r="Z2312" t="s">
        <v>3783</v>
      </c>
      <c r="AA2312" s="4" t="s">
        <v>2935</v>
      </c>
      <c r="AB2312" t="s">
        <v>12247</v>
      </c>
      <c r="AC2312" s="4" t="s">
        <v>2935</v>
      </c>
      <c r="AD2312" t="s">
        <v>11325</v>
      </c>
      <c r="AE2312" s="4" t="s">
        <v>2935</v>
      </c>
      <c r="AF2312" t="s">
        <v>10547</v>
      </c>
      <c r="AG2312">
        <v>0</v>
      </c>
      <c r="AH2312" s="20">
        <v>77.539000000000001</v>
      </c>
      <c r="AI2312" s="12" t="s">
        <v>2935</v>
      </c>
    </row>
    <row r="2313" spans="1:35" x14ac:dyDescent="0.35">
      <c r="F2313" t="s">
        <v>2165</v>
      </c>
      <c r="G2313" t="s">
        <v>714</v>
      </c>
      <c r="H2313" t="s">
        <v>6740</v>
      </c>
      <c r="I2313" t="s">
        <v>6741</v>
      </c>
      <c r="J2313" t="s">
        <v>6742</v>
      </c>
      <c r="K2313" t="s">
        <v>6743</v>
      </c>
      <c r="L2313" s="4" t="s">
        <v>2935</v>
      </c>
      <c r="M2313" s="3"/>
      <c r="N2313" s="1"/>
      <c r="O2313" s="1"/>
      <c r="P2313" s="1">
        <v>1.8400289766206199</v>
      </c>
      <c r="Q2313" s="4" t="s">
        <v>2935</v>
      </c>
      <c r="R2313" s="1"/>
      <c r="S2313" s="1"/>
      <c r="T2313" s="1"/>
      <c r="U2313" s="1"/>
      <c r="V2313" s="4" t="s">
        <v>2935</v>
      </c>
      <c r="W2313" t="s">
        <v>6739</v>
      </c>
      <c r="X2313" t="s">
        <v>14119</v>
      </c>
      <c r="Y2313" t="s">
        <v>6737</v>
      </c>
      <c r="Z2313" t="s">
        <v>6738</v>
      </c>
      <c r="AA2313" s="4" t="s">
        <v>2935</v>
      </c>
      <c r="AB2313" t="s">
        <v>12385</v>
      </c>
      <c r="AC2313" s="4" t="s">
        <v>2935</v>
      </c>
      <c r="AD2313" t="s">
        <v>11421</v>
      </c>
      <c r="AE2313" s="4" t="s">
        <v>2935</v>
      </c>
      <c r="AF2313" t="s">
        <v>10701</v>
      </c>
      <c r="AG2313">
        <v>2.91E-180</v>
      </c>
      <c r="AH2313" s="20">
        <v>68.731999999999999</v>
      </c>
      <c r="AI2313" s="12" t="s">
        <v>2935</v>
      </c>
    </row>
    <row r="2314" spans="1:35" x14ac:dyDescent="0.35">
      <c r="F2314" t="s">
        <v>2226</v>
      </c>
      <c r="G2314" t="s">
        <v>756</v>
      </c>
      <c r="H2314" t="s">
        <v>7002</v>
      </c>
      <c r="I2314" t="s">
        <v>7003</v>
      </c>
      <c r="J2314" t="s">
        <v>7004</v>
      </c>
      <c r="K2314" t="s">
        <v>7005</v>
      </c>
      <c r="L2314" s="4" t="s">
        <v>2935</v>
      </c>
      <c r="M2314" s="3"/>
      <c r="N2314" s="1"/>
      <c r="O2314" s="1">
        <v>-3.3704503673210402</v>
      </c>
      <c r="P2314" s="1">
        <v>4.64162754767219</v>
      </c>
      <c r="Q2314" s="4" t="s">
        <v>2935</v>
      </c>
      <c r="R2314" s="1">
        <v>1.6221730807928101</v>
      </c>
      <c r="S2314" s="1"/>
      <c r="T2314" s="1"/>
      <c r="U2314" s="1"/>
      <c r="V2314" s="4" t="s">
        <v>2935</v>
      </c>
      <c r="W2314" t="s">
        <v>7001</v>
      </c>
      <c r="X2314" t="s">
        <v>14180</v>
      </c>
      <c r="Y2314" t="s">
        <v>6999</v>
      </c>
      <c r="Z2314" t="s">
        <v>7000</v>
      </c>
      <c r="AA2314" s="4" t="s">
        <v>2935</v>
      </c>
      <c r="AB2314" t="s">
        <v>12416</v>
      </c>
      <c r="AC2314" s="4" t="s">
        <v>2935</v>
      </c>
      <c r="AD2314" t="s">
        <v>10703</v>
      </c>
      <c r="AE2314" s="4" t="s">
        <v>2935</v>
      </c>
      <c r="AF2314" s="2"/>
      <c r="AG2314" s="2"/>
      <c r="AH2314" s="21"/>
      <c r="AI2314" s="12" t="s">
        <v>2935</v>
      </c>
    </row>
    <row r="2315" spans="1:35" x14ac:dyDescent="0.35">
      <c r="F2315" t="s">
        <v>2227</v>
      </c>
      <c r="G2315" t="s">
        <v>757</v>
      </c>
      <c r="H2315" t="s">
        <v>7009</v>
      </c>
      <c r="I2315" t="s">
        <v>7010</v>
      </c>
      <c r="J2315" t="s">
        <v>7011</v>
      </c>
      <c r="K2315" t="s">
        <v>7012</v>
      </c>
      <c r="L2315" s="4" t="s">
        <v>2935</v>
      </c>
      <c r="M2315" s="3"/>
      <c r="N2315" s="1"/>
      <c r="O2315" s="1">
        <v>6.9784926612491596</v>
      </c>
      <c r="P2315" s="1">
        <v>9.1030977800418391</v>
      </c>
      <c r="Q2315" s="4" t="s">
        <v>2935</v>
      </c>
      <c r="R2315" s="1"/>
      <c r="S2315" s="1"/>
      <c r="T2315" s="1"/>
      <c r="U2315" s="1"/>
      <c r="V2315" s="4" t="s">
        <v>2935</v>
      </c>
      <c r="W2315" t="s">
        <v>7008</v>
      </c>
      <c r="X2315" t="s">
        <v>14181</v>
      </c>
      <c r="Y2315" t="s">
        <v>7006</v>
      </c>
      <c r="Z2315" t="s">
        <v>7007</v>
      </c>
      <c r="AA2315" s="4" t="s">
        <v>2935</v>
      </c>
      <c r="AB2315" t="s">
        <v>12417</v>
      </c>
      <c r="AC2315" s="4" t="s">
        <v>2935</v>
      </c>
      <c r="AD2315" t="s">
        <v>10703</v>
      </c>
      <c r="AE2315" s="4" t="s">
        <v>2935</v>
      </c>
      <c r="AF2315" s="2"/>
      <c r="AG2315" s="2"/>
      <c r="AH2315" s="21"/>
      <c r="AI2315" s="12" t="s">
        <v>2935</v>
      </c>
    </row>
    <row r="2316" spans="1:35" x14ac:dyDescent="0.35">
      <c r="F2316" t="s">
        <v>2228</v>
      </c>
      <c r="G2316" t="s">
        <v>758</v>
      </c>
      <c r="H2316" t="s">
        <v>7009</v>
      </c>
      <c r="I2316" t="s">
        <v>7010</v>
      </c>
      <c r="J2316" t="s">
        <v>7011</v>
      </c>
      <c r="K2316" t="s">
        <v>7012</v>
      </c>
      <c r="L2316" s="4" t="s">
        <v>2935</v>
      </c>
      <c r="M2316" s="3"/>
      <c r="N2316" s="1"/>
      <c r="O2316" s="1">
        <v>7.5536845111130102</v>
      </c>
      <c r="P2316" s="1">
        <v>11.018054681463701</v>
      </c>
      <c r="Q2316" s="4" t="s">
        <v>2935</v>
      </c>
      <c r="R2316" s="1"/>
      <c r="S2316" s="1"/>
      <c r="T2316" s="1"/>
      <c r="U2316" s="1"/>
      <c r="V2316" s="4" t="s">
        <v>2935</v>
      </c>
      <c r="W2316" t="s">
        <v>7015</v>
      </c>
      <c r="X2316" t="s">
        <v>14182</v>
      </c>
      <c r="Y2316" t="s">
        <v>7013</v>
      </c>
      <c r="Z2316" t="s">
        <v>7014</v>
      </c>
      <c r="AA2316" s="4" t="s">
        <v>2935</v>
      </c>
      <c r="AB2316" t="s">
        <v>12394</v>
      </c>
      <c r="AC2316" s="4" t="s">
        <v>2935</v>
      </c>
      <c r="AD2316" t="s">
        <v>10703</v>
      </c>
      <c r="AE2316" s="4" t="s">
        <v>2935</v>
      </c>
      <c r="AF2316" t="s">
        <v>10735</v>
      </c>
      <c r="AG2316">
        <v>1.22E-150</v>
      </c>
      <c r="AH2316" s="20">
        <v>40.549999999999997</v>
      </c>
      <c r="AI2316" s="12" t="s">
        <v>2935</v>
      </c>
    </row>
    <row r="2317" spans="1:35" x14ac:dyDescent="0.35">
      <c r="F2317" t="s">
        <v>2229</v>
      </c>
      <c r="G2317" t="s">
        <v>759</v>
      </c>
      <c r="H2317" t="s">
        <v>7002</v>
      </c>
      <c r="I2317" t="s">
        <v>7019</v>
      </c>
      <c r="J2317" t="s">
        <v>7020</v>
      </c>
      <c r="K2317" t="s">
        <v>7021</v>
      </c>
      <c r="L2317" s="4" t="s">
        <v>2935</v>
      </c>
      <c r="M2317" s="3"/>
      <c r="N2317" s="1"/>
      <c r="O2317" s="1"/>
      <c r="P2317" s="1">
        <v>6.5062551167591396</v>
      </c>
      <c r="Q2317" s="4" t="s">
        <v>2935</v>
      </c>
      <c r="R2317" s="1"/>
      <c r="S2317" s="1"/>
      <c r="T2317" s="1"/>
      <c r="U2317" s="1"/>
      <c r="V2317" s="4" t="s">
        <v>2935</v>
      </c>
      <c r="W2317" t="s">
        <v>7018</v>
      </c>
      <c r="X2317" t="s">
        <v>14183</v>
      </c>
      <c r="Y2317" t="s">
        <v>7016</v>
      </c>
      <c r="Z2317" t="s">
        <v>7017</v>
      </c>
      <c r="AA2317" s="4" t="s">
        <v>2935</v>
      </c>
      <c r="AB2317" t="s">
        <v>12394</v>
      </c>
      <c r="AC2317" s="4" t="s">
        <v>2935</v>
      </c>
      <c r="AD2317" t="s">
        <v>10703</v>
      </c>
      <c r="AE2317" s="4" t="s">
        <v>2935</v>
      </c>
      <c r="AF2317" t="s">
        <v>10735</v>
      </c>
      <c r="AG2317">
        <v>1.8600000000000001E-149</v>
      </c>
      <c r="AH2317" s="20">
        <v>41.100999999999999</v>
      </c>
      <c r="AI2317" s="12" t="s">
        <v>2935</v>
      </c>
    </row>
    <row r="2318" spans="1:35" x14ac:dyDescent="0.35">
      <c r="F2318" t="s">
        <v>2230</v>
      </c>
      <c r="G2318" t="s">
        <v>760</v>
      </c>
      <c r="H2318" t="s">
        <v>7002</v>
      </c>
      <c r="I2318" t="s">
        <v>7025</v>
      </c>
      <c r="J2318" t="s">
        <v>7026</v>
      </c>
      <c r="K2318" t="s">
        <v>7027</v>
      </c>
      <c r="L2318" s="4" t="s">
        <v>2935</v>
      </c>
      <c r="M2318" s="3"/>
      <c r="N2318" s="1"/>
      <c r="O2318" s="1">
        <v>-3.8444997284759799</v>
      </c>
      <c r="P2318" s="1"/>
      <c r="Q2318" s="4" t="s">
        <v>2935</v>
      </c>
      <c r="R2318" s="1"/>
      <c r="S2318" s="1"/>
      <c r="T2318" s="1"/>
      <c r="U2318" s="1"/>
      <c r="V2318" s="4" t="s">
        <v>2935</v>
      </c>
      <c r="W2318" t="s">
        <v>7024</v>
      </c>
      <c r="X2318" t="s">
        <v>14184</v>
      </c>
      <c r="Y2318" t="s">
        <v>7022</v>
      </c>
      <c r="Z2318" t="s">
        <v>7023</v>
      </c>
      <c r="AA2318" s="4" t="s">
        <v>2935</v>
      </c>
      <c r="AB2318" t="s">
        <v>12418</v>
      </c>
      <c r="AC2318" s="4" t="s">
        <v>2935</v>
      </c>
      <c r="AD2318" t="s">
        <v>11433</v>
      </c>
      <c r="AE2318" s="4" t="s">
        <v>2935</v>
      </c>
      <c r="AF2318" t="s">
        <v>10736</v>
      </c>
      <c r="AG2318">
        <v>0</v>
      </c>
      <c r="AH2318" s="20">
        <v>57.143000000000001</v>
      </c>
      <c r="AI2318" s="12" t="s">
        <v>2935</v>
      </c>
    </row>
    <row r="2319" spans="1:35" ht="8.15" customHeight="1" x14ac:dyDescent="0.35">
      <c r="A2319" s="36"/>
      <c r="B2319" s="9"/>
      <c r="C2319" s="27"/>
      <c r="D2319" s="9"/>
      <c r="E2319" s="9"/>
      <c r="F2319" s="9"/>
      <c r="G2319" s="9"/>
      <c r="H2319" s="9"/>
      <c r="I2319" s="9"/>
      <c r="J2319" s="9"/>
      <c r="K2319" s="9"/>
      <c r="L2319" s="14" t="s">
        <v>2935</v>
      </c>
      <c r="M2319" s="11"/>
      <c r="N2319" s="11"/>
      <c r="O2319" s="11"/>
      <c r="P2319" s="11"/>
      <c r="Q2319" s="10" t="s">
        <v>2935</v>
      </c>
      <c r="R2319" s="11"/>
      <c r="S2319" s="11"/>
      <c r="T2319" s="11"/>
      <c r="U2319" s="11"/>
      <c r="V2319" s="14" t="s">
        <v>2935</v>
      </c>
      <c r="W2319" s="9"/>
      <c r="X2319" s="9"/>
      <c r="Y2319" s="9"/>
      <c r="Z2319" s="9"/>
      <c r="AA2319" s="14" t="s">
        <v>2935</v>
      </c>
      <c r="AB2319" s="9"/>
      <c r="AC2319" s="14" t="s">
        <v>2935</v>
      </c>
      <c r="AD2319" s="9"/>
      <c r="AE2319" s="14" t="s">
        <v>2935</v>
      </c>
      <c r="AF2319" s="9"/>
      <c r="AG2319" s="9"/>
      <c r="AH2319" s="22"/>
      <c r="AI2319" s="14" t="s">
        <v>2935</v>
      </c>
    </row>
    <row r="2320" spans="1:35" x14ac:dyDescent="0.35">
      <c r="A2320" s="24">
        <v>17</v>
      </c>
      <c r="B2320" t="s">
        <v>9489</v>
      </c>
      <c r="C2320" s="25" t="s">
        <v>12636</v>
      </c>
      <c r="D2320" t="s">
        <v>12586</v>
      </c>
      <c r="E2320" t="s">
        <v>9433</v>
      </c>
      <c r="F2320" t="s">
        <v>1417</v>
      </c>
      <c r="G2320" t="s">
        <v>36</v>
      </c>
      <c r="H2320" t="s">
        <v>3120</v>
      </c>
      <c r="I2320" t="s">
        <v>3121</v>
      </c>
      <c r="J2320" t="s">
        <v>3122</v>
      </c>
      <c r="K2320" t="s">
        <v>3123</v>
      </c>
      <c r="L2320" s="4" t="s">
        <v>2935</v>
      </c>
      <c r="M2320" s="3"/>
      <c r="N2320" s="1"/>
      <c r="O2320" s="1"/>
      <c r="P2320" s="1">
        <v>-2.2442248740096402</v>
      </c>
      <c r="Q2320" s="4" t="s">
        <v>2935</v>
      </c>
      <c r="R2320" s="1"/>
      <c r="S2320" s="1"/>
      <c r="T2320" s="1"/>
      <c r="U2320" s="1"/>
      <c r="V2320" s="4" t="s">
        <v>2935</v>
      </c>
      <c r="W2320" t="s">
        <v>3119</v>
      </c>
      <c r="X2320" t="s">
        <v>13590</v>
      </c>
      <c r="Y2320" t="s">
        <v>3117</v>
      </c>
      <c r="Z2320" t="s">
        <v>3118</v>
      </c>
      <c r="AA2320" s="4" t="s">
        <v>2935</v>
      </c>
      <c r="AB2320" t="s">
        <v>12049</v>
      </c>
      <c r="AC2320" s="4" t="s">
        <v>2935</v>
      </c>
      <c r="AD2320" t="s">
        <v>11155</v>
      </c>
      <c r="AE2320" s="4" t="s">
        <v>2935</v>
      </c>
      <c r="AF2320" t="s">
        <v>10273</v>
      </c>
      <c r="AG2320">
        <v>0</v>
      </c>
      <c r="AH2320" s="20">
        <v>87.320999999999998</v>
      </c>
      <c r="AI2320" s="12" t="s">
        <v>2935</v>
      </c>
    </row>
    <row r="2321" spans="6:35" x14ac:dyDescent="0.35">
      <c r="F2321" t="s">
        <v>1458</v>
      </c>
      <c r="G2321" t="s">
        <v>74</v>
      </c>
      <c r="H2321" t="s">
        <v>3324</v>
      </c>
      <c r="I2321" t="s">
        <v>3325</v>
      </c>
      <c r="J2321" t="s">
        <v>3326</v>
      </c>
      <c r="K2321" t="s">
        <v>3327</v>
      </c>
      <c r="L2321" s="4" t="s">
        <v>2935</v>
      </c>
      <c r="M2321" s="3"/>
      <c r="N2321" s="1">
        <v>-1.03935842010548</v>
      </c>
      <c r="O2321" s="1"/>
      <c r="P2321" s="1">
        <v>2.8989634684988701</v>
      </c>
      <c r="Q2321" s="4" t="s">
        <v>2935</v>
      </c>
      <c r="R2321" s="1"/>
      <c r="S2321" s="1"/>
      <c r="T2321" s="1"/>
      <c r="U2321" s="1"/>
      <c r="V2321" s="4" t="s">
        <v>2935</v>
      </c>
      <c r="W2321" t="s">
        <v>3323</v>
      </c>
      <c r="X2321" t="s">
        <v>13625</v>
      </c>
      <c r="Y2321" t="s">
        <v>3321</v>
      </c>
      <c r="Z2321" t="s">
        <v>3322</v>
      </c>
      <c r="AA2321" s="4" t="s">
        <v>2935</v>
      </c>
      <c r="AB2321" t="s">
        <v>12075</v>
      </c>
      <c r="AC2321" s="4" t="s">
        <v>2935</v>
      </c>
      <c r="AD2321" t="s">
        <v>11178</v>
      </c>
      <c r="AE2321" s="4" t="s">
        <v>2935</v>
      </c>
      <c r="AF2321" t="s">
        <v>10304</v>
      </c>
      <c r="AG2321">
        <v>0</v>
      </c>
      <c r="AH2321" s="20">
        <v>84.789000000000001</v>
      </c>
      <c r="AI2321" s="12" t="s">
        <v>2935</v>
      </c>
    </row>
    <row r="2322" spans="6:35" x14ac:dyDescent="0.35">
      <c r="F2322" t="s">
        <v>1702</v>
      </c>
      <c r="G2322" t="s">
        <v>295</v>
      </c>
      <c r="H2322" t="s">
        <v>4389</v>
      </c>
      <c r="I2322" t="s">
        <v>4390</v>
      </c>
      <c r="J2322" t="s">
        <v>4391</v>
      </c>
      <c r="K2322" t="s">
        <v>4392</v>
      </c>
      <c r="L2322" s="4" t="s">
        <v>2935</v>
      </c>
      <c r="M2322" s="3"/>
      <c r="N2322" s="1"/>
      <c r="O2322" s="1"/>
      <c r="P2322" s="1">
        <v>-2.8071923187514001</v>
      </c>
      <c r="Q2322" s="4" t="s">
        <v>2935</v>
      </c>
      <c r="R2322" s="1"/>
      <c r="S2322" s="1"/>
      <c r="T2322" s="1"/>
      <c r="U2322" s="1">
        <v>-1.3508153183257201</v>
      </c>
      <c r="V2322" s="4" t="s">
        <v>2935</v>
      </c>
      <c r="W2322" t="s">
        <v>4388</v>
      </c>
      <c r="X2322" t="s">
        <v>13365</v>
      </c>
      <c r="Y2322" t="s">
        <v>4386</v>
      </c>
      <c r="Z2322" t="s">
        <v>4387</v>
      </c>
      <c r="AA2322" s="4" t="s">
        <v>2935</v>
      </c>
      <c r="AB2322" t="s">
        <v>11903</v>
      </c>
      <c r="AC2322" s="4" t="s">
        <v>2935</v>
      </c>
      <c r="AD2322" t="s">
        <v>11058</v>
      </c>
      <c r="AE2322" s="4" t="s">
        <v>2935</v>
      </c>
      <c r="AF2322" t="s">
        <v>10089</v>
      </c>
      <c r="AG2322">
        <v>0</v>
      </c>
      <c r="AH2322" s="20">
        <v>86.748999999999995</v>
      </c>
      <c r="AI2322" s="12" t="s">
        <v>2935</v>
      </c>
    </row>
    <row r="2323" spans="6:35" x14ac:dyDescent="0.35">
      <c r="F2323" t="s">
        <v>1703</v>
      </c>
      <c r="G2323" t="s">
        <v>296</v>
      </c>
      <c r="H2323" t="s">
        <v>4396</v>
      </c>
      <c r="I2323" t="s">
        <v>4397</v>
      </c>
      <c r="J2323" t="s">
        <v>4398</v>
      </c>
      <c r="K2323" t="s">
        <v>4399</v>
      </c>
      <c r="L2323" s="4" t="s">
        <v>2935</v>
      </c>
      <c r="M2323" s="3"/>
      <c r="N2323" s="1"/>
      <c r="O2323" s="1"/>
      <c r="P2323" s="1">
        <v>-2.2137522377835301</v>
      </c>
      <c r="Q2323" s="4" t="s">
        <v>2935</v>
      </c>
      <c r="R2323" s="1"/>
      <c r="S2323" s="1"/>
      <c r="T2323" s="1"/>
      <c r="U2323" s="1"/>
      <c r="V2323" s="4" t="s">
        <v>2935</v>
      </c>
      <c r="W2323" t="s">
        <v>4395</v>
      </c>
      <c r="X2323" t="s">
        <v>14185</v>
      </c>
      <c r="Y2323" t="s">
        <v>4393</v>
      </c>
      <c r="Z2323" t="s">
        <v>4394</v>
      </c>
      <c r="AA2323" s="4" t="s">
        <v>2935</v>
      </c>
      <c r="AB2323" t="s">
        <v>12419</v>
      </c>
      <c r="AC2323" s="4" t="s">
        <v>2935</v>
      </c>
      <c r="AD2323" t="s">
        <v>11434</v>
      </c>
      <c r="AE2323" s="4" t="s">
        <v>2935</v>
      </c>
      <c r="AF2323" t="s">
        <v>10737</v>
      </c>
      <c r="AG2323">
        <v>1.49E-106</v>
      </c>
      <c r="AH2323" s="20">
        <v>80.769000000000005</v>
      </c>
      <c r="AI2323" s="12" t="s">
        <v>2935</v>
      </c>
    </row>
    <row r="2324" spans="6:35" x14ac:dyDescent="0.35">
      <c r="F2324" t="s">
        <v>1704</v>
      </c>
      <c r="G2324" t="s">
        <v>297</v>
      </c>
      <c r="H2324" t="s">
        <v>4396</v>
      </c>
      <c r="I2324" t="s">
        <v>4397</v>
      </c>
      <c r="J2324" t="s">
        <v>4398</v>
      </c>
      <c r="K2324" t="s">
        <v>4399</v>
      </c>
      <c r="L2324" s="4" t="s">
        <v>2935</v>
      </c>
      <c r="M2324" s="3"/>
      <c r="N2324" s="1"/>
      <c r="O2324" s="1"/>
      <c r="P2324" s="1">
        <v>1.6921833670045601</v>
      </c>
      <c r="Q2324" s="4" t="s">
        <v>2935</v>
      </c>
      <c r="R2324" s="1"/>
      <c r="S2324" s="1"/>
      <c r="T2324" s="1"/>
      <c r="U2324" s="1"/>
      <c r="V2324" s="4" t="s">
        <v>2935</v>
      </c>
      <c r="W2324" t="s">
        <v>4402</v>
      </c>
      <c r="X2324" t="s">
        <v>14186</v>
      </c>
      <c r="Y2324" t="s">
        <v>4400</v>
      </c>
      <c r="Z2324" t="s">
        <v>4401</v>
      </c>
      <c r="AA2324" s="4" t="s">
        <v>2935</v>
      </c>
      <c r="AB2324" t="s">
        <v>12419</v>
      </c>
      <c r="AC2324" s="4" t="s">
        <v>2935</v>
      </c>
      <c r="AD2324" t="s">
        <v>11434</v>
      </c>
      <c r="AE2324" s="4" t="s">
        <v>2935</v>
      </c>
      <c r="AF2324" t="s">
        <v>10738</v>
      </c>
      <c r="AG2324">
        <v>5.2199999999999997E-108</v>
      </c>
      <c r="AH2324" s="20">
        <v>83.799000000000007</v>
      </c>
      <c r="AI2324" s="12" t="s">
        <v>2935</v>
      </c>
    </row>
    <row r="2325" spans="6:35" x14ac:dyDescent="0.35">
      <c r="F2325" t="s">
        <v>1705</v>
      </c>
      <c r="G2325" t="s">
        <v>298</v>
      </c>
      <c r="H2325" t="s">
        <v>4406</v>
      </c>
      <c r="I2325" t="s">
        <v>4407</v>
      </c>
      <c r="J2325" t="s">
        <v>4408</v>
      </c>
      <c r="K2325" t="s">
        <v>4409</v>
      </c>
      <c r="L2325" s="4" t="s">
        <v>2935</v>
      </c>
      <c r="M2325" s="3"/>
      <c r="N2325" s="1"/>
      <c r="O2325" s="1"/>
      <c r="P2325" s="1">
        <v>-4.2285655810981</v>
      </c>
      <c r="Q2325" s="4" t="s">
        <v>2935</v>
      </c>
      <c r="R2325" s="1"/>
      <c r="S2325" s="1"/>
      <c r="T2325" s="1"/>
      <c r="U2325" s="1">
        <v>-1.87062555277253</v>
      </c>
      <c r="V2325" s="4" t="s">
        <v>2935</v>
      </c>
      <c r="W2325" t="s">
        <v>4405</v>
      </c>
      <c r="X2325" t="s">
        <v>12824</v>
      </c>
      <c r="Y2325" t="s">
        <v>4403</v>
      </c>
      <c r="Z2325" t="s">
        <v>4404</v>
      </c>
      <c r="AA2325" s="4" t="s">
        <v>2935</v>
      </c>
      <c r="AB2325" t="s">
        <v>4410</v>
      </c>
      <c r="AC2325" s="4" t="s">
        <v>2935</v>
      </c>
      <c r="AD2325" t="s">
        <v>10858</v>
      </c>
      <c r="AE2325" s="4" t="s">
        <v>2935</v>
      </c>
      <c r="AF2325" t="s">
        <v>9641</v>
      </c>
      <c r="AG2325">
        <v>1.0200000000000001E-105</v>
      </c>
      <c r="AH2325" s="20">
        <v>65.236000000000004</v>
      </c>
      <c r="AI2325" s="12" t="s">
        <v>2935</v>
      </c>
    </row>
    <row r="2326" spans="6:35" x14ac:dyDescent="0.35">
      <c r="F2326" t="s">
        <v>1706</v>
      </c>
      <c r="G2326" t="s">
        <v>299</v>
      </c>
      <c r="H2326" t="s">
        <v>4396</v>
      </c>
      <c r="I2326" t="s">
        <v>4414</v>
      </c>
      <c r="J2326" t="s">
        <v>4415</v>
      </c>
      <c r="K2326" t="s">
        <v>4416</v>
      </c>
      <c r="L2326" s="4" t="s">
        <v>2935</v>
      </c>
      <c r="M2326" s="3"/>
      <c r="N2326" s="1"/>
      <c r="O2326" s="1">
        <v>1.9967803626798499</v>
      </c>
      <c r="P2326" s="1">
        <v>3.1764289829540702</v>
      </c>
      <c r="Q2326" s="4" t="s">
        <v>2935</v>
      </c>
      <c r="R2326" s="1"/>
      <c r="S2326" s="1"/>
      <c r="T2326" s="1"/>
      <c r="U2326" s="1"/>
      <c r="V2326" s="4" t="s">
        <v>2935</v>
      </c>
      <c r="W2326" t="s">
        <v>4413</v>
      </c>
      <c r="X2326" t="s">
        <v>14187</v>
      </c>
      <c r="Y2326" t="s">
        <v>4411</v>
      </c>
      <c r="Z2326" t="s">
        <v>4412</v>
      </c>
      <c r="AA2326" s="4" t="s">
        <v>2935</v>
      </c>
      <c r="AB2326" t="s">
        <v>12420</v>
      </c>
      <c r="AC2326" s="4" t="s">
        <v>2935</v>
      </c>
      <c r="AD2326" t="s">
        <v>10739</v>
      </c>
      <c r="AE2326" s="4" t="s">
        <v>2935</v>
      </c>
      <c r="AF2326" t="s">
        <v>10740</v>
      </c>
      <c r="AG2326">
        <v>7.2E-174</v>
      </c>
      <c r="AH2326" s="20">
        <v>63.917999999999999</v>
      </c>
      <c r="AI2326" s="12" t="s">
        <v>2935</v>
      </c>
    </row>
    <row r="2327" spans="6:35" x14ac:dyDescent="0.35">
      <c r="F2327" t="s">
        <v>1402</v>
      </c>
      <c r="G2327" t="s">
        <v>22</v>
      </c>
      <c r="H2327" t="s">
        <v>3049</v>
      </c>
      <c r="I2327" t="s">
        <v>3050</v>
      </c>
      <c r="J2327" t="s">
        <v>3051</v>
      </c>
      <c r="K2327" t="s">
        <v>3052</v>
      </c>
      <c r="L2327" s="4" t="s">
        <v>2935</v>
      </c>
      <c r="M2327" s="3"/>
      <c r="N2327" s="1"/>
      <c r="O2327" s="1"/>
      <c r="P2327" s="1">
        <v>1.5696488245179701</v>
      </c>
      <c r="Q2327" s="4" t="s">
        <v>2935</v>
      </c>
      <c r="R2327" s="1"/>
      <c r="S2327" s="1"/>
      <c r="T2327" s="1"/>
      <c r="U2327" s="1"/>
      <c r="V2327" s="4" t="s">
        <v>2935</v>
      </c>
      <c r="W2327" t="s">
        <v>3048</v>
      </c>
      <c r="X2327" t="s">
        <v>13581</v>
      </c>
      <c r="Y2327" t="s">
        <v>3046</v>
      </c>
      <c r="Z2327" t="s">
        <v>3047</v>
      </c>
      <c r="AA2327" s="4" t="s">
        <v>2935</v>
      </c>
      <c r="AB2327" t="s">
        <v>12043</v>
      </c>
      <c r="AC2327" s="4" t="s">
        <v>2935</v>
      </c>
      <c r="AD2327" t="s">
        <v>10264</v>
      </c>
      <c r="AE2327" s="4" t="s">
        <v>2935</v>
      </c>
      <c r="AF2327" t="s">
        <v>10265</v>
      </c>
      <c r="AG2327">
        <v>0</v>
      </c>
      <c r="AH2327" s="20">
        <v>87.626999999999995</v>
      </c>
      <c r="AI2327" s="12" t="s">
        <v>2935</v>
      </c>
    </row>
    <row r="2328" spans="6:35" x14ac:dyDescent="0.35">
      <c r="F2328" t="s">
        <v>1403</v>
      </c>
      <c r="G2328" t="s">
        <v>23</v>
      </c>
      <c r="H2328" t="s">
        <v>3049</v>
      </c>
      <c r="I2328" t="s">
        <v>3050</v>
      </c>
      <c r="J2328" t="s">
        <v>3051</v>
      </c>
      <c r="K2328" t="s">
        <v>3052</v>
      </c>
      <c r="L2328" s="4" t="s">
        <v>2935</v>
      </c>
      <c r="M2328" s="3"/>
      <c r="N2328" s="1"/>
      <c r="O2328" s="1"/>
      <c r="P2328" s="1">
        <v>1.6098422262296099</v>
      </c>
      <c r="Q2328" s="4" t="s">
        <v>2935</v>
      </c>
      <c r="R2328" s="1"/>
      <c r="S2328" s="1"/>
      <c r="T2328" s="1"/>
      <c r="U2328" s="1"/>
      <c r="V2328" s="4" t="s">
        <v>2935</v>
      </c>
      <c r="W2328" t="s">
        <v>3055</v>
      </c>
      <c r="X2328" t="s">
        <v>13582</v>
      </c>
      <c r="Y2328" t="s">
        <v>3053</v>
      </c>
      <c r="Z2328" t="s">
        <v>3054</v>
      </c>
      <c r="AA2328" s="4" t="s">
        <v>2935</v>
      </c>
      <c r="AB2328" t="s">
        <v>12043</v>
      </c>
      <c r="AC2328" s="4" t="s">
        <v>2935</v>
      </c>
      <c r="AD2328" t="s">
        <v>10264</v>
      </c>
      <c r="AE2328" s="4" t="s">
        <v>2935</v>
      </c>
      <c r="AF2328" t="s">
        <v>10266</v>
      </c>
      <c r="AG2328">
        <v>0</v>
      </c>
      <c r="AH2328" s="20">
        <v>59.207999999999998</v>
      </c>
      <c r="AI2328" s="12" t="s">
        <v>2935</v>
      </c>
    </row>
    <row r="2329" spans="6:35" x14ac:dyDescent="0.35">
      <c r="F2329" t="s">
        <v>1404</v>
      </c>
      <c r="G2329" t="s">
        <v>22</v>
      </c>
      <c r="H2329" t="s">
        <v>3049</v>
      </c>
      <c r="I2329" t="s">
        <v>3050</v>
      </c>
      <c r="J2329" t="s">
        <v>3051</v>
      </c>
      <c r="K2329" t="s">
        <v>3052</v>
      </c>
      <c r="L2329" s="4" t="s">
        <v>2935</v>
      </c>
      <c r="M2329" s="3"/>
      <c r="N2329" s="1"/>
      <c r="O2329" s="1"/>
      <c r="P2329" s="1">
        <v>1.84447496205622</v>
      </c>
      <c r="Q2329" s="4" t="s">
        <v>2935</v>
      </c>
      <c r="R2329" s="1"/>
      <c r="S2329" s="1"/>
      <c r="T2329" s="1"/>
      <c r="U2329" s="1"/>
      <c r="V2329" s="4" t="s">
        <v>2935</v>
      </c>
      <c r="W2329" t="s">
        <v>3048</v>
      </c>
      <c r="X2329" t="s">
        <v>13583</v>
      </c>
      <c r="Y2329" t="s">
        <v>3056</v>
      </c>
      <c r="Z2329" t="s">
        <v>3057</v>
      </c>
      <c r="AA2329" s="4" t="s">
        <v>2935</v>
      </c>
      <c r="AB2329" t="s">
        <v>12043</v>
      </c>
      <c r="AC2329" s="4" t="s">
        <v>2935</v>
      </c>
      <c r="AD2329" t="s">
        <v>10264</v>
      </c>
      <c r="AE2329" s="4" t="s">
        <v>2935</v>
      </c>
      <c r="AF2329" t="s">
        <v>10267</v>
      </c>
      <c r="AG2329">
        <v>0</v>
      </c>
      <c r="AH2329" s="20">
        <v>86.863</v>
      </c>
      <c r="AI2329" s="12" t="s">
        <v>2935</v>
      </c>
    </row>
    <row r="2330" spans="6:35" x14ac:dyDescent="0.35">
      <c r="F2330" t="s">
        <v>1405</v>
      </c>
      <c r="G2330" t="s">
        <v>24</v>
      </c>
      <c r="H2330" t="s">
        <v>3049</v>
      </c>
      <c r="I2330" t="s">
        <v>3050</v>
      </c>
      <c r="J2330" t="s">
        <v>3051</v>
      </c>
      <c r="K2330" t="s">
        <v>3052</v>
      </c>
      <c r="L2330" s="4" t="s">
        <v>2935</v>
      </c>
      <c r="M2330" s="3"/>
      <c r="N2330" s="1"/>
      <c r="O2330" s="1">
        <v>1.30642307575578</v>
      </c>
      <c r="P2330" s="1">
        <v>1.1384115551019101</v>
      </c>
      <c r="Q2330" s="4" t="s">
        <v>2935</v>
      </c>
      <c r="R2330" s="1"/>
      <c r="S2330" s="1"/>
      <c r="T2330" s="1"/>
      <c r="U2330" s="1"/>
      <c r="V2330" s="4" t="s">
        <v>2935</v>
      </c>
      <c r="W2330" t="s">
        <v>3060</v>
      </c>
      <c r="X2330" t="s">
        <v>13584</v>
      </c>
      <c r="Y2330" t="s">
        <v>3058</v>
      </c>
      <c r="Z2330" t="s">
        <v>3059</v>
      </c>
      <c r="AA2330" s="4" t="s">
        <v>2935</v>
      </c>
      <c r="AB2330" t="s">
        <v>12043</v>
      </c>
      <c r="AC2330" s="4" t="s">
        <v>2935</v>
      </c>
      <c r="AD2330" t="s">
        <v>10264</v>
      </c>
      <c r="AE2330" s="4" t="s">
        <v>2935</v>
      </c>
      <c r="AF2330" t="s">
        <v>10268</v>
      </c>
      <c r="AG2330">
        <v>0</v>
      </c>
      <c r="AH2330" s="20">
        <v>89.183999999999997</v>
      </c>
      <c r="AI2330" s="12" t="s">
        <v>2935</v>
      </c>
    </row>
    <row r="2331" spans="6:35" x14ac:dyDescent="0.35">
      <c r="F2331" t="s">
        <v>1707</v>
      </c>
      <c r="G2331" t="s">
        <v>300</v>
      </c>
      <c r="H2331" t="s">
        <v>4420</v>
      </c>
      <c r="I2331" t="s">
        <v>4421</v>
      </c>
      <c r="J2331" t="s">
        <v>4422</v>
      </c>
      <c r="K2331" t="s">
        <v>4423</v>
      </c>
      <c r="L2331" s="4" t="s">
        <v>2935</v>
      </c>
      <c r="M2331" s="3"/>
      <c r="N2331" s="1"/>
      <c r="O2331" s="1"/>
      <c r="P2331" s="1">
        <v>2.1690356332481699</v>
      </c>
      <c r="Q2331" s="4" t="s">
        <v>2935</v>
      </c>
      <c r="R2331" s="1"/>
      <c r="S2331" s="1"/>
      <c r="T2331" s="1"/>
      <c r="U2331" s="1"/>
      <c r="V2331" s="4" t="s">
        <v>2935</v>
      </c>
      <c r="W2331" t="s">
        <v>4419</v>
      </c>
      <c r="X2331" t="s">
        <v>14096</v>
      </c>
      <c r="Y2331" t="s">
        <v>4417</v>
      </c>
      <c r="Z2331" t="s">
        <v>4418</v>
      </c>
      <c r="AA2331" s="4" t="s">
        <v>2935</v>
      </c>
      <c r="AB2331" t="s">
        <v>12371</v>
      </c>
      <c r="AC2331" s="4" t="s">
        <v>2935</v>
      </c>
      <c r="AD2331" t="s">
        <v>11408</v>
      </c>
      <c r="AE2331" s="4" t="s">
        <v>2935</v>
      </c>
      <c r="AF2331" t="s">
        <v>10686</v>
      </c>
      <c r="AG2331">
        <v>0</v>
      </c>
      <c r="AH2331" s="20">
        <v>83.734999999999999</v>
      </c>
      <c r="AI2331" s="12" t="s">
        <v>2935</v>
      </c>
    </row>
    <row r="2332" spans="6:35" x14ac:dyDescent="0.35">
      <c r="F2332" t="s">
        <v>1708</v>
      </c>
      <c r="G2332" t="s">
        <v>301</v>
      </c>
      <c r="H2332" t="s">
        <v>4396</v>
      </c>
      <c r="I2332" t="s">
        <v>4427</v>
      </c>
      <c r="J2332" t="s">
        <v>4428</v>
      </c>
      <c r="K2332" t="s">
        <v>4429</v>
      </c>
      <c r="L2332" s="4" t="s">
        <v>2935</v>
      </c>
      <c r="M2332" s="3"/>
      <c r="N2332" s="1"/>
      <c r="O2332" s="1"/>
      <c r="P2332" s="1">
        <v>-3.65383071021123</v>
      </c>
      <c r="Q2332" s="4" t="s">
        <v>2935</v>
      </c>
      <c r="R2332" s="1"/>
      <c r="S2332" s="1"/>
      <c r="T2332" s="1"/>
      <c r="U2332" s="1"/>
      <c r="V2332" s="4" t="s">
        <v>2935</v>
      </c>
      <c r="W2332" t="s">
        <v>4426</v>
      </c>
      <c r="X2332" t="s">
        <v>14188</v>
      </c>
      <c r="Y2332" t="s">
        <v>4424</v>
      </c>
      <c r="Z2332" t="s">
        <v>4425</v>
      </c>
      <c r="AA2332" s="4" t="s">
        <v>2935</v>
      </c>
      <c r="AB2332" t="s">
        <v>12421</v>
      </c>
      <c r="AC2332" s="4" t="s">
        <v>2935</v>
      </c>
      <c r="AD2332" t="s">
        <v>11435</v>
      </c>
      <c r="AE2332" s="4" t="s">
        <v>2935</v>
      </c>
      <c r="AF2332" t="s">
        <v>10741</v>
      </c>
      <c r="AG2332">
        <v>0</v>
      </c>
      <c r="AH2332" s="20">
        <v>67.903999999999996</v>
      </c>
      <c r="AI2332" s="12" t="s">
        <v>2935</v>
      </c>
    </row>
    <row r="2333" spans="6:35" x14ac:dyDescent="0.35">
      <c r="F2333" t="s">
        <v>1709</v>
      </c>
      <c r="G2333" t="s">
        <v>302</v>
      </c>
      <c r="H2333" t="s">
        <v>4396</v>
      </c>
      <c r="I2333" t="s">
        <v>4427</v>
      </c>
      <c r="J2333" t="s">
        <v>4428</v>
      </c>
      <c r="K2333" t="s">
        <v>4429</v>
      </c>
      <c r="L2333" s="4" t="s">
        <v>2935</v>
      </c>
      <c r="M2333" s="3">
        <v>1.47224435990495</v>
      </c>
      <c r="N2333" s="1"/>
      <c r="O2333" s="1">
        <v>2.2876360901521502</v>
      </c>
      <c r="P2333" s="1">
        <v>2.4834276281682599</v>
      </c>
      <c r="Q2333" s="4" t="s">
        <v>2935</v>
      </c>
      <c r="R2333" s="1"/>
      <c r="S2333" s="1"/>
      <c r="T2333" s="1"/>
      <c r="U2333" s="1"/>
      <c r="V2333" s="4" t="s">
        <v>2935</v>
      </c>
      <c r="W2333" t="s">
        <v>4432</v>
      </c>
      <c r="X2333" t="s">
        <v>14189</v>
      </c>
      <c r="Y2333" t="s">
        <v>4430</v>
      </c>
      <c r="Z2333" t="s">
        <v>4431</v>
      </c>
      <c r="AA2333" s="4" t="s">
        <v>2935</v>
      </c>
      <c r="AB2333" t="s">
        <v>12422</v>
      </c>
      <c r="AC2333" s="4" t="s">
        <v>2935</v>
      </c>
      <c r="AD2333" t="s">
        <v>11436</v>
      </c>
      <c r="AE2333" s="4" t="s">
        <v>2935</v>
      </c>
      <c r="AF2333" t="s">
        <v>10742</v>
      </c>
      <c r="AG2333">
        <v>0</v>
      </c>
      <c r="AH2333" s="20">
        <v>67.483000000000004</v>
      </c>
      <c r="AI2333" s="12" t="s">
        <v>2935</v>
      </c>
    </row>
    <row r="2334" spans="6:35" x14ac:dyDescent="0.35">
      <c r="F2334" t="s">
        <v>1710</v>
      </c>
      <c r="G2334" t="s">
        <v>303</v>
      </c>
      <c r="H2334" t="s">
        <v>4436</v>
      </c>
      <c r="I2334" t="s">
        <v>4437</v>
      </c>
      <c r="J2334" t="s">
        <v>4438</v>
      </c>
      <c r="K2334" t="s">
        <v>4439</v>
      </c>
      <c r="L2334" s="4" t="s">
        <v>2935</v>
      </c>
      <c r="M2334" s="3"/>
      <c r="N2334" s="1"/>
      <c r="O2334" s="1"/>
      <c r="P2334" s="1">
        <v>-2.6757969496632401</v>
      </c>
      <c r="Q2334" s="4" t="s">
        <v>2935</v>
      </c>
      <c r="R2334" s="1"/>
      <c r="S2334" s="1"/>
      <c r="T2334" s="1"/>
      <c r="U2334" s="1"/>
      <c r="V2334" s="4" t="s">
        <v>2935</v>
      </c>
      <c r="W2334" t="s">
        <v>4435</v>
      </c>
      <c r="X2334" t="s">
        <v>13357</v>
      </c>
      <c r="Y2334" t="s">
        <v>4433</v>
      </c>
      <c r="Z2334" t="s">
        <v>4434</v>
      </c>
      <c r="AA2334" s="4" t="s">
        <v>2935</v>
      </c>
      <c r="AB2334" t="s">
        <v>11895</v>
      </c>
      <c r="AC2334" s="4" t="s">
        <v>2935</v>
      </c>
      <c r="AD2334" t="s">
        <v>11053</v>
      </c>
      <c r="AE2334" s="4" t="s">
        <v>2935</v>
      </c>
      <c r="AF2334" t="s">
        <v>10083</v>
      </c>
      <c r="AG2334">
        <v>0</v>
      </c>
      <c r="AH2334" s="20">
        <v>78.081999999999994</v>
      </c>
      <c r="AI2334" s="12" t="s">
        <v>2935</v>
      </c>
    </row>
    <row r="2335" spans="6:35" x14ac:dyDescent="0.35">
      <c r="F2335" t="s">
        <v>1711</v>
      </c>
      <c r="G2335" t="s">
        <v>304</v>
      </c>
      <c r="H2335" t="s">
        <v>4396</v>
      </c>
      <c r="I2335" t="s">
        <v>4443</v>
      </c>
      <c r="J2335" t="s">
        <v>4444</v>
      </c>
      <c r="K2335" t="s">
        <v>4445</v>
      </c>
      <c r="L2335" s="4" t="s">
        <v>2935</v>
      </c>
      <c r="M2335" s="3"/>
      <c r="N2335" s="1"/>
      <c r="O2335" s="1"/>
      <c r="P2335" s="1">
        <v>1.04761972526075</v>
      </c>
      <c r="Q2335" s="4" t="s">
        <v>2935</v>
      </c>
      <c r="R2335" s="1"/>
      <c r="S2335" s="1"/>
      <c r="T2335" s="1"/>
      <c r="U2335" s="1"/>
      <c r="V2335" s="4" t="s">
        <v>2935</v>
      </c>
      <c r="W2335" t="s">
        <v>4442</v>
      </c>
      <c r="X2335" t="s">
        <v>14190</v>
      </c>
      <c r="Y2335" t="s">
        <v>4440</v>
      </c>
      <c r="Z2335" t="s">
        <v>4441</v>
      </c>
      <c r="AA2335" s="4" t="s">
        <v>2935</v>
      </c>
      <c r="AB2335" t="s">
        <v>12091</v>
      </c>
      <c r="AC2335" s="4" t="s">
        <v>2935</v>
      </c>
      <c r="AD2335" t="s">
        <v>11437</v>
      </c>
      <c r="AE2335" s="4" t="s">
        <v>2935</v>
      </c>
      <c r="AF2335" t="s">
        <v>10743</v>
      </c>
      <c r="AG2335">
        <v>0</v>
      </c>
      <c r="AH2335" s="20">
        <v>85.162999999999997</v>
      </c>
      <c r="AI2335" s="12" t="s">
        <v>2935</v>
      </c>
    </row>
    <row r="2336" spans="6:35" x14ac:dyDescent="0.35">
      <c r="F2336" t="s">
        <v>1712</v>
      </c>
      <c r="G2336" t="s">
        <v>306</v>
      </c>
      <c r="H2336" t="s">
        <v>4449</v>
      </c>
      <c r="I2336" t="s">
        <v>4450</v>
      </c>
      <c r="J2336" t="s">
        <v>4451</v>
      </c>
      <c r="K2336" t="s">
        <v>4452</v>
      </c>
      <c r="L2336" s="4" t="s">
        <v>2935</v>
      </c>
      <c r="M2336" s="3"/>
      <c r="N2336" s="1"/>
      <c r="O2336" s="1"/>
      <c r="P2336" s="1">
        <v>1.68705974900259</v>
      </c>
      <c r="Q2336" s="4" t="s">
        <v>2935</v>
      </c>
      <c r="R2336" s="1"/>
      <c r="S2336" s="1"/>
      <c r="T2336" s="1"/>
      <c r="U2336" s="1"/>
      <c r="V2336" s="4" t="s">
        <v>2935</v>
      </c>
      <c r="W2336" t="s">
        <v>4448</v>
      </c>
      <c r="X2336" t="s">
        <v>14008</v>
      </c>
      <c r="Y2336" t="s">
        <v>4446</v>
      </c>
      <c r="Z2336" t="s">
        <v>4447</v>
      </c>
      <c r="AA2336" s="4" t="s">
        <v>2935</v>
      </c>
      <c r="AB2336" t="s">
        <v>12308</v>
      </c>
      <c r="AC2336" s="4" t="s">
        <v>2935</v>
      </c>
      <c r="AD2336" t="s">
        <v>11369</v>
      </c>
      <c r="AE2336" s="4" t="s">
        <v>2935</v>
      </c>
      <c r="AF2336" t="s">
        <v>10623</v>
      </c>
      <c r="AG2336">
        <v>1.04E-143</v>
      </c>
      <c r="AH2336" s="20">
        <v>69.718000000000004</v>
      </c>
      <c r="AI2336" s="12" t="s">
        <v>2935</v>
      </c>
    </row>
    <row r="2337" spans="1:35" x14ac:dyDescent="0.35">
      <c r="F2337" t="s">
        <v>1713</v>
      </c>
      <c r="G2337" t="s">
        <v>305</v>
      </c>
      <c r="H2337" t="s">
        <v>4449</v>
      </c>
      <c r="I2337" t="s">
        <v>4450</v>
      </c>
      <c r="J2337" t="s">
        <v>4451</v>
      </c>
      <c r="K2337" t="s">
        <v>4452</v>
      </c>
      <c r="L2337" s="4" t="s">
        <v>2935</v>
      </c>
      <c r="M2337" s="3"/>
      <c r="N2337" s="1"/>
      <c r="O2337" s="1">
        <v>2.9626105473979201</v>
      </c>
      <c r="P2337" s="1">
        <v>3.72379052559126</v>
      </c>
      <c r="Q2337" s="4" t="s">
        <v>2935</v>
      </c>
      <c r="R2337" s="1"/>
      <c r="S2337" s="1"/>
      <c r="T2337" s="1"/>
      <c r="U2337" s="1"/>
      <c r="V2337" s="4" t="s">
        <v>2935</v>
      </c>
      <c r="W2337" t="s">
        <v>4455</v>
      </c>
      <c r="X2337" t="s">
        <v>14009</v>
      </c>
      <c r="Y2337" t="s">
        <v>4453</v>
      </c>
      <c r="Z2337" t="s">
        <v>4454</v>
      </c>
      <c r="AA2337" s="4" t="s">
        <v>2935</v>
      </c>
      <c r="AB2337" t="s">
        <v>12309</v>
      </c>
      <c r="AC2337" s="4" t="s">
        <v>2935</v>
      </c>
      <c r="AD2337" t="s">
        <v>11370</v>
      </c>
      <c r="AE2337" s="4" t="s">
        <v>2935</v>
      </c>
      <c r="AF2337" t="s">
        <v>10624</v>
      </c>
      <c r="AG2337">
        <v>3.35E-80</v>
      </c>
      <c r="AH2337" s="20">
        <v>55.372</v>
      </c>
      <c r="AI2337" s="12" t="s">
        <v>2935</v>
      </c>
    </row>
    <row r="2338" spans="1:35" x14ac:dyDescent="0.35">
      <c r="F2338" t="s">
        <v>1714</v>
      </c>
      <c r="G2338" t="s">
        <v>307</v>
      </c>
      <c r="H2338" t="s">
        <v>4449</v>
      </c>
      <c r="I2338" t="s">
        <v>4450</v>
      </c>
      <c r="J2338" t="s">
        <v>4451</v>
      </c>
      <c r="K2338" t="s">
        <v>4452</v>
      </c>
      <c r="L2338" s="4" t="s">
        <v>2935</v>
      </c>
      <c r="M2338" s="3"/>
      <c r="N2338" s="1"/>
      <c r="O2338" s="1"/>
      <c r="P2338" s="1">
        <v>-2.2838653376503601</v>
      </c>
      <c r="Q2338" s="4" t="s">
        <v>2935</v>
      </c>
      <c r="R2338" s="1"/>
      <c r="S2338" s="1"/>
      <c r="T2338" s="1"/>
      <c r="U2338" s="1"/>
      <c r="V2338" s="4" t="s">
        <v>2935</v>
      </c>
      <c r="W2338" t="s">
        <v>4458</v>
      </c>
      <c r="X2338" t="s">
        <v>14010</v>
      </c>
      <c r="Y2338" t="s">
        <v>4456</v>
      </c>
      <c r="Z2338" t="s">
        <v>4457</v>
      </c>
      <c r="AA2338" s="4" t="s">
        <v>2935</v>
      </c>
      <c r="AB2338" t="s">
        <v>12310</v>
      </c>
      <c r="AC2338" s="4" t="s">
        <v>2935</v>
      </c>
      <c r="AD2338" t="s">
        <v>11371</v>
      </c>
      <c r="AE2338" s="4" t="s">
        <v>2935</v>
      </c>
      <c r="AF2338" t="s">
        <v>10625</v>
      </c>
      <c r="AG2338">
        <v>0</v>
      </c>
      <c r="AH2338" s="20">
        <v>72.159000000000006</v>
      </c>
      <c r="AI2338" s="12" t="s">
        <v>2935</v>
      </c>
    </row>
    <row r="2339" spans="1:35" x14ac:dyDescent="0.35">
      <c r="F2339" t="s">
        <v>1715</v>
      </c>
      <c r="G2339" t="s">
        <v>308</v>
      </c>
      <c r="H2339" t="s">
        <v>4462</v>
      </c>
      <c r="I2339" t="s">
        <v>4463</v>
      </c>
      <c r="J2339" t="s">
        <v>4464</v>
      </c>
      <c r="K2339" t="s">
        <v>4465</v>
      </c>
      <c r="L2339" s="4" t="s">
        <v>2935</v>
      </c>
      <c r="M2339" s="3"/>
      <c r="N2339" s="1"/>
      <c r="O2339" s="1"/>
      <c r="P2339" s="1">
        <v>2.1281352784492702</v>
      </c>
      <c r="Q2339" s="4" t="s">
        <v>2935</v>
      </c>
      <c r="R2339" s="1"/>
      <c r="S2339" s="1"/>
      <c r="T2339" s="1"/>
      <c r="U2339" s="1"/>
      <c r="V2339" s="4" t="s">
        <v>2935</v>
      </c>
      <c r="W2339" t="s">
        <v>4461</v>
      </c>
      <c r="X2339" t="s">
        <v>13865</v>
      </c>
      <c r="Y2339" t="s">
        <v>4459</v>
      </c>
      <c r="Z2339" t="s">
        <v>4460</v>
      </c>
      <c r="AA2339" s="4" t="s">
        <v>2935</v>
      </c>
      <c r="AB2339" t="s">
        <v>12216</v>
      </c>
      <c r="AC2339" s="4" t="s">
        <v>2935</v>
      </c>
      <c r="AD2339" t="s">
        <v>11297</v>
      </c>
      <c r="AE2339" s="4" t="s">
        <v>2935</v>
      </c>
      <c r="AF2339" t="s">
        <v>10507</v>
      </c>
      <c r="AG2339">
        <v>1.4099999999999999E-122</v>
      </c>
      <c r="AH2339" s="20">
        <v>77.67</v>
      </c>
      <c r="AI2339" s="12" t="s">
        <v>2935</v>
      </c>
    </row>
    <row r="2340" spans="1:35" x14ac:dyDescent="0.35">
      <c r="F2340" t="s">
        <v>1716</v>
      </c>
      <c r="G2340" t="s">
        <v>309</v>
      </c>
      <c r="H2340" t="s">
        <v>4396</v>
      </c>
      <c r="I2340" t="s">
        <v>4469</v>
      </c>
      <c r="J2340" t="s">
        <v>4470</v>
      </c>
      <c r="K2340" t="s">
        <v>4471</v>
      </c>
      <c r="L2340" s="4" t="s">
        <v>2935</v>
      </c>
      <c r="M2340" s="3"/>
      <c r="N2340" s="1">
        <v>-1.2674422923728399</v>
      </c>
      <c r="O2340" s="1"/>
      <c r="P2340" s="1"/>
      <c r="Q2340" s="4" t="s">
        <v>2935</v>
      </c>
      <c r="R2340" s="1"/>
      <c r="S2340" s="1"/>
      <c r="T2340" s="1"/>
      <c r="U2340" s="1"/>
      <c r="V2340" s="4" t="s">
        <v>2935</v>
      </c>
      <c r="W2340" t="s">
        <v>4468</v>
      </c>
      <c r="X2340" t="s">
        <v>14191</v>
      </c>
      <c r="Y2340" t="s">
        <v>4466</v>
      </c>
      <c r="Z2340" t="s">
        <v>4467</v>
      </c>
      <c r="AA2340" s="4" t="s">
        <v>2935</v>
      </c>
      <c r="AB2340" t="s">
        <v>12423</v>
      </c>
      <c r="AC2340" s="4" t="s">
        <v>2935</v>
      </c>
      <c r="AD2340" t="s">
        <v>11438</v>
      </c>
      <c r="AE2340" s="4" t="s">
        <v>2935</v>
      </c>
      <c r="AF2340" t="s">
        <v>10744</v>
      </c>
      <c r="AG2340">
        <v>0</v>
      </c>
      <c r="AH2340" s="20">
        <v>71.013999999999996</v>
      </c>
      <c r="AI2340" s="12" t="s">
        <v>2935</v>
      </c>
    </row>
    <row r="2341" spans="1:35" x14ac:dyDescent="0.35">
      <c r="F2341" t="s">
        <v>1717</v>
      </c>
      <c r="G2341" t="s">
        <v>310</v>
      </c>
      <c r="H2341" t="s">
        <v>4396</v>
      </c>
      <c r="I2341" t="s">
        <v>4475</v>
      </c>
      <c r="J2341" t="s">
        <v>4476</v>
      </c>
      <c r="K2341" t="s">
        <v>4477</v>
      </c>
      <c r="L2341" s="4" t="s">
        <v>2935</v>
      </c>
      <c r="M2341" s="3"/>
      <c r="N2341" s="1"/>
      <c r="O2341" s="1"/>
      <c r="P2341" s="1">
        <v>-1.45906152419747</v>
      </c>
      <c r="Q2341" s="4" t="s">
        <v>2935</v>
      </c>
      <c r="R2341" s="1"/>
      <c r="S2341" s="1"/>
      <c r="T2341" s="1"/>
      <c r="U2341" s="1"/>
      <c r="V2341" s="4" t="s">
        <v>2935</v>
      </c>
      <c r="W2341" t="s">
        <v>4474</v>
      </c>
      <c r="X2341" t="s">
        <v>14192</v>
      </c>
      <c r="Y2341" t="s">
        <v>4472</v>
      </c>
      <c r="Z2341" t="s">
        <v>4473</v>
      </c>
      <c r="AA2341" s="4" t="s">
        <v>2935</v>
      </c>
      <c r="AB2341" t="s">
        <v>12424</v>
      </c>
      <c r="AC2341" s="4" t="s">
        <v>2935</v>
      </c>
      <c r="AD2341" t="s">
        <v>11439</v>
      </c>
      <c r="AE2341" s="4" t="s">
        <v>2935</v>
      </c>
      <c r="AF2341" t="s">
        <v>10745</v>
      </c>
      <c r="AG2341">
        <v>0</v>
      </c>
      <c r="AH2341" s="20">
        <v>72.667000000000002</v>
      </c>
      <c r="AI2341" s="12" t="s">
        <v>2935</v>
      </c>
    </row>
    <row r="2342" spans="1:35" x14ac:dyDescent="0.35">
      <c r="F2342" t="s">
        <v>1718</v>
      </c>
      <c r="G2342" t="s">
        <v>311</v>
      </c>
      <c r="H2342" t="s">
        <v>4396</v>
      </c>
      <c r="I2342" t="s">
        <v>4481</v>
      </c>
      <c r="J2342" t="s">
        <v>4482</v>
      </c>
      <c r="K2342" t="s">
        <v>4483</v>
      </c>
      <c r="L2342" s="4" t="s">
        <v>2935</v>
      </c>
      <c r="M2342" s="3"/>
      <c r="N2342" s="1"/>
      <c r="O2342" s="1"/>
      <c r="P2342" s="1">
        <v>-3.1184559798219098</v>
      </c>
      <c r="Q2342" s="4" t="s">
        <v>2935</v>
      </c>
      <c r="R2342" s="1"/>
      <c r="S2342" s="1"/>
      <c r="T2342" s="1"/>
      <c r="U2342" s="1"/>
      <c r="V2342" s="4" t="s">
        <v>2935</v>
      </c>
      <c r="W2342" t="s">
        <v>4480</v>
      </c>
      <c r="X2342" t="s">
        <v>14193</v>
      </c>
      <c r="Y2342" t="s">
        <v>4478</v>
      </c>
      <c r="Z2342" t="s">
        <v>4479</v>
      </c>
      <c r="AA2342" s="4" t="s">
        <v>2935</v>
      </c>
      <c r="AB2342" t="s">
        <v>12425</v>
      </c>
      <c r="AC2342" s="4" t="s">
        <v>2935</v>
      </c>
      <c r="AD2342" t="s">
        <v>10746</v>
      </c>
      <c r="AE2342" s="4" t="s">
        <v>2935</v>
      </c>
      <c r="AF2342" t="s">
        <v>10747</v>
      </c>
      <c r="AG2342">
        <v>6.1800000000000005E-57</v>
      </c>
      <c r="AH2342" s="20">
        <v>72.727000000000004</v>
      </c>
      <c r="AI2342" s="12" t="s">
        <v>2935</v>
      </c>
    </row>
    <row r="2343" spans="1:35" x14ac:dyDescent="0.35">
      <c r="F2343" t="s">
        <v>1719</v>
      </c>
      <c r="G2343" t="s">
        <v>312</v>
      </c>
      <c r="H2343" t="s">
        <v>4396</v>
      </c>
      <c r="I2343" t="s">
        <v>4481</v>
      </c>
      <c r="J2343" t="s">
        <v>4482</v>
      </c>
      <c r="K2343" t="s">
        <v>4483</v>
      </c>
      <c r="L2343" s="4" t="s">
        <v>2935</v>
      </c>
      <c r="M2343" s="3"/>
      <c r="N2343" s="1"/>
      <c r="O2343" s="1"/>
      <c r="P2343" s="1">
        <v>1.13678090760935</v>
      </c>
      <c r="Q2343" s="4" t="s">
        <v>2935</v>
      </c>
      <c r="R2343" s="1"/>
      <c r="S2343" s="1"/>
      <c r="T2343" s="1"/>
      <c r="U2343" s="1"/>
      <c r="V2343" s="4" t="s">
        <v>2935</v>
      </c>
      <c r="W2343" t="s">
        <v>4486</v>
      </c>
      <c r="X2343" t="s">
        <v>14194</v>
      </c>
      <c r="Y2343" t="s">
        <v>4484</v>
      </c>
      <c r="Z2343" t="s">
        <v>4485</v>
      </c>
      <c r="AA2343" s="4" t="s">
        <v>2935</v>
      </c>
      <c r="AB2343" t="s">
        <v>12424</v>
      </c>
      <c r="AC2343" s="4" t="s">
        <v>2935</v>
      </c>
      <c r="AD2343" t="s">
        <v>10746</v>
      </c>
      <c r="AE2343" s="4" t="s">
        <v>2935</v>
      </c>
      <c r="AF2343" t="s">
        <v>10747</v>
      </c>
      <c r="AG2343">
        <v>0</v>
      </c>
      <c r="AH2343" s="20">
        <v>77.027000000000001</v>
      </c>
      <c r="AI2343" s="12" t="s">
        <v>2935</v>
      </c>
    </row>
    <row r="2344" spans="1:35" ht="8.15" customHeight="1" x14ac:dyDescent="0.35">
      <c r="A2344" s="36"/>
      <c r="B2344" s="9"/>
      <c r="C2344" s="27"/>
      <c r="D2344" s="9"/>
      <c r="E2344" s="9"/>
      <c r="F2344" s="9"/>
      <c r="G2344" s="9"/>
      <c r="H2344" s="9"/>
      <c r="I2344" s="9"/>
      <c r="J2344" s="9"/>
      <c r="K2344" s="9"/>
      <c r="L2344" s="14" t="s">
        <v>2935</v>
      </c>
      <c r="M2344" s="11"/>
      <c r="N2344" s="11"/>
      <c r="O2344" s="11"/>
      <c r="P2344" s="11"/>
      <c r="Q2344" s="10" t="s">
        <v>2935</v>
      </c>
      <c r="R2344" s="11"/>
      <c r="S2344" s="11"/>
      <c r="T2344" s="11"/>
      <c r="U2344" s="11"/>
      <c r="V2344" s="14" t="s">
        <v>2935</v>
      </c>
      <c r="W2344" s="9"/>
      <c r="X2344" s="9"/>
      <c r="Y2344" s="9"/>
      <c r="Z2344" s="9"/>
      <c r="AA2344" s="14" t="s">
        <v>2935</v>
      </c>
      <c r="AB2344" s="9"/>
      <c r="AC2344" s="14" t="s">
        <v>2935</v>
      </c>
      <c r="AD2344" s="9"/>
      <c r="AE2344" s="14" t="s">
        <v>2935</v>
      </c>
      <c r="AF2344" s="9"/>
      <c r="AG2344" s="9"/>
      <c r="AH2344" s="22"/>
      <c r="AI2344" s="14" t="s">
        <v>2935</v>
      </c>
    </row>
    <row r="2345" spans="1:35" x14ac:dyDescent="0.35">
      <c r="B2345" t="s">
        <v>9489</v>
      </c>
      <c r="C2345" s="25" t="s">
        <v>12647</v>
      </c>
      <c r="D2345" t="s">
        <v>12587</v>
      </c>
      <c r="E2345" t="s">
        <v>9433</v>
      </c>
      <c r="F2345" t="s">
        <v>1720</v>
      </c>
      <c r="G2345" t="s">
        <v>313</v>
      </c>
      <c r="H2345" t="s">
        <v>4490</v>
      </c>
      <c r="I2345" t="s">
        <v>4491</v>
      </c>
      <c r="J2345" t="s">
        <v>4492</v>
      </c>
      <c r="K2345" t="s">
        <v>4493</v>
      </c>
      <c r="L2345" s="4" t="s">
        <v>2935</v>
      </c>
      <c r="M2345" s="3"/>
      <c r="N2345" s="1"/>
      <c r="O2345" s="1">
        <v>-2.1517279135234899</v>
      </c>
      <c r="P2345" s="1">
        <v>-2.7409181189027301</v>
      </c>
      <c r="Q2345" s="4" t="s">
        <v>2935</v>
      </c>
      <c r="R2345" s="1"/>
      <c r="S2345" s="1"/>
      <c r="T2345" s="1"/>
      <c r="U2345" s="1"/>
      <c r="V2345" s="4" t="s">
        <v>2935</v>
      </c>
      <c r="W2345" t="s">
        <v>4489</v>
      </c>
      <c r="X2345" t="s">
        <v>13358</v>
      </c>
      <c r="Y2345" t="s">
        <v>4487</v>
      </c>
      <c r="Z2345" t="s">
        <v>4488</v>
      </c>
      <c r="AA2345" s="4" t="s">
        <v>2935</v>
      </c>
      <c r="AB2345" t="s">
        <v>11896</v>
      </c>
      <c r="AC2345" s="4" t="s">
        <v>2935</v>
      </c>
      <c r="AD2345" t="s">
        <v>11054</v>
      </c>
      <c r="AE2345" s="4" t="s">
        <v>2935</v>
      </c>
      <c r="AF2345" t="s">
        <v>10084</v>
      </c>
      <c r="AG2345">
        <v>0</v>
      </c>
      <c r="AH2345" s="20">
        <v>80.06</v>
      </c>
      <c r="AI2345" s="12" t="s">
        <v>2935</v>
      </c>
    </row>
    <row r="2346" spans="1:35" x14ac:dyDescent="0.35">
      <c r="F2346" t="s">
        <v>1721</v>
      </c>
      <c r="G2346" t="s">
        <v>314</v>
      </c>
      <c r="H2346" t="s">
        <v>4497</v>
      </c>
      <c r="I2346" t="s">
        <v>4498</v>
      </c>
      <c r="J2346" t="s">
        <v>4499</v>
      </c>
      <c r="K2346" t="s">
        <v>4500</v>
      </c>
      <c r="L2346" s="4" t="s">
        <v>2935</v>
      </c>
      <c r="M2346" s="3"/>
      <c r="N2346" s="1"/>
      <c r="O2346" s="1"/>
      <c r="P2346" s="1">
        <v>3.0136061793951998</v>
      </c>
      <c r="Q2346" s="4" t="s">
        <v>2935</v>
      </c>
      <c r="R2346" s="1"/>
      <c r="S2346" s="1"/>
      <c r="T2346" s="1"/>
      <c r="U2346" s="1"/>
      <c r="V2346" s="4" t="s">
        <v>2935</v>
      </c>
      <c r="W2346" t="s">
        <v>4496</v>
      </c>
      <c r="X2346" t="s">
        <v>14195</v>
      </c>
      <c r="Y2346" t="s">
        <v>4494</v>
      </c>
      <c r="Z2346" t="s">
        <v>4495</v>
      </c>
      <c r="AA2346" s="4" t="s">
        <v>2935</v>
      </c>
      <c r="AB2346" t="s">
        <v>12426</v>
      </c>
      <c r="AC2346" s="4" t="s">
        <v>2935</v>
      </c>
      <c r="AD2346" t="s">
        <v>11440</v>
      </c>
      <c r="AE2346" s="4" t="s">
        <v>2935</v>
      </c>
      <c r="AF2346" t="s">
        <v>10748</v>
      </c>
      <c r="AG2346">
        <v>0</v>
      </c>
      <c r="AH2346" s="20">
        <v>80.134</v>
      </c>
      <c r="AI2346" s="12" t="s">
        <v>2935</v>
      </c>
    </row>
    <row r="2347" spans="1:35" x14ac:dyDescent="0.35">
      <c r="F2347" t="s">
        <v>1722</v>
      </c>
      <c r="G2347" t="s">
        <v>315</v>
      </c>
      <c r="H2347" t="s">
        <v>4497</v>
      </c>
      <c r="I2347" t="s">
        <v>4504</v>
      </c>
      <c r="J2347" t="s">
        <v>4505</v>
      </c>
      <c r="K2347" t="s">
        <v>4506</v>
      </c>
      <c r="L2347" s="4" t="s">
        <v>2935</v>
      </c>
      <c r="M2347" s="3"/>
      <c r="N2347" s="1"/>
      <c r="O2347" s="1"/>
      <c r="P2347" s="1"/>
      <c r="Q2347" s="4" t="s">
        <v>2935</v>
      </c>
      <c r="R2347" s="1"/>
      <c r="S2347" s="1"/>
      <c r="T2347" s="1"/>
      <c r="U2347" s="1">
        <v>-1.4903457184984099</v>
      </c>
      <c r="V2347" s="4" t="s">
        <v>2935</v>
      </c>
      <c r="W2347" t="s">
        <v>4503</v>
      </c>
      <c r="X2347" t="s">
        <v>14196</v>
      </c>
      <c r="Y2347" t="s">
        <v>4501</v>
      </c>
      <c r="Z2347" t="s">
        <v>4502</v>
      </c>
      <c r="AA2347" s="4" t="s">
        <v>2935</v>
      </c>
      <c r="AB2347" t="s">
        <v>12427</v>
      </c>
      <c r="AC2347" s="4" t="s">
        <v>2935</v>
      </c>
      <c r="AD2347" t="s">
        <v>11441</v>
      </c>
      <c r="AE2347" s="4" t="s">
        <v>2935</v>
      </c>
      <c r="AF2347" t="s">
        <v>10749</v>
      </c>
      <c r="AG2347">
        <v>2.9499999999999999E-122</v>
      </c>
      <c r="AH2347" s="20">
        <v>83.254000000000005</v>
      </c>
      <c r="AI2347" s="12" t="s">
        <v>2935</v>
      </c>
    </row>
    <row r="2348" spans="1:35" x14ac:dyDescent="0.35">
      <c r="F2348" t="s">
        <v>1705</v>
      </c>
      <c r="G2348" t="s">
        <v>298</v>
      </c>
      <c r="H2348" t="s">
        <v>4406</v>
      </c>
      <c r="I2348" t="s">
        <v>4407</v>
      </c>
      <c r="J2348" t="s">
        <v>4408</v>
      </c>
      <c r="K2348" t="s">
        <v>4409</v>
      </c>
      <c r="L2348" s="4" t="s">
        <v>2935</v>
      </c>
      <c r="M2348" s="3"/>
      <c r="N2348" s="1"/>
      <c r="O2348" s="1"/>
      <c r="P2348" s="1">
        <v>-4.2285655810981</v>
      </c>
      <c r="Q2348" s="4" t="s">
        <v>2935</v>
      </c>
      <c r="R2348" s="1"/>
      <c r="S2348" s="1"/>
      <c r="T2348" s="1"/>
      <c r="U2348" s="1">
        <v>-1.87062555277253</v>
      </c>
      <c r="V2348" s="4" t="s">
        <v>2935</v>
      </c>
      <c r="W2348" t="s">
        <v>4405</v>
      </c>
      <c r="X2348" t="s">
        <v>12824</v>
      </c>
      <c r="Y2348" t="s">
        <v>4403</v>
      </c>
      <c r="Z2348" t="s">
        <v>4404</v>
      </c>
      <c r="AA2348" s="4" t="s">
        <v>2935</v>
      </c>
      <c r="AB2348" t="s">
        <v>4410</v>
      </c>
      <c r="AC2348" s="4" t="s">
        <v>2935</v>
      </c>
      <c r="AD2348" t="s">
        <v>10858</v>
      </c>
      <c r="AE2348" s="4" t="s">
        <v>2935</v>
      </c>
      <c r="AF2348" t="s">
        <v>9641</v>
      </c>
      <c r="AG2348">
        <v>1.0200000000000001E-105</v>
      </c>
      <c r="AH2348" s="20">
        <v>65.236000000000004</v>
      </c>
      <c r="AI2348" s="12" t="s">
        <v>2935</v>
      </c>
    </row>
    <row r="2349" spans="1:35" x14ac:dyDescent="0.35">
      <c r="F2349" t="s">
        <v>1723</v>
      </c>
      <c r="G2349" t="s">
        <v>316</v>
      </c>
      <c r="H2349" t="s">
        <v>4497</v>
      </c>
      <c r="I2349" t="s">
        <v>4510</v>
      </c>
      <c r="J2349" t="s">
        <v>4511</v>
      </c>
      <c r="K2349" t="s">
        <v>4512</v>
      </c>
      <c r="L2349" s="4" t="s">
        <v>2935</v>
      </c>
      <c r="M2349" s="3"/>
      <c r="N2349" s="1"/>
      <c r="O2349" s="1">
        <v>2.0010404430456101</v>
      </c>
      <c r="P2349" s="1">
        <v>4.0403840112539102</v>
      </c>
      <c r="Q2349" s="4" t="s">
        <v>2935</v>
      </c>
      <c r="R2349" s="1">
        <v>1.5145675981423801</v>
      </c>
      <c r="S2349" s="1"/>
      <c r="T2349" s="1"/>
      <c r="U2349" s="1"/>
      <c r="V2349" s="4" t="s">
        <v>2935</v>
      </c>
      <c r="W2349" t="s">
        <v>4509</v>
      </c>
      <c r="X2349" t="s">
        <v>14197</v>
      </c>
      <c r="Y2349" t="s">
        <v>4507</v>
      </c>
      <c r="Z2349" t="s">
        <v>4508</v>
      </c>
      <c r="AA2349" s="4" t="s">
        <v>2935</v>
      </c>
      <c r="AB2349" t="s">
        <v>12428</v>
      </c>
      <c r="AC2349" s="4" t="s">
        <v>2935</v>
      </c>
      <c r="AD2349" t="s">
        <v>11442</v>
      </c>
      <c r="AE2349" s="4" t="s">
        <v>2935</v>
      </c>
      <c r="AF2349" t="s">
        <v>10750</v>
      </c>
      <c r="AG2349">
        <v>0</v>
      </c>
      <c r="AH2349" s="20">
        <v>78.037000000000006</v>
      </c>
      <c r="AI2349" s="12" t="s">
        <v>2935</v>
      </c>
    </row>
    <row r="2350" spans="1:35" x14ac:dyDescent="0.35">
      <c r="F2350" t="s">
        <v>1724</v>
      </c>
      <c r="G2350" t="s">
        <v>317</v>
      </c>
      <c r="H2350" t="s">
        <v>4497</v>
      </c>
      <c r="I2350" t="s">
        <v>4516</v>
      </c>
      <c r="J2350" t="s">
        <v>4517</v>
      </c>
      <c r="K2350" t="s">
        <v>4518</v>
      </c>
      <c r="L2350" s="4" t="s">
        <v>2935</v>
      </c>
      <c r="M2350" s="3"/>
      <c r="N2350" s="1"/>
      <c r="O2350" s="1"/>
      <c r="P2350" s="1">
        <v>2.1357887988758999</v>
      </c>
      <c r="Q2350" s="4" t="s">
        <v>2935</v>
      </c>
      <c r="R2350" s="1"/>
      <c r="S2350" s="1"/>
      <c r="T2350" s="1"/>
      <c r="U2350" s="1"/>
      <c r="V2350" s="4" t="s">
        <v>2935</v>
      </c>
      <c r="W2350" t="s">
        <v>4515</v>
      </c>
      <c r="X2350" t="s">
        <v>14198</v>
      </c>
      <c r="Y2350" t="s">
        <v>4513</v>
      </c>
      <c r="Z2350" t="s">
        <v>4514</v>
      </c>
      <c r="AA2350" s="4" t="s">
        <v>2935</v>
      </c>
      <c r="AB2350" t="s">
        <v>12429</v>
      </c>
      <c r="AC2350" s="4" t="s">
        <v>2935</v>
      </c>
      <c r="AD2350" t="s">
        <v>11443</v>
      </c>
      <c r="AE2350" s="4" t="s">
        <v>2935</v>
      </c>
      <c r="AF2350" t="s">
        <v>10751</v>
      </c>
      <c r="AG2350">
        <v>0</v>
      </c>
      <c r="AH2350" s="20">
        <v>86.542000000000002</v>
      </c>
      <c r="AI2350" s="12" t="s">
        <v>2935</v>
      </c>
    </row>
    <row r="2351" spans="1:35" x14ac:dyDescent="0.35">
      <c r="F2351" t="s">
        <v>1725</v>
      </c>
      <c r="G2351" t="s">
        <v>318</v>
      </c>
      <c r="H2351" t="s">
        <v>4497</v>
      </c>
      <c r="I2351" t="s">
        <v>4516</v>
      </c>
      <c r="J2351" t="s">
        <v>4517</v>
      </c>
      <c r="K2351" t="s">
        <v>4518</v>
      </c>
      <c r="L2351" s="4" t="s">
        <v>2935</v>
      </c>
      <c r="M2351" s="3"/>
      <c r="N2351" s="1"/>
      <c r="O2351" s="1"/>
      <c r="P2351" s="1">
        <v>-1.1373525488754199</v>
      </c>
      <c r="Q2351" s="4" t="s">
        <v>2935</v>
      </c>
      <c r="R2351" s="1"/>
      <c r="S2351" s="1"/>
      <c r="T2351" s="1"/>
      <c r="U2351" s="1"/>
      <c r="V2351" s="4" t="s">
        <v>2935</v>
      </c>
      <c r="W2351" t="s">
        <v>4521</v>
      </c>
      <c r="X2351" t="s">
        <v>14199</v>
      </c>
      <c r="Y2351" t="s">
        <v>4519</v>
      </c>
      <c r="Z2351" t="s">
        <v>4520</v>
      </c>
      <c r="AA2351" s="4" t="s">
        <v>2935</v>
      </c>
      <c r="AB2351" t="s">
        <v>12430</v>
      </c>
      <c r="AC2351" s="4" t="s">
        <v>2935</v>
      </c>
      <c r="AD2351" t="s">
        <v>11443</v>
      </c>
      <c r="AE2351" s="4" t="s">
        <v>2935</v>
      </c>
      <c r="AF2351" t="s">
        <v>10752</v>
      </c>
      <c r="AG2351">
        <v>0</v>
      </c>
      <c r="AH2351" s="20">
        <v>82.478999999999999</v>
      </c>
      <c r="AI2351" s="12" t="s">
        <v>2935</v>
      </c>
    </row>
    <row r="2352" spans="1:35" x14ac:dyDescent="0.35">
      <c r="F2352" t="s">
        <v>1726</v>
      </c>
      <c r="G2352" t="s">
        <v>319</v>
      </c>
      <c r="H2352" t="s">
        <v>4525</v>
      </c>
      <c r="I2352" t="s">
        <v>4526</v>
      </c>
      <c r="J2352" t="s">
        <v>4527</v>
      </c>
      <c r="K2352" t="s">
        <v>4528</v>
      </c>
      <c r="L2352" s="4" t="s">
        <v>2935</v>
      </c>
      <c r="M2352" s="3"/>
      <c r="N2352" s="1"/>
      <c r="O2352" s="1"/>
      <c r="P2352" s="1">
        <v>2.4190071173029399</v>
      </c>
      <c r="Q2352" s="4" t="s">
        <v>2935</v>
      </c>
      <c r="R2352" s="1"/>
      <c r="S2352" s="1"/>
      <c r="T2352" s="1"/>
      <c r="U2352" s="1"/>
      <c r="V2352" s="4" t="s">
        <v>2935</v>
      </c>
      <c r="W2352" t="s">
        <v>4524</v>
      </c>
      <c r="X2352" t="s">
        <v>14022</v>
      </c>
      <c r="Y2352" t="s">
        <v>4522</v>
      </c>
      <c r="Z2352" t="s">
        <v>4523</v>
      </c>
      <c r="AA2352" s="4" t="s">
        <v>2935</v>
      </c>
      <c r="AB2352" t="s">
        <v>4529</v>
      </c>
      <c r="AC2352" s="4" t="s">
        <v>2935</v>
      </c>
      <c r="AE2352" s="4" t="s">
        <v>2935</v>
      </c>
      <c r="AF2352" t="s">
        <v>10638</v>
      </c>
      <c r="AG2352">
        <v>0</v>
      </c>
      <c r="AH2352" s="20">
        <v>75.820999999999998</v>
      </c>
      <c r="AI2352" s="12" t="s">
        <v>2935</v>
      </c>
    </row>
    <row r="2353" spans="1:35" x14ac:dyDescent="0.35">
      <c r="F2353" t="s">
        <v>1707</v>
      </c>
      <c r="G2353" t="s">
        <v>300</v>
      </c>
      <c r="H2353" t="s">
        <v>4420</v>
      </c>
      <c r="I2353" t="s">
        <v>4421</v>
      </c>
      <c r="J2353" t="s">
        <v>4422</v>
      </c>
      <c r="K2353" t="s">
        <v>4423</v>
      </c>
      <c r="L2353" s="4" t="s">
        <v>2935</v>
      </c>
      <c r="M2353" s="3"/>
      <c r="N2353" s="1"/>
      <c r="O2353" s="1"/>
      <c r="P2353" s="1">
        <v>2.1690356332481699</v>
      </c>
      <c r="Q2353" s="4" t="s">
        <v>2935</v>
      </c>
      <c r="R2353" s="1"/>
      <c r="S2353" s="1"/>
      <c r="T2353" s="1"/>
      <c r="U2353" s="1"/>
      <c r="V2353" s="4" t="s">
        <v>2935</v>
      </c>
      <c r="W2353" t="s">
        <v>4419</v>
      </c>
      <c r="X2353" t="s">
        <v>14096</v>
      </c>
      <c r="Y2353" t="s">
        <v>4417</v>
      </c>
      <c r="Z2353" t="s">
        <v>4418</v>
      </c>
      <c r="AA2353" s="4" t="s">
        <v>2935</v>
      </c>
      <c r="AB2353" t="s">
        <v>12371</v>
      </c>
      <c r="AC2353" s="4" t="s">
        <v>2935</v>
      </c>
      <c r="AD2353" t="s">
        <v>11408</v>
      </c>
      <c r="AE2353" s="4" t="s">
        <v>2935</v>
      </c>
      <c r="AF2353" t="s">
        <v>10686</v>
      </c>
      <c r="AG2353">
        <v>0</v>
      </c>
      <c r="AH2353" s="20">
        <v>83.734999999999999</v>
      </c>
      <c r="AI2353" s="12" t="s">
        <v>2935</v>
      </c>
    </row>
    <row r="2354" spans="1:35" x14ac:dyDescent="0.35">
      <c r="F2354" t="s">
        <v>1727</v>
      </c>
      <c r="G2354" t="s">
        <v>320</v>
      </c>
      <c r="H2354" t="s">
        <v>4497</v>
      </c>
      <c r="I2354" t="s">
        <v>4533</v>
      </c>
      <c r="J2354" t="s">
        <v>4534</v>
      </c>
      <c r="K2354" t="s">
        <v>4535</v>
      </c>
      <c r="L2354" s="4" t="s">
        <v>2935</v>
      </c>
      <c r="M2354" s="3"/>
      <c r="N2354" s="1"/>
      <c r="O2354" s="1"/>
      <c r="P2354" s="1">
        <v>-3.1890978790046201</v>
      </c>
      <c r="Q2354" s="4" t="s">
        <v>2935</v>
      </c>
      <c r="R2354" s="1"/>
      <c r="S2354" s="1"/>
      <c r="T2354" s="1"/>
      <c r="U2354" s="1"/>
      <c r="V2354" s="4" t="s">
        <v>2935</v>
      </c>
      <c r="W2354" t="s">
        <v>4532</v>
      </c>
      <c r="X2354" t="s">
        <v>14200</v>
      </c>
      <c r="Y2354" t="s">
        <v>4530</v>
      </c>
      <c r="Z2354" t="s">
        <v>4531</v>
      </c>
      <c r="AA2354" s="4" t="s">
        <v>2935</v>
      </c>
      <c r="AB2354" t="s">
        <v>12431</v>
      </c>
      <c r="AC2354" s="4" t="s">
        <v>2935</v>
      </c>
      <c r="AD2354" t="s">
        <v>11444</v>
      </c>
      <c r="AE2354" s="4" t="s">
        <v>2935</v>
      </c>
      <c r="AF2354" t="s">
        <v>10753</v>
      </c>
      <c r="AG2354">
        <v>1.5000000000000001E-53</v>
      </c>
      <c r="AH2354" s="20">
        <v>72.381</v>
      </c>
      <c r="AI2354" s="12" t="s">
        <v>2935</v>
      </c>
    </row>
    <row r="2355" spans="1:35" x14ac:dyDescent="0.35">
      <c r="F2355" t="s">
        <v>1728</v>
      </c>
      <c r="G2355" t="s">
        <v>320</v>
      </c>
      <c r="H2355" t="s">
        <v>4497</v>
      </c>
      <c r="I2355" t="s">
        <v>4533</v>
      </c>
      <c r="J2355" t="s">
        <v>4534</v>
      </c>
      <c r="K2355" t="s">
        <v>4535</v>
      </c>
      <c r="L2355" s="4" t="s">
        <v>2935</v>
      </c>
      <c r="M2355" s="3"/>
      <c r="N2355" s="1">
        <v>-1.6368434610329099</v>
      </c>
      <c r="O2355" s="1"/>
      <c r="P2355" s="1">
        <v>5.3947107312289999</v>
      </c>
      <c r="Q2355" s="4" t="s">
        <v>2935</v>
      </c>
      <c r="R2355" s="1">
        <v>1.9126361765156601</v>
      </c>
      <c r="S2355" s="1"/>
      <c r="T2355" s="1"/>
      <c r="U2355" s="1"/>
      <c r="V2355" s="4" t="s">
        <v>2935</v>
      </c>
      <c r="W2355" t="s">
        <v>4532</v>
      </c>
      <c r="X2355" t="s">
        <v>14201</v>
      </c>
      <c r="Y2355" t="s">
        <v>4536</v>
      </c>
      <c r="Z2355" t="s">
        <v>4537</v>
      </c>
      <c r="AA2355" s="4" t="s">
        <v>2935</v>
      </c>
      <c r="AB2355" t="s">
        <v>12432</v>
      </c>
      <c r="AC2355" s="4" t="s">
        <v>2935</v>
      </c>
      <c r="AD2355" t="s">
        <v>11445</v>
      </c>
      <c r="AE2355" s="4" t="s">
        <v>2935</v>
      </c>
      <c r="AF2355" t="s">
        <v>10753</v>
      </c>
      <c r="AG2355">
        <v>2.1799999999999999E-62</v>
      </c>
      <c r="AH2355" s="20">
        <v>75.424000000000007</v>
      </c>
      <c r="AI2355" s="12" t="s">
        <v>2935</v>
      </c>
    </row>
    <row r="2356" spans="1:35" x14ac:dyDescent="0.35">
      <c r="F2356" t="s">
        <v>1729</v>
      </c>
      <c r="G2356" t="s">
        <v>321</v>
      </c>
      <c r="H2356" t="s">
        <v>4497</v>
      </c>
      <c r="I2356" t="s">
        <v>4541</v>
      </c>
      <c r="J2356" t="s">
        <v>4542</v>
      </c>
      <c r="K2356" t="s">
        <v>4543</v>
      </c>
      <c r="L2356" s="4" t="s">
        <v>2935</v>
      </c>
      <c r="M2356" s="3"/>
      <c r="N2356" s="1"/>
      <c r="O2356" s="1"/>
      <c r="P2356" s="1">
        <v>1.90928879111952</v>
      </c>
      <c r="Q2356" s="4" t="s">
        <v>2935</v>
      </c>
      <c r="R2356" s="1"/>
      <c r="S2356" s="1"/>
      <c r="T2356" s="1"/>
      <c r="U2356" s="1"/>
      <c r="V2356" s="4" t="s">
        <v>2935</v>
      </c>
      <c r="W2356" t="s">
        <v>4540</v>
      </c>
      <c r="X2356" t="s">
        <v>14202</v>
      </c>
      <c r="Y2356" t="s">
        <v>4538</v>
      </c>
      <c r="Z2356" t="s">
        <v>4539</v>
      </c>
      <c r="AA2356" s="4" t="s">
        <v>2935</v>
      </c>
      <c r="AB2356" t="s">
        <v>12433</v>
      </c>
      <c r="AC2356" s="4" t="s">
        <v>2935</v>
      </c>
      <c r="AD2356" t="s">
        <v>11446</v>
      </c>
      <c r="AE2356" s="4" t="s">
        <v>2935</v>
      </c>
      <c r="AF2356" t="s">
        <v>10754</v>
      </c>
      <c r="AG2356">
        <v>9.0399999999999999E-85</v>
      </c>
      <c r="AH2356" s="20">
        <v>81.632999999999996</v>
      </c>
      <c r="AI2356" s="12" t="s">
        <v>2935</v>
      </c>
    </row>
    <row r="2357" spans="1:35" x14ac:dyDescent="0.35">
      <c r="F2357" t="s">
        <v>1730</v>
      </c>
      <c r="G2357" t="s">
        <v>322</v>
      </c>
      <c r="H2357" t="s">
        <v>4547</v>
      </c>
      <c r="I2357" t="s">
        <v>4548</v>
      </c>
      <c r="J2357" t="s">
        <v>4549</v>
      </c>
      <c r="K2357" t="s">
        <v>4550</v>
      </c>
      <c r="L2357" s="4" t="s">
        <v>2935</v>
      </c>
      <c r="M2357" s="3"/>
      <c r="N2357" s="1"/>
      <c r="O2357" s="1">
        <v>-2.56497675132464</v>
      </c>
      <c r="P2357" s="1"/>
      <c r="Q2357" s="4" t="s">
        <v>2935</v>
      </c>
      <c r="R2357" s="1"/>
      <c r="S2357" s="1"/>
      <c r="T2357" s="1"/>
      <c r="U2357" s="1"/>
      <c r="V2357" s="4" t="s">
        <v>2935</v>
      </c>
      <c r="W2357" t="s">
        <v>4546</v>
      </c>
      <c r="X2357" t="s">
        <v>13998</v>
      </c>
      <c r="Y2357" t="s">
        <v>4544</v>
      </c>
      <c r="Z2357" t="s">
        <v>4545</v>
      </c>
      <c r="AA2357" s="4" t="s">
        <v>2935</v>
      </c>
      <c r="AB2357" t="s">
        <v>12298</v>
      </c>
      <c r="AC2357" s="4" t="s">
        <v>2935</v>
      </c>
      <c r="AD2357" t="s">
        <v>11361</v>
      </c>
      <c r="AE2357" s="4" t="s">
        <v>2935</v>
      </c>
      <c r="AF2357" t="s">
        <v>10614</v>
      </c>
      <c r="AG2357">
        <v>0</v>
      </c>
      <c r="AH2357" s="20">
        <v>77.343999999999994</v>
      </c>
      <c r="AI2357" s="12" t="s">
        <v>2935</v>
      </c>
    </row>
    <row r="2358" spans="1:35" ht="8.15" customHeight="1" x14ac:dyDescent="0.35">
      <c r="A2358" s="36"/>
      <c r="B2358" s="9"/>
      <c r="C2358" s="27"/>
      <c r="D2358" s="9"/>
      <c r="E2358" s="9"/>
      <c r="F2358" s="9"/>
      <c r="G2358" s="9"/>
      <c r="H2358" s="9"/>
      <c r="I2358" s="9"/>
      <c r="J2358" s="9"/>
      <c r="K2358" s="9"/>
      <c r="L2358" s="14" t="s">
        <v>2935</v>
      </c>
      <c r="M2358" s="11"/>
      <c r="N2358" s="11"/>
      <c r="O2358" s="11"/>
      <c r="P2358" s="11"/>
      <c r="Q2358" s="10" t="s">
        <v>2935</v>
      </c>
      <c r="R2358" s="11"/>
      <c r="S2358" s="11"/>
      <c r="T2358" s="11"/>
      <c r="U2358" s="11"/>
      <c r="V2358" s="14" t="s">
        <v>2935</v>
      </c>
      <c r="W2358" s="9"/>
      <c r="X2358" s="9"/>
      <c r="Y2358" s="9"/>
      <c r="Z2358" s="9"/>
      <c r="AA2358" s="14" t="s">
        <v>2935</v>
      </c>
      <c r="AB2358" s="9"/>
      <c r="AC2358" s="14" t="s">
        <v>2935</v>
      </c>
      <c r="AD2358" s="9"/>
      <c r="AE2358" s="14" t="s">
        <v>2935</v>
      </c>
      <c r="AF2358" s="9"/>
      <c r="AG2358" s="9"/>
      <c r="AH2358" s="22"/>
      <c r="AI2358" s="14" t="s">
        <v>2935</v>
      </c>
    </row>
    <row r="2359" spans="1:35" x14ac:dyDescent="0.35">
      <c r="A2359" s="24">
        <v>18</v>
      </c>
      <c r="B2359" t="s">
        <v>9501</v>
      </c>
      <c r="C2359" s="25" t="s">
        <v>12628</v>
      </c>
      <c r="D2359" t="s">
        <v>12588</v>
      </c>
      <c r="E2359" t="s">
        <v>9482</v>
      </c>
      <c r="F2359" t="s">
        <v>2889</v>
      </c>
      <c r="G2359" t="s">
        <v>1341</v>
      </c>
      <c r="H2359" t="s">
        <v>9291</v>
      </c>
      <c r="I2359" t="s">
        <v>7452</v>
      </c>
      <c r="J2359" t="s">
        <v>7453</v>
      </c>
      <c r="K2359" t="s">
        <v>7454</v>
      </c>
      <c r="L2359" s="4" t="s">
        <v>2935</v>
      </c>
      <c r="M2359" s="3"/>
      <c r="N2359" s="1"/>
      <c r="O2359" s="1"/>
      <c r="P2359" s="1">
        <v>1.81785705055061</v>
      </c>
      <c r="Q2359" s="4" t="s">
        <v>2935</v>
      </c>
      <c r="R2359" s="1"/>
      <c r="S2359" s="1"/>
      <c r="T2359" s="1"/>
      <c r="U2359" s="1"/>
      <c r="V2359" s="4" t="s">
        <v>2935</v>
      </c>
      <c r="W2359" t="s">
        <v>9290</v>
      </c>
      <c r="X2359" t="s">
        <v>14203</v>
      </c>
      <c r="Y2359" t="s">
        <v>9288</v>
      </c>
      <c r="Z2359" t="s">
        <v>9289</v>
      </c>
      <c r="AA2359" s="4" t="s">
        <v>2935</v>
      </c>
      <c r="AB2359" t="s">
        <v>12434</v>
      </c>
      <c r="AC2359" s="4" t="s">
        <v>2935</v>
      </c>
      <c r="AD2359" t="s">
        <v>10755</v>
      </c>
      <c r="AE2359" s="4" t="s">
        <v>2935</v>
      </c>
      <c r="AF2359" t="s">
        <v>10756</v>
      </c>
      <c r="AG2359">
        <v>0</v>
      </c>
      <c r="AH2359" s="20">
        <v>74.233999999999995</v>
      </c>
      <c r="AI2359" s="12" t="s">
        <v>2935</v>
      </c>
    </row>
    <row r="2360" spans="1:35" x14ac:dyDescent="0.35">
      <c r="F2360" t="s">
        <v>2890</v>
      </c>
      <c r="G2360" t="s">
        <v>1342</v>
      </c>
      <c r="H2360" t="s">
        <v>9291</v>
      </c>
      <c r="I2360" t="s">
        <v>7452</v>
      </c>
      <c r="J2360" t="s">
        <v>7453</v>
      </c>
      <c r="K2360" t="s">
        <v>7454</v>
      </c>
      <c r="L2360" s="4" t="s">
        <v>2935</v>
      </c>
      <c r="M2360" s="3"/>
      <c r="N2360" s="1"/>
      <c r="O2360" s="1">
        <v>1.2406949012869199</v>
      </c>
      <c r="P2360" s="1">
        <v>2.0351623771757601</v>
      </c>
      <c r="Q2360" s="4" t="s">
        <v>2935</v>
      </c>
      <c r="R2360" s="1"/>
      <c r="S2360" s="1"/>
      <c r="T2360" s="1"/>
      <c r="U2360" s="1"/>
      <c r="V2360" s="4" t="s">
        <v>2935</v>
      </c>
      <c r="W2360" t="s">
        <v>9294</v>
      </c>
      <c r="X2360" t="s">
        <v>14204</v>
      </c>
      <c r="Y2360" t="s">
        <v>9292</v>
      </c>
      <c r="Z2360" t="s">
        <v>9293</v>
      </c>
      <c r="AA2360" s="4" t="s">
        <v>2935</v>
      </c>
      <c r="AB2360" t="s">
        <v>12435</v>
      </c>
      <c r="AC2360" s="4" t="s">
        <v>2935</v>
      </c>
      <c r="AD2360" t="s">
        <v>10755</v>
      </c>
      <c r="AE2360" s="4" t="s">
        <v>2935</v>
      </c>
      <c r="AF2360" s="2"/>
      <c r="AG2360" s="2"/>
      <c r="AH2360" s="21"/>
      <c r="AI2360" s="12" t="s">
        <v>2935</v>
      </c>
    </row>
    <row r="2361" spans="1:35" x14ac:dyDescent="0.35">
      <c r="F2361" t="s">
        <v>2891</v>
      </c>
      <c r="G2361" t="s">
        <v>1343</v>
      </c>
      <c r="H2361" t="s">
        <v>9291</v>
      </c>
      <c r="I2361" t="s">
        <v>7452</v>
      </c>
      <c r="J2361" t="s">
        <v>7453</v>
      </c>
      <c r="K2361" t="s">
        <v>7454</v>
      </c>
      <c r="L2361" s="4" t="s">
        <v>2935</v>
      </c>
      <c r="M2361" s="3"/>
      <c r="N2361" s="1"/>
      <c r="O2361" s="1">
        <v>1.29608358711646</v>
      </c>
      <c r="P2361" s="1">
        <v>1.3438222053408599</v>
      </c>
      <c r="Q2361" s="4" t="s">
        <v>2935</v>
      </c>
      <c r="R2361" s="1"/>
      <c r="S2361" s="1"/>
      <c r="T2361" s="1"/>
      <c r="U2361" s="1"/>
      <c r="V2361" s="4" t="s">
        <v>2935</v>
      </c>
      <c r="W2361" t="s">
        <v>9297</v>
      </c>
      <c r="X2361" t="s">
        <v>14205</v>
      </c>
      <c r="Y2361" t="s">
        <v>9295</v>
      </c>
      <c r="Z2361" t="s">
        <v>9296</v>
      </c>
      <c r="AA2361" s="4" t="s">
        <v>2935</v>
      </c>
      <c r="AB2361" t="s">
        <v>12436</v>
      </c>
      <c r="AC2361" s="4" t="s">
        <v>2935</v>
      </c>
      <c r="AD2361" t="s">
        <v>10755</v>
      </c>
      <c r="AE2361" s="4" t="s">
        <v>2935</v>
      </c>
      <c r="AF2361" t="s">
        <v>10757</v>
      </c>
      <c r="AG2361">
        <v>0</v>
      </c>
      <c r="AH2361" s="20">
        <v>76.432000000000002</v>
      </c>
      <c r="AI2361" s="12" t="s">
        <v>2935</v>
      </c>
    </row>
    <row r="2362" spans="1:35" x14ac:dyDescent="0.35">
      <c r="F2362" t="s">
        <v>2892</v>
      </c>
      <c r="G2362" t="s">
        <v>1340</v>
      </c>
      <c r="H2362" t="s">
        <v>9291</v>
      </c>
      <c r="I2362" t="s">
        <v>7452</v>
      </c>
      <c r="J2362" t="s">
        <v>7453</v>
      </c>
      <c r="K2362" t="s">
        <v>7454</v>
      </c>
      <c r="L2362" s="4" t="s">
        <v>2935</v>
      </c>
      <c r="M2362" s="3"/>
      <c r="N2362" s="1"/>
      <c r="O2362" s="1">
        <v>4.1185198453093301</v>
      </c>
      <c r="P2362" s="1">
        <v>5.4917965825252599</v>
      </c>
      <c r="Q2362" s="4" t="s">
        <v>2935</v>
      </c>
      <c r="R2362" s="1"/>
      <c r="S2362" s="1"/>
      <c r="T2362" s="1"/>
      <c r="U2362" s="1"/>
      <c r="V2362" s="4" t="s">
        <v>2935</v>
      </c>
      <c r="W2362" t="s">
        <v>9300</v>
      </c>
      <c r="X2362" t="s">
        <v>14206</v>
      </c>
      <c r="Y2362" t="s">
        <v>9298</v>
      </c>
      <c r="Z2362" t="s">
        <v>9299</v>
      </c>
      <c r="AA2362" s="4" t="s">
        <v>2935</v>
      </c>
      <c r="AB2362" t="s">
        <v>12437</v>
      </c>
      <c r="AC2362" s="4" t="s">
        <v>2935</v>
      </c>
      <c r="AD2362" t="s">
        <v>10755</v>
      </c>
      <c r="AE2362" s="4" t="s">
        <v>2935</v>
      </c>
      <c r="AF2362" t="s">
        <v>10758</v>
      </c>
      <c r="AG2362">
        <v>0</v>
      </c>
      <c r="AH2362" s="20">
        <v>75.747</v>
      </c>
      <c r="AI2362" s="12" t="s">
        <v>2935</v>
      </c>
    </row>
    <row r="2363" spans="1:35" x14ac:dyDescent="0.35">
      <c r="F2363" t="s">
        <v>2893</v>
      </c>
      <c r="G2363" t="s">
        <v>1344</v>
      </c>
      <c r="H2363" t="s">
        <v>9291</v>
      </c>
      <c r="I2363" t="s">
        <v>7452</v>
      </c>
      <c r="J2363" t="s">
        <v>7453</v>
      </c>
      <c r="K2363" t="s">
        <v>7454</v>
      </c>
      <c r="L2363" s="4" t="s">
        <v>2935</v>
      </c>
      <c r="M2363" s="3"/>
      <c r="N2363" s="1"/>
      <c r="O2363" s="1"/>
      <c r="P2363" s="1">
        <v>1.4630105353823699</v>
      </c>
      <c r="Q2363" s="4" t="s">
        <v>2935</v>
      </c>
      <c r="R2363" s="1"/>
      <c r="S2363" s="1"/>
      <c r="T2363" s="1"/>
      <c r="U2363" s="1"/>
      <c r="V2363" s="4" t="s">
        <v>2935</v>
      </c>
      <c r="W2363" t="s">
        <v>9303</v>
      </c>
      <c r="X2363" t="s">
        <v>14207</v>
      </c>
      <c r="Y2363" t="s">
        <v>9301</v>
      </c>
      <c r="Z2363" t="s">
        <v>9302</v>
      </c>
      <c r="AA2363" s="4" t="s">
        <v>2935</v>
      </c>
      <c r="AB2363" t="s">
        <v>12438</v>
      </c>
      <c r="AC2363" s="4" t="s">
        <v>2935</v>
      </c>
      <c r="AD2363" t="s">
        <v>10755</v>
      </c>
      <c r="AE2363" s="4" t="s">
        <v>2935</v>
      </c>
      <c r="AF2363" t="s">
        <v>10759</v>
      </c>
      <c r="AG2363">
        <v>0</v>
      </c>
      <c r="AH2363" s="20">
        <v>81.426000000000002</v>
      </c>
      <c r="AI2363" s="12" t="s">
        <v>2935</v>
      </c>
    </row>
    <row r="2364" spans="1:35" x14ac:dyDescent="0.35">
      <c r="F2364" t="s">
        <v>2894</v>
      </c>
      <c r="G2364" t="s">
        <v>1345</v>
      </c>
      <c r="H2364" t="s">
        <v>9291</v>
      </c>
      <c r="I2364" t="s">
        <v>7452</v>
      </c>
      <c r="J2364" t="s">
        <v>7453</v>
      </c>
      <c r="K2364" t="s">
        <v>7454</v>
      </c>
      <c r="L2364" s="4" t="s">
        <v>2935</v>
      </c>
      <c r="M2364" s="3"/>
      <c r="N2364" s="1"/>
      <c r="O2364" s="1">
        <v>2.3206529980135699</v>
      </c>
      <c r="P2364" s="1">
        <v>2.9037944578028601</v>
      </c>
      <c r="Q2364" s="4" t="s">
        <v>2935</v>
      </c>
      <c r="R2364" s="1"/>
      <c r="S2364" s="1"/>
      <c r="T2364" s="1"/>
      <c r="U2364" s="1"/>
      <c r="V2364" s="4" t="s">
        <v>2935</v>
      </c>
      <c r="W2364" t="s">
        <v>9306</v>
      </c>
      <c r="X2364" t="s">
        <v>14208</v>
      </c>
      <c r="Y2364" t="s">
        <v>9304</v>
      </c>
      <c r="Z2364" t="s">
        <v>9305</v>
      </c>
      <c r="AA2364" s="4" t="s">
        <v>2935</v>
      </c>
      <c r="AB2364" t="s">
        <v>12439</v>
      </c>
      <c r="AC2364" s="4" t="s">
        <v>2935</v>
      </c>
      <c r="AD2364" t="s">
        <v>10755</v>
      </c>
      <c r="AE2364" s="4" t="s">
        <v>2935</v>
      </c>
      <c r="AF2364" t="s">
        <v>10759</v>
      </c>
      <c r="AG2364">
        <v>0</v>
      </c>
      <c r="AH2364" s="20">
        <v>77.965999999999994</v>
      </c>
      <c r="AI2364" s="12" t="s">
        <v>2935</v>
      </c>
    </row>
    <row r="2365" spans="1:35" x14ac:dyDescent="0.35">
      <c r="F2365" t="s">
        <v>2680</v>
      </c>
      <c r="G2365" t="s">
        <v>1160</v>
      </c>
      <c r="H2365" t="s">
        <v>8469</v>
      </c>
      <c r="I2365" t="s">
        <v>2935</v>
      </c>
      <c r="J2365" t="s">
        <v>2935</v>
      </c>
      <c r="K2365" t="s">
        <v>2935</v>
      </c>
      <c r="L2365" s="4" t="s">
        <v>2935</v>
      </c>
      <c r="M2365" s="3"/>
      <c r="N2365" s="1"/>
      <c r="O2365" s="1">
        <v>2.8254555343788001</v>
      </c>
      <c r="P2365" s="1">
        <v>2.9795806767618198</v>
      </c>
      <c r="Q2365" s="4" t="s">
        <v>2935</v>
      </c>
      <c r="R2365" s="1"/>
      <c r="S2365" s="1"/>
      <c r="T2365" s="1"/>
      <c r="U2365" s="1"/>
      <c r="V2365" s="4" t="s">
        <v>2935</v>
      </c>
      <c r="W2365" t="s">
        <v>8624</v>
      </c>
      <c r="X2365" t="s">
        <v>12865</v>
      </c>
      <c r="Y2365" t="s">
        <v>8622</v>
      </c>
      <c r="Z2365" t="s">
        <v>8623</v>
      </c>
      <c r="AA2365" s="4" t="s">
        <v>2935</v>
      </c>
      <c r="AB2365" t="s">
        <v>11568</v>
      </c>
      <c r="AC2365" s="4" t="s">
        <v>2935</v>
      </c>
      <c r="AD2365" t="s">
        <v>10872</v>
      </c>
      <c r="AE2365" s="4" t="s">
        <v>2935</v>
      </c>
      <c r="AF2365" t="s">
        <v>9668</v>
      </c>
      <c r="AG2365">
        <v>0</v>
      </c>
      <c r="AH2365" s="20">
        <v>67.019000000000005</v>
      </c>
      <c r="AI2365" s="12" t="s">
        <v>2935</v>
      </c>
    </row>
    <row r="2366" spans="1:35" x14ac:dyDescent="0.35">
      <c r="F2366" t="s">
        <v>2895</v>
      </c>
      <c r="G2366" t="s">
        <v>1346</v>
      </c>
      <c r="H2366" t="s">
        <v>9291</v>
      </c>
      <c r="I2366" t="s">
        <v>2935</v>
      </c>
      <c r="J2366" t="s">
        <v>2935</v>
      </c>
      <c r="K2366" t="s">
        <v>2935</v>
      </c>
      <c r="L2366" s="4" t="s">
        <v>2935</v>
      </c>
      <c r="M2366" s="3"/>
      <c r="N2366" s="1"/>
      <c r="O2366" s="1"/>
      <c r="P2366" s="1">
        <v>-2.13703374706009</v>
      </c>
      <c r="Q2366" s="4" t="s">
        <v>2935</v>
      </c>
      <c r="R2366" s="1"/>
      <c r="S2366" s="1"/>
      <c r="T2366" s="1"/>
      <c r="U2366" s="1">
        <v>-1.46014739694177</v>
      </c>
      <c r="V2366" s="4" t="s">
        <v>2935</v>
      </c>
      <c r="W2366" t="s">
        <v>9309</v>
      </c>
      <c r="X2366" t="s">
        <v>14209</v>
      </c>
      <c r="Y2366" t="s">
        <v>9307</v>
      </c>
      <c r="Z2366" t="s">
        <v>9308</v>
      </c>
      <c r="AA2366" s="4" t="s">
        <v>2935</v>
      </c>
      <c r="AB2366" t="s">
        <v>12440</v>
      </c>
      <c r="AC2366" s="4" t="s">
        <v>2935</v>
      </c>
      <c r="AD2366" t="s">
        <v>11447</v>
      </c>
      <c r="AE2366" s="4" t="s">
        <v>2935</v>
      </c>
      <c r="AF2366" t="s">
        <v>10760</v>
      </c>
      <c r="AG2366">
        <v>0</v>
      </c>
      <c r="AH2366" s="20">
        <v>74.167000000000002</v>
      </c>
      <c r="AI2366" s="12" t="s">
        <v>2935</v>
      </c>
    </row>
    <row r="2367" spans="1:35" x14ac:dyDescent="0.35">
      <c r="F2367" t="s">
        <v>2896</v>
      </c>
      <c r="G2367" t="s">
        <v>1347</v>
      </c>
      <c r="H2367" t="s">
        <v>9291</v>
      </c>
      <c r="I2367" t="s">
        <v>2935</v>
      </c>
      <c r="J2367" t="s">
        <v>2935</v>
      </c>
      <c r="K2367" t="s">
        <v>2935</v>
      </c>
      <c r="L2367" s="4" t="s">
        <v>2935</v>
      </c>
      <c r="M2367" s="3"/>
      <c r="N2367" s="1"/>
      <c r="O2367" s="1">
        <v>3.0534895811768199</v>
      </c>
      <c r="P2367" s="1">
        <v>3.0292748902647402</v>
      </c>
      <c r="Q2367" s="4" t="s">
        <v>2935</v>
      </c>
      <c r="R2367" s="1"/>
      <c r="S2367" s="1"/>
      <c r="T2367" s="1"/>
      <c r="U2367" s="1">
        <v>1.65010966566568</v>
      </c>
      <c r="V2367" s="4" t="s">
        <v>2935</v>
      </c>
      <c r="W2367" t="s">
        <v>9312</v>
      </c>
      <c r="X2367" t="s">
        <v>14210</v>
      </c>
      <c r="Y2367" t="s">
        <v>9310</v>
      </c>
      <c r="Z2367" t="s">
        <v>9311</v>
      </c>
      <c r="AA2367" s="4" t="s">
        <v>2935</v>
      </c>
      <c r="AB2367" t="s">
        <v>12441</v>
      </c>
      <c r="AC2367" s="4" t="s">
        <v>2935</v>
      </c>
      <c r="AD2367" t="s">
        <v>11448</v>
      </c>
      <c r="AE2367" s="4" t="s">
        <v>2935</v>
      </c>
      <c r="AF2367" s="2"/>
      <c r="AG2367" s="2"/>
      <c r="AH2367" s="21"/>
      <c r="AI2367" s="12" t="s">
        <v>2935</v>
      </c>
    </row>
    <row r="2368" spans="1:35" x14ac:dyDescent="0.35">
      <c r="F2368" t="s">
        <v>2676</v>
      </c>
      <c r="G2368" t="s">
        <v>1156</v>
      </c>
      <c r="H2368" t="s">
        <v>8612</v>
      </c>
      <c r="I2368" t="s">
        <v>2935</v>
      </c>
      <c r="J2368" t="s">
        <v>2935</v>
      </c>
      <c r="K2368" t="s">
        <v>2935</v>
      </c>
      <c r="L2368" s="4" t="s">
        <v>2935</v>
      </c>
      <c r="M2368" s="3"/>
      <c r="N2368" s="1">
        <v>-1.54961536846836</v>
      </c>
      <c r="O2368" s="1">
        <v>4.5293438351049504</v>
      </c>
      <c r="P2368" s="1">
        <v>5.1796894292031297</v>
      </c>
      <c r="Q2368" s="4" t="s">
        <v>2935</v>
      </c>
      <c r="R2368" s="1"/>
      <c r="S2368" s="1"/>
      <c r="T2368" s="1"/>
      <c r="U2368" s="1">
        <v>2.0423420573431801</v>
      </c>
      <c r="V2368" s="4" t="s">
        <v>2935</v>
      </c>
      <c r="W2368" t="s">
        <v>8611</v>
      </c>
      <c r="X2368" t="s">
        <v>12861</v>
      </c>
      <c r="Y2368" t="s">
        <v>8609</v>
      </c>
      <c r="Z2368" t="s">
        <v>8610</v>
      </c>
      <c r="AA2368" s="4" t="s">
        <v>2935</v>
      </c>
      <c r="AB2368" t="s">
        <v>11564</v>
      </c>
      <c r="AC2368" s="4" t="s">
        <v>2935</v>
      </c>
      <c r="AD2368" t="s">
        <v>10870</v>
      </c>
      <c r="AE2368" s="4" t="s">
        <v>2935</v>
      </c>
      <c r="AF2368" t="s">
        <v>9666</v>
      </c>
      <c r="AG2368">
        <v>1.17E-29</v>
      </c>
      <c r="AH2368" s="20">
        <v>40.11</v>
      </c>
      <c r="AI2368" s="12" t="s">
        <v>2935</v>
      </c>
    </row>
    <row r="2369" spans="6:35" x14ac:dyDescent="0.35">
      <c r="F2369" t="s">
        <v>2677</v>
      </c>
      <c r="G2369" t="s">
        <v>1157</v>
      </c>
      <c r="H2369" t="s">
        <v>8612</v>
      </c>
      <c r="I2369" t="s">
        <v>2935</v>
      </c>
      <c r="J2369" t="s">
        <v>2935</v>
      </c>
      <c r="K2369" t="s">
        <v>2935</v>
      </c>
      <c r="L2369" s="4" t="s">
        <v>2935</v>
      </c>
      <c r="M2369" s="3"/>
      <c r="N2369" s="1"/>
      <c r="O2369" s="1"/>
      <c r="P2369" s="1">
        <v>1.9940165254376301</v>
      </c>
      <c r="Q2369" s="4" t="s">
        <v>2935</v>
      </c>
      <c r="R2369" s="1"/>
      <c r="S2369" s="1"/>
      <c r="T2369" s="1"/>
      <c r="U2369" s="1"/>
      <c r="V2369" s="4" t="s">
        <v>2935</v>
      </c>
      <c r="W2369" t="s">
        <v>8615</v>
      </c>
      <c r="X2369" t="s">
        <v>12862</v>
      </c>
      <c r="Y2369" t="s">
        <v>8613</v>
      </c>
      <c r="Z2369" t="s">
        <v>8614</v>
      </c>
      <c r="AA2369" s="4" t="s">
        <v>2935</v>
      </c>
      <c r="AB2369" t="s">
        <v>11565</v>
      </c>
      <c r="AC2369" s="4" t="s">
        <v>2935</v>
      </c>
      <c r="AD2369" t="s">
        <v>10871</v>
      </c>
      <c r="AE2369" s="4" t="s">
        <v>2935</v>
      </c>
      <c r="AF2369" s="2"/>
      <c r="AG2369" s="2"/>
      <c r="AH2369" s="21"/>
      <c r="AI2369" s="12" t="s">
        <v>2935</v>
      </c>
    </row>
    <row r="2370" spans="6:35" x14ac:dyDescent="0.35">
      <c r="F2370" t="s">
        <v>2678</v>
      </c>
      <c r="G2370" t="s">
        <v>1158</v>
      </c>
      <c r="H2370" t="s">
        <v>8612</v>
      </c>
      <c r="I2370" t="s">
        <v>2935</v>
      </c>
      <c r="J2370" t="s">
        <v>2935</v>
      </c>
      <c r="K2370" t="s">
        <v>2935</v>
      </c>
      <c r="L2370" s="4" t="s">
        <v>2935</v>
      </c>
      <c r="M2370" s="3"/>
      <c r="N2370" s="1"/>
      <c r="O2370" s="1">
        <v>3.05687743267708</v>
      </c>
      <c r="P2370" s="1">
        <v>4.3762863724301404</v>
      </c>
      <c r="Q2370" s="4" t="s">
        <v>2935</v>
      </c>
      <c r="R2370" s="1"/>
      <c r="S2370" s="1"/>
      <c r="T2370" s="1"/>
      <c r="U2370" s="1"/>
      <c r="V2370" s="4" t="s">
        <v>2935</v>
      </c>
      <c r="W2370" t="s">
        <v>8618</v>
      </c>
      <c r="X2370" t="s">
        <v>12863</v>
      </c>
      <c r="Y2370" t="s">
        <v>8616</v>
      </c>
      <c r="Z2370" t="s">
        <v>8617</v>
      </c>
      <c r="AA2370" s="4" t="s">
        <v>2935</v>
      </c>
      <c r="AB2370" t="s">
        <v>11566</v>
      </c>
      <c r="AC2370" s="4" t="s">
        <v>2935</v>
      </c>
      <c r="AD2370" t="s">
        <v>9665</v>
      </c>
      <c r="AE2370" s="4" t="s">
        <v>2935</v>
      </c>
      <c r="AF2370" s="2"/>
      <c r="AG2370" s="2"/>
      <c r="AH2370" s="21"/>
      <c r="AI2370" s="12" t="s">
        <v>2935</v>
      </c>
    </row>
    <row r="2371" spans="6:35" x14ac:dyDescent="0.35">
      <c r="F2371" t="s">
        <v>2679</v>
      </c>
      <c r="G2371" t="s">
        <v>1159</v>
      </c>
      <c r="H2371" t="s">
        <v>8612</v>
      </c>
      <c r="I2371" t="s">
        <v>2935</v>
      </c>
      <c r="J2371" t="s">
        <v>2935</v>
      </c>
      <c r="K2371" t="s">
        <v>2935</v>
      </c>
      <c r="L2371" s="4" t="s">
        <v>2935</v>
      </c>
      <c r="M2371" s="3"/>
      <c r="N2371" s="1"/>
      <c r="O2371" s="1"/>
      <c r="P2371" s="1">
        <v>1.8278288789677599</v>
      </c>
      <c r="Q2371" s="4" t="s">
        <v>2935</v>
      </c>
      <c r="R2371" s="1"/>
      <c r="S2371" s="1"/>
      <c r="T2371" s="1"/>
      <c r="U2371" s="1"/>
      <c r="V2371" s="4" t="s">
        <v>2935</v>
      </c>
      <c r="W2371" t="s">
        <v>8621</v>
      </c>
      <c r="X2371" t="s">
        <v>12864</v>
      </c>
      <c r="Y2371" t="s">
        <v>8619</v>
      </c>
      <c r="Z2371" t="s">
        <v>8620</v>
      </c>
      <c r="AA2371" s="4" t="s">
        <v>2935</v>
      </c>
      <c r="AB2371" t="s">
        <v>11567</v>
      </c>
      <c r="AC2371" s="4" t="s">
        <v>2935</v>
      </c>
      <c r="AD2371" t="s">
        <v>10871</v>
      </c>
      <c r="AE2371" s="4" t="s">
        <v>2935</v>
      </c>
      <c r="AF2371" t="s">
        <v>9667</v>
      </c>
      <c r="AG2371">
        <v>6.5599999999999995E-110</v>
      </c>
      <c r="AH2371" s="20">
        <v>85.635000000000005</v>
      </c>
      <c r="AI2371" s="12" t="s">
        <v>2935</v>
      </c>
    </row>
    <row r="2372" spans="6:35" x14ac:dyDescent="0.35">
      <c r="F2372" t="s">
        <v>2897</v>
      </c>
      <c r="G2372" t="s">
        <v>1349</v>
      </c>
      <c r="H2372" t="s">
        <v>9291</v>
      </c>
      <c r="I2372" t="s">
        <v>2935</v>
      </c>
      <c r="J2372" t="s">
        <v>2935</v>
      </c>
      <c r="K2372" t="s">
        <v>2935</v>
      </c>
      <c r="L2372" s="4" t="s">
        <v>2935</v>
      </c>
      <c r="M2372" s="3"/>
      <c r="N2372" s="1"/>
      <c r="O2372" s="1">
        <v>1.88990311273714</v>
      </c>
      <c r="P2372" s="1">
        <v>2.35080732674641</v>
      </c>
      <c r="Q2372" s="4" t="s">
        <v>2935</v>
      </c>
      <c r="R2372" s="1"/>
      <c r="S2372" s="1"/>
      <c r="T2372" s="1"/>
      <c r="U2372" s="1"/>
      <c r="V2372" s="4" t="s">
        <v>2935</v>
      </c>
      <c r="W2372" t="s">
        <v>9315</v>
      </c>
      <c r="X2372" t="s">
        <v>14211</v>
      </c>
      <c r="Y2372" t="s">
        <v>9313</v>
      </c>
      <c r="Z2372" t="s">
        <v>9314</v>
      </c>
      <c r="AA2372" s="4" t="s">
        <v>2935</v>
      </c>
      <c r="AB2372" t="s">
        <v>12442</v>
      </c>
      <c r="AC2372" s="4" t="s">
        <v>2935</v>
      </c>
      <c r="AD2372" t="s">
        <v>9665</v>
      </c>
      <c r="AE2372" s="4" t="s">
        <v>2935</v>
      </c>
      <c r="AF2372" s="2"/>
      <c r="AG2372" s="2"/>
      <c r="AH2372" s="21"/>
      <c r="AI2372" s="12" t="s">
        <v>2935</v>
      </c>
    </row>
    <row r="2373" spans="6:35" x14ac:dyDescent="0.35">
      <c r="F2373" t="s">
        <v>2898</v>
      </c>
      <c r="G2373" t="s">
        <v>1350</v>
      </c>
      <c r="H2373" t="s">
        <v>9291</v>
      </c>
      <c r="I2373" t="s">
        <v>2935</v>
      </c>
      <c r="J2373" t="s">
        <v>2935</v>
      </c>
      <c r="K2373" t="s">
        <v>2935</v>
      </c>
      <c r="L2373" s="4" t="s">
        <v>2935</v>
      </c>
      <c r="M2373" s="3"/>
      <c r="N2373" s="1">
        <v>-1.1793345654884999</v>
      </c>
      <c r="O2373" s="1">
        <v>1.91742948781782</v>
      </c>
      <c r="P2373" s="1">
        <v>3.7178891615821001</v>
      </c>
      <c r="Q2373" s="4" t="s">
        <v>2935</v>
      </c>
      <c r="R2373" s="1"/>
      <c r="S2373" s="1"/>
      <c r="T2373" s="1"/>
      <c r="U2373" s="1"/>
      <c r="V2373" s="4" t="s">
        <v>2935</v>
      </c>
      <c r="W2373" t="s">
        <v>9318</v>
      </c>
      <c r="X2373" t="s">
        <v>14212</v>
      </c>
      <c r="Y2373" t="s">
        <v>9316</v>
      </c>
      <c r="Z2373" t="s">
        <v>9317</v>
      </c>
      <c r="AA2373" s="4" t="s">
        <v>2935</v>
      </c>
      <c r="AB2373" t="s">
        <v>12443</v>
      </c>
      <c r="AC2373" s="4" t="s">
        <v>2935</v>
      </c>
      <c r="AD2373" t="s">
        <v>9665</v>
      </c>
      <c r="AE2373" s="4" t="s">
        <v>2935</v>
      </c>
      <c r="AF2373" s="2"/>
      <c r="AG2373" s="2"/>
      <c r="AH2373" s="21"/>
      <c r="AI2373" s="12" t="s">
        <v>2935</v>
      </c>
    </row>
    <row r="2374" spans="6:35" x14ac:dyDescent="0.35">
      <c r="F2374" t="s">
        <v>2899</v>
      </c>
      <c r="G2374" t="s">
        <v>1351</v>
      </c>
      <c r="H2374" t="s">
        <v>9291</v>
      </c>
      <c r="I2374" t="s">
        <v>2935</v>
      </c>
      <c r="J2374" t="s">
        <v>2935</v>
      </c>
      <c r="K2374" t="s">
        <v>2935</v>
      </c>
      <c r="L2374" s="4" t="s">
        <v>2935</v>
      </c>
      <c r="M2374" s="3"/>
      <c r="N2374" s="1"/>
      <c r="O2374" s="1"/>
      <c r="P2374" s="1">
        <v>6.3022690471722704</v>
      </c>
      <c r="Q2374" s="4" t="s">
        <v>2935</v>
      </c>
      <c r="R2374" s="1"/>
      <c r="S2374" s="1"/>
      <c r="T2374" s="1"/>
      <c r="U2374" s="1"/>
      <c r="V2374" s="4" t="s">
        <v>2935</v>
      </c>
      <c r="W2374" t="s">
        <v>9321</v>
      </c>
      <c r="X2374" t="s">
        <v>14213</v>
      </c>
      <c r="Y2374" t="s">
        <v>9319</v>
      </c>
      <c r="Z2374" t="s">
        <v>9320</v>
      </c>
      <c r="AA2374" s="4" t="s">
        <v>2935</v>
      </c>
      <c r="AB2374" t="s">
        <v>12444</v>
      </c>
      <c r="AC2374" s="4" t="s">
        <v>2935</v>
      </c>
      <c r="AD2374" t="s">
        <v>9665</v>
      </c>
      <c r="AE2374" s="4" t="s">
        <v>2935</v>
      </c>
      <c r="AF2374" t="s">
        <v>10761</v>
      </c>
      <c r="AG2374">
        <v>1.47E-84</v>
      </c>
      <c r="AH2374" s="20">
        <v>83.216999999999999</v>
      </c>
      <c r="AI2374" s="12" t="s">
        <v>2935</v>
      </c>
    </row>
    <row r="2375" spans="6:35" x14ac:dyDescent="0.35">
      <c r="F2375" t="s">
        <v>2900</v>
      </c>
      <c r="G2375" t="s">
        <v>1352</v>
      </c>
      <c r="H2375" t="s">
        <v>9291</v>
      </c>
      <c r="I2375" t="s">
        <v>2935</v>
      </c>
      <c r="J2375" t="s">
        <v>2935</v>
      </c>
      <c r="K2375" t="s">
        <v>2935</v>
      </c>
      <c r="L2375" s="4" t="s">
        <v>2935</v>
      </c>
      <c r="M2375" s="3"/>
      <c r="N2375" s="1"/>
      <c r="O2375" s="1"/>
      <c r="P2375" s="1">
        <v>1.25003204427213</v>
      </c>
      <c r="Q2375" s="4" t="s">
        <v>2935</v>
      </c>
      <c r="R2375" s="1"/>
      <c r="S2375" s="1"/>
      <c r="T2375" s="1"/>
      <c r="U2375" s="1"/>
      <c r="V2375" s="4" t="s">
        <v>2935</v>
      </c>
      <c r="W2375" t="s">
        <v>9324</v>
      </c>
      <c r="X2375" t="s">
        <v>14214</v>
      </c>
      <c r="Y2375" t="s">
        <v>9322</v>
      </c>
      <c r="Z2375" t="s">
        <v>9323</v>
      </c>
      <c r="AA2375" s="4" t="s">
        <v>2935</v>
      </c>
      <c r="AB2375" t="s">
        <v>12445</v>
      </c>
      <c r="AC2375" s="4" t="s">
        <v>2935</v>
      </c>
      <c r="AD2375" t="s">
        <v>9665</v>
      </c>
      <c r="AE2375" s="4" t="s">
        <v>2935</v>
      </c>
      <c r="AF2375" t="s">
        <v>10762</v>
      </c>
      <c r="AG2375">
        <v>1.06E-78</v>
      </c>
      <c r="AH2375" s="20">
        <v>49.792999999999999</v>
      </c>
      <c r="AI2375" s="12" t="s">
        <v>2935</v>
      </c>
    </row>
    <row r="2376" spans="6:35" x14ac:dyDescent="0.35">
      <c r="F2376" t="s">
        <v>2901</v>
      </c>
      <c r="G2376" t="s">
        <v>1353</v>
      </c>
      <c r="H2376" t="s">
        <v>9291</v>
      </c>
      <c r="I2376" t="s">
        <v>2935</v>
      </c>
      <c r="J2376" t="s">
        <v>2935</v>
      </c>
      <c r="K2376" t="s">
        <v>2935</v>
      </c>
      <c r="L2376" s="4" t="s">
        <v>2935</v>
      </c>
      <c r="M2376" s="3"/>
      <c r="N2376" s="1"/>
      <c r="O2376" s="1"/>
      <c r="P2376" s="1">
        <v>3.5734577479951799</v>
      </c>
      <c r="Q2376" s="4" t="s">
        <v>2935</v>
      </c>
      <c r="R2376" s="1"/>
      <c r="S2376" s="1"/>
      <c r="T2376" s="1"/>
      <c r="U2376" s="1"/>
      <c r="V2376" s="4" t="s">
        <v>2935</v>
      </c>
      <c r="W2376" t="s">
        <v>9327</v>
      </c>
      <c r="X2376" t="s">
        <v>14215</v>
      </c>
      <c r="Y2376" t="s">
        <v>9325</v>
      </c>
      <c r="Z2376" t="s">
        <v>9326</v>
      </c>
      <c r="AA2376" s="4" t="s">
        <v>2935</v>
      </c>
      <c r="AB2376" t="s">
        <v>12446</v>
      </c>
      <c r="AC2376" s="4" t="s">
        <v>2935</v>
      </c>
      <c r="AD2376" t="s">
        <v>9665</v>
      </c>
      <c r="AE2376" s="4" t="s">
        <v>2935</v>
      </c>
      <c r="AF2376" t="s">
        <v>10763</v>
      </c>
      <c r="AG2376">
        <v>9.53E-116</v>
      </c>
      <c r="AH2376" s="20">
        <v>62.161999999999999</v>
      </c>
      <c r="AI2376" s="12" t="s">
        <v>2935</v>
      </c>
    </row>
    <row r="2377" spans="6:35" x14ac:dyDescent="0.35">
      <c r="F2377" t="s">
        <v>2902</v>
      </c>
      <c r="G2377" t="s">
        <v>1349</v>
      </c>
      <c r="H2377" t="s">
        <v>9291</v>
      </c>
      <c r="I2377" t="s">
        <v>2935</v>
      </c>
      <c r="J2377" t="s">
        <v>2935</v>
      </c>
      <c r="K2377" t="s">
        <v>2935</v>
      </c>
      <c r="L2377" s="4" t="s">
        <v>2935</v>
      </c>
      <c r="M2377" s="3"/>
      <c r="N2377" s="1"/>
      <c r="O2377" s="1">
        <v>1.8580273028497001</v>
      </c>
      <c r="P2377" s="1">
        <v>2.8247077684955002</v>
      </c>
      <c r="Q2377" s="4" t="s">
        <v>2935</v>
      </c>
      <c r="R2377" s="1"/>
      <c r="S2377" s="1"/>
      <c r="T2377" s="1"/>
      <c r="U2377" s="1"/>
      <c r="V2377" s="4" t="s">
        <v>2935</v>
      </c>
      <c r="W2377" t="s">
        <v>9315</v>
      </c>
      <c r="X2377" t="s">
        <v>14216</v>
      </c>
      <c r="Y2377" t="s">
        <v>9328</v>
      </c>
      <c r="Z2377" t="s">
        <v>9329</v>
      </c>
      <c r="AA2377" s="4" t="s">
        <v>2935</v>
      </c>
      <c r="AB2377" t="s">
        <v>12447</v>
      </c>
      <c r="AC2377" s="4" t="s">
        <v>2935</v>
      </c>
      <c r="AD2377" t="s">
        <v>9665</v>
      </c>
      <c r="AE2377" s="4" t="s">
        <v>2935</v>
      </c>
      <c r="AF2377" t="s">
        <v>10764</v>
      </c>
      <c r="AG2377">
        <v>1.0199999999999999E-46</v>
      </c>
      <c r="AH2377" s="20">
        <v>42.654000000000003</v>
      </c>
      <c r="AI2377" s="12" t="s">
        <v>2935</v>
      </c>
    </row>
    <row r="2378" spans="6:35" x14ac:dyDescent="0.35">
      <c r="F2378" t="s">
        <v>2903</v>
      </c>
      <c r="G2378" t="s">
        <v>1354</v>
      </c>
      <c r="H2378" t="s">
        <v>9291</v>
      </c>
      <c r="I2378" t="s">
        <v>2935</v>
      </c>
      <c r="J2378" t="s">
        <v>2935</v>
      </c>
      <c r="K2378" t="s">
        <v>2935</v>
      </c>
      <c r="L2378" s="4" t="s">
        <v>2935</v>
      </c>
      <c r="M2378" s="3"/>
      <c r="N2378" s="1"/>
      <c r="O2378" s="1">
        <v>2.06039117123087</v>
      </c>
      <c r="P2378" s="1">
        <v>3.5169668996146899</v>
      </c>
      <c r="Q2378" s="4" t="s">
        <v>2935</v>
      </c>
      <c r="R2378" s="1"/>
      <c r="S2378" s="1"/>
      <c r="T2378" s="1"/>
      <c r="U2378" s="1"/>
      <c r="V2378" s="4" t="s">
        <v>2935</v>
      </c>
      <c r="W2378" t="s">
        <v>9332</v>
      </c>
      <c r="X2378" t="s">
        <v>14217</v>
      </c>
      <c r="Y2378" t="s">
        <v>9330</v>
      </c>
      <c r="Z2378" t="s">
        <v>9331</v>
      </c>
      <c r="AA2378" s="4" t="s">
        <v>2935</v>
      </c>
      <c r="AB2378" t="s">
        <v>12448</v>
      </c>
      <c r="AC2378" s="4" t="s">
        <v>2935</v>
      </c>
      <c r="AD2378" t="s">
        <v>9665</v>
      </c>
      <c r="AE2378" s="4" t="s">
        <v>2935</v>
      </c>
      <c r="AF2378" s="2"/>
      <c r="AG2378" s="2"/>
      <c r="AH2378" s="21"/>
      <c r="AI2378" s="12" t="s">
        <v>2935</v>
      </c>
    </row>
    <row r="2379" spans="6:35" x14ac:dyDescent="0.35">
      <c r="F2379" t="s">
        <v>2904</v>
      </c>
      <c r="G2379" t="s">
        <v>1348</v>
      </c>
      <c r="H2379" t="s">
        <v>9291</v>
      </c>
      <c r="I2379" t="s">
        <v>2935</v>
      </c>
      <c r="J2379" t="s">
        <v>2935</v>
      </c>
      <c r="K2379" t="s">
        <v>2935</v>
      </c>
      <c r="L2379" s="4" t="s">
        <v>2935</v>
      </c>
      <c r="M2379" s="3"/>
      <c r="N2379" s="1"/>
      <c r="O2379" s="1"/>
      <c r="P2379" s="1">
        <v>-3.4751356804279099</v>
      </c>
      <c r="Q2379" s="4" t="s">
        <v>2935</v>
      </c>
      <c r="R2379" s="1"/>
      <c r="S2379" s="1"/>
      <c r="T2379" s="1"/>
      <c r="U2379" s="1"/>
      <c r="V2379" s="4" t="s">
        <v>2935</v>
      </c>
      <c r="W2379" t="s">
        <v>9335</v>
      </c>
      <c r="X2379" t="s">
        <v>14218</v>
      </c>
      <c r="Y2379" t="s">
        <v>9333</v>
      </c>
      <c r="Z2379" t="s">
        <v>9334</v>
      </c>
      <c r="AA2379" s="4" t="s">
        <v>2935</v>
      </c>
      <c r="AB2379" t="s">
        <v>12449</v>
      </c>
      <c r="AC2379" s="4" t="s">
        <v>2935</v>
      </c>
      <c r="AD2379" t="s">
        <v>9665</v>
      </c>
      <c r="AE2379" s="4" t="s">
        <v>2935</v>
      </c>
      <c r="AF2379" t="s">
        <v>10765</v>
      </c>
      <c r="AG2379">
        <v>9.5199999999999999E-71</v>
      </c>
      <c r="AH2379" s="20">
        <v>67.55</v>
      </c>
      <c r="AI2379" s="12" t="s">
        <v>2935</v>
      </c>
    </row>
    <row r="2380" spans="6:35" x14ac:dyDescent="0.35">
      <c r="F2380" t="s">
        <v>2905</v>
      </c>
      <c r="G2380" t="s">
        <v>1355</v>
      </c>
      <c r="H2380" t="s">
        <v>9291</v>
      </c>
      <c r="I2380" t="s">
        <v>2935</v>
      </c>
      <c r="J2380" t="s">
        <v>2935</v>
      </c>
      <c r="K2380" t="s">
        <v>2935</v>
      </c>
      <c r="L2380" s="4" t="s">
        <v>2935</v>
      </c>
      <c r="M2380" s="3"/>
      <c r="N2380" s="1"/>
      <c r="O2380" s="1"/>
      <c r="P2380" s="1">
        <v>1.9655582459213701</v>
      </c>
      <c r="Q2380" s="4" t="s">
        <v>2935</v>
      </c>
      <c r="R2380" s="1"/>
      <c r="S2380" s="1"/>
      <c r="T2380" s="1"/>
      <c r="U2380" s="1">
        <v>1.2527338143828499</v>
      </c>
      <c r="V2380" s="4" t="s">
        <v>2935</v>
      </c>
      <c r="W2380" t="s">
        <v>9338</v>
      </c>
      <c r="X2380" t="s">
        <v>14219</v>
      </c>
      <c r="Y2380" t="s">
        <v>9336</v>
      </c>
      <c r="Z2380" t="s">
        <v>9337</v>
      </c>
      <c r="AA2380" s="4" t="s">
        <v>2935</v>
      </c>
      <c r="AB2380" t="s">
        <v>12450</v>
      </c>
      <c r="AC2380" s="4" t="s">
        <v>2935</v>
      </c>
      <c r="AD2380" t="s">
        <v>11449</v>
      </c>
      <c r="AE2380" s="4" t="s">
        <v>2935</v>
      </c>
      <c r="AF2380" t="s">
        <v>10766</v>
      </c>
      <c r="AG2380">
        <v>2.7600000000000001E-67</v>
      </c>
      <c r="AH2380" s="20">
        <v>53.261000000000003</v>
      </c>
      <c r="AI2380" s="12" t="s">
        <v>2935</v>
      </c>
    </row>
    <row r="2381" spans="6:35" x14ac:dyDescent="0.35">
      <c r="F2381" t="s">
        <v>2906</v>
      </c>
      <c r="G2381" t="s">
        <v>1354</v>
      </c>
      <c r="H2381" t="s">
        <v>9291</v>
      </c>
      <c r="I2381" t="s">
        <v>2935</v>
      </c>
      <c r="J2381" t="s">
        <v>2935</v>
      </c>
      <c r="K2381" t="s">
        <v>2935</v>
      </c>
      <c r="L2381" s="4" t="s">
        <v>2935</v>
      </c>
      <c r="M2381" s="3"/>
      <c r="N2381" s="1"/>
      <c r="O2381" s="1">
        <v>4.9516201623356597</v>
      </c>
      <c r="P2381" s="1">
        <v>6.5730007596295597</v>
      </c>
      <c r="Q2381" s="4" t="s">
        <v>2935</v>
      </c>
      <c r="R2381" s="1"/>
      <c r="S2381" s="1"/>
      <c r="T2381" s="1"/>
      <c r="U2381" s="1"/>
      <c r="V2381" s="4" t="s">
        <v>2935</v>
      </c>
      <c r="W2381" t="s">
        <v>9332</v>
      </c>
      <c r="X2381" t="s">
        <v>14220</v>
      </c>
      <c r="Y2381" t="s">
        <v>9339</v>
      </c>
      <c r="Z2381" t="s">
        <v>9340</v>
      </c>
      <c r="AA2381" s="4" t="s">
        <v>2935</v>
      </c>
      <c r="AB2381" t="s">
        <v>12451</v>
      </c>
      <c r="AC2381" s="4" t="s">
        <v>2935</v>
      </c>
      <c r="AD2381" t="s">
        <v>9665</v>
      </c>
      <c r="AE2381" s="4" t="s">
        <v>2935</v>
      </c>
      <c r="AF2381" t="s">
        <v>10767</v>
      </c>
      <c r="AG2381">
        <v>2.72E-45</v>
      </c>
      <c r="AH2381" s="20">
        <v>52.941000000000003</v>
      </c>
      <c r="AI2381" s="12" t="s">
        <v>2935</v>
      </c>
    </row>
    <row r="2382" spans="6:35" x14ac:dyDescent="0.35">
      <c r="F2382" t="s">
        <v>2907</v>
      </c>
      <c r="G2382" t="s">
        <v>1356</v>
      </c>
      <c r="H2382" t="s">
        <v>9291</v>
      </c>
      <c r="I2382" t="s">
        <v>2935</v>
      </c>
      <c r="J2382" t="s">
        <v>2935</v>
      </c>
      <c r="K2382" t="s">
        <v>2935</v>
      </c>
      <c r="L2382" s="4" t="s">
        <v>2935</v>
      </c>
      <c r="M2382" s="3"/>
      <c r="N2382" s="1"/>
      <c r="O2382" s="1"/>
      <c r="P2382" s="1">
        <v>1.4460367653370301</v>
      </c>
      <c r="Q2382" s="4" t="s">
        <v>2935</v>
      </c>
      <c r="R2382" s="1"/>
      <c r="S2382" s="1"/>
      <c r="T2382" s="1"/>
      <c r="U2382" s="1"/>
      <c r="V2382" s="4" t="s">
        <v>2935</v>
      </c>
      <c r="W2382" t="s">
        <v>9343</v>
      </c>
      <c r="X2382" t="s">
        <v>14221</v>
      </c>
      <c r="Y2382" t="s">
        <v>9341</v>
      </c>
      <c r="Z2382" t="s">
        <v>9342</v>
      </c>
      <c r="AA2382" s="4" t="s">
        <v>2935</v>
      </c>
      <c r="AB2382" t="s">
        <v>12452</v>
      </c>
      <c r="AC2382" s="4" t="s">
        <v>2935</v>
      </c>
      <c r="AD2382" t="s">
        <v>9665</v>
      </c>
      <c r="AE2382" s="4" t="s">
        <v>2935</v>
      </c>
      <c r="AF2382" t="s">
        <v>10768</v>
      </c>
      <c r="AG2382">
        <v>6.8799999999999994E-92</v>
      </c>
      <c r="AH2382" s="20">
        <v>86.486000000000004</v>
      </c>
      <c r="AI2382" s="12" t="s">
        <v>2935</v>
      </c>
    </row>
    <row r="2383" spans="6:35" x14ac:dyDescent="0.35">
      <c r="F2383" t="s">
        <v>2908</v>
      </c>
      <c r="G2383" t="s">
        <v>1348</v>
      </c>
      <c r="H2383" t="s">
        <v>9291</v>
      </c>
      <c r="I2383" t="s">
        <v>2935</v>
      </c>
      <c r="J2383" t="s">
        <v>2935</v>
      </c>
      <c r="K2383" t="s">
        <v>2935</v>
      </c>
      <c r="L2383" s="4" t="s">
        <v>2935</v>
      </c>
      <c r="M2383" s="3"/>
      <c r="N2383" s="1"/>
      <c r="O2383" s="1">
        <v>-1.9604390962795499</v>
      </c>
      <c r="P2383" s="1">
        <v>-4.8700411654439701</v>
      </c>
      <c r="Q2383" s="4" t="s">
        <v>2935</v>
      </c>
      <c r="R2383" s="1">
        <v>-1.39927144274765</v>
      </c>
      <c r="S2383" s="1"/>
      <c r="T2383" s="1"/>
      <c r="U2383" s="1"/>
      <c r="V2383" s="4" t="s">
        <v>2935</v>
      </c>
      <c r="W2383" t="s">
        <v>9335</v>
      </c>
      <c r="X2383" t="s">
        <v>14222</v>
      </c>
      <c r="Y2383" t="s">
        <v>9344</v>
      </c>
      <c r="Z2383" t="s">
        <v>9345</v>
      </c>
      <c r="AA2383" s="4" t="s">
        <v>2935</v>
      </c>
      <c r="AB2383" t="s">
        <v>12453</v>
      </c>
      <c r="AC2383" s="4" t="s">
        <v>2935</v>
      </c>
      <c r="AD2383" t="s">
        <v>9665</v>
      </c>
      <c r="AE2383" s="4" t="s">
        <v>2935</v>
      </c>
      <c r="AF2383" t="s">
        <v>10769</v>
      </c>
      <c r="AG2383">
        <v>1.8100000000000001E-74</v>
      </c>
      <c r="AH2383" s="20">
        <v>77.703000000000003</v>
      </c>
      <c r="AI2383" s="12" t="s">
        <v>2935</v>
      </c>
    </row>
    <row r="2384" spans="6:35" x14ac:dyDescent="0.35">
      <c r="F2384" t="s">
        <v>2909</v>
      </c>
      <c r="G2384" t="s">
        <v>1357</v>
      </c>
      <c r="H2384" t="s">
        <v>9291</v>
      </c>
      <c r="I2384" t="s">
        <v>2935</v>
      </c>
      <c r="J2384" t="s">
        <v>2935</v>
      </c>
      <c r="K2384" t="s">
        <v>2935</v>
      </c>
      <c r="L2384" s="4" t="s">
        <v>2935</v>
      </c>
      <c r="M2384" s="3">
        <v>1.5813997524738299</v>
      </c>
      <c r="N2384" s="1"/>
      <c r="O2384" s="1">
        <v>3.2634497869210199</v>
      </c>
      <c r="P2384" s="1">
        <v>2.7933228924493201</v>
      </c>
      <c r="Q2384" s="4" t="s">
        <v>2935</v>
      </c>
      <c r="R2384" s="1"/>
      <c r="S2384" s="1"/>
      <c r="T2384" s="1"/>
      <c r="U2384" s="1"/>
      <c r="V2384" s="4" t="s">
        <v>2935</v>
      </c>
      <c r="W2384" t="s">
        <v>9348</v>
      </c>
      <c r="X2384" t="s">
        <v>14223</v>
      </c>
      <c r="Y2384" t="s">
        <v>9346</v>
      </c>
      <c r="Z2384" t="s">
        <v>9347</v>
      </c>
      <c r="AA2384" s="4" t="s">
        <v>2935</v>
      </c>
      <c r="AB2384" t="s">
        <v>12454</v>
      </c>
      <c r="AC2384" s="4" t="s">
        <v>2935</v>
      </c>
      <c r="AD2384" t="s">
        <v>9665</v>
      </c>
      <c r="AE2384" s="4" t="s">
        <v>2935</v>
      </c>
      <c r="AF2384" t="s">
        <v>10770</v>
      </c>
      <c r="AG2384">
        <v>8.2200000000000003E-80</v>
      </c>
      <c r="AH2384" s="20">
        <v>64.516000000000005</v>
      </c>
      <c r="AI2384" s="12" t="s">
        <v>2935</v>
      </c>
    </row>
    <row r="2385" spans="6:35" x14ac:dyDescent="0.35">
      <c r="F2385" t="s">
        <v>2910</v>
      </c>
      <c r="G2385" t="s">
        <v>1354</v>
      </c>
      <c r="H2385" t="s">
        <v>9291</v>
      </c>
      <c r="I2385" t="s">
        <v>2935</v>
      </c>
      <c r="J2385" t="s">
        <v>2935</v>
      </c>
      <c r="K2385" t="s">
        <v>2935</v>
      </c>
      <c r="L2385" s="4" t="s">
        <v>2935</v>
      </c>
      <c r="M2385" s="3"/>
      <c r="N2385" s="1"/>
      <c r="O2385" s="1">
        <v>4.0175063106337303</v>
      </c>
      <c r="P2385" s="1">
        <v>6.0127665828919703</v>
      </c>
      <c r="Q2385" s="4" t="s">
        <v>2935</v>
      </c>
      <c r="R2385" s="1"/>
      <c r="S2385" s="1"/>
      <c r="T2385" s="1"/>
      <c r="U2385" s="1"/>
      <c r="V2385" s="4" t="s">
        <v>2935</v>
      </c>
      <c r="W2385" t="s">
        <v>9332</v>
      </c>
      <c r="X2385" t="s">
        <v>14224</v>
      </c>
      <c r="Y2385" t="s">
        <v>9349</v>
      </c>
      <c r="Z2385" t="s">
        <v>9350</v>
      </c>
      <c r="AA2385" s="4" t="s">
        <v>2935</v>
      </c>
      <c r="AB2385" t="s">
        <v>12455</v>
      </c>
      <c r="AC2385" s="4" t="s">
        <v>2935</v>
      </c>
      <c r="AD2385" t="s">
        <v>9665</v>
      </c>
      <c r="AE2385" s="4" t="s">
        <v>2935</v>
      </c>
      <c r="AF2385" t="s">
        <v>10767</v>
      </c>
      <c r="AG2385">
        <v>3.1999999999999999E-47</v>
      </c>
      <c r="AH2385" s="20">
        <v>46.667000000000002</v>
      </c>
      <c r="AI2385" s="12" t="s">
        <v>2935</v>
      </c>
    </row>
    <row r="2386" spans="6:35" x14ac:dyDescent="0.35">
      <c r="F2386" t="s">
        <v>2911</v>
      </c>
      <c r="G2386" t="s">
        <v>1358</v>
      </c>
      <c r="H2386" t="s">
        <v>9291</v>
      </c>
      <c r="I2386" t="s">
        <v>2935</v>
      </c>
      <c r="J2386" t="s">
        <v>2935</v>
      </c>
      <c r="K2386" t="s">
        <v>2935</v>
      </c>
      <c r="L2386" s="4" t="s">
        <v>2935</v>
      </c>
      <c r="M2386" s="3"/>
      <c r="N2386" s="1"/>
      <c r="O2386" s="1"/>
      <c r="P2386" s="1">
        <v>2.8316873557343798</v>
      </c>
      <c r="Q2386" s="4" t="s">
        <v>2935</v>
      </c>
      <c r="R2386" s="1"/>
      <c r="S2386" s="1"/>
      <c r="T2386" s="1"/>
      <c r="U2386" s="1"/>
      <c r="V2386" s="4" t="s">
        <v>2935</v>
      </c>
      <c r="W2386" t="s">
        <v>9353</v>
      </c>
      <c r="X2386" t="s">
        <v>14225</v>
      </c>
      <c r="Y2386" t="s">
        <v>9351</v>
      </c>
      <c r="Z2386" t="s">
        <v>9352</v>
      </c>
      <c r="AA2386" s="4" t="s">
        <v>2935</v>
      </c>
      <c r="AB2386" t="s">
        <v>12456</v>
      </c>
      <c r="AC2386" s="4" t="s">
        <v>2935</v>
      </c>
      <c r="AD2386" t="s">
        <v>9665</v>
      </c>
      <c r="AE2386" s="4" t="s">
        <v>2935</v>
      </c>
      <c r="AF2386" t="s">
        <v>10771</v>
      </c>
      <c r="AG2386">
        <v>1.6200000000000001E-81</v>
      </c>
      <c r="AH2386" s="20">
        <v>74.674999999999997</v>
      </c>
      <c r="AI2386" s="12" t="s">
        <v>2935</v>
      </c>
    </row>
    <row r="2387" spans="6:35" x14ac:dyDescent="0.35">
      <c r="F2387" t="s">
        <v>1693</v>
      </c>
      <c r="G2387" t="s">
        <v>286</v>
      </c>
      <c r="H2387" t="s">
        <v>4328</v>
      </c>
      <c r="I2387" t="s">
        <v>4329</v>
      </c>
      <c r="J2387" t="s">
        <v>4330</v>
      </c>
      <c r="K2387" t="s">
        <v>4331</v>
      </c>
      <c r="L2387" s="4" t="s">
        <v>2935</v>
      </c>
      <c r="M2387" s="3"/>
      <c r="N2387" s="1"/>
      <c r="O2387" s="1"/>
      <c r="P2387" s="1">
        <v>-1.6566821600442201</v>
      </c>
      <c r="Q2387" s="4" t="s">
        <v>2935</v>
      </c>
      <c r="R2387" s="1"/>
      <c r="S2387" s="1"/>
      <c r="T2387" s="1"/>
      <c r="U2387" s="1"/>
      <c r="V2387" s="4" t="s">
        <v>2935</v>
      </c>
      <c r="W2387" t="s">
        <v>4327</v>
      </c>
      <c r="X2387" t="s">
        <v>13345</v>
      </c>
      <c r="Y2387" t="s">
        <v>4325</v>
      </c>
      <c r="Z2387" t="s">
        <v>4326</v>
      </c>
      <c r="AA2387" s="4" t="s">
        <v>2935</v>
      </c>
      <c r="AB2387" t="s">
        <v>11885</v>
      </c>
      <c r="AC2387" s="4" t="s">
        <v>2935</v>
      </c>
      <c r="AD2387" t="s">
        <v>9550</v>
      </c>
      <c r="AE2387" s="4" t="s">
        <v>2935</v>
      </c>
      <c r="AF2387" t="s">
        <v>10069</v>
      </c>
      <c r="AG2387">
        <v>0</v>
      </c>
      <c r="AH2387" s="20">
        <v>60.101999999999997</v>
      </c>
      <c r="AI2387" s="12" t="s">
        <v>2935</v>
      </c>
    </row>
    <row r="2388" spans="6:35" x14ac:dyDescent="0.35">
      <c r="F2388" t="s">
        <v>2631</v>
      </c>
      <c r="G2388" t="s">
        <v>1120</v>
      </c>
      <c r="H2388" t="s">
        <v>8469</v>
      </c>
      <c r="I2388" t="s">
        <v>7452</v>
      </c>
      <c r="J2388" t="s">
        <v>7453</v>
      </c>
      <c r="K2388" t="s">
        <v>7454</v>
      </c>
      <c r="L2388" s="4" t="s">
        <v>2935</v>
      </c>
      <c r="M2388" s="3"/>
      <c r="N2388" s="1"/>
      <c r="O2388" s="1">
        <v>2.44913211949995</v>
      </c>
      <c r="P2388" s="1">
        <v>2.5383108697669101</v>
      </c>
      <c r="Q2388" s="4" t="s">
        <v>2935</v>
      </c>
      <c r="R2388" s="1"/>
      <c r="S2388" s="1"/>
      <c r="T2388" s="1"/>
      <c r="U2388" s="1"/>
      <c r="V2388" s="4" t="s">
        <v>2935</v>
      </c>
      <c r="W2388" t="s">
        <v>8468</v>
      </c>
      <c r="X2388" t="s">
        <v>12807</v>
      </c>
      <c r="Y2388" t="s">
        <v>8466</v>
      </c>
      <c r="Z2388" t="s">
        <v>8467</v>
      </c>
      <c r="AA2388" s="4" t="s">
        <v>2935</v>
      </c>
      <c r="AB2388" t="s">
        <v>11524</v>
      </c>
      <c r="AC2388" s="4" t="s">
        <v>2935</v>
      </c>
      <c r="AD2388" t="s">
        <v>10853</v>
      </c>
      <c r="AE2388" s="4" t="s">
        <v>2935</v>
      </c>
      <c r="AF2388" s="2"/>
      <c r="AG2388" s="2"/>
      <c r="AH2388" s="21"/>
      <c r="AI2388" s="12" t="s">
        <v>2935</v>
      </c>
    </row>
    <row r="2389" spans="6:35" x14ac:dyDescent="0.35">
      <c r="F2389" t="s">
        <v>2632</v>
      </c>
      <c r="G2389" t="s">
        <v>1121</v>
      </c>
      <c r="H2389" t="s">
        <v>8473</v>
      </c>
      <c r="I2389" t="s">
        <v>8474</v>
      </c>
      <c r="J2389" t="s">
        <v>8475</v>
      </c>
      <c r="K2389" t="s">
        <v>8476</v>
      </c>
      <c r="L2389" s="4" t="s">
        <v>2935</v>
      </c>
      <c r="M2389" s="3"/>
      <c r="N2389" s="1"/>
      <c r="O2389" s="1"/>
      <c r="P2389" s="1">
        <v>1.84496075156407</v>
      </c>
      <c r="Q2389" s="4" t="s">
        <v>2935</v>
      </c>
      <c r="R2389" s="1"/>
      <c r="S2389" s="1"/>
      <c r="T2389" s="1"/>
      <c r="U2389" s="1"/>
      <c r="V2389" s="4" t="s">
        <v>2935</v>
      </c>
      <c r="W2389" t="s">
        <v>8472</v>
      </c>
      <c r="X2389" t="s">
        <v>12808</v>
      </c>
      <c r="Y2389" t="s">
        <v>8470</v>
      </c>
      <c r="Z2389" t="s">
        <v>8471</v>
      </c>
      <c r="AA2389" s="4" t="s">
        <v>2935</v>
      </c>
      <c r="AB2389" t="s">
        <v>11525</v>
      </c>
      <c r="AC2389" s="4" t="s">
        <v>2935</v>
      </c>
      <c r="AD2389" t="s">
        <v>10854</v>
      </c>
      <c r="AE2389" s="4" t="s">
        <v>2935</v>
      </c>
      <c r="AF2389" t="s">
        <v>9623</v>
      </c>
      <c r="AG2389">
        <v>0</v>
      </c>
      <c r="AH2389" s="20">
        <v>82.119</v>
      </c>
      <c r="AI2389" s="12" t="s">
        <v>2935</v>
      </c>
    </row>
    <row r="2390" spans="6:35" x14ac:dyDescent="0.35">
      <c r="F2390" t="s">
        <v>2633</v>
      </c>
      <c r="G2390" t="s">
        <v>1122</v>
      </c>
      <c r="H2390" t="s">
        <v>8469</v>
      </c>
      <c r="I2390" t="s">
        <v>8480</v>
      </c>
      <c r="J2390" t="s">
        <v>8481</v>
      </c>
      <c r="K2390" t="s">
        <v>7454</v>
      </c>
      <c r="L2390" s="4" t="s">
        <v>2935</v>
      </c>
      <c r="M2390" s="3"/>
      <c r="N2390" s="1"/>
      <c r="O2390" s="1"/>
      <c r="P2390" s="1">
        <v>1.07669555155375</v>
      </c>
      <c r="Q2390" s="4" t="s">
        <v>2935</v>
      </c>
      <c r="R2390" s="1"/>
      <c r="S2390" s="1"/>
      <c r="T2390" s="1"/>
      <c r="U2390" s="1"/>
      <c r="V2390" s="4" t="s">
        <v>2935</v>
      </c>
      <c r="W2390" t="s">
        <v>8479</v>
      </c>
      <c r="X2390" t="s">
        <v>12809</v>
      </c>
      <c r="Y2390" t="s">
        <v>8477</v>
      </c>
      <c r="Z2390" t="s">
        <v>8478</v>
      </c>
      <c r="AA2390" s="4" t="s">
        <v>2935</v>
      </c>
      <c r="AB2390" t="s">
        <v>11526</v>
      </c>
      <c r="AC2390" s="4" t="s">
        <v>2935</v>
      </c>
      <c r="AD2390" t="s">
        <v>9624</v>
      </c>
      <c r="AE2390" s="4" t="s">
        <v>2935</v>
      </c>
      <c r="AF2390" t="s">
        <v>9625</v>
      </c>
      <c r="AG2390">
        <v>2.6000000000000001E-152</v>
      </c>
      <c r="AH2390" s="20">
        <v>46.537999999999997</v>
      </c>
      <c r="AI2390" s="12" t="s">
        <v>2935</v>
      </c>
    </row>
    <row r="2391" spans="6:35" x14ac:dyDescent="0.35">
      <c r="F2391" t="s">
        <v>2634</v>
      </c>
      <c r="G2391" t="s">
        <v>1122</v>
      </c>
      <c r="H2391" t="s">
        <v>8469</v>
      </c>
      <c r="I2391" t="s">
        <v>8480</v>
      </c>
      <c r="J2391" t="s">
        <v>8481</v>
      </c>
      <c r="K2391" t="s">
        <v>7454</v>
      </c>
      <c r="L2391" s="4" t="s">
        <v>2935</v>
      </c>
      <c r="M2391" s="3"/>
      <c r="N2391" s="1"/>
      <c r="O2391" s="1"/>
      <c r="P2391" s="1">
        <v>1.8892658096153401</v>
      </c>
      <c r="Q2391" s="4" t="s">
        <v>2935</v>
      </c>
      <c r="R2391" s="1"/>
      <c r="S2391" s="1"/>
      <c r="T2391" s="1"/>
      <c r="U2391" s="1"/>
      <c r="V2391" s="4" t="s">
        <v>2935</v>
      </c>
      <c r="W2391" t="s">
        <v>8479</v>
      </c>
      <c r="X2391" t="s">
        <v>12810</v>
      </c>
      <c r="Y2391" t="s">
        <v>8482</v>
      </c>
      <c r="Z2391" t="s">
        <v>8483</v>
      </c>
      <c r="AA2391" s="4" t="s">
        <v>2935</v>
      </c>
      <c r="AB2391" t="s">
        <v>11527</v>
      </c>
      <c r="AC2391" s="4" t="s">
        <v>2935</v>
      </c>
      <c r="AD2391" t="s">
        <v>9624</v>
      </c>
      <c r="AE2391" s="4" t="s">
        <v>2935</v>
      </c>
      <c r="AF2391" t="s">
        <v>9625</v>
      </c>
      <c r="AG2391">
        <v>2.2900000000000001E-127</v>
      </c>
      <c r="AH2391" s="20">
        <v>68.519000000000005</v>
      </c>
      <c r="AI2391" s="12" t="s">
        <v>2935</v>
      </c>
    </row>
    <row r="2392" spans="6:35" x14ac:dyDescent="0.35">
      <c r="F2392" t="s">
        <v>2637</v>
      </c>
      <c r="G2392" t="s">
        <v>1125</v>
      </c>
      <c r="H2392" t="s">
        <v>8473</v>
      </c>
      <c r="I2392" t="s">
        <v>8493</v>
      </c>
      <c r="J2392" t="s">
        <v>8494</v>
      </c>
      <c r="K2392" t="s">
        <v>7454</v>
      </c>
      <c r="L2392" s="4" t="s">
        <v>2935</v>
      </c>
      <c r="M2392" s="3"/>
      <c r="N2392" s="1"/>
      <c r="O2392" s="1">
        <v>1.49340217320085</v>
      </c>
      <c r="P2392" s="1">
        <v>1.9455201837004299</v>
      </c>
      <c r="Q2392" s="4" t="s">
        <v>2935</v>
      </c>
      <c r="R2392" s="1"/>
      <c r="S2392" s="1"/>
      <c r="T2392" s="1"/>
      <c r="U2392" s="1"/>
      <c r="V2392" s="4" t="s">
        <v>2935</v>
      </c>
      <c r="W2392" t="s">
        <v>8492</v>
      </c>
      <c r="X2392" t="s">
        <v>12813</v>
      </c>
      <c r="Y2392" t="s">
        <v>8490</v>
      </c>
      <c r="Z2392" t="s">
        <v>8491</v>
      </c>
      <c r="AA2392" s="4" t="s">
        <v>2935</v>
      </c>
      <c r="AB2392" t="s">
        <v>11530</v>
      </c>
      <c r="AC2392" s="4" t="s">
        <v>2935</v>
      </c>
      <c r="AD2392" t="s">
        <v>9622</v>
      </c>
      <c r="AE2392" s="4" t="s">
        <v>2935</v>
      </c>
      <c r="AF2392" t="s">
        <v>9628</v>
      </c>
      <c r="AG2392">
        <v>1.8600000000000001E-173</v>
      </c>
      <c r="AH2392" s="20">
        <v>70.308000000000007</v>
      </c>
      <c r="AI2392" s="12" t="s">
        <v>2935</v>
      </c>
    </row>
    <row r="2393" spans="6:35" x14ac:dyDescent="0.35">
      <c r="F2393" t="s">
        <v>2635</v>
      </c>
      <c r="G2393" t="s">
        <v>1123</v>
      </c>
      <c r="H2393" t="s">
        <v>8469</v>
      </c>
      <c r="I2393" t="s">
        <v>2935</v>
      </c>
      <c r="J2393" t="s">
        <v>2935</v>
      </c>
      <c r="K2393" t="s">
        <v>2935</v>
      </c>
      <c r="L2393" s="4" t="s">
        <v>2935</v>
      </c>
      <c r="M2393" s="3"/>
      <c r="N2393" s="1">
        <v>-1.0568768248528899</v>
      </c>
      <c r="O2393" s="1">
        <v>2.4548673488273698</v>
      </c>
      <c r="P2393" s="1">
        <v>3.6180099909237802</v>
      </c>
      <c r="Q2393" s="4" t="s">
        <v>2935</v>
      </c>
      <c r="R2393" s="1">
        <v>1.34593905611051</v>
      </c>
      <c r="S2393" s="1"/>
      <c r="T2393" s="1"/>
      <c r="U2393" s="1"/>
      <c r="V2393" s="4" t="s">
        <v>2935</v>
      </c>
      <c r="W2393" t="s">
        <v>8486</v>
      </c>
      <c r="X2393" t="s">
        <v>12811</v>
      </c>
      <c r="Y2393" t="s">
        <v>8484</v>
      </c>
      <c r="Z2393" t="s">
        <v>8485</v>
      </c>
      <c r="AA2393" s="4" t="s">
        <v>2935</v>
      </c>
      <c r="AB2393" t="s">
        <v>11528</v>
      </c>
      <c r="AC2393" s="4" t="s">
        <v>2935</v>
      </c>
      <c r="AD2393" t="s">
        <v>10855</v>
      </c>
      <c r="AE2393" s="4" t="s">
        <v>2935</v>
      </c>
      <c r="AF2393" t="s">
        <v>9627</v>
      </c>
      <c r="AG2393">
        <v>9.49E-122</v>
      </c>
      <c r="AH2393" s="20">
        <v>49.418999999999997</v>
      </c>
      <c r="AI2393" s="12" t="s">
        <v>2935</v>
      </c>
    </row>
    <row r="2394" spans="6:35" x14ac:dyDescent="0.35">
      <c r="F2394" t="s">
        <v>2636</v>
      </c>
      <c r="G2394" t="s">
        <v>1124</v>
      </c>
      <c r="H2394" t="s">
        <v>8469</v>
      </c>
      <c r="I2394" t="s">
        <v>2935</v>
      </c>
      <c r="J2394" t="s">
        <v>2935</v>
      </c>
      <c r="K2394" t="s">
        <v>2935</v>
      </c>
      <c r="L2394" s="4" t="s">
        <v>2935</v>
      </c>
      <c r="M2394" s="3"/>
      <c r="N2394" s="1"/>
      <c r="O2394" s="1">
        <v>6.5607406748713499</v>
      </c>
      <c r="P2394" s="1">
        <v>4.9767456235038301</v>
      </c>
      <c r="Q2394" s="4" t="s">
        <v>2935</v>
      </c>
      <c r="R2394" s="1"/>
      <c r="S2394" s="1"/>
      <c r="T2394" s="1"/>
      <c r="U2394" s="1"/>
      <c r="V2394" s="4" t="s">
        <v>2935</v>
      </c>
      <c r="W2394" t="s">
        <v>8489</v>
      </c>
      <c r="X2394" t="s">
        <v>12812</v>
      </c>
      <c r="Y2394" t="s">
        <v>8487</v>
      </c>
      <c r="Z2394" t="s">
        <v>8488</v>
      </c>
      <c r="AA2394" s="4" t="s">
        <v>2935</v>
      </c>
      <c r="AB2394" t="s">
        <v>11529</v>
      </c>
      <c r="AC2394" s="4" t="s">
        <v>2935</v>
      </c>
      <c r="AD2394" t="s">
        <v>10855</v>
      </c>
      <c r="AE2394" s="4" t="s">
        <v>2935</v>
      </c>
      <c r="AF2394" t="s">
        <v>9627</v>
      </c>
      <c r="AG2394">
        <v>6.9600000000000005E-125</v>
      </c>
      <c r="AH2394" s="20">
        <v>47.058999999999997</v>
      </c>
      <c r="AI2394" s="12" t="s">
        <v>2935</v>
      </c>
    </row>
    <row r="2395" spans="6:35" x14ac:dyDescent="0.35">
      <c r="F2395" t="s">
        <v>2644</v>
      </c>
      <c r="G2395" t="s">
        <v>1131</v>
      </c>
      <c r="H2395" t="s">
        <v>8469</v>
      </c>
      <c r="I2395" t="s">
        <v>2935</v>
      </c>
      <c r="J2395" t="s">
        <v>2935</v>
      </c>
      <c r="K2395" t="s">
        <v>2935</v>
      </c>
      <c r="L2395" s="4" t="s">
        <v>2935</v>
      </c>
      <c r="M2395" s="3"/>
      <c r="N2395" s="1"/>
      <c r="O2395" s="1"/>
      <c r="P2395" s="1">
        <v>5.3534318441469999</v>
      </c>
      <c r="Q2395" s="4" t="s">
        <v>2935</v>
      </c>
      <c r="R2395" s="1"/>
      <c r="S2395" s="1"/>
      <c r="T2395" s="1"/>
      <c r="U2395" s="1"/>
      <c r="V2395" s="4" t="s">
        <v>2935</v>
      </c>
      <c r="W2395" t="s">
        <v>8516</v>
      </c>
      <c r="X2395" t="s">
        <v>12820</v>
      </c>
      <c r="Y2395" t="s">
        <v>8514</v>
      </c>
      <c r="Z2395" t="s">
        <v>8515</v>
      </c>
      <c r="AA2395" s="4" t="s">
        <v>2935</v>
      </c>
      <c r="AB2395" t="s">
        <v>11529</v>
      </c>
      <c r="AC2395" s="4" t="s">
        <v>2935</v>
      </c>
      <c r="AD2395" t="s">
        <v>10855</v>
      </c>
      <c r="AE2395" s="4" t="s">
        <v>2935</v>
      </c>
      <c r="AF2395" t="s">
        <v>9637</v>
      </c>
      <c r="AG2395">
        <v>2.6500000000000001E-46</v>
      </c>
      <c r="AH2395" s="20">
        <v>34.954000000000001</v>
      </c>
      <c r="AI2395" s="12" t="s">
        <v>2935</v>
      </c>
    </row>
    <row r="2396" spans="6:35" x14ac:dyDescent="0.35">
      <c r="F2396" t="s">
        <v>1985</v>
      </c>
      <c r="G2396" t="s">
        <v>544</v>
      </c>
      <c r="H2396" t="s">
        <v>5784</v>
      </c>
      <c r="I2396" t="s">
        <v>5785</v>
      </c>
      <c r="J2396" t="s">
        <v>5786</v>
      </c>
      <c r="K2396" t="s">
        <v>5787</v>
      </c>
      <c r="L2396" s="4" t="s">
        <v>2935</v>
      </c>
      <c r="M2396" s="3"/>
      <c r="N2396" s="1"/>
      <c r="O2396" s="1"/>
      <c r="P2396" s="1">
        <v>1.89456318831201</v>
      </c>
      <c r="Q2396" s="4" t="s">
        <v>2935</v>
      </c>
      <c r="R2396" s="1"/>
      <c r="S2396" s="1"/>
      <c r="T2396" s="1"/>
      <c r="U2396" s="1"/>
      <c r="V2396" s="4" t="s">
        <v>2935</v>
      </c>
      <c r="W2396" t="s">
        <v>5783</v>
      </c>
      <c r="X2396" t="s">
        <v>13930</v>
      </c>
      <c r="Y2396" t="s">
        <v>5781</v>
      </c>
      <c r="Z2396" t="s">
        <v>5782</v>
      </c>
      <c r="AA2396" s="4" t="s">
        <v>2935</v>
      </c>
      <c r="AB2396" t="s">
        <v>12089</v>
      </c>
      <c r="AC2396" s="4" t="s">
        <v>2935</v>
      </c>
      <c r="AD2396" t="s">
        <v>11331</v>
      </c>
      <c r="AE2396" s="4" t="s">
        <v>2935</v>
      </c>
      <c r="AF2396" t="s">
        <v>10557</v>
      </c>
      <c r="AG2396">
        <v>0</v>
      </c>
      <c r="AH2396" s="20">
        <v>80.459999999999994</v>
      </c>
      <c r="AI2396" s="12" t="s">
        <v>2935</v>
      </c>
    </row>
    <row r="2397" spans="6:35" x14ac:dyDescent="0.35">
      <c r="F2397" t="s">
        <v>2640</v>
      </c>
      <c r="G2397" t="s">
        <v>1128</v>
      </c>
      <c r="H2397" t="s">
        <v>8473</v>
      </c>
      <c r="I2397" t="s">
        <v>2935</v>
      </c>
      <c r="J2397" t="s">
        <v>2935</v>
      </c>
      <c r="K2397" t="s">
        <v>2935</v>
      </c>
      <c r="L2397" s="4" t="s">
        <v>2935</v>
      </c>
      <c r="M2397" s="3"/>
      <c r="N2397" s="1"/>
      <c r="O2397" s="1"/>
      <c r="P2397" s="1">
        <v>5.7852703893339301</v>
      </c>
      <c r="Q2397" s="4" t="s">
        <v>2935</v>
      </c>
      <c r="R2397" s="1"/>
      <c r="S2397" s="1"/>
      <c r="T2397" s="1"/>
      <c r="U2397" s="1"/>
      <c r="V2397" s="4" t="s">
        <v>2935</v>
      </c>
      <c r="W2397" t="s">
        <v>8506</v>
      </c>
      <c r="X2397" t="s">
        <v>12816</v>
      </c>
      <c r="Y2397" t="s">
        <v>8504</v>
      </c>
      <c r="Z2397" t="s">
        <v>8505</v>
      </c>
      <c r="AA2397" s="4" t="s">
        <v>2935</v>
      </c>
      <c r="AB2397" t="s">
        <v>11533</v>
      </c>
      <c r="AC2397" s="4" t="s">
        <v>2935</v>
      </c>
      <c r="AD2397" t="s">
        <v>9633</v>
      </c>
      <c r="AE2397" s="4" t="s">
        <v>2935</v>
      </c>
      <c r="AF2397" t="s">
        <v>9634</v>
      </c>
      <c r="AG2397">
        <v>5.8399999999999998E-65</v>
      </c>
      <c r="AH2397" s="20">
        <v>58.896000000000001</v>
      </c>
      <c r="AI2397" s="12" t="s">
        <v>2935</v>
      </c>
    </row>
    <row r="2398" spans="6:35" x14ac:dyDescent="0.35">
      <c r="F2398" t="s">
        <v>2641</v>
      </c>
      <c r="G2398" t="s">
        <v>1129</v>
      </c>
      <c r="H2398" t="s">
        <v>8473</v>
      </c>
      <c r="I2398" t="s">
        <v>2935</v>
      </c>
      <c r="J2398" t="s">
        <v>2935</v>
      </c>
      <c r="K2398" t="s">
        <v>2935</v>
      </c>
      <c r="L2398" s="4" t="s">
        <v>2935</v>
      </c>
      <c r="M2398" s="3"/>
      <c r="N2398" s="1"/>
      <c r="O2398" s="1">
        <v>3.8027969341999901</v>
      </c>
      <c r="P2398" s="1">
        <v>5.5018242322226003</v>
      </c>
      <c r="Q2398" s="4" t="s">
        <v>2935</v>
      </c>
      <c r="R2398" s="1"/>
      <c r="S2398" s="1"/>
      <c r="T2398" s="1"/>
      <c r="U2398" s="1"/>
      <c r="V2398" s="4" t="s">
        <v>2935</v>
      </c>
      <c r="W2398" t="s">
        <v>8506</v>
      </c>
      <c r="X2398" t="s">
        <v>12817</v>
      </c>
      <c r="Y2398" t="s">
        <v>8507</v>
      </c>
      <c r="Z2398" t="s">
        <v>8508</v>
      </c>
      <c r="AA2398" s="4" t="s">
        <v>2935</v>
      </c>
      <c r="AB2398" t="s">
        <v>11534</v>
      </c>
      <c r="AC2398" s="4" t="s">
        <v>2935</v>
      </c>
      <c r="AD2398" t="s">
        <v>9633</v>
      </c>
      <c r="AE2398" s="4" t="s">
        <v>2935</v>
      </c>
      <c r="AF2398" t="s">
        <v>9635</v>
      </c>
      <c r="AG2398">
        <v>9.8800000000000008E-68</v>
      </c>
      <c r="AH2398" s="20">
        <v>61.392000000000003</v>
      </c>
      <c r="AI2398" s="12" t="s">
        <v>2935</v>
      </c>
    </row>
    <row r="2399" spans="6:35" x14ac:dyDescent="0.35">
      <c r="F2399" t="s">
        <v>2642</v>
      </c>
      <c r="G2399" t="s">
        <v>1130</v>
      </c>
      <c r="H2399" t="s">
        <v>8473</v>
      </c>
      <c r="I2399" t="s">
        <v>2935</v>
      </c>
      <c r="J2399" t="s">
        <v>2935</v>
      </c>
      <c r="K2399" t="s">
        <v>2935</v>
      </c>
      <c r="L2399" s="4" t="s">
        <v>2935</v>
      </c>
      <c r="M2399" s="3"/>
      <c r="N2399" s="1"/>
      <c r="O2399" s="1">
        <v>3.7060113854346399</v>
      </c>
      <c r="P2399" s="1">
        <v>4.9870406488555199</v>
      </c>
      <c r="Q2399" s="4" t="s">
        <v>2935</v>
      </c>
      <c r="R2399" s="1"/>
      <c r="S2399" s="1"/>
      <c r="T2399" s="1"/>
      <c r="U2399" s="1">
        <v>1.9158378239911</v>
      </c>
      <c r="V2399" s="4" t="s">
        <v>2935</v>
      </c>
      <c r="W2399" t="s">
        <v>8511</v>
      </c>
      <c r="X2399" t="s">
        <v>12818</v>
      </c>
      <c r="Y2399" t="s">
        <v>8509</v>
      </c>
      <c r="Z2399" t="s">
        <v>8510</v>
      </c>
      <c r="AA2399" s="4" t="s">
        <v>2935</v>
      </c>
      <c r="AB2399" t="s">
        <v>11534</v>
      </c>
      <c r="AC2399" s="4" t="s">
        <v>2935</v>
      </c>
      <c r="AD2399" t="s">
        <v>9633</v>
      </c>
      <c r="AE2399" s="4" t="s">
        <v>2935</v>
      </c>
      <c r="AF2399" s="2"/>
      <c r="AG2399" s="2"/>
      <c r="AH2399" s="21"/>
      <c r="AI2399" s="12" t="s">
        <v>2935</v>
      </c>
    </row>
    <row r="2400" spans="6:35" x14ac:dyDescent="0.35">
      <c r="F2400" t="s">
        <v>2643</v>
      </c>
      <c r="G2400" t="s">
        <v>1128</v>
      </c>
      <c r="H2400" t="s">
        <v>8473</v>
      </c>
      <c r="I2400" t="s">
        <v>2935</v>
      </c>
      <c r="J2400" t="s">
        <v>2935</v>
      </c>
      <c r="K2400" t="s">
        <v>2935</v>
      </c>
      <c r="L2400" s="4" t="s">
        <v>2935</v>
      </c>
      <c r="M2400" s="3"/>
      <c r="N2400" s="1"/>
      <c r="O2400" s="1">
        <v>3.72536869620407</v>
      </c>
      <c r="P2400" s="1"/>
      <c r="Q2400" s="4" t="s">
        <v>2935</v>
      </c>
      <c r="R2400" s="1"/>
      <c r="S2400" s="1"/>
      <c r="T2400" s="1"/>
      <c r="U2400" s="1"/>
      <c r="V2400" s="4" t="s">
        <v>2935</v>
      </c>
      <c r="W2400" t="s">
        <v>8506</v>
      </c>
      <c r="X2400" t="s">
        <v>12819</v>
      </c>
      <c r="Y2400" t="s">
        <v>8512</v>
      </c>
      <c r="Z2400" t="s">
        <v>8513</v>
      </c>
      <c r="AA2400" s="4" t="s">
        <v>2935</v>
      </c>
      <c r="AB2400" t="s">
        <v>11534</v>
      </c>
      <c r="AC2400" s="4" t="s">
        <v>2935</v>
      </c>
      <c r="AD2400" t="s">
        <v>9633</v>
      </c>
      <c r="AE2400" s="4" t="s">
        <v>2935</v>
      </c>
      <c r="AF2400" t="s">
        <v>9636</v>
      </c>
      <c r="AG2400">
        <v>6.8900000000000001E-65</v>
      </c>
      <c r="AH2400" s="20">
        <v>57.237000000000002</v>
      </c>
      <c r="AI2400" s="12" t="s">
        <v>2935</v>
      </c>
    </row>
    <row r="2401" spans="6:35" x14ac:dyDescent="0.35">
      <c r="F2401" t="s">
        <v>2912</v>
      </c>
      <c r="G2401" t="s">
        <v>1359</v>
      </c>
      <c r="H2401" t="s">
        <v>9291</v>
      </c>
      <c r="I2401" t="s">
        <v>2935</v>
      </c>
      <c r="J2401" t="s">
        <v>2935</v>
      </c>
      <c r="K2401" t="s">
        <v>2935</v>
      </c>
      <c r="L2401" s="4" t="s">
        <v>2935</v>
      </c>
      <c r="M2401" s="3"/>
      <c r="N2401" s="1"/>
      <c r="O2401" s="1">
        <v>7.6342326343178097</v>
      </c>
      <c r="P2401" s="1">
        <v>7.7862821048986604</v>
      </c>
      <c r="Q2401" s="4" t="s">
        <v>2935</v>
      </c>
      <c r="R2401" s="1"/>
      <c r="S2401" s="1"/>
      <c r="T2401" s="1"/>
      <c r="U2401" s="1">
        <v>1.9019325147294299</v>
      </c>
      <c r="V2401" s="4" t="s">
        <v>2935</v>
      </c>
      <c r="W2401" t="s">
        <v>9356</v>
      </c>
      <c r="X2401" t="s">
        <v>14226</v>
      </c>
      <c r="Y2401" t="s">
        <v>9354</v>
      </c>
      <c r="Z2401" t="s">
        <v>9355</v>
      </c>
      <c r="AA2401" s="4" t="s">
        <v>2935</v>
      </c>
      <c r="AB2401" t="s">
        <v>11552</v>
      </c>
      <c r="AC2401" s="4" t="s">
        <v>2935</v>
      </c>
      <c r="AD2401" t="s">
        <v>10864</v>
      </c>
      <c r="AE2401" s="4" t="s">
        <v>2935</v>
      </c>
      <c r="AF2401" s="2"/>
      <c r="AG2401" s="2"/>
      <c r="AH2401" s="21"/>
      <c r="AI2401" s="12" t="s">
        <v>2935</v>
      </c>
    </row>
    <row r="2402" spans="6:35" x14ac:dyDescent="0.35">
      <c r="F2402" t="s">
        <v>2913</v>
      </c>
      <c r="G2402" t="s">
        <v>1360</v>
      </c>
      <c r="H2402" t="s">
        <v>9291</v>
      </c>
      <c r="I2402" t="s">
        <v>2935</v>
      </c>
      <c r="J2402" t="s">
        <v>2935</v>
      </c>
      <c r="K2402" t="s">
        <v>2935</v>
      </c>
      <c r="L2402" s="4" t="s">
        <v>2935</v>
      </c>
      <c r="M2402" s="3"/>
      <c r="N2402" s="1"/>
      <c r="O2402" s="1">
        <v>2.8171128766226601</v>
      </c>
      <c r="P2402" s="1">
        <v>1.7109133981851501</v>
      </c>
      <c r="Q2402" s="4" t="s">
        <v>2935</v>
      </c>
      <c r="R2402" s="1"/>
      <c r="S2402" s="1"/>
      <c r="T2402" s="1"/>
      <c r="U2402" s="1"/>
      <c r="V2402" s="4" t="s">
        <v>2935</v>
      </c>
      <c r="W2402" t="s">
        <v>9359</v>
      </c>
      <c r="X2402" t="s">
        <v>14227</v>
      </c>
      <c r="Y2402" t="s">
        <v>9357</v>
      </c>
      <c r="Z2402" t="s">
        <v>9358</v>
      </c>
      <c r="AA2402" s="4" t="s">
        <v>2935</v>
      </c>
      <c r="AB2402" t="s">
        <v>11552</v>
      </c>
      <c r="AC2402" s="4" t="s">
        <v>2935</v>
      </c>
      <c r="AD2402" t="s">
        <v>10864</v>
      </c>
      <c r="AE2402" s="4" t="s">
        <v>2935</v>
      </c>
      <c r="AF2402" s="2"/>
      <c r="AG2402" s="2"/>
      <c r="AH2402" s="21"/>
      <c r="AI2402" s="12" t="s">
        <v>2935</v>
      </c>
    </row>
    <row r="2403" spans="6:35" x14ac:dyDescent="0.35">
      <c r="F2403" t="s">
        <v>2914</v>
      </c>
      <c r="G2403" t="s">
        <v>1361</v>
      </c>
      <c r="H2403" t="s">
        <v>9291</v>
      </c>
      <c r="I2403" t="s">
        <v>7452</v>
      </c>
      <c r="J2403" t="s">
        <v>7453</v>
      </c>
      <c r="K2403" t="s">
        <v>7454</v>
      </c>
      <c r="L2403" s="4" t="s">
        <v>2935</v>
      </c>
      <c r="M2403" s="3"/>
      <c r="N2403" s="1"/>
      <c r="O2403" s="1"/>
      <c r="P2403" s="1">
        <v>1.2771288506385301</v>
      </c>
      <c r="Q2403" s="4" t="s">
        <v>2935</v>
      </c>
      <c r="R2403" s="1"/>
      <c r="S2403" s="1"/>
      <c r="T2403" s="1"/>
      <c r="U2403" s="1"/>
      <c r="V2403" s="4" t="s">
        <v>2935</v>
      </c>
      <c r="W2403" t="s">
        <v>9362</v>
      </c>
      <c r="X2403" t="s">
        <v>14228</v>
      </c>
      <c r="Y2403" t="s">
        <v>9360</v>
      </c>
      <c r="Z2403" t="s">
        <v>9361</v>
      </c>
      <c r="AA2403" s="4" t="s">
        <v>2935</v>
      </c>
      <c r="AB2403" t="s">
        <v>12457</v>
      </c>
      <c r="AC2403" s="4" t="s">
        <v>2935</v>
      </c>
      <c r="AD2403" t="s">
        <v>10772</v>
      </c>
      <c r="AE2403" s="4" t="s">
        <v>2935</v>
      </c>
      <c r="AF2403" s="2"/>
      <c r="AG2403" s="2"/>
      <c r="AH2403" s="21"/>
      <c r="AI2403" s="12" t="s">
        <v>2935</v>
      </c>
    </row>
    <row r="2404" spans="6:35" x14ac:dyDescent="0.35">
      <c r="F2404" t="s">
        <v>2915</v>
      </c>
      <c r="G2404" t="s">
        <v>1362</v>
      </c>
      <c r="H2404" t="s">
        <v>9291</v>
      </c>
      <c r="I2404" t="s">
        <v>2935</v>
      </c>
      <c r="J2404" t="s">
        <v>2935</v>
      </c>
      <c r="K2404" t="s">
        <v>2935</v>
      </c>
      <c r="L2404" s="4" t="s">
        <v>2935</v>
      </c>
      <c r="M2404" s="3"/>
      <c r="N2404" s="1"/>
      <c r="O2404" s="1"/>
      <c r="P2404" s="1">
        <v>1.9599952142499</v>
      </c>
      <c r="Q2404" s="4" t="s">
        <v>2935</v>
      </c>
      <c r="R2404" s="1"/>
      <c r="S2404" s="1"/>
      <c r="T2404" s="1"/>
      <c r="U2404" s="1"/>
      <c r="V2404" s="4" t="s">
        <v>2935</v>
      </c>
      <c r="W2404" t="s">
        <v>9365</v>
      </c>
      <c r="X2404" t="s">
        <v>14229</v>
      </c>
      <c r="Y2404" t="s">
        <v>9363</v>
      </c>
      <c r="Z2404" t="s">
        <v>9364</v>
      </c>
      <c r="AA2404" s="4" t="s">
        <v>2935</v>
      </c>
      <c r="AB2404" t="s">
        <v>9366</v>
      </c>
      <c r="AC2404" s="4" t="s">
        <v>2935</v>
      </c>
      <c r="AE2404" s="4" t="s">
        <v>2935</v>
      </c>
      <c r="AF2404" t="s">
        <v>10773</v>
      </c>
      <c r="AG2404">
        <v>1.6700000000000001E-31</v>
      </c>
      <c r="AH2404" s="20">
        <v>36.017000000000003</v>
      </c>
      <c r="AI2404" s="12" t="s">
        <v>2935</v>
      </c>
    </row>
    <row r="2405" spans="6:35" x14ac:dyDescent="0.35">
      <c r="F2405" t="s">
        <v>2916</v>
      </c>
      <c r="G2405" t="s">
        <v>1363</v>
      </c>
      <c r="H2405" t="s">
        <v>9291</v>
      </c>
      <c r="I2405" t="s">
        <v>2935</v>
      </c>
      <c r="J2405" t="s">
        <v>2935</v>
      </c>
      <c r="K2405" t="s">
        <v>2935</v>
      </c>
      <c r="L2405" s="4" t="s">
        <v>2935</v>
      </c>
      <c r="M2405" s="3"/>
      <c r="N2405" s="1"/>
      <c r="O2405" s="1">
        <v>1.90184437145798</v>
      </c>
      <c r="P2405" s="1">
        <v>2.3650325188867898</v>
      </c>
      <c r="Q2405" s="4" t="s">
        <v>2935</v>
      </c>
      <c r="R2405" s="1"/>
      <c r="S2405" s="1"/>
      <c r="T2405" s="1"/>
      <c r="U2405" s="1"/>
      <c r="V2405" s="4" t="s">
        <v>2935</v>
      </c>
      <c r="W2405" t="s">
        <v>9369</v>
      </c>
      <c r="X2405" t="s">
        <v>14230</v>
      </c>
      <c r="Y2405" t="s">
        <v>9367</v>
      </c>
      <c r="Z2405" t="s">
        <v>9368</v>
      </c>
      <c r="AA2405" s="4" t="s">
        <v>2935</v>
      </c>
      <c r="AB2405" t="s">
        <v>9370</v>
      </c>
      <c r="AC2405" s="4" t="s">
        <v>2935</v>
      </c>
      <c r="AE2405" s="4" t="s">
        <v>2935</v>
      </c>
      <c r="AF2405" t="s">
        <v>10773</v>
      </c>
      <c r="AG2405">
        <v>1.7400000000000001E-32</v>
      </c>
      <c r="AH2405" s="20">
        <v>35.530999999999999</v>
      </c>
      <c r="AI2405" s="12" t="s">
        <v>2935</v>
      </c>
    </row>
    <row r="2406" spans="6:35" x14ac:dyDescent="0.35">
      <c r="F2406" t="s">
        <v>2917</v>
      </c>
      <c r="G2406" t="s">
        <v>1363</v>
      </c>
      <c r="H2406" t="s">
        <v>9291</v>
      </c>
      <c r="I2406" t="s">
        <v>2935</v>
      </c>
      <c r="J2406" t="s">
        <v>2935</v>
      </c>
      <c r="K2406" t="s">
        <v>2935</v>
      </c>
      <c r="L2406" s="4" t="s">
        <v>2935</v>
      </c>
      <c r="M2406" s="3"/>
      <c r="N2406" s="1"/>
      <c r="O2406" s="1"/>
      <c r="P2406" s="1">
        <v>-3.03222168339031</v>
      </c>
      <c r="Q2406" s="4" t="s">
        <v>2935</v>
      </c>
      <c r="R2406" s="1"/>
      <c r="S2406" s="1"/>
      <c r="T2406" s="1"/>
      <c r="U2406" s="1"/>
      <c r="V2406" s="4" t="s">
        <v>2935</v>
      </c>
      <c r="W2406" t="s">
        <v>9373</v>
      </c>
      <c r="X2406" t="s">
        <v>14231</v>
      </c>
      <c r="Y2406" t="s">
        <v>9371</v>
      </c>
      <c r="Z2406" t="s">
        <v>9372</v>
      </c>
      <c r="AA2406" s="4" t="s">
        <v>2935</v>
      </c>
      <c r="AB2406" t="s">
        <v>9374</v>
      </c>
      <c r="AC2406" s="4" t="s">
        <v>2935</v>
      </c>
      <c r="AE2406" s="4" t="s">
        <v>2935</v>
      </c>
      <c r="AF2406" s="2"/>
      <c r="AG2406" s="2"/>
      <c r="AH2406" s="21"/>
      <c r="AI2406" s="12" t="s">
        <v>2935</v>
      </c>
    </row>
    <row r="2407" spans="6:35" x14ac:dyDescent="0.35">
      <c r="F2407" t="s">
        <v>2918</v>
      </c>
      <c r="G2407" t="s">
        <v>1364</v>
      </c>
      <c r="H2407" t="s">
        <v>9291</v>
      </c>
      <c r="I2407" t="s">
        <v>2935</v>
      </c>
      <c r="J2407" t="s">
        <v>2935</v>
      </c>
      <c r="K2407" t="s">
        <v>2935</v>
      </c>
      <c r="L2407" s="4" t="s">
        <v>2935</v>
      </c>
      <c r="M2407" s="3"/>
      <c r="N2407" s="1"/>
      <c r="O2407" s="1"/>
      <c r="P2407" s="1">
        <v>1.2812883096510499</v>
      </c>
      <c r="Q2407" s="4" t="s">
        <v>2935</v>
      </c>
      <c r="R2407" s="1"/>
      <c r="S2407" s="1"/>
      <c r="T2407" s="1"/>
      <c r="U2407" s="1"/>
      <c r="V2407" s="4" t="s">
        <v>2935</v>
      </c>
      <c r="W2407" t="s">
        <v>9377</v>
      </c>
      <c r="X2407" t="s">
        <v>14232</v>
      </c>
      <c r="Y2407" t="s">
        <v>9375</v>
      </c>
      <c r="Z2407" t="s">
        <v>9376</v>
      </c>
      <c r="AA2407" s="4" t="s">
        <v>2935</v>
      </c>
      <c r="AB2407" t="s">
        <v>9378</v>
      </c>
      <c r="AC2407" s="4" t="s">
        <v>2935</v>
      </c>
      <c r="AE2407" s="4" t="s">
        <v>2935</v>
      </c>
      <c r="AF2407" t="s">
        <v>10774</v>
      </c>
      <c r="AG2407">
        <v>3.5E-111</v>
      </c>
      <c r="AH2407" s="20">
        <v>67.421000000000006</v>
      </c>
      <c r="AI2407" s="12" t="s">
        <v>2935</v>
      </c>
    </row>
    <row r="2408" spans="6:35" x14ac:dyDescent="0.35">
      <c r="F2408" t="s">
        <v>2780</v>
      </c>
      <c r="G2408" t="s">
        <v>1244</v>
      </c>
      <c r="H2408" t="s">
        <v>8942</v>
      </c>
      <c r="I2408" t="s">
        <v>2935</v>
      </c>
      <c r="J2408" t="s">
        <v>2935</v>
      </c>
      <c r="K2408" t="s">
        <v>2935</v>
      </c>
      <c r="L2408" s="4" t="s">
        <v>2935</v>
      </c>
      <c r="M2408" s="3"/>
      <c r="N2408" s="1"/>
      <c r="O2408" s="1"/>
      <c r="P2408" s="1">
        <v>1.37737066014448</v>
      </c>
      <c r="Q2408" s="4" t="s">
        <v>2935</v>
      </c>
      <c r="R2408" s="1"/>
      <c r="S2408" s="1"/>
      <c r="T2408" s="1"/>
      <c r="U2408" s="1"/>
      <c r="V2408" s="4" t="s">
        <v>2935</v>
      </c>
      <c r="W2408" t="s">
        <v>8941</v>
      </c>
      <c r="X2408" t="s">
        <v>13052</v>
      </c>
      <c r="Y2408" t="s">
        <v>8939</v>
      </c>
      <c r="Z2408" t="s">
        <v>8940</v>
      </c>
      <c r="AA2408" s="4" t="s">
        <v>2935</v>
      </c>
      <c r="AB2408" t="s">
        <v>11691</v>
      </c>
      <c r="AC2408" s="4" t="s">
        <v>2935</v>
      </c>
      <c r="AD2408" t="s">
        <v>10899</v>
      </c>
      <c r="AE2408" s="4" t="s">
        <v>2935</v>
      </c>
      <c r="AF2408" t="s">
        <v>9829</v>
      </c>
      <c r="AG2408">
        <v>0</v>
      </c>
      <c r="AH2408" s="20">
        <v>82.367999999999995</v>
      </c>
      <c r="AI2408" s="12" t="s">
        <v>2935</v>
      </c>
    </row>
    <row r="2409" spans="6:35" x14ac:dyDescent="0.35">
      <c r="F2409" t="s">
        <v>2806</v>
      </c>
      <c r="G2409" t="s">
        <v>1265</v>
      </c>
      <c r="H2409" t="s">
        <v>8942</v>
      </c>
      <c r="I2409" t="s">
        <v>2935</v>
      </c>
      <c r="J2409" t="s">
        <v>2935</v>
      </c>
      <c r="K2409" t="s">
        <v>2935</v>
      </c>
      <c r="L2409" s="4" t="s">
        <v>2935</v>
      </c>
      <c r="M2409" s="3"/>
      <c r="N2409" s="1"/>
      <c r="O2409" s="1">
        <v>1.46586516339462</v>
      </c>
      <c r="P2409" s="1"/>
      <c r="Q2409" s="4" t="s">
        <v>2935</v>
      </c>
      <c r="R2409" s="1"/>
      <c r="S2409" s="1"/>
      <c r="T2409" s="1"/>
      <c r="U2409" s="1"/>
      <c r="V2409" s="4" t="s">
        <v>2935</v>
      </c>
      <c r="W2409" t="s">
        <v>9022</v>
      </c>
      <c r="X2409" t="s">
        <v>13076</v>
      </c>
      <c r="Y2409" t="s">
        <v>9020</v>
      </c>
      <c r="Z2409" t="s">
        <v>9021</v>
      </c>
      <c r="AA2409" s="4" t="s">
        <v>2935</v>
      </c>
      <c r="AB2409" t="s">
        <v>11713</v>
      </c>
      <c r="AC2409" s="4" t="s">
        <v>2935</v>
      </c>
      <c r="AD2409" t="s">
        <v>10899</v>
      </c>
      <c r="AE2409" s="4" t="s">
        <v>2935</v>
      </c>
      <c r="AF2409" t="s">
        <v>9850</v>
      </c>
      <c r="AG2409">
        <v>0</v>
      </c>
      <c r="AH2409" s="20">
        <v>91.713999999999999</v>
      </c>
      <c r="AI2409" s="12" t="s">
        <v>2935</v>
      </c>
    </row>
    <row r="2410" spans="6:35" x14ac:dyDescent="0.35">
      <c r="F2410" t="s">
        <v>2807</v>
      </c>
      <c r="G2410" t="s">
        <v>1267</v>
      </c>
      <c r="H2410" t="s">
        <v>8942</v>
      </c>
      <c r="I2410" t="s">
        <v>2935</v>
      </c>
      <c r="J2410" t="s">
        <v>2935</v>
      </c>
      <c r="K2410" t="s">
        <v>2935</v>
      </c>
      <c r="L2410" s="4" t="s">
        <v>2935</v>
      </c>
      <c r="M2410" s="3"/>
      <c r="N2410" s="1"/>
      <c r="O2410" s="1">
        <v>1.6613755446852401</v>
      </c>
      <c r="P2410" s="1"/>
      <c r="Q2410" s="4" t="s">
        <v>2935</v>
      </c>
      <c r="R2410" s="1"/>
      <c r="S2410" s="1"/>
      <c r="T2410" s="1"/>
      <c r="U2410" s="1">
        <v>1.6638781572979999</v>
      </c>
      <c r="V2410" s="4" t="s">
        <v>2935</v>
      </c>
      <c r="W2410" t="s">
        <v>9025</v>
      </c>
      <c r="X2410" t="s">
        <v>13077</v>
      </c>
      <c r="Y2410" t="s">
        <v>9023</v>
      </c>
      <c r="Z2410" t="s">
        <v>9024</v>
      </c>
      <c r="AA2410" s="4" t="s">
        <v>2935</v>
      </c>
      <c r="AB2410" t="s">
        <v>11714</v>
      </c>
      <c r="AC2410" s="4" t="s">
        <v>2935</v>
      </c>
      <c r="AD2410" t="s">
        <v>10899</v>
      </c>
      <c r="AE2410" s="4" t="s">
        <v>2935</v>
      </c>
      <c r="AF2410" t="s">
        <v>9851</v>
      </c>
      <c r="AG2410">
        <v>0</v>
      </c>
      <c r="AH2410" s="20">
        <v>90.429000000000002</v>
      </c>
      <c r="AI2410" s="12" t="s">
        <v>2935</v>
      </c>
    </row>
    <row r="2411" spans="6:35" x14ac:dyDescent="0.35">
      <c r="F2411" t="s">
        <v>2808</v>
      </c>
      <c r="G2411" t="s">
        <v>1266</v>
      </c>
      <c r="H2411" t="s">
        <v>8942</v>
      </c>
      <c r="I2411" t="s">
        <v>2935</v>
      </c>
      <c r="J2411" t="s">
        <v>2935</v>
      </c>
      <c r="K2411" t="s">
        <v>2935</v>
      </c>
      <c r="L2411" s="4" t="s">
        <v>2935</v>
      </c>
      <c r="M2411" s="3"/>
      <c r="N2411" s="1"/>
      <c r="O2411" s="1">
        <v>1.05454086919165</v>
      </c>
      <c r="P2411" s="1">
        <v>2.4287288645781002</v>
      </c>
      <c r="Q2411" s="4" t="s">
        <v>2935</v>
      </c>
      <c r="R2411" s="1"/>
      <c r="S2411" s="1"/>
      <c r="T2411" s="1"/>
      <c r="U2411" s="1">
        <v>2.1678504609411999</v>
      </c>
      <c r="V2411" s="4" t="s">
        <v>2935</v>
      </c>
      <c r="W2411" t="s">
        <v>9028</v>
      </c>
      <c r="X2411" t="s">
        <v>13078</v>
      </c>
      <c r="Y2411" t="s">
        <v>9026</v>
      </c>
      <c r="Z2411" t="s">
        <v>9027</v>
      </c>
      <c r="AA2411" s="4" t="s">
        <v>2935</v>
      </c>
      <c r="AB2411" t="s">
        <v>11714</v>
      </c>
      <c r="AC2411" s="4" t="s">
        <v>2935</v>
      </c>
      <c r="AD2411" t="s">
        <v>10899</v>
      </c>
      <c r="AE2411" s="4" t="s">
        <v>2935</v>
      </c>
      <c r="AF2411" t="s">
        <v>9851</v>
      </c>
      <c r="AG2411">
        <v>0</v>
      </c>
      <c r="AH2411" s="20">
        <v>90.313000000000002</v>
      </c>
      <c r="AI2411" s="12" t="s">
        <v>2935</v>
      </c>
    </row>
    <row r="2412" spans="6:35" x14ac:dyDescent="0.35">
      <c r="F2412" t="s">
        <v>2919</v>
      </c>
      <c r="G2412" t="s">
        <v>1365</v>
      </c>
      <c r="H2412" t="s">
        <v>9291</v>
      </c>
      <c r="I2412" t="s">
        <v>2935</v>
      </c>
      <c r="J2412" t="s">
        <v>2935</v>
      </c>
      <c r="K2412" t="s">
        <v>2935</v>
      </c>
      <c r="L2412" s="4" t="s">
        <v>2935</v>
      </c>
      <c r="M2412" s="3"/>
      <c r="N2412" s="1"/>
      <c r="O2412" s="1"/>
      <c r="P2412" s="1">
        <v>6.0944764914866996</v>
      </c>
      <c r="Q2412" s="4" t="s">
        <v>2935</v>
      </c>
      <c r="R2412" s="1"/>
      <c r="S2412" s="1"/>
      <c r="T2412" s="1"/>
      <c r="U2412" s="1"/>
      <c r="V2412" s="4" t="s">
        <v>2935</v>
      </c>
      <c r="W2412" t="s">
        <v>9381</v>
      </c>
      <c r="X2412" t="s">
        <v>14233</v>
      </c>
      <c r="Y2412" t="s">
        <v>9379</v>
      </c>
      <c r="Z2412" t="s">
        <v>9380</v>
      </c>
      <c r="AA2412" s="4" t="s">
        <v>2935</v>
      </c>
      <c r="AB2412" t="s">
        <v>12458</v>
      </c>
      <c r="AC2412" s="4" t="s">
        <v>2935</v>
      </c>
      <c r="AD2412" t="s">
        <v>10775</v>
      </c>
      <c r="AE2412" s="4" t="s">
        <v>2935</v>
      </c>
      <c r="AF2412" s="2"/>
      <c r="AG2412" s="2"/>
      <c r="AH2412" s="21"/>
      <c r="AI2412" s="12" t="s">
        <v>2935</v>
      </c>
    </row>
    <row r="2413" spans="6:35" x14ac:dyDescent="0.35">
      <c r="F2413" t="s">
        <v>2920</v>
      </c>
      <c r="G2413" t="s">
        <v>1366</v>
      </c>
      <c r="H2413" t="s">
        <v>9291</v>
      </c>
      <c r="I2413" t="s">
        <v>2935</v>
      </c>
      <c r="J2413" t="s">
        <v>2935</v>
      </c>
      <c r="K2413" t="s">
        <v>2935</v>
      </c>
      <c r="L2413" s="4" t="s">
        <v>2935</v>
      </c>
      <c r="M2413" s="3"/>
      <c r="N2413" s="1"/>
      <c r="O2413" s="1"/>
      <c r="P2413" s="1">
        <v>-5.1822786560323699</v>
      </c>
      <c r="Q2413" s="4" t="s">
        <v>2935</v>
      </c>
      <c r="R2413" s="1"/>
      <c r="S2413" s="1"/>
      <c r="T2413" s="1"/>
      <c r="U2413" s="1"/>
      <c r="V2413" s="4" t="s">
        <v>2935</v>
      </c>
      <c r="W2413" t="s">
        <v>9384</v>
      </c>
      <c r="X2413" t="s">
        <v>14234</v>
      </c>
      <c r="Y2413" t="s">
        <v>9382</v>
      </c>
      <c r="Z2413" t="s">
        <v>9383</v>
      </c>
      <c r="AA2413" s="4" t="s">
        <v>2935</v>
      </c>
      <c r="AB2413" t="s">
        <v>12459</v>
      </c>
      <c r="AC2413" s="4" t="s">
        <v>2935</v>
      </c>
      <c r="AD2413" t="s">
        <v>10775</v>
      </c>
      <c r="AE2413" s="4" t="s">
        <v>2935</v>
      </c>
      <c r="AF2413" t="s">
        <v>10776</v>
      </c>
      <c r="AG2413">
        <v>1.6800000000000001E-173</v>
      </c>
      <c r="AH2413" s="20">
        <v>36.043999999999997</v>
      </c>
      <c r="AI2413" s="12" t="s">
        <v>2935</v>
      </c>
    </row>
    <row r="2414" spans="6:35" x14ac:dyDescent="0.35">
      <c r="F2414" t="s">
        <v>2921</v>
      </c>
      <c r="G2414" t="s">
        <v>1367</v>
      </c>
      <c r="H2414" t="s">
        <v>9291</v>
      </c>
      <c r="I2414" t="s">
        <v>2935</v>
      </c>
      <c r="J2414" t="s">
        <v>2935</v>
      </c>
      <c r="K2414" t="s">
        <v>2935</v>
      </c>
      <c r="L2414" s="4" t="s">
        <v>2935</v>
      </c>
      <c r="M2414" s="3"/>
      <c r="N2414" s="1"/>
      <c r="O2414" s="1">
        <v>1.6531649889578199</v>
      </c>
      <c r="P2414" s="1">
        <v>2.0087254070301301</v>
      </c>
      <c r="Q2414" s="4" t="s">
        <v>2935</v>
      </c>
      <c r="R2414" s="1"/>
      <c r="S2414" s="1"/>
      <c r="T2414" s="1"/>
      <c r="U2414" s="1">
        <v>1.7035347383286299</v>
      </c>
      <c r="V2414" s="4" t="s">
        <v>2935</v>
      </c>
      <c r="W2414" t="s">
        <v>9387</v>
      </c>
      <c r="X2414" t="s">
        <v>14235</v>
      </c>
      <c r="Y2414" t="s">
        <v>9385</v>
      </c>
      <c r="Z2414" t="s">
        <v>9386</v>
      </c>
      <c r="AA2414" s="4" t="s">
        <v>2935</v>
      </c>
      <c r="AB2414" t="s">
        <v>12460</v>
      </c>
      <c r="AC2414" s="4" t="s">
        <v>2935</v>
      </c>
      <c r="AD2414" t="s">
        <v>11450</v>
      </c>
      <c r="AE2414" s="4" t="s">
        <v>2935</v>
      </c>
      <c r="AF2414" t="s">
        <v>10777</v>
      </c>
      <c r="AG2414">
        <v>5.1599999999999996E-153</v>
      </c>
      <c r="AH2414" s="20">
        <v>41.902999999999999</v>
      </c>
      <c r="AI2414" s="12" t="s">
        <v>2935</v>
      </c>
    </row>
    <row r="2415" spans="6:35" x14ac:dyDescent="0.35">
      <c r="F2415" t="s">
        <v>2922</v>
      </c>
      <c r="G2415" t="s">
        <v>1368</v>
      </c>
      <c r="H2415" t="s">
        <v>9291</v>
      </c>
      <c r="I2415" t="s">
        <v>2935</v>
      </c>
      <c r="J2415" t="s">
        <v>2935</v>
      </c>
      <c r="K2415" t="s">
        <v>2935</v>
      </c>
      <c r="L2415" s="4" t="s">
        <v>2935</v>
      </c>
      <c r="M2415" s="3"/>
      <c r="N2415" s="1"/>
      <c r="O2415" s="1">
        <v>-2.33653593143262</v>
      </c>
      <c r="P2415" s="1">
        <v>-5.2908688058813897</v>
      </c>
      <c r="Q2415" s="4" t="s">
        <v>2935</v>
      </c>
      <c r="R2415" s="1"/>
      <c r="S2415" s="1"/>
      <c r="T2415" s="1"/>
      <c r="U2415" s="1"/>
      <c r="V2415" s="4" t="s">
        <v>2935</v>
      </c>
      <c r="W2415" t="s">
        <v>9390</v>
      </c>
      <c r="X2415" t="s">
        <v>14236</v>
      </c>
      <c r="Y2415" t="s">
        <v>9388</v>
      </c>
      <c r="Z2415" t="s">
        <v>9389</v>
      </c>
      <c r="AA2415" s="4" t="s">
        <v>2935</v>
      </c>
      <c r="AB2415" t="s">
        <v>8748</v>
      </c>
      <c r="AC2415" s="4" t="s">
        <v>2935</v>
      </c>
      <c r="AD2415" t="s">
        <v>11451</v>
      </c>
      <c r="AE2415" s="4" t="s">
        <v>2935</v>
      </c>
      <c r="AF2415" t="s">
        <v>10778</v>
      </c>
      <c r="AG2415">
        <v>2.7100000000000001E-65</v>
      </c>
      <c r="AH2415" s="20">
        <v>41.982999999999997</v>
      </c>
      <c r="AI2415" s="12" t="s">
        <v>2935</v>
      </c>
    </row>
    <row r="2416" spans="6:35" x14ac:dyDescent="0.35">
      <c r="F2416" t="s">
        <v>2923</v>
      </c>
      <c r="G2416" t="s">
        <v>1369</v>
      </c>
      <c r="H2416" t="s">
        <v>9291</v>
      </c>
      <c r="I2416" t="s">
        <v>2935</v>
      </c>
      <c r="J2416" t="s">
        <v>2935</v>
      </c>
      <c r="K2416" t="s">
        <v>2935</v>
      </c>
      <c r="L2416" s="4" t="s">
        <v>2935</v>
      </c>
      <c r="M2416" s="3"/>
      <c r="N2416" s="1"/>
      <c r="O2416" s="1"/>
      <c r="P2416" s="1">
        <v>1.89985258304903</v>
      </c>
      <c r="Q2416" s="4" t="s">
        <v>2935</v>
      </c>
      <c r="R2416" s="1"/>
      <c r="S2416" s="1"/>
      <c r="T2416" s="1"/>
      <c r="U2416" s="1"/>
      <c r="V2416" s="4" t="s">
        <v>2935</v>
      </c>
      <c r="W2416" t="s">
        <v>9393</v>
      </c>
      <c r="X2416" t="s">
        <v>14237</v>
      </c>
      <c r="Y2416" t="s">
        <v>9391</v>
      </c>
      <c r="Z2416" t="s">
        <v>9392</v>
      </c>
      <c r="AA2416" s="4" t="s">
        <v>2935</v>
      </c>
      <c r="AB2416" t="s">
        <v>12461</v>
      </c>
      <c r="AC2416" s="4" t="s">
        <v>2935</v>
      </c>
      <c r="AD2416" t="s">
        <v>10855</v>
      </c>
      <c r="AE2416" s="4" t="s">
        <v>2935</v>
      </c>
      <c r="AF2416" s="2"/>
      <c r="AG2416" s="2"/>
      <c r="AH2416" s="21"/>
      <c r="AI2416" s="12" t="s">
        <v>2935</v>
      </c>
    </row>
    <row r="2417" spans="1:35" x14ac:dyDescent="0.35">
      <c r="F2417" t="s">
        <v>2924</v>
      </c>
      <c r="G2417" t="s">
        <v>1370</v>
      </c>
      <c r="H2417" t="s">
        <v>9291</v>
      </c>
      <c r="I2417" t="s">
        <v>2935</v>
      </c>
      <c r="J2417" t="s">
        <v>2935</v>
      </c>
      <c r="K2417" t="s">
        <v>2935</v>
      </c>
      <c r="L2417" s="4" t="s">
        <v>2935</v>
      </c>
      <c r="M2417" s="3"/>
      <c r="N2417" s="1"/>
      <c r="O2417" s="1"/>
      <c r="P2417" s="1">
        <v>2.0768679792396201</v>
      </c>
      <c r="Q2417" s="4" t="s">
        <v>2935</v>
      </c>
      <c r="R2417" s="1"/>
      <c r="S2417" s="1"/>
      <c r="T2417" s="1"/>
      <c r="U2417" s="1">
        <v>1.5777063170321699</v>
      </c>
      <c r="V2417" s="4" t="s">
        <v>2935</v>
      </c>
      <c r="W2417" t="s">
        <v>9396</v>
      </c>
      <c r="X2417" t="s">
        <v>14238</v>
      </c>
      <c r="Y2417" t="s">
        <v>9394</v>
      </c>
      <c r="Z2417" t="s">
        <v>9395</v>
      </c>
      <c r="AA2417" s="4" t="s">
        <v>2935</v>
      </c>
      <c r="AB2417" t="s">
        <v>12462</v>
      </c>
      <c r="AC2417" s="4" t="s">
        <v>2935</v>
      </c>
      <c r="AD2417" t="s">
        <v>10855</v>
      </c>
      <c r="AE2417" s="4" t="s">
        <v>2935</v>
      </c>
      <c r="AF2417" s="2"/>
      <c r="AG2417" s="2"/>
      <c r="AH2417" s="21"/>
      <c r="AI2417" s="12" t="s">
        <v>2935</v>
      </c>
    </row>
    <row r="2418" spans="1:35" x14ac:dyDescent="0.35">
      <c r="F2418" t="s">
        <v>2925</v>
      </c>
      <c r="G2418" t="s">
        <v>1371</v>
      </c>
      <c r="H2418" t="s">
        <v>9291</v>
      </c>
      <c r="I2418" t="s">
        <v>2935</v>
      </c>
      <c r="J2418" t="s">
        <v>2935</v>
      </c>
      <c r="K2418" t="s">
        <v>2935</v>
      </c>
      <c r="L2418" s="4" t="s">
        <v>2935</v>
      </c>
      <c r="M2418" s="3"/>
      <c r="N2418" s="1"/>
      <c r="O2418" s="1">
        <v>2.3505522043874501</v>
      </c>
      <c r="P2418" s="1">
        <v>2.0085306225455102</v>
      </c>
      <c r="Q2418" s="4" t="s">
        <v>2935</v>
      </c>
      <c r="R2418" s="1"/>
      <c r="S2418" s="1"/>
      <c r="T2418" s="1"/>
      <c r="U2418" s="1"/>
      <c r="V2418" s="4" t="s">
        <v>2935</v>
      </c>
      <c r="W2418" t="s">
        <v>9399</v>
      </c>
      <c r="X2418" t="s">
        <v>14239</v>
      </c>
      <c r="Y2418" t="s">
        <v>9397</v>
      </c>
      <c r="Z2418" t="s">
        <v>9398</v>
      </c>
      <c r="AA2418" s="4" t="s">
        <v>2935</v>
      </c>
      <c r="AB2418" t="s">
        <v>12463</v>
      </c>
      <c r="AC2418" s="4" t="s">
        <v>2935</v>
      </c>
      <c r="AD2418" t="s">
        <v>11452</v>
      </c>
      <c r="AE2418" s="4" t="s">
        <v>2935</v>
      </c>
      <c r="AF2418" t="s">
        <v>10779</v>
      </c>
      <c r="AG2418">
        <v>0</v>
      </c>
      <c r="AH2418" s="20">
        <v>57.415999999999997</v>
      </c>
      <c r="AI2418" s="12" t="s">
        <v>2935</v>
      </c>
    </row>
    <row r="2419" spans="1:35" ht="8.15" customHeight="1" x14ac:dyDescent="0.35">
      <c r="A2419" s="36"/>
      <c r="B2419" s="9"/>
      <c r="C2419" s="27"/>
      <c r="D2419" s="9"/>
      <c r="E2419" s="9"/>
      <c r="F2419" s="9"/>
      <c r="G2419" s="9"/>
      <c r="H2419" s="9"/>
      <c r="I2419" s="9"/>
      <c r="J2419" s="9"/>
      <c r="K2419" s="9"/>
      <c r="L2419" s="14" t="s">
        <v>2935</v>
      </c>
      <c r="M2419" s="11"/>
      <c r="N2419" s="11"/>
      <c r="O2419" s="11"/>
      <c r="P2419" s="11"/>
      <c r="Q2419" s="10" t="s">
        <v>2935</v>
      </c>
      <c r="R2419" s="11"/>
      <c r="S2419" s="11"/>
      <c r="T2419" s="11"/>
      <c r="U2419" s="11"/>
      <c r="V2419" s="14" t="s">
        <v>2935</v>
      </c>
      <c r="W2419" s="9"/>
      <c r="X2419" s="9"/>
      <c r="Y2419" s="9"/>
      <c r="Z2419" s="9"/>
      <c r="AA2419" s="14" t="s">
        <v>2935</v>
      </c>
      <c r="AB2419" s="9"/>
      <c r="AC2419" s="14" t="s">
        <v>2935</v>
      </c>
      <c r="AD2419" s="9"/>
      <c r="AE2419" s="14" t="s">
        <v>2935</v>
      </c>
      <c r="AF2419" s="9"/>
      <c r="AG2419" s="9"/>
      <c r="AH2419" s="22"/>
      <c r="AI2419" s="14" t="s">
        <v>2935</v>
      </c>
    </row>
    <row r="2420" spans="1:35" x14ac:dyDescent="0.35">
      <c r="B2420" t="s">
        <v>9501</v>
      </c>
      <c r="C2420" s="25" t="s">
        <v>12648</v>
      </c>
      <c r="D2420" t="s">
        <v>12589</v>
      </c>
      <c r="E2420" t="s">
        <v>9483</v>
      </c>
      <c r="F2420" t="s">
        <v>2926</v>
      </c>
      <c r="G2420" t="s">
        <v>1372</v>
      </c>
      <c r="H2420" t="s">
        <v>9403</v>
      </c>
      <c r="I2420" t="s">
        <v>2935</v>
      </c>
      <c r="J2420" t="s">
        <v>2935</v>
      </c>
      <c r="K2420" t="s">
        <v>2935</v>
      </c>
      <c r="L2420" s="4" t="s">
        <v>2935</v>
      </c>
      <c r="M2420" s="3"/>
      <c r="N2420" s="1"/>
      <c r="O2420" s="1">
        <v>-1.66479234114537</v>
      </c>
      <c r="P2420" s="1"/>
      <c r="Q2420" s="4" t="s">
        <v>2935</v>
      </c>
      <c r="R2420" s="1"/>
      <c r="S2420" s="1"/>
      <c r="T2420" s="1"/>
      <c r="U2420" s="1"/>
      <c r="V2420" s="4" t="s">
        <v>2935</v>
      </c>
      <c r="W2420" t="s">
        <v>9402</v>
      </c>
      <c r="X2420" t="s">
        <v>14240</v>
      </c>
      <c r="Y2420" t="s">
        <v>9400</v>
      </c>
      <c r="Z2420" t="s">
        <v>9401</v>
      </c>
      <c r="AA2420" s="4" t="s">
        <v>2935</v>
      </c>
      <c r="AB2420" t="s">
        <v>12464</v>
      </c>
      <c r="AC2420" s="4" t="s">
        <v>2935</v>
      </c>
      <c r="AD2420" t="s">
        <v>11453</v>
      </c>
      <c r="AE2420" s="4" t="s">
        <v>2935</v>
      </c>
      <c r="AF2420" t="s">
        <v>10780</v>
      </c>
      <c r="AG2420">
        <v>0</v>
      </c>
      <c r="AH2420" s="20">
        <v>77.563999999999993</v>
      </c>
      <c r="AI2420" s="12" t="s">
        <v>2935</v>
      </c>
    </row>
    <row r="2421" spans="1:35" x14ac:dyDescent="0.35">
      <c r="F2421" t="s">
        <v>2927</v>
      </c>
      <c r="G2421" t="s">
        <v>1373</v>
      </c>
      <c r="H2421" t="s">
        <v>9403</v>
      </c>
      <c r="I2421" t="s">
        <v>2935</v>
      </c>
      <c r="J2421" t="s">
        <v>2935</v>
      </c>
      <c r="K2421" t="s">
        <v>2935</v>
      </c>
      <c r="L2421" s="4" t="s">
        <v>2935</v>
      </c>
      <c r="M2421" s="3"/>
      <c r="N2421" s="1"/>
      <c r="O2421" s="1"/>
      <c r="P2421" s="1">
        <v>-1.83140927798779</v>
      </c>
      <c r="Q2421" s="4" t="s">
        <v>2935</v>
      </c>
      <c r="R2421" s="1"/>
      <c r="S2421" s="1"/>
      <c r="T2421" s="1"/>
      <c r="U2421" s="1"/>
      <c r="V2421" s="4" t="s">
        <v>2935</v>
      </c>
      <c r="W2421" t="s">
        <v>9406</v>
      </c>
      <c r="X2421" t="s">
        <v>14241</v>
      </c>
      <c r="Y2421" t="s">
        <v>9404</v>
      </c>
      <c r="Z2421" t="s">
        <v>9405</v>
      </c>
      <c r="AA2421" s="4" t="s">
        <v>2935</v>
      </c>
      <c r="AC2421" s="4" t="s">
        <v>2935</v>
      </c>
      <c r="AD2421" t="s">
        <v>10781</v>
      </c>
      <c r="AE2421" s="4" t="s">
        <v>2935</v>
      </c>
      <c r="AF2421" s="2"/>
      <c r="AG2421" s="2"/>
      <c r="AH2421" s="21"/>
      <c r="AI2421" s="12" t="s">
        <v>2935</v>
      </c>
    </row>
    <row r="2422" spans="1:35" x14ac:dyDescent="0.35">
      <c r="F2422" t="s">
        <v>2928</v>
      </c>
      <c r="G2422" t="s">
        <v>1374</v>
      </c>
      <c r="H2422" t="s">
        <v>9403</v>
      </c>
      <c r="I2422" t="s">
        <v>2935</v>
      </c>
      <c r="J2422" t="s">
        <v>2935</v>
      </c>
      <c r="K2422" t="s">
        <v>2935</v>
      </c>
      <c r="L2422" s="4" t="s">
        <v>2935</v>
      </c>
      <c r="M2422" s="3"/>
      <c r="N2422" s="1">
        <v>-1.15674158099853</v>
      </c>
      <c r="O2422" s="1"/>
      <c r="P2422" s="1"/>
      <c r="Q2422" s="4" t="s">
        <v>2935</v>
      </c>
      <c r="R2422" s="1"/>
      <c r="S2422" s="1"/>
      <c r="T2422" s="1"/>
      <c r="U2422" s="1"/>
      <c r="V2422" s="4" t="s">
        <v>2935</v>
      </c>
      <c r="W2422" t="s">
        <v>9409</v>
      </c>
      <c r="X2422" t="s">
        <v>14242</v>
      </c>
      <c r="Y2422" t="s">
        <v>9407</v>
      </c>
      <c r="Z2422" t="s">
        <v>9408</v>
      </c>
      <c r="AA2422" s="4" t="s">
        <v>2935</v>
      </c>
      <c r="AB2422" t="s">
        <v>12465</v>
      </c>
      <c r="AC2422" s="4" t="s">
        <v>2935</v>
      </c>
      <c r="AD2422" t="s">
        <v>11454</v>
      </c>
      <c r="AE2422" s="4" t="s">
        <v>2935</v>
      </c>
      <c r="AF2422" s="2"/>
      <c r="AG2422" s="2"/>
      <c r="AH2422" s="21"/>
      <c r="AI2422" s="12" t="s">
        <v>2935</v>
      </c>
    </row>
    <row r="2423" spans="1:35" x14ac:dyDescent="0.35">
      <c r="F2423" t="s">
        <v>2332</v>
      </c>
      <c r="G2423" t="s">
        <v>841</v>
      </c>
      <c r="H2423" t="s">
        <v>7451</v>
      </c>
      <c r="I2423" t="s">
        <v>7452</v>
      </c>
      <c r="J2423" t="s">
        <v>7453</v>
      </c>
      <c r="K2423" t="s">
        <v>7454</v>
      </c>
      <c r="L2423" s="4" t="s">
        <v>2935</v>
      </c>
      <c r="M2423" s="3"/>
      <c r="N2423" s="1"/>
      <c r="O2423" s="1"/>
      <c r="P2423" s="1">
        <v>-1.4350139580596399</v>
      </c>
      <c r="Q2423" s="4" t="s">
        <v>2935</v>
      </c>
      <c r="R2423" s="1"/>
      <c r="S2423" s="1"/>
      <c r="T2423" s="1"/>
      <c r="U2423" s="1"/>
      <c r="V2423" s="4" t="s">
        <v>2935</v>
      </c>
      <c r="W2423" t="s">
        <v>7450</v>
      </c>
      <c r="X2423" t="s">
        <v>13176</v>
      </c>
      <c r="Y2423" t="s">
        <v>7448</v>
      </c>
      <c r="Z2423" t="s">
        <v>7449</v>
      </c>
      <c r="AA2423" s="4" t="s">
        <v>2935</v>
      </c>
      <c r="AB2423" t="s">
        <v>11799</v>
      </c>
      <c r="AC2423" s="4" t="s">
        <v>2935</v>
      </c>
      <c r="AD2423" t="s">
        <v>9622</v>
      </c>
      <c r="AE2423" s="4" t="s">
        <v>2935</v>
      </c>
      <c r="AF2423" t="s">
        <v>9937</v>
      </c>
      <c r="AG2423">
        <v>0</v>
      </c>
      <c r="AH2423" s="20">
        <v>94.293999999999997</v>
      </c>
      <c r="AI2423" s="12" t="s">
        <v>2935</v>
      </c>
    </row>
    <row r="2424" spans="1:35" x14ac:dyDescent="0.35">
      <c r="F2424" t="s">
        <v>2929</v>
      </c>
      <c r="G2424" t="s">
        <v>1375</v>
      </c>
      <c r="H2424" t="s">
        <v>9403</v>
      </c>
      <c r="I2424" t="s">
        <v>2935</v>
      </c>
      <c r="J2424" t="s">
        <v>2935</v>
      </c>
      <c r="K2424" t="s">
        <v>2935</v>
      </c>
      <c r="L2424" s="4" t="s">
        <v>2935</v>
      </c>
      <c r="M2424" s="3"/>
      <c r="N2424" s="1"/>
      <c r="O2424" s="1">
        <v>-1.14246936175771</v>
      </c>
      <c r="P2424" s="1">
        <v>-2.6407458327029398</v>
      </c>
      <c r="Q2424" s="4" t="s">
        <v>2935</v>
      </c>
      <c r="R2424" s="1"/>
      <c r="S2424" s="1"/>
      <c r="T2424" s="1"/>
      <c r="U2424" s="1"/>
      <c r="V2424" s="4" t="s">
        <v>2935</v>
      </c>
      <c r="W2424" t="s">
        <v>9412</v>
      </c>
      <c r="X2424" t="s">
        <v>14243</v>
      </c>
      <c r="Y2424" t="s">
        <v>9410</v>
      </c>
      <c r="Z2424" t="s">
        <v>9411</v>
      </c>
      <c r="AA2424" s="4" t="s">
        <v>2935</v>
      </c>
      <c r="AB2424" t="s">
        <v>9413</v>
      </c>
      <c r="AC2424" s="4" t="s">
        <v>2935</v>
      </c>
      <c r="AD2424" t="s">
        <v>9631</v>
      </c>
      <c r="AE2424" s="4" t="s">
        <v>2935</v>
      </c>
      <c r="AF2424" t="s">
        <v>10782</v>
      </c>
      <c r="AG2424">
        <v>3.22E-86</v>
      </c>
      <c r="AH2424" s="20">
        <v>58.712000000000003</v>
      </c>
      <c r="AI2424" s="12" t="s">
        <v>2935</v>
      </c>
    </row>
    <row r="2425" spans="1:35" x14ac:dyDescent="0.35">
      <c r="F2425" t="s">
        <v>2930</v>
      </c>
      <c r="G2425" t="s">
        <v>1376</v>
      </c>
      <c r="H2425" t="s">
        <v>9403</v>
      </c>
      <c r="I2425" t="s">
        <v>2935</v>
      </c>
      <c r="J2425" t="s">
        <v>2935</v>
      </c>
      <c r="K2425" t="s">
        <v>2935</v>
      </c>
      <c r="L2425" s="4" t="s">
        <v>2935</v>
      </c>
      <c r="M2425" s="3"/>
      <c r="N2425" s="1">
        <v>1.0421706651584</v>
      </c>
      <c r="O2425" s="1"/>
      <c r="P2425" s="1"/>
      <c r="Q2425" s="4" t="s">
        <v>2935</v>
      </c>
      <c r="R2425" s="1"/>
      <c r="S2425" s="1"/>
      <c r="T2425" s="1"/>
      <c r="U2425" s="1"/>
      <c r="V2425" s="4" t="s">
        <v>2935</v>
      </c>
      <c r="W2425" t="s">
        <v>9416</v>
      </c>
      <c r="X2425" t="s">
        <v>14244</v>
      </c>
      <c r="Y2425" t="s">
        <v>9414</v>
      </c>
      <c r="Z2425" t="s">
        <v>9415</v>
      </c>
      <c r="AA2425" s="4" t="s">
        <v>2935</v>
      </c>
      <c r="AC2425" s="4" t="s">
        <v>2935</v>
      </c>
      <c r="AD2425" t="s">
        <v>10781</v>
      </c>
      <c r="AE2425" s="4" t="s">
        <v>2935</v>
      </c>
      <c r="AF2425" t="s">
        <v>10783</v>
      </c>
      <c r="AG2425">
        <v>0</v>
      </c>
      <c r="AH2425" s="20">
        <v>72.781999999999996</v>
      </c>
      <c r="AI2425" s="12" t="s">
        <v>2935</v>
      </c>
    </row>
    <row r="2426" spans="1:35" x14ac:dyDescent="0.35">
      <c r="F2426" t="s">
        <v>2931</v>
      </c>
      <c r="G2426" t="s">
        <v>1376</v>
      </c>
      <c r="H2426" t="s">
        <v>9403</v>
      </c>
      <c r="I2426" t="s">
        <v>2935</v>
      </c>
      <c r="J2426" t="s">
        <v>2935</v>
      </c>
      <c r="K2426" t="s">
        <v>2935</v>
      </c>
      <c r="L2426" s="4" t="s">
        <v>2935</v>
      </c>
      <c r="M2426" s="3"/>
      <c r="N2426" s="1">
        <v>1.06120526554599</v>
      </c>
      <c r="O2426" s="1"/>
      <c r="P2426" s="1"/>
      <c r="Q2426" s="4" t="s">
        <v>2935</v>
      </c>
      <c r="R2426" s="1"/>
      <c r="S2426" s="1"/>
      <c r="T2426" s="1"/>
      <c r="U2426" s="1"/>
      <c r="V2426" s="4" t="s">
        <v>2935</v>
      </c>
      <c r="W2426" t="s">
        <v>9416</v>
      </c>
      <c r="X2426" t="s">
        <v>14245</v>
      </c>
      <c r="Y2426" t="s">
        <v>9417</v>
      </c>
      <c r="Z2426" t="s">
        <v>9418</v>
      </c>
      <c r="AA2426" s="4" t="s">
        <v>2935</v>
      </c>
      <c r="AC2426" s="4" t="s">
        <v>2935</v>
      </c>
      <c r="AD2426" t="s">
        <v>10781</v>
      </c>
      <c r="AE2426" s="4" t="s">
        <v>2935</v>
      </c>
      <c r="AF2426" s="2"/>
      <c r="AG2426" s="2"/>
      <c r="AH2426" s="21"/>
      <c r="AI2426" s="12" t="s">
        <v>2935</v>
      </c>
    </row>
    <row r="2427" spans="1:35" x14ac:dyDescent="0.35">
      <c r="F2427" t="s">
        <v>2284</v>
      </c>
      <c r="G2427" t="s">
        <v>806</v>
      </c>
      <c r="H2427" t="s">
        <v>7234</v>
      </c>
      <c r="I2427" t="s">
        <v>7235</v>
      </c>
      <c r="J2427" t="s">
        <v>7236</v>
      </c>
      <c r="K2427" t="s">
        <v>7237</v>
      </c>
      <c r="L2427" s="4" t="s">
        <v>2935</v>
      </c>
      <c r="M2427" s="3"/>
      <c r="N2427" s="1"/>
      <c r="O2427" s="1"/>
      <c r="P2427" s="1">
        <v>-6.5758786175105204</v>
      </c>
      <c r="Q2427" s="4" t="s">
        <v>2935</v>
      </c>
      <c r="R2427" s="1"/>
      <c r="S2427" s="1"/>
      <c r="T2427" s="1"/>
      <c r="U2427" s="1"/>
      <c r="V2427" s="4" t="s">
        <v>2935</v>
      </c>
      <c r="W2427" t="s">
        <v>7233</v>
      </c>
      <c r="X2427" t="s">
        <v>13549</v>
      </c>
      <c r="Y2427" t="s">
        <v>7231</v>
      </c>
      <c r="Z2427" t="s">
        <v>7232</v>
      </c>
      <c r="AA2427" s="4" t="s">
        <v>2935</v>
      </c>
      <c r="AB2427" t="s">
        <v>12020</v>
      </c>
      <c r="AC2427" s="4" t="s">
        <v>2935</v>
      </c>
      <c r="AD2427" t="s">
        <v>11138</v>
      </c>
      <c r="AE2427" s="4" t="s">
        <v>2935</v>
      </c>
      <c r="AF2427" s="2"/>
      <c r="AG2427" s="2"/>
      <c r="AH2427" s="21"/>
      <c r="AI2427" s="12" t="s">
        <v>2935</v>
      </c>
    </row>
    <row r="2428" spans="1:35" x14ac:dyDescent="0.35">
      <c r="F2428" t="s">
        <v>2285</v>
      </c>
      <c r="G2428" t="s">
        <v>807</v>
      </c>
      <c r="H2428" t="s">
        <v>7234</v>
      </c>
      <c r="I2428" t="s">
        <v>7235</v>
      </c>
      <c r="J2428" t="s">
        <v>7236</v>
      </c>
      <c r="K2428" t="s">
        <v>7237</v>
      </c>
      <c r="L2428" s="4" t="s">
        <v>2935</v>
      </c>
      <c r="M2428" s="3"/>
      <c r="N2428" s="1"/>
      <c r="O2428" s="1"/>
      <c r="P2428" s="1">
        <v>-5.7682146817971596</v>
      </c>
      <c r="Q2428" s="4" t="s">
        <v>2935</v>
      </c>
      <c r="R2428" s="1"/>
      <c r="S2428" s="1"/>
      <c r="T2428" s="1"/>
      <c r="U2428" s="1">
        <v>-2.0830848067319101</v>
      </c>
      <c r="V2428" s="4" t="s">
        <v>2935</v>
      </c>
      <c r="W2428" t="s">
        <v>7240</v>
      </c>
      <c r="X2428" t="s">
        <v>13550</v>
      </c>
      <c r="Y2428" t="s">
        <v>7238</v>
      </c>
      <c r="Z2428" t="s">
        <v>7239</v>
      </c>
      <c r="AA2428" s="4" t="s">
        <v>2935</v>
      </c>
      <c r="AB2428" t="s">
        <v>12020</v>
      </c>
      <c r="AC2428" s="4" t="s">
        <v>2935</v>
      </c>
      <c r="AD2428" t="s">
        <v>11138</v>
      </c>
      <c r="AE2428" s="4" t="s">
        <v>2935</v>
      </c>
      <c r="AF2428" t="s">
        <v>10244</v>
      </c>
      <c r="AG2428">
        <v>0</v>
      </c>
      <c r="AH2428" s="20">
        <v>85.492000000000004</v>
      </c>
      <c r="AI2428" s="12" t="s">
        <v>2935</v>
      </c>
    </row>
    <row r="2429" spans="1:35" x14ac:dyDescent="0.35">
      <c r="F2429" t="s">
        <v>2932</v>
      </c>
      <c r="G2429" t="s">
        <v>1377</v>
      </c>
      <c r="H2429" t="s">
        <v>9403</v>
      </c>
      <c r="I2429" t="s">
        <v>2935</v>
      </c>
      <c r="J2429" t="s">
        <v>2935</v>
      </c>
      <c r="K2429" t="s">
        <v>2935</v>
      </c>
      <c r="L2429" s="4" t="s">
        <v>2935</v>
      </c>
      <c r="M2429" s="3"/>
      <c r="N2429" s="1"/>
      <c r="O2429" s="1"/>
      <c r="P2429" s="1">
        <v>-4.1939344279884301</v>
      </c>
      <c r="Q2429" s="4" t="s">
        <v>2935</v>
      </c>
      <c r="R2429" s="1"/>
      <c r="S2429" s="1"/>
      <c r="T2429" s="1"/>
      <c r="U2429" s="1"/>
      <c r="V2429" s="4" t="s">
        <v>2935</v>
      </c>
      <c r="W2429" t="s">
        <v>9421</v>
      </c>
      <c r="X2429" t="s">
        <v>14246</v>
      </c>
      <c r="Y2429" t="s">
        <v>9419</v>
      </c>
      <c r="Z2429" t="s">
        <v>9420</v>
      </c>
      <c r="AA2429" s="4" t="s">
        <v>2935</v>
      </c>
      <c r="AB2429" t="s">
        <v>9422</v>
      </c>
      <c r="AC2429" s="4" t="s">
        <v>2935</v>
      </c>
      <c r="AE2429" s="4" t="s">
        <v>2935</v>
      </c>
      <c r="AF2429" t="s">
        <v>10784</v>
      </c>
      <c r="AG2429">
        <v>4.23E-96</v>
      </c>
      <c r="AH2429" s="20">
        <v>73.81</v>
      </c>
      <c r="AI2429" s="12" t="s">
        <v>2935</v>
      </c>
    </row>
    <row r="2430" spans="1:35" x14ac:dyDescent="0.35">
      <c r="F2430" t="s">
        <v>2933</v>
      </c>
      <c r="G2430" t="s">
        <v>1377</v>
      </c>
      <c r="H2430" t="s">
        <v>9403</v>
      </c>
      <c r="I2430" t="s">
        <v>2935</v>
      </c>
      <c r="J2430" t="s">
        <v>2935</v>
      </c>
      <c r="K2430" t="s">
        <v>2935</v>
      </c>
      <c r="L2430" s="4" t="s">
        <v>2935</v>
      </c>
      <c r="M2430" s="3"/>
      <c r="N2430" s="1"/>
      <c r="O2430" s="1"/>
      <c r="P2430" s="1">
        <v>-2.5409901592582802</v>
      </c>
      <c r="Q2430" s="4" t="s">
        <v>2935</v>
      </c>
      <c r="R2430" s="1"/>
      <c r="S2430" s="1"/>
      <c r="T2430" s="1"/>
      <c r="U2430" s="1"/>
      <c r="V2430" s="4" t="s">
        <v>2935</v>
      </c>
      <c r="W2430" t="s">
        <v>9421</v>
      </c>
      <c r="X2430" t="s">
        <v>14247</v>
      </c>
      <c r="Y2430" t="s">
        <v>9423</v>
      </c>
      <c r="Z2430" t="s">
        <v>9424</v>
      </c>
      <c r="AA2430" s="4" t="s">
        <v>2935</v>
      </c>
      <c r="AB2430" t="s">
        <v>9422</v>
      </c>
      <c r="AC2430" s="4" t="s">
        <v>2935</v>
      </c>
      <c r="AE2430" s="4" t="s">
        <v>2935</v>
      </c>
      <c r="AF2430" s="2"/>
      <c r="AG2430" s="18"/>
      <c r="AH2430" s="21"/>
      <c r="AI2430" s="12" t="s">
        <v>2935</v>
      </c>
    </row>
    <row r="2431" spans="1:35" x14ac:dyDescent="0.35">
      <c r="A2431" s="37"/>
      <c r="B2431" s="15"/>
      <c r="C2431" s="28"/>
      <c r="D2431" s="15"/>
      <c r="E2431" s="15"/>
      <c r="F2431" s="15" t="s">
        <v>2934</v>
      </c>
      <c r="G2431" s="15" t="s">
        <v>1377</v>
      </c>
      <c r="H2431" s="15" t="s">
        <v>9403</v>
      </c>
      <c r="I2431" s="15" t="s">
        <v>2935</v>
      </c>
      <c r="J2431" s="15" t="s">
        <v>2935</v>
      </c>
      <c r="K2431" s="16" t="s">
        <v>2935</v>
      </c>
      <c r="L2431" s="4" t="s">
        <v>2935</v>
      </c>
      <c r="M2431" s="3"/>
      <c r="N2431" s="1"/>
      <c r="O2431" s="1"/>
      <c r="P2431" s="1">
        <v>-3.33541095759833</v>
      </c>
      <c r="Q2431" s="4" t="s">
        <v>2935</v>
      </c>
      <c r="R2431" s="1"/>
      <c r="S2431" s="1"/>
      <c r="T2431" s="1"/>
      <c r="U2431" s="1"/>
      <c r="V2431" s="4" t="s">
        <v>2935</v>
      </c>
      <c r="W2431" s="16" t="s">
        <v>9421</v>
      </c>
      <c r="X2431" s="15" t="s">
        <v>14248</v>
      </c>
      <c r="Y2431" s="15" t="s">
        <v>9425</v>
      </c>
      <c r="Z2431" s="15" t="s">
        <v>9426</v>
      </c>
      <c r="AA2431" s="12" t="s">
        <v>2935</v>
      </c>
      <c r="AB2431" s="17" t="s">
        <v>9422</v>
      </c>
      <c r="AC2431" s="4" t="s">
        <v>2935</v>
      </c>
      <c r="AD2431" s="17"/>
      <c r="AE2431" s="4" t="s">
        <v>2935</v>
      </c>
      <c r="AF2431" s="17" t="s">
        <v>10784</v>
      </c>
      <c r="AG2431" s="15">
        <v>4.2599999999999999E-96</v>
      </c>
      <c r="AH2431" s="23">
        <v>73.563000000000002</v>
      </c>
      <c r="AI2431" s="12" t="s">
        <v>2935</v>
      </c>
    </row>
    <row r="2433" spans="13:14" x14ac:dyDescent="0.35">
      <c r="M2433" s="19"/>
      <c r="N2433" s="19"/>
    </row>
  </sheetData>
  <mergeCells count="7">
    <mergeCell ref="B2:AB2"/>
    <mergeCell ref="B1:AB1"/>
    <mergeCell ref="AF6:AH6"/>
    <mergeCell ref="B6:K6"/>
    <mergeCell ref="M6:P6"/>
    <mergeCell ref="R6:U6"/>
    <mergeCell ref="W6:Z6"/>
  </mergeCells>
  <conditionalFormatting sqref="M6:U1048576">
    <cfRule type="colorScale" priority="1">
      <colorScale>
        <cfvo type="num" val="-10"/>
        <cfvo type="num" val="0"/>
        <cfvo type="num" val="10"/>
        <color rgb="FF002060"/>
        <color theme="0"/>
        <color rgb="FFFF0000"/>
      </colorScale>
    </cfRule>
  </conditionalFormatting>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KEGG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Kalapos Balazs</dc:creator>
  <cp:lastModifiedBy>Gullner Gábor</cp:lastModifiedBy>
  <dcterms:created xsi:type="dcterms:W3CDTF">2019-11-28T00:39:39Z</dcterms:created>
  <dcterms:modified xsi:type="dcterms:W3CDTF">2021-09-15T07:13:09Z</dcterms:modified>
</cp:coreProperties>
</file>