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D2\MNSCRPT Pseudomonas Expression in Wounds\Scientific Reports SUBMISSION Documents\"/>
    </mc:Choice>
  </mc:AlternateContent>
  <xr:revisionPtr revIDLastSave="0" documentId="13_ncr:1_{51B65408-B5DB-4933-A486-135ED9776ECD}" xr6:coauthVersionLast="45" xr6:coauthVersionMax="45" xr10:uidLastSave="{00000000-0000-0000-0000-000000000000}"/>
  <bookViews>
    <workbookView xWindow="15435" yWindow="210" windowWidth="13095" windowHeight="14625" xr2:uid="{00000000-000D-0000-FFFF-FFFF00000000}"/>
  </bookViews>
  <sheets>
    <sheet name="Title page" sheetId="2" r:id="rId1"/>
    <sheet name="PA2134 to PA2193_DEGs" sheetId="1" r:id="rId2"/>
  </sheets>
  <calcPr calcId="0"/>
</workbook>
</file>

<file path=xl/sharedStrings.xml><?xml version="1.0" encoding="utf-8"?>
<sst xmlns="http://schemas.openxmlformats.org/spreadsheetml/2006/main" count="241" uniqueCount="151">
  <si>
    <t>log2FoldChange</t>
  </si>
  <si>
    <t>padj</t>
  </si>
  <si>
    <t>Product.Name</t>
  </si>
  <si>
    <t>Interpro.Annotations</t>
  </si>
  <si>
    <t>PA2134</t>
  </si>
  <si>
    <t>hypothetical protein</t>
  </si>
  <si>
    <t>Domain of unknown function DUF4142 | Ferritin-related</t>
  </si>
  <si>
    <t>PA2135</t>
  </si>
  <si>
    <t>probable transporter</t>
  </si>
  <si>
    <t>Cation/H+ exchanger</t>
  </si>
  <si>
    <t>PA2136</t>
  </si>
  <si>
    <t>NA</t>
  </si>
  <si>
    <t>PA2137</t>
  </si>
  <si>
    <t>CheY-like superfamily | Signal transduction response regulator, receiver domain</t>
  </si>
  <si>
    <t>PA2138</t>
  </si>
  <si>
    <t>ligD</t>
  </si>
  <si>
    <t>Multifunctional non-homologous end joining protein LigD</t>
  </si>
  <si>
    <t>DNA ligase, ATP-dependent, C-terminal | DNA ligase D | DNA ligase, ATP-dependent, central | DNA ligase D, polymerase domain | DNA ligase D, 3'-phosphoesterase domain | Nucleic acid-binding, OB-fold | DNA ligase D, ligase domain | LigD polymerase domain, PaeLigD-type</t>
  </si>
  <si>
    <t>PA2140</t>
  </si>
  <si>
    <t>probable metallothionein</t>
  </si>
  <si>
    <t>Metallothionein, family 14, prokaryote | Metallothionein domain</t>
  </si>
  <si>
    <t>PA2141</t>
  </si>
  <si>
    <t>CinA, C-terminal</t>
  </si>
  <si>
    <t>PA2142</t>
  </si>
  <si>
    <t>(yhxC)</t>
  </si>
  <si>
    <t>probable short-chain dehydrogenase</t>
  </si>
  <si>
    <t>NAD(P)-binding domain | Short-chain dehydrogenase/reductase SDR | Short-chain dehydrogenase/reductase, conserved site | NAD(P)-binding domain | Short-chain dehydrogenase/reductase SDR | Short-chain dehydrogenase/reductase, conserved site</t>
  </si>
  <si>
    <t>PA2143</t>
  </si>
  <si>
    <t>Protein of unknown function DUF2513 | Winged helix-turn-helix DNA-binding domain</t>
  </si>
  <si>
    <t>PA2144</t>
  </si>
  <si>
    <t>glgP</t>
  </si>
  <si>
    <t>glycogen phosphorylase</t>
  </si>
  <si>
    <t>Glycogen/starch/alpha-glucan phosphorylase | Glycosyl transferase, family 35 | Phosphorylase pyridoxal-phosphate attachment site</t>
  </si>
  <si>
    <t>PA2145</t>
  </si>
  <si>
    <t>PA2146</t>
  </si>
  <si>
    <t>(yciG)</t>
  </si>
  <si>
    <t>conserved hypothetical protein</t>
  </si>
  <si>
    <t>Stress-induced protein, KGG, repeat</t>
  </si>
  <si>
    <t>PA2147</t>
  </si>
  <si>
    <t>katE</t>
  </si>
  <si>
    <t>catalase HPII</t>
  </si>
  <si>
    <t>Catalase haem-binding site | Catalase, mono-functional, haem-containing | Catalase, mono-functional, haem-containing, clade 2 | Catalase core domain | Catalase-like domain | Catalase active site | Class I glutamine amidotransferase-like | Catalase immune-responsive domain | DJ-1/PfpI</t>
  </si>
  <si>
    <t>PA2148</t>
  </si>
  <si>
    <t>MgtC/SapB/SrpB/YhiD family</t>
  </si>
  <si>
    <t>PA2149</t>
  </si>
  <si>
    <t>PA2150</t>
  </si>
  <si>
    <t>Non-homologous end joining protein Ku, prokaryotic type | SPOC-like, C-terminal domain | Ku70/Ku80 beta-barrel domain</t>
  </si>
  <si>
    <t>PA2151</t>
  </si>
  <si>
    <t>Glycosyl hydrolase, family 13, catalytic domain | Alpha-1,4-glucan:maltose-1-phosphate maltosyltransferase | Immunoglobulin-like fold | Glycoside hydrolase superfamily | Alpha-1,4-glucan:maltose-1-phosphate maltosyltransferase, domain N/S</t>
  </si>
  <si>
    <t>PA2152</t>
  </si>
  <si>
    <t>probable trehalose synthase</t>
  </si>
  <si>
    <t>Maltogenic Amylase, C-terminal | Trehalose synthase/alpha-amylase, N-terminal | Protein kinase-like domain | Glycosyl hydrolase, family 13, catalytic domain | Trehalose synthase/probable maltokinase, C-terminal domain | Glycoside hydrolase superfamily</t>
  </si>
  <si>
    <t>PA2153</t>
  </si>
  <si>
    <t>glgB</t>
  </si>
  <si>
    <t>1,4-alpha-glucan branching enzyme</t>
  </si>
  <si>
    <t>Glycoside hydrolase superfamily | 1,4-alpha-glucan-branching enzyme, GlgB | Glycoside hydrolase, family 13, N-terminal | Immunoglobulin E-set | Immunoglobulin-like fold | Glycosyl hydrolase, family 13, catalytic domain | Alpha-amylase/branching enzyme, C-terminal all beta</t>
  </si>
  <si>
    <t>PA2154</t>
  </si>
  <si>
    <t>(ybhN)</t>
  </si>
  <si>
    <t>Lysylphosphatidylglycerol synthetase/glycosyltransferase AglD</t>
  </si>
  <si>
    <t>PA2155</t>
  </si>
  <si>
    <t>(ybhO)</t>
  </si>
  <si>
    <t>probable phospholipase</t>
  </si>
  <si>
    <t>Phospholipase D-like domain | Cardiolipin synthase B | Phospholipase D/Transphosphatidylase</t>
  </si>
  <si>
    <t>PA2156</t>
  </si>
  <si>
    <t>(ybhP)</t>
  </si>
  <si>
    <t>Endonuclease/exonuclease/phosphatase</t>
  </si>
  <si>
    <t>PA2157</t>
  </si>
  <si>
    <t>Protein of unknown function DUF72</t>
  </si>
  <si>
    <t>PA2158</t>
  </si>
  <si>
    <t>probable alcohol dehydrogenase (Zn-dependent)</t>
  </si>
  <si>
    <t>Alcohol dehydrogenase, zinc-type, conserved site | Alcohol dehydrogenase, C-terminal | NAD(P)-binding domain | Polyketide synthase, enoylreductase domain | GroES-like | Alcohol dehydrogenase, N-terminal</t>
  </si>
  <si>
    <t>PA2159</t>
  </si>
  <si>
    <t>Aldolase-type TIM barrel | CBS domain</t>
  </si>
  <si>
    <t>PA2160</t>
  </si>
  <si>
    <t>(glgX)</t>
  </si>
  <si>
    <t>probable glycosyl hydrolase</t>
  </si>
  <si>
    <t>Glycoside hydrolase superfamily | Immunoglobulin-like fold | Immunoglobulin E-set | Glycogen debranching enzyme, GlgX type | Glycosyl hydrolase, family 13, catalytic domain | Glycoside hydrolase, family 13, N-terminal</t>
  </si>
  <si>
    <t>PA2161</t>
  </si>
  <si>
    <t>Protein of unknown function DUF2934</t>
  </si>
  <si>
    <t>PA2162</t>
  </si>
  <si>
    <t>Glycosyl hydrolase, family 13, catalytic domain | Glycoside hydrolase superfamily | Maltooligosyl trehalose synthase</t>
  </si>
  <si>
    <t>PA2163</t>
  </si>
  <si>
    <t>Glycoside hydrolase, family 77 | Glycoside hydrolase superfamily</t>
  </si>
  <si>
    <t>PA2164</t>
  </si>
  <si>
    <t>Malto-oligosyltrehalose trehalohydrolase | Immunoglobulin-like fold | Glycoside hydrolase, family 13, N-terminal | Glycosyl hydrolase, C-terminal (DUF3459) | Glycosyl hydrolase, family 13, catalytic domain | Immunoglobulin E-set | Glycoside hydrolase superfamily</t>
  </si>
  <si>
    <t>PA2165</t>
  </si>
  <si>
    <t>(glgA)</t>
  </si>
  <si>
    <t>probable glycogen synthase</t>
  </si>
  <si>
    <t>Starch synthase, catalytic domain | Glycosyl transferase, family 1 | Bacterial/plant glycogen synthase</t>
  </si>
  <si>
    <t>PA2166</t>
  </si>
  <si>
    <t>Protein of unknown function DUF3509</t>
  </si>
  <si>
    <t>PA2167</t>
  </si>
  <si>
    <t>Protein of unknown function DUF3182</t>
  </si>
  <si>
    <t>PA2168</t>
  </si>
  <si>
    <t>Alpha/Beta hydrolase fold | Peptidase S9, serine active site | Peptidase S9, prolyl oligopeptidase, catalytic domain</t>
  </si>
  <si>
    <t>PA2169</t>
  </si>
  <si>
    <t>Ferritin-related | Ferritin-like superfamily | Domain of unknown function DUF2383 | Conserved hypothetical protein CHP02284 | Uncharacterised conserved protein UCP029477</t>
  </si>
  <si>
    <t>PA2170</t>
  </si>
  <si>
    <t>Cardiolipin synthase N-terminal</t>
  </si>
  <si>
    <t>PA2171</t>
  </si>
  <si>
    <t>Haemerythrin-like</t>
  </si>
  <si>
    <t>PA2172</t>
  </si>
  <si>
    <t>Peptidase M42, domain 2 | Peptidase M42</t>
  </si>
  <si>
    <t>PA2173</t>
  </si>
  <si>
    <t>Protein of unknown function DUF2892 | Protein of unknown function DUF2892</t>
  </si>
  <si>
    <t>PA2174</t>
  </si>
  <si>
    <t>PA2175</t>
  </si>
  <si>
    <t>PA2176</t>
  </si>
  <si>
    <t>PA2177</t>
  </si>
  <si>
    <t>probable sensor/response regulator hybrid</t>
  </si>
  <si>
    <t>Histidine kinase-like ATPase, C-terminal domain | Signal transduction response regulator, receiver domain | PAC motif | PAS domain | Signal transduction histidine kinase, dimerisation/phosphoacceptor domain | Signal transduction histidine kinase-related protein, C-terminal | PAS-associated, C-terminal | Histidine kinase domain | CheY-like superfamily</t>
  </si>
  <si>
    <t>PA2178</t>
  </si>
  <si>
    <t>Protein of unknown function DUF1282</t>
  </si>
  <si>
    <t>PA2179</t>
  </si>
  <si>
    <t>Methyltransferase small domain | S-adenosyl-L-methionine-dependent methyltransferase | DNA methylase, N-6 adenine-specific, conserved site</t>
  </si>
  <si>
    <t>PA2180</t>
  </si>
  <si>
    <t>Haem oxygenase-like, multi-helical | PqqC-like protein</t>
  </si>
  <si>
    <t>PA2181</t>
  </si>
  <si>
    <t>Putative glutamate--cysteine ligase YbdK | Glutamate--cysteine ligase, GCS2</t>
  </si>
  <si>
    <t>PA2182</t>
  </si>
  <si>
    <t>PA2183</t>
  </si>
  <si>
    <t>Domain of unknown function DUF2061, membrane</t>
  </si>
  <si>
    <t>PA2184</t>
  </si>
  <si>
    <t>(yciE)</t>
  </si>
  <si>
    <t>Ferritin-like superfamily | Domain of unknown function DUF892 | Ferritin-related</t>
  </si>
  <si>
    <t>PA2185</t>
  </si>
  <si>
    <t>katN</t>
  </si>
  <si>
    <t>non-heme catalase KatN</t>
  </si>
  <si>
    <t>Manganese catalase | Ferritin-like superfamily | Ferritin-related</t>
  </si>
  <si>
    <t>PA2187</t>
  </si>
  <si>
    <t>Low affinity iron permease, Fet4</t>
  </si>
  <si>
    <t>PA2188</t>
  </si>
  <si>
    <t>Alcohol dehydrogenase, zinc-type, conserved site | Alcohol dehydrogenase GroES-associated | Polyketide synthase, enoylreductase domain | Alcohol dehydrogenase, N-terminal | GroES-like | Alcohol dehydrogenase, C-terminal | NAD(P)-binding domain</t>
  </si>
  <si>
    <t>PA2189</t>
  </si>
  <si>
    <t>ClpP/crotonase-like domain | Clp protease proteolytic subunit /Translocation-enhancing protein TepA</t>
  </si>
  <si>
    <t>PA2190</t>
  </si>
  <si>
    <t>PA2191</t>
  </si>
  <si>
    <t>exoY</t>
  </si>
  <si>
    <t>adenylate cyclase ExoY</t>
  </si>
  <si>
    <t>Anthrax toxin, edema factor, central | Anthrax toxin, edema factor, C-terminal</t>
  </si>
  <si>
    <t>PA2192</t>
  </si>
  <si>
    <t>CBS domain | Aldolase-type TIM barrel</t>
  </si>
  <si>
    <t>PA2193</t>
  </si>
  <si>
    <t>hcnA</t>
  </si>
  <si>
    <t>hydrogen cyanide synthase HcnA</t>
  </si>
  <si>
    <t>2Fe-2S ferredoxin-type iron-sulfur binding domain | Beta-grasp domain</t>
  </si>
  <si>
    <r>
      <t>Pseudomonas aeruginosa</t>
    </r>
    <r>
      <rPr>
        <b/>
        <sz val="16"/>
        <color theme="1"/>
        <rFont val="Calibri"/>
        <family val="2"/>
        <scheme val="minor"/>
      </rPr>
      <t xml:space="preserve"> transcriptome adaptations from colonization to chronic infection of skin wounds</t>
    </r>
  </si>
  <si>
    <t>D’Arpa, Karna, Chen, and Leung</t>
  </si>
  <si>
    <r>
      <t>Supplementary Dataset File S2.</t>
    </r>
    <r>
      <rPr>
        <sz val="11"/>
        <color theme="1"/>
        <rFont val="Calibri"/>
        <family val="2"/>
        <scheme val="minor"/>
      </rPr>
      <t xml:space="preserve"> Differential expression of 60 </t>
    </r>
    <r>
      <rPr>
        <i/>
        <sz val="11"/>
        <color theme="1"/>
        <rFont val="Calibri"/>
        <family val="2"/>
        <scheme val="minor"/>
      </rPr>
      <t>P. aeruginosa</t>
    </r>
    <r>
      <rPr>
        <sz val="11"/>
        <color theme="1"/>
        <rFont val="Calibri"/>
        <family val="2"/>
        <scheme val="minor"/>
      </rPr>
      <t xml:space="preserve"> genes from PA2134 to PA2193 that started being overexpressed at 24 hrs post-infection.</t>
    </r>
  </si>
  <si>
    <t>Locus Tag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</si>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</sst>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0" borderId="0" xfId="0" applyAlignment="1">
      <alignment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2D633-D3AE-4C53-986E-F82D1DDAE62E}">
  <dimension ref="A1:A4"/>
  <sheetViews>
    <sheetView tabSelected="1" workbookViewId="0"/>
  </sheetViews>
  <sheetFormatPr defaultRowHeight="15" x14ac:dyDescent="0.25"/>
  <cols>
    <col min="1" max="1" width="76.28515625" style="3" customWidth="1"/>
  </cols>
  <sheetData>
    <row r="1" spans="1:1" ht="42" x14ac:dyDescent="0.25">
      <c r="A1" s="4" t="s">
        <v>146</v>
      </c>
    </row>
    <row r="2" spans="1:1" x14ac:dyDescent="0.25">
      <c r="A2" s="3" t="s">
        <v>147</v>
      </c>
    </row>
    <row r="4" spans="1:1" ht="30" x14ac:dyDescent="0.25">
      <c r="A4" s="5" t="s">
        <v>148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5" max="5" width="52.85546875" customWidth="1"/>
  </cols>
  <sheetData>
    <row r="1" spans="1:6" s="2" customFormat="1" x14ac:dyDescent="0.25">
      <c r="A1" s="2" t="s">
        <v>149</v>
      </c>
      <c r="B1" s="2" t="s">
        <v>150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25">
      <c r="A2" t="s">
        <v>4</v>
      </c>
      <c r="B2" t="s">
        <v>4</v>
      </c>
      <c r="C2">
        <v>4.8996500000000003</v>
      </c>
      <c r="D2" s="1">
        <v>1.9700000000000001E-17</v>
      </c>
      <c r="E2" t="s">
        <v>5</v>
      </c>
      <c r="F2" t="s">
        <v>6</v>
      </c>
    </row>
    <row r="3" spans="1:6" x14ac:dyDescent="0.25">
      <c r="A3" t="s">
        <v>7</v>
      </c>
      <c r="B3" t="s">
        <v>7</v>
      </c>
      <c r="C3">
        <v>3.7115825400000002</v>
      </c>
      <c r="D3" s="1">
        <v>2.23E-11</v>
      </c>
      <c r="E3" t="s">
        <v>8</v>
      </c>
      <c r="F3" t="s">
        <v>9</v>
      </c>
    </row>
    <row r="4" spans="1:6" x14ac:dyDescent="0.25">
      <c r="A4" t="s">
        <v>10</v>
      </c>
      <c r="B4" t="s">
        <v>10</v>
      </c>
      <c r="C4">
        <v>3.0196592980000001</v>
      </c>
      <c r="D4" s="1">
        <v>4.3099999999999997E-5</v>
      </c>
      <c r="E4" t="s">
        <v>5</v>
      </c>
      <c r="F4" t="s">
        <v>11</v>
      </c>
    </row>
    <row r="5" spans="1:6" x14ac:dyDescent="0.25">
      <c r="A5" t="s">
        <v>12</v>
      </c>
      <c r="B5" t="s">
        <v>12</v>
      </c>
      <c r="C5">
        <v>2.1346124479999999</v>
      </c>
      <c r="D5">
        <v>7.0369200000000001E-4</v>
      </c>
      <c r="E5" t="s">
        <v>5</v>
      </c>
      <c r="F5" t="s">
        <v>13</v>
      </c>
    </row>
    <row r="6" spans="1:6" x14ac:dyDescent="0.25">
      <c r="A6" t="s">
        <v>14</v>
      </c>
      <c r="B6" t="s">
        <v>15</v>
      </c>
      <c r="C6">
        <v>2.4415654980000001</v>
      </c>
      <c r="D6" s="1">
        <v>2.6099999999999999E-9</v>
      </c>
      <c r="E6" t="s">
        <v>16</v>
      </c>
      <c r="F6" t="s">
        <v>17</v>
      </c>
    </row>
    <row r="7" spans="1:6" x14ac:dyDescent="0.25">
      <c r="A7" t="s">
        <v>18</v>
      </c>
      <c r="B7" t="s">
        <v>18</v>
      </c>
      <c r="C7">
        <v>4.4428094250000001</v>
      </c>
      <c r="D7" s="1">
        <v>2.8699999999999999E-13</v>
      </c>
      <c r="E7" t="s">
        <v>19</v>
      </c>
      <c r="F7" t="s">
        <v>20</v>
      </c>
    </row>
    <row r="8" spans="1:6" x14ac:dyDescent="0.25">
      <c r="A8" t="s">
        <v>21</v>
      </c>
      <c r="B8" t="s">
        <v>21</v>
      </c>
      <c r="C8">
        <v>4.2801427639999998</v>
      </c>
      <c r="D8" s="1">
        <v>5.3400000000000005E-13</v>
      </c>
      <c r="E8" t="s">
        <v>5</v>
      </c>
      <c r="F8" t="s">
        <v>22</v>
      </c>
    </row>
    <row r="9" spans="1:6" x14ac:dyDescent="0.25">
      <c r="A9" t="s">
        <v>23</v>
      </c>
      <c r="B9" t="s">
        <v>24</v>
      </c>
      <c r="C9">
        <v>3.9809982989999999</v>
      </c>
      <c r="D9" s="1">
        <v>3.42E-12</v>
      </c>
      <c r="E9" t="s">
        <v>25</v>
      </c>
      <c r="F9" t="s">
        <v>26</v>
      </c>
    </row>
    <row r="10" spans="1:6" x14ac:dyDescent="0.25">
      <c r="A10" t="s">
        <v>27</v>
      </c>
      <c r="B10" t="s">
        <v>27</v>
      </c>
      <c r="C10">
        <v>5.7361900380000002</v>
      </c>
      <c r="D10" s="1">
        <v>4.7199999999999998E-26</v>
      </c>
      <c r="E10" t="s">
        <v>5</v>
      </c>
      <c r="F10" t="s">
        <v>28</v>
      </c>
    </row>
    <row r="11" spans="1:6" x14ac:dyDescent="0.25">
      <c r="A11" t="s">
        <v>29</v>
      </c>
      <c r="B11" t="s">
        <v>30</v>
      </c>
      <c r="C11">
        <v>4.7338021460000004</v>
      </c>
      <c r="D11" s="1">
        <v>8.1799999999999996E-24</v>
      </c>
      <c r="E11" t="s">
        <v>31</v>
      </c>
      <c r="F11" t="s">
        <v>32</v>
      </c>
    </row>
    <row r="12" spans="1:6" x14ac:dyDescent="0.25">
      <c r="A12" t="s">
        <v>33</v>
      </c>
      <c r="B12" t="s">
        <v>33</v>
      </c>
      <c r="C12">
        <v>2.8217240339999998</v>
      </c>
      <c r="D12" s="1">
        <v>6.4200000000000004E-6</v>
      </c>
      <c r="E12" t="s">
        <v>5</v>
      </c>
      <c r="F12" t="s">
        <v>11</v>
      </c>
    </row>
    <row r="13" spans="1:6" x14ac:dyDescent="0.25">
      <c r="A13" t="s">
        <v>34</v>
      </c>
      <c r="B13" t="s">
        <v>35</v>
      </c>
      <c r="C13">
        <v>7.2140163990000001</v>
      </c>
      <c r="D13" s="1">
        <v>6.6999999999999998E-42</v>
      </c>
      <c r="E13" t="s">
        <v>36</v>
      </c>
      <c r="F13" t="s">
        <v>37</v>
      </c>
    </row>
    <row r="14" spans="1:6" x14ac:dyDescent="0.25">
      <c r="A14" t="s">
        <v>38</v>
      </c>
      <c r="B14" t="s">
        <v>39</v>
      </c>
      <c r="C14">
        <v>4.2097609540000001</v>
      </c>
      <c r="D14" s="1">
        <v>8.7899999999999999E-16</v>
      </c>
      <c r="E14" t="s">
        <v>40</v>
      </c>
      <c r="F14" t="s">
        <v>41</v>
      </c>
    </row>
    <row r="15" spans="1:6" x14ac:dyDescent="0.25">
      <c r="A15" t="s">
        <v>42</v>
      </c>
      <c r="B15" t="s">
        <v>42</v>
      </c>
      <c r="C15">
        <v>4.6735581970000002</v>
      </c>
      <c r="D15" s="1">
        <v>2.61E-16</v>
      </c>
      <c r="E15" t="s">
        <v>36</v>
      </c>
      <c r="F15" t="s">
        <v>43</v>
      </c>
    </row>
    <row r="16" spans="1:6" x14ac:dyDescent="0.25">
      <c r="A16" t="s">
        <v>44</v>
      </c>
      <c r="B16" t="s">
        <v>44</v>
      </c>
      <c r="C16">
        <v>3.3821974300000002</v>
      </c>
      <c r="D16" s="1">
        <v>1.7E-8</v>
      </c>
      <c r="E16" t="s">
        <v>5</v>
      </c>
      <c r="F16" t="s">
        <v>11</v>
      </c>
    </row>
    <row r="17" spans="1:6" x14ac:dyDescent="0.25">
      <c r="A17" t="s">
        <v>45</v>
      </c>
      <c r="B17" t="s">
        <v>45</v>
      </c>
      <c r="C17">
        <v>3.5406148669999999</v>
      </c>
      <c r="D17" s="1">
        <v>3.6099999999999998E-13</v>
      </c>
      <c r="E17" t="s">
        <v>36</v>
      </c>
      <c r="F17" t="s">
        <v>46</v>
      </c>
    </row>
    <row r="18" spans="1:6" x14ac:dyDescent="0.25">
      <c r="A18" t="s">
        <v>47</v>
      </c>
      <c r="B18" t="s">
        <v>47</v>
      </c>
      <c r="C18">
        <v>4.831495007</v>
      </c>
      <c r="D18" s="1">
        <v>1.28E-26</v>
      </c>
      <c r="E18" t="s">
        <v>36</v>
      </c>
      <c r="F18" t="s">
        <v>48</v>
      </c>
    </row>
    <row r="19" spans="1:6" x14ac:dyDescent="0.25">
      <c r="A19" t="s">
        <v>49</v>
      </c>
      <c r="B19" t="s">
        <v>49</v>
      </c>
      <c r="C19">
        <v>3.8730222489999999</v>
      </c>
      <c r="D19" s="1">
        <v>1.8800000000000001E-20</v>
      </c>
      <c r="E19" t="s">
        <v>50</v>
      </c>
      <c r="F19" t="s">
        <v>51</v>
      </c>
    </row>
    <row r="20" spans="1:6" x14ac:dyDescent="0.25">
      <c r="A20" t="s">
        <v>52</v>
      </c>
      <c r="B20" t="s">
        <v>53</v>
      </c>
      <c r="C20">
        <v>4.181364533</v>
      </c>
      <c r="D20" s="1">
        <v>1.2399999999999999E-20</v>
      </c>
      <c r="E20" t="s">
        <v>54</v>
      </c>
      <c r="F20" t="s">
        <v>55</v>
      </c>
    </row>
    <row r="21" spans="1:6" x14ac:dyDescent="0.25">
      <c r="A21" t="s">
        <v>56</v>
      </c>
      <c r="B21" t="s">
        <v>57</v>
      </c>
      <c r="C21">
        <v>2.5668190879999999</v>
      </c>
      <c r="D21" s="1">
        <v>3.5200000000000002E-5</v>
      </c>
      <c r="E21" t="s">
        <v>36</v>
      </c>
      <c r="F21" t="s">
        <v>58</v>
      </c>
    </row>
    <row r="22" spans="1:6" x14ac:dyDescent="0.25">
      <c r="A22" t="s">
        <v>59</v>
      </c>
      <c r="B22" t="s">
        <v>60</v>
      </c>
      <c r="C22">
        <v>4.4432038269999996</v>
      </c>
      <c r="D22" s="1">
        <v>9.7499999999999995E-15</v>
      </c>
      <c r="E22" t="s">
        <v>61</v>
      </c>
      <c r="F22" t="s">
        <v>62</v>
      </c>
    </row>
    <row r="23" spans="1:6" x14ac:dyDescent="0.25">
      <c r="A23" t="s">
        <v>63</v>
      </c>
      <c r="B23" t="s">
        <v>64</v>
      </c>
      <c r="C23">
        <v>3.9836416140000002</v>
      </c>
      <c r="D23" s="1">
        <v>1.1900000000000001E-8</v>
      </c>
      <c r="E23" t="s">
        <v>36</v>
      </c>
      <c r="F23" t="s">
        <v>65</v>
      </c>
    </row>
    <row r="24" spans="1:6" x14ac:dyDescent="0.25">
      <c r="A24" t="s">
        <v>66</v>
      </c>
      <c r="B24" t="s">
        <v>66</v>
      </c>
      <c r="C24">
        <v>4.4990944940000004</v>
      </c>
      <c r="D24" s="1">
        <v>3.6999999999999999E-13</v>
      </c>
      <c r="E24" t="s">
        <v>5</v>
      </c>
      <c r="F24" t="s">
        <v>67</v>
      </c>
    </row>
    <row r="25" spans="1:6" x14ac:dyDescent="0.25">
      <c r="A25" t="s">
        <v>68</v>
      </c>
      <c r="B25" t="s">
        <v>68</v>
      </c>
      <c r="C25">
        <v>3.7931762199999999</v>
      </c>
      <c r="D25" s="1">
        <v>1.0200000000000001E-5</v>
      </c>
      <c r="E25" t="s">
        <v>69</v>
      </c>
      <c r="F25" t="s">
        <v>70</v>
      </c>
    </row>
    <row r="26" spans="1:6" x14ac:dyDescent="0.25">
      <c r="A26" t="s">
        <v>71</v>
      </c>
      <c r="B26" t="s">
        <v>71</v>
      </c>
      <c r="C26">
        <v>5.3610199749999996</v>
      </c>
      <c r="D26" s="1">
        <v>1.4700000000000001E-18</v>
      </c>
      <c r="E26" t="s">
        <v>36</v>
      </c>
      <c r="F26" t="s">
        <v>72</v>
      </c>
    </row>
    <row r="27" spans="1:6" x14ac:dyDescent="0.25">
      <c r="A27" t="s">
        <v>73</v>
      </c>
      <c r="B27" t="s">
        <v>74</v>
      </c>
      <c r="C27">
        <v>3.8092022050000001</v>
      </c>
      <c r="D27" s="1">
        <v>3.9700000000000002E-12</v>
      </c>
      <c r="E27" t="s">
        <v>75</v>
      </c>
      <c r="F27" t="s">
        <v>76</v>
      </c>
    </row>
    <row r="28" spans="1:6" x14ac:dyDescent="0.25">
      <c r="A28" t="s">
        <v>77</v>
      </c>
      <c r="B28" t="s">
        <v>77</v>
      </c>
      <c r="C28">
        <v>3.021574245</v>
      </c>
      <c r="D28" s="1">
        <v>1.28E-6</v>
      </c>
      <c r="E28" t="s">
        <v>5</v>
      </c>
      <c r="F28" t="s">
        <v>78</v>
      </c>
    </row>
    <row r="29" spans="1:6" x14ac:dyDescent="0.25">
      <c r="A29" t="s">
        <v>79</v>
      </c>
      <c r="B29" t="s">
        <v>79</v>
      </c>
      <c r="C29">
        <v>3.8661418200000002</v>
      </c>
      <c r="D29" s="1">
        <v>4.0599999999999999E-13</v>
      </c>
      <c r="E29" t="s">
        <v>75</v>
      </c>
      <c r="F29" t="s">
        <v>80</v>
      </c>
    </row>
    <row r="30" spans="1:6" x14ac:dyDescent="0.25">
      <c r="A30" t="s">
        <v>81</v>
      </c>
      <c r="B30" t="s">
        <v>81</v>
      </c>
      <c r="C30">
        <v>4.1442678500000003</v>
      </c>
      <c r="D30" s="1">
        <v>3.8199999999999998E-15</v>
      </c>
      <c r="E30" t="s">
        <v>5</v>
      </c>
      <c r="F30" t="s">
        <v>82</v>
      </c>
    </row>
    <row r="31" spans="1:6" x14ac:dyDescent="0.25">
      <c r="A31" t="s">
        <v>83</v>
      </c>
      <c r="B31" t="s">
        <v>83</v>
      </c>
      <c r="C31">
        <v>4.2039266819999996</v>
      </c>
      <c r="D31" s="1">
        <v>2.55E-15</v>
      </c>
      <c r="E31" t="s">
        <v>75</v>
      </c>
      <c r="F31" t="s">
        <v>84</v>
      </c>
    </row>
    <row r="32" spans="1:6" x14ac:dyDescent="0.25">
      <c r="A32" t="s">
        <v>85</v>
      </c>
      <c r="B32" t="s">
        <v>86</v>
      </c>
      <c r="C32">
        <v>4.3125028439999999</v>
      </c>
      <c r="D32" s="1">
        <v>8.5500000000000005E-15</v>
      </c>
      <c r="E32" t="s">
        <v>87</v>
      </c>
      <c r="F32" t="s">
        <v>88</v>
      </c>
    </row>
    <row r="33" spans="1:6" x14ac:dyDescent="0.25">
      <c r="A33" t="s">
        <v>89</v>
      </c>
      <c r="B33" t="s">
        <v>89</v>
      </c>
      <c r="C33">
        <v>3.7476209549999999</v>
      </c>
      <c r="D33" s="1">
        <v>2.6400000000000001E-21</v>
      </c>
      <c r="E33" t="s">
        <v>5</v>
      </c>
      <c r="F33" t="s">
        <v>90</v>
      </c>
    </row>
    <row r="34" spans="1:6" x14ac:dyDescent="0.25">
      <c r="A34" t="s">
        <v>91</v>
      </c>
      <c r="B34" t="s">
        <v>91</v>
      </c>
      <c r="C34">
        <v>3.9789582440000002</v>
      </c>
      <c r="D34" s="1">
        <v>3.64E-16</v>
      </c>
      <c r="E34" t="s">
        <v>5</v>
      </c>
      <c r="F34" t="s">
        <v>92</v>
      </c>
    </row>
    <row r="35" spans="1:6" x14ac:dyDescent="0.25">
      <c r="A35" t="s">
        <v>93</v>
      </c>
      <c r="B35" t="s">
        <v>93</v>
      </c>
      <c r="C35">
        <v>3.1503059019999999</v>
      </c>
      <c r="D35" s="1">
        <v>1.5699999999999999E-7</v>
      </c>
      <c r="E35" t="s">
        <v>5</v>
      </c>
      <c r="F35" t="s">
        <v>94</v>
      </c>
    </row>
    <row r="36" spans="1:6" x14ac:dyDescent="0.25">
      <c r="A36" t="s">
        <v>95</v>
      </c>
      <c r="B36" t="s">
        <v>95</v>
      </c>
      <c r="C36">
        <v>5.1609547630000003</v>
      </c>
      <c r="D36" s="1">
        <v>8.1799999999999996E-24</v>
      </c>
      <c r="E36" t="s">
        <v>5</v>
      </c>
      <c r="F36" t="s">
        <v>96</v>
      </c>
    </row>
    <row r="37" spans="1:6" x14ac:dyDescent="0.25">
      <c r="A37" t="s">
        <v>97</v>
      </c>
      <c r="B37" t="s">
        <v>97</v>
      </c>
      <c r="C37">
        <v>4.4135563969999998</v>
      </c>
      <c r="D37" s="1">
        <v>1.2600000000000001E-12</v>
      </c>
      <c r="E37" t="s">
        <v>5</v>
      </c>
      <c r="F37" t="s">
        <v>98</v>
      </c>
    </row>
    <row r="38" spans="1:6" x14ac:dyDescent="0.25">
      <c r="A38" t="s">
        <v>99</v>
      </c>
      <c r="B38" t="s">
        <v>99</v>
      </c>
      <c r="C38">
        <v>5.2687029990000003</v>
      </c>
      <c r="D38" s="1">
        <v>4.9299999999999998E-27</v>
      </c>
      <c r="E38" t="s">
        <v>5</v>
      </c>
      <c r="F38" t="s">
        <v>100</v>
      </c>
    </row>
    <row r="39" spans="1:6" x14ac:dyDescent="0.25">
      <c r="A39" t="s">
        <v>101</v>
      </c>
      <c r="B39" t="s">
        <v>101</v>
      </c>
      <c r="C39">
        <v>4.6196754159999998</v>
      </c>
      <c r="D39" s="1">
        <v>2.75E-18</v>
      </c>
      <c r="E39" t="s">
        <v>5</v>
      </c>
      <c r="F39" t="s">
        <v>102</v>
      </c>
    </row>
    <row r="40" spans="1:6" x14ac:dyDescent="0.25">
      <c r="A40" t="s">
        <v>103</v>
      </c>
      <c r="B40" t="s">
        <v>103</v>
      </c>
      <c r="C40">
        <v>4.3426581540000004</v>
      </c>
      <c r="D40" s="1">
        <v>1.11E-16</v>
      </c>
      <c r="E40" t="s">
        <v>5</v>
      </c>
      <c r="F40" t="s">
        <v>104</v>
      </c>
    </row>
    <row r="41" spans="1:6" x14ac:dyDescent="0.25">
      <c r="A41" t="s">
        <v>105</v>
      </c>
      <c r="B41" t="s">
        <v>105</v>
      </c>
      <c r="C41">
        <v>2.375771061</v>
      </c>
      <c r="D41" s="1">
        <v>1.1600000000000001E-5</v>
      </c>
      <c r="E41" t="s">
        <v>5</v>
      </c>
      <c r="F41" t="s">
        <v>11</v>
      </c>
    </row>
    <row r="42" spans="1:6" x14ac:dyDescent="0.25">
      <c r="A42" t="s">
        <v>106</v>
      </c>
      <c r="B42" t="s">
        <v>106</v>
      </c>
      <c r="C42">
        <v>3.5031100959999999</v>
      </c>
      <c r="D42" s="1">
        <v>9.590000000000001E-10</v>
      </c>
      <c r="E42" t="s">
        <v>5</v>
      </c>
      <c r="F42" t="s">
        <v>11</v>
      </c>
    </row>
    <row r="43" spans="1:6" x14ac:dyDescent="0.25">
      <c r="A43" t="s">
        <v>107</v>
      </c>
      <c r="B43" t="s">
        <v>107</v>
      </c>
      <c r="C43">
        <v>3.377412445</v>
      </c>
      <c r="D43" s="1">
        <v>9.5200000000000005E-11</v>
      </c>
      <c r="E43" t="s">
        <v>5</v>
      </c>
      <c r="F43" t="s">
        <v>11</v>
      </c>
    </row>
    <row r="44" spans="1:6" x14ac:dyDescent="0.25">
      <c r="A44" t="s">
        <v>108</v>
      </c>
      <c r="B44" t="s">
        <v>108</v>
      </c>
      <c r="C44">
        <v>2.175889068</v>
      </c>
      <c r="D44" s="1">
        <v>1.6899999999999999E-6</v>
      </c>
      <c r="E44" t="s">
        <v>109</v>
      </c>
      <c r="F44" t="s">
        <v>110</v>
      </c>
    </row>
    <row r="45" spans="1:6" x14ac:dyDescent="0.25">
      <c r="A45" t="s">
        <v>111</v>
      </c>
      <c r="B45" t="s">
        <v>111</v>
      </c>
      <c r="C45">
        <v>3.2463298429999998</v>
      </c>
      <c r="D45">
        <v>5.7546599999999995E-4</v>
      </c>
      <c r="E45" t="s">
        <v>5</v>
      </c>
      <c r="F45" t="s">
        <v>112</v>
      </c>
    </row>
    <row r="46" spans="1:6" x14ac:dyDescent="0.25">
      <c r="A46" t="s">
        <v>113</v>
      </c>
      <c r="B46" t="s">
        <v>113</v>
      </c>
      <c r="C46">
        <v>3.5149971400000002</v>
      </c>
      <c r="D46" s="1">
        <v>1.8199999999999999E-9</v>
      </c>
      <c r="E46" t="s">
        <v>5</v>
      </c>
      <c r="F46" t="s">
        <v>114</v>
      </c>
    </row>
    <row r="47" spans="1:6" x14ac:dyDescent="0.25">
      <c r="A47" t="s">
        <v>115</v>
      </c>
      <c r="B47" t="s">
        <v>115</v>
      </c>
      <c r="C47">
        <v>4.165280096</v>
      </c>
      <c r="D47" s="1">
        <v>1.1000000000000001E-11</v>
      </c>
      <c r="E47" t="s">
        <v>5</v>
      </c>
      <c r="F47" t="s">
        <v>116</v>
      </c>
    </row>
    <row r="48" spans="1:6" x14ac:dyDescent="0.25">
      <c r="A48" t="s">
        <v>117</v>
      </c>
      <c r="B48" t="s">
        <v>117</v>
      </c>
      <c r="C48">
        <v>4.5204542459999999</v>
      </c>
      <c r="D48" s="1">
        <v>1.8199999999999999E-12</v>
      </c>
      <c r="E48" t="s">
        <v>5</v>
      </c>
      <c r="F48" t="s">
        <v>118</v>
      </c>
    </row>
    <row r="49" spans="1:6" x14ac:dyDescent="0.25">
      <c r="A49" t="s">
        <v>119</v>
      </c>
      <c r="B49" t="s">
        <v>119</v>
      </c>
      <c r="C49">
        <v>1.9437396870000001</v>
      </c>
      <c r="D49">
        <v>9.7683699999999993E-4</v>
      </c>
      <c r="E49" t="s">
        <v>5</v>
      </c>
      <c r="F49" t="s">
        <v>11</v>
      </c>
    </row>
    <row r="50" spans="1:6" x14ac:dyDescent="0.25">
      <c r="A50" t="s">
        <v>120</v>
      </c>
      <c r="B50" t="s">
        <v>120</v>
      </c>
      <c r="C50">
        <v>3.3267302700000001</v>
      </c>
      <c r="D50" s="1">
        <v>1.6899999999999999E-6</v>
      </c>
      <c r="E50" t="s">
        <v>5</v>
      </c>
      <c r="F50" t="s">
        <v>121</v>
      </c>
    </row>
    <row r="51" spans="1:6" x14ac:dyDescent="0.25">
      <c r="A51" t="s">
        <v>122</v>
      </c>
      <c r="B51" t="s">
        <v>123</v>
      </c>
      <c r="C51">
        <v>4.4524630199999997</v>
      </c>
      <c r="D51" s="1">
        <v>9.8499999999999994E-13</v>
      </c>
      <c r="E51" t="s">
        <v>36</v>
      </c>
      <c r="F51" t="s">
        <v>124</v>
      </c>
    </row>
    <row r="52" spans="1:6" x14ac:dyDescent="0.25">
      <c r="A52" t="s">
        <v>125</v>
      </c>
      <c r="B52" t="s">
        <v>126</v>
      </c>
      <c r="C52">
        <v>2.5559117869999999</v>
      </c>
      <c r="D52" s="1">
        <v>9.3499999999999997E-8</v>
      </c>
      <c r="E52" t="s">
        <v>127</v>
      </c>
      <c r="F52" t="s">
        <v>128</v>
      </c>
    </row>
    <row r="53" spans="1:6" x14ac:dyDescent="0.25">
      <c r="A53" t="s">
        <v>129</v>
      </c>
      <c r="B53" t="s">
        <v>129</v>
      </c>
      <c r="C53">
        <v>4.1429730559999998</v>
      </c>
      <c r="D53" s="1">
        <v>3.5300000000000001E-12</v>
      </c>
      <c r="E53" t="s">
        <v>5</v>
      </c>
      <c r="F53" t="s">
        <v>130</v>
      </c>
    </row>
    <row r="54" spans="1:6" x14ac:dyDescent="0.25">
      <c r="A54" t="s">
        <v>131</v>
      </c>
      <c r="B54" t="s">
        <v>131</v>
      </c>
      <c r="C54">
        <v>2.3370350929999999</v>
      </c>
      <c r="D54">
        <v>5.4281999999999996E-4</v>
      </c>
      <c r="E54" t="s">
        <v>69</v>
      </c>
      <c r="F54" t="s">
        <v>132</v>
      </c>
    </row>
    <row r="55" spans="1:6" x14ac:dyDescent="0.25">
      <c r="A55" t="s">
        <v>133</v>
      </c>
      <c r="B55" t="s">
        <v>133</v>
      </c>
      <c r="C55">
        <v>3.5126320849999999</v>
      </c>
      <c r="D55" s="1">
        <v>4.95E-8</v>
      </c>
      <c r="E55" t="s">
        <v>5</v>
      </c>
      <c r="F55" t="s">
        <v>134</v>
      </c>
    </row>
    <row r="56" spans="1:6" x14ac:dyDescent="0.25">
      <c r="A56" t="s">
        <v>135</v>
      </c>
      <c r="B56" t="s">
        <v>135</v>
      </c>
      <c r="C56">
        <v>5.7976007459999996</v>
      </c>
      <c r="D56" s="1">
        <v>3.1800000000000003E-23</v>
      </c>
      <c r="E56" t="s">
        <v>36</v>
      </c>
      <c r="F56" t="s">
        <v>37</v>
      </c>
    </row>
    <row r="57" spans="1:6" x14ac:dyDescent="0.25">
      <c r="A57" t="s">
        <v>136</v>
      </c>
      <c r="B57" t="s">
        <v>137</v>
      </c>
      <c r="C57">
        <v>-0.91282528100000004</v>
      </c>
      <c r="D57">
        <v>5.5812805E-2</v>
      </c>
      <c r="E57" t="s">
        <v>138</v>
      </c>
      <c r="F57" t="s">
        <v>139</v>
      </c>
    </row>
    <row r="58" spans="1:6" x14ac:dyDescent="0.25">
      <c r="A58" t="s">
        <v>140</v>
      </c>
      <c r="B58" t="s">
        <v>140</v>
      </c>
      <c r="C58">
        <v>3.812364445</v>
      </c>
      <c r="D58" s="1">
        <v>2.0499999999999999E-12</v>
      </c>
      <c r="E58" t="s">
        <v>36</v>
      </c>
      <c r="F58" t="s">
        <v>141</v>
      </c>
    </row>
    <row r="59" spans="1:6" x14ac:dyDescent="0.25">
      <c r="A59" t="s">
        <v>142</v>
      </c>
      <c r="B59" t="s">
        <v>143</v>
      </c>
      <c r="C59">
        <v>1.811310288</v>
      </c>
      <c r="D59">
        <v>1.4401110999999999E-2</v>
      </c>
      <c r="E59" t="s">
        <v>144</v>
      </c>
      <c r="F59" t="s">
        <v>145</v>
      </c>
    </row>
  </sheetData>
  <conditionalFormatting sqref="C1:C1048576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page</vt:lpstr>
      <vt:lpstr>PA2134 to PA2193_DEGs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 D'Arpa</cp:lastModifiedBy>
  <dcterms:created xsi:type="dcterms:W3CDTF">2019-12-27T17:33:10Z</dcterms:created>
  <dcterms:modified xsi:type="dcterms:W3CDTF">2021-03-30T14:24:24Z</dcterms:modified>
</cp:coreProperties>
</file>