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ej\Desktop\biobank\Scientific_Reports\Revision\"/>
    </mc:Choice>
  </mc:AlternateContent>
  <bookViews>
    <workbookView xWindow="0" yWindow="0" windowWidth="9300" windowHeight="8796" activeTab="1"/>
  </bookViews>
  <sheets>
    <sheet name="Table S1A - Cisplatin vs PBS" sheetId="1" r:id="rId1"/>
    <sheet name="Table S1B - paclitaxel vs DMSO" sheetId="2" r:id="rId2"/>
  </sheets>
  <definedNames>
    <definedName name="_xlnm._FilterDatabase" localSheetId="0" hidden="1">'Table S1A - Cisplatin vs PBS'!$A$2:$F$2</definedName>
    <definedName name="_xlnm._FilterDatabase" localSheetId="1" hidden="1">'Table S1B - paclitaxel vs DMSO'!$A$2:$F$2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3" i="1" l="1"/>
</calcChain>
</file>

<file path=xl/sharedStrings.xml><?xml version="1.0" encoding="utf-8"?>
<sst xmlns="http://schemas.openxmlformats.org/spreadsheetml/2006/main" count="1382" uniqueCount="1367">
  <si>
    <t>symbol</t>
  </si>
  <si>
    <t>log2FoldChange</t>
  </si>
  <si>
    <t>pvalue</t>
  </si>
  <si>
    <t>padj</t>
  </si>
  <si>
    <t>KRT17</t>
  </si>
  <si>
    <t>ITGAM</t>
  </si>
  <si>
    <t>BBC3</t>
  </si>
  <si>
    <t>CDKN1A</t>
  </si>
  <si>
    <t>GADD45A</t>
  </si>
  <si>
    <t>STOM</t>
  </si>
  <si>
    <t>TRIM22</t>
  </si>
  <si>
    <t>MUC2</t>
  </si>
  <si>
    <t>NR4A1</t>
  </si>
  <si>
    <t>GDF15</t>
  </si>
  <si>
    <t>PI3</t>
  </si>
  <si>
    <t>FLNA</t>
  </si>
  <si>
    <t>TNFRSF10C</t>
  </si>
  <si>
    <t>TRIM29</t>
  </si>
  <si>
    <t>TGFBI</t>
  </si>
  <si>
    <t>ANXA1</t>
  </si>
  <si>
    <t>AEN</t>
  </si>
  <si>
    <t>FOSL1</t>
  </si>
  <si>
    <t>PLAU</t>
  </si>
  <si>
    <t>TENT5A</t>
  </si>
  <si>
    <t>ABCA12</t>
  </si>
  <si>
    <t>IER5</t>
  </si>
  <si>
    <t>MDFI</t>
  </si>
  <si>
    <t>AREG</t>
  </si>
  <si>
    <t>SERTAD1</t>
  </si>
  <si>
    <t>PIF1</t>
  </si>
  <si>
    <t>PCK1</t>
  </si>
  <si>
    <t>CDC20</t>
  </si>
  <si>
    <t>KIF20A</t>
  </si>
  <si>
    <t>CCNB1</t>
  </si>
  <si>
    <t>KCNQ1</t>
  </si>
  <si>
    <t>SCD</t>
  </si>
  <si>
    <t>PARD3B</t>
  </si>
  <si>
    <t>PLK1</t>
  </si>
  <si>
    <t>CENPF</t>
  </si>
  <si>
    <t>DPYD</t>
  </si>
  <si>
    <t>BCAS3</t>
  </si>
  <si>
    <t>SLC39A11</t>
  </si>
  <si>
    <t>NDRG1</t>
  </si>
  <si>
    <t>AQP1</t>
  </si>
  <si>
    <t>NAALADL2</t>
  </si>
  <si>
    <t>PCSK9</t>
  </si>
  <si>
    <t>PSRC1</t>
  </si>
  <si>
    <t>INSIG1</t>
  </si>
  <si>
    <t>FASN</t>
  </si>
  <si>
    <t>PRKN</t>
  </si>
  <si>
    <t>CCNB2</t>
  </si>
  <si>
    <t>SAPCD2</t>
  </si>
  <si>
    <t>PRKG1</t>
  </si>
  <si>
    <t>TROAP</t>
  </si>
  <si>
    <t>PTPRG</t>
  </si>
  <si>
    <t>PTTG1</t>
  </si>
  <si>
    <t>MSRA</t>
  </si>
  <si>
    <t>SLC28A2</t>
  </si>
  <si>
    <t>KIF14</t>
  </si>
  <si>
    <t>SLC4A4</t>
  </si>
  <si>
    <t>MACROD2</t>
  </si>
  <si>
    <t>CA9</t>
  </si>
  <si>
    <t>EXOC4</t>
  </si>
  <si>
    <t>CENPE</t>
  </si>
  <si>
    <t>ZBP1</t>
  </si>
  <si>
    <t>PRSS2</t>
  </si>
  <si>
    <t>LAMP3</t>
  </si>
  <si>
    <t>HTR3A</t>
  </si>
  <si>
    <t>MX2</t>
  </si>
  <si>
    <t>IFIT1</t>
  </si>
  <si>
    <t>IDO1</t>
  </si>
  <si>
    <t>PRSS1</t>
  </si>
  <si>
    <t>IFI44L</t>
  </si>
  <si>
    <t>NEXN</t>
  </si>
  <si>
    <t>TNFRSF9</t>
  </si>
  <si>
    <t>IFI6</t>
  </si>
  <si>
    <t>SOCS1</t>
  </si>
  <si>
    <t>USP30-AS1</t>
  </si>
  <si>
    <t>MX1</t>
  </si>
  <si>
    <t>PLA2G4C</t>
  </si>
  <si>
    <t>ANGPTL1</t>
  </si>
  <si>
    <t>RASGRP3</t>
  </si>
  <si>
    <t>CD274</t>
  </si>
  <si>
    <t>MUCL3</t>
  </si>
  <si>
    <t>NEURL3</t>
  </si>
  <si>
    <t>XAF1</t>
  </si>
  <si>
    <t>CHAC1</t>
  </si>
  <si>
    <t>SECTM1</t>
  </si>
  <si>
    <t>HLA-DPA1</t>
  </si>
  <si>
    <t>THSD7A</t>
  </si>
  <si>
    <t>MAP2</t>
  </si>
  <si>
    <t>DRD2</t>
  </si>
  <si>
    <t>IFIH1</t>
  </si>
  <si>
    <t>ACE2</t>
  </si>
  <si>
    <t>APOBEC3G</t>
  </si>
  <si>
    <t>UBD</t>
  </si>
  <si>
    <t>TUBA1A</t>
  </si>
  <si>
    <t>COL16A1</t>
  </si>
  <si>
    <t>BHLHA15</t>
  </si>
  <si>
    <t>SP110</t>
  </si>
  <si>
    <t>ADRA2C</t>
  </si>
  <si>
    <t>SLAMF7</t>
  </si>
  <si>
    <t>HLA-DRA</t>
  </si>
  <si>
    <t>HLA-DPB1</t>
  </si>
  <si>
    <t>RCAN2</t>
  </si>
  <si>
    <t>MAF</t>
  </si>
  <si>
    <t>TUBB2A</t>
  </si>
  <si>
    <t>TRANK1</t>
  </si>
  <si>
    <t>TYMP</t>
  </si>
  <si>
    <t>PPM1K</t>
  </si>
  <si>
    <t>FRMD3</t>
  </si>
  <si>
    <t>WFDC21P</t>
  </si>
  <si>
    <t>CSF1</t>
  </si>
  <si>
    <t>LINC02303</t>
  </si>
  <si>
    <t>CX3CL1</t>
  </si>
  <si>
    <t>HEG1</t>
  </si>
  <si>
    <t>TRPV6</t>
  </si>
  <si>
    <t>CYP1A1</t>
  </si>
  <si>
    <t>C19orf66</t>
  </si>
  <si>
    <t>BDKRB2</t>
  </si>
  <si>
    <t>GMPR</t>
  </si>
  <si>
    <t>ADM2</t>
  </si>
  <si>
    <t>TMEM140</t>
  </si>
  <si>
    <t>APOBEC3F</t>
  </si>
  <si>
    <t>ICAM1</t>
  </si>
  <si>
    <t>TM4SF20</t>
  </si>
  <si>
    <t>ALDH1L2</t>
  </si>
  <si>
    <t>ACKR4</t>
  </si>
  <si>
    <t>SHC2</t>
  </si>
  <si>
    <t>CDKN2B</t>
  </si>
  <si>
    <t>EFCAB5</t>
  </si>
  <si>
    <t>C3P1</t>
  </si>
  <si>
    <t>C4BPA</t>
  </si>
  <si>
    <t>CXCL17</t>
  </si>
  <si>
    <t>SERPINB7</t>
  </si>
  <si>
    <t>IRF7</t>
  </si>
  <si>
    <t>DNAJB9</t>
  </si>
  <si>
    <t>CYP4X1</t>
  </si>
  <si>
    <t>IFIT5</t>
  </si>
  <si>
    <t>COL5A3</t>
  </si>
  <si>
    <t>NLRC5</t>
  </si>
  <si>
    <t>UBA7</t>
  </si>
  <si>
    <t>KCNAB2</t>
  </si>
  <si>
    <t>XKR9</t>
  </si>
  <si>
    <t>ABCG1</t>
  </si>
  <si>
    <t>HABP2</t>
  </si>
  <si>
    <t>ACHE</t>
  </si>
  <si>
    <t>OAS1</t>
  </si>
  <si>
    <t>C2</t>
  </si>
  <si>
    <t>IL32</t>
  </si>
  <si>
    <t>DRAM1</t>
  </si>
  <si>
    <t>BTC</t>
  </si>
  <si>
    <t>TUBB2B</t>
  </si>
  <si>
    <t>LRRC19</t>
  </si>
  <si>
    <t>BMF</t>
  </si>
  <si>
    <t>CFB</t>
  </si>
  <si>
    <t>CACNG8</t>
  </si>
  <si>
    <t>SP100</t>
  </si>
  <si>
    <t>EXOC3L4</t>
  </si>
  <si>
    <t>CDHR5</t>
  </si>
  <si>
    <t>CTSS</t>
  </si>
  <si>
    <t>HELZ2</t>
  </si>
  <si>
    <t>GCNT4</t>
  </si>
  <si>
    <t>GPRIN2</t>
  </si>
  <si>
    <t>SLC6A9</t>
  </si>
  <si>
    <t>TCN2</t>
  </si>
  <si>
    <t>TNFSF10</t>
  </si>
  <si>
    <t>C5orf56</t>
  </si>
  <si>
    <t>DHX58</t>
  </si>
  <si>
    <t>DUSP10</t>
  </si>
  <si>
    <t>OSGIN1</t>
  </si>
  <si>
    <t>TMEM176B</t>
  </si>
  <si>
    <t>ZMAT1</t>
  </si>
  <si>
    <t>CARD16</t>
  </si>
  <si>
    <t>LIPA</t>
  </si>
  <si>
    <t>C3</t>
  </si>
  <si>
    <t>TMEM176A</t>
  </si>
  <si>
    <t>ATF3</t>
  </si>
  <si>
    <t>PARP10</t>
  </si>
  <si>
    <t>N4BP2L1</t>
  </si>
  <si>
    <t>IFI27</t>
  </si>
  <si>
    <t>STARD5</t>
  </si>
  <si>
    <t>PDGFA</t>
  </si>
  <si>
    <t>BISPR</t>
  </si>
  <si>
    <t>CTSO</t>
  </si>
  <si>
    <t>GIMAP2</t>
  </si>
  <si>
    <t>PNPLA7</t>
  </si>
  <si>
    <t>OLFM2</t>
  </si>
  <si>
    <t>ATP10D</t>
  </si>
  <si>
    <t>LGALS9B</t>
  </si>
  <si>
    <t>SMIM29</t>
  </si>
  <si>
    <t>TOR1B</t>
  </si>
  <si>
    <t>STAT2</t>
  </si>
  <si>
    <t>PACRG</t>
  </si>
  <si>
    <t>SELENOP</t>
  </si>
  <si>
    <t>BTN3A3</t>
  </si>
  <si>
    <t>MUC13</t>
  </si>
  <si>
    <t>CLTRN</t>
  </si>
  <si>
    <t>CD74</t>
  </si>
  <si>
    <t>PRRT2</t>
  </si>
  <si>
    <t>QPRT</t>
  </si>
  <si>
    <t>RTP4</t>
  </si>
  <si>
    <t>LOC101928100</t>
  </si>
  <si>
    <t>TNFAIP2</t>
  </si>
  <si>
    <t>DUSP8</t>
  </si>
  <si>
    <t>LGALS9C</t>
  </si>
  <si>
    <t>HLA-F</t>
  </si>
  <si>
    <t>KRTAP5-AS1</t>
  </si>
  <si>
    <t>CFI</t>
  </si>
  <si>
    <t>CASP10</t>
  </si>
  <si>
    <t>SNPH</t>
  </si>
  <si>
    <t>FICD</t>
  </si>
  <si>
    <t>PHF11</t>
  </si>
  <si>
    <t>APOL6</t>
  </si>
  <si>
    <t>ZMYND15</t>
  </si>
  <si>
    <t>BAAT</t>
  </si>
  <si>
    <t>TNFSF15</t>
  </si>
  <si>
    <t>TMEM229B</t>
  </si>
  <si>
    <t>HCP5</t>
  </si>
  <si>
    <t>TMOD2</t>
  </si>
  <si>
    <t>FLRT3</t>
  </si>
  <si>
    <t>RARRES3</t>
  </si>
  <si>
    <t>NATD1</t>
  </si>
  <si>
    <t>BTN3A1</t>
  </si>
  <si>
    <t>NUB1</t>
  </si>
  <si>
    <t>ATP13A4</t>
  </si>
  <si>
    <t>SLFN5</t>
  </si>
  <si>
    <t>NEU1</t>
  </si>
  <si>
    <t>TMEM86A</t>
  </si>
  <si>
    <t>TBC1D9</t>
  </si>
  <si>
    <t>DDIT3</t>
  </si>
  <si>
    <t>TIMP2</t>
  </si>
  <si>
    <t>LOC100419583</t>
  </si>
  <si>
    <t>TRIM69</t>
  </si>
  <si>
    <t>CBR3-AS1</t>
  </si>
  <si>
    <t>RAB32</t>
  </si>
  <si>
    <t>TRIM5</t>
  </si>
  <si>
    <t>RASSF4</t>
  </si>
  <si>
    <t>LTBP1</t>
  </si>
  <si>
    <t>PLSCR1</t>
  </si>
  <si>
    <t>ENTPD8</t>
  </si>
  <si>
    <t>SLC3A2</t>
  </si>
  <si>
    <t>PLEKHG1</t>
  </si>
  <si>
    <t>TNF</t>
  </si>
  <si>
    <t>LRRC31</t>
  </si>
  <si>
    <t>PLPP1</t>
  </si>
  <si>
    <t>RHOB</t>
  </si>
  <si>
    <t>HLA-DRB1</t>
  </si>
  <si>
    <t>IQCN</t>
  </si>
  <si>
    <t>MUC20</t>
  </si>
  <si>
    <t>GSTA1</t>
  </si>
  <si>
    <t>LGALS9</t>
  </si>
  <si>
    <t>TRIM21</t>
  </si>
  <si>
    <t>C6orf222</t>
  </si>
  <si>
    <t>PML</t>
  </si>
  <si>
    <t>ZDHHC14</t>
  </si>
  <si>
    <t>HIST2H2BE</t>
  </si>
  <si>
    <t>SMPD1</t>
  </si>
  <si>
    <t>SERPINA4</t>
  </si>
  <si>
    <t>GADD45G</t>
  </si>
  <si>
    <t>BCO1</t>
  </si>
  <si>
    <t>CARD14</t>
  </si>
  <si>
    <t>KLHDC7A</t>
  </si>
  <si>
    <t>OPTN</t>
  </si>
  <si>
    <t>HLA-J</t>
  </si>
  <si>
    <t>MOV10</t>
  </si>
  <si>
    <t>IRF1</t>
  </si>
  <si>
    <t>TRAFD1</t>
  </si>
  <si>
    <t>TUBA4A</t>
  </si>
  <si>
    <t>HSH2D</t>
  </si>
  <si>
    <t>TSKU</t>
  </si>
  <si>
    <t>CCL15</t>
  </si>
  <si>
    <t>PPP2R5B</t>
  </si>
  <si>
    <t>CCRL2</t>
  </si>
  <si>
    <t>NPM2</t>
  </si>
  <si>
    <t>GULP1</t>
  </si>
  <si>
    <t>RRAGC</t>
  </si>
  <si>
    <t>PROC</t>
  </si>
  <si>
    <t>DTX3L</t>
  </si>
  <si>
    <t>ADGRG7</t>
  </si>
  <si>
    <t>JDP2</t>
  </si>
  <si>
    <t>SCAMP5</t>
  </si>
  <si>
    <t>HLA-C</t>
  </si>
  <si>
    <t>SEMA6A</t>
  </si>
  <si>
    <t>RBM43</t>
  </si>
  <si>
    <t>ABCC6</t>
  </si>
  <si>
    <t>TNFAIP3</t>
  </si>
  <si>
    <t>HIST1H2BD</t>
  </si>
  <si>
    <t>PLEKHF1</t>
  </si>
  <si>
    <t>MYLIP</t>
  </si>
  <si>
    <t>SLC2A12</t>
  </si>
  <si>
    <t>HSPA13</t>
  </si>
  <si>
    <t>WIPI1</t>
  </si>
  <si>
    <t>SPINK1</t>
  </si>
  <si>
    <t>CCPG1</t>
  </si>
  <si>
    <t>OTUD1</t>
  </si>
  <si>
    <t>INPP5J</t>
  </si>
  <si>
    <t>TP53INP1</t>
  </si>
  <si>
    <t>ACOT1</t>
  </si>
  <si>
    <t>TSC22D3</t>
  </si>
  <si>
    <t>B2M</t>
  </si>
  <si>
    <t>NT5C3A</t>
  </si>
  <si>
    <t>TMEM132A</t>
  </si>
  <si>
    <t>MIR34AHG</t>
  </si>
  <si>
    <t>BIRC3</t>
  </si>
  <si>
    <t>PIWIL4</t>
  </si>
  <si>
    <t>GABARAPL1</t>
  </si>
  <si>
    <t>SCAMP1-AS1</t>
  </si>
  <si>
    <t>BAMBI</t>
  </si>
  <si>
    <t>PCDHB9</t>
  </si>
  <si>
    <t>CCDC69</t>
  </si>
  <si>
    <t>NAPA</t>
  </si>
  <si>
    <t>SNN</t>
  </si>
  <si>
    <t>SLC26A11</t>
  </si>
  <si>
    <t>ZC3H12C</t>
  </si>
  <si>
    <t>SYNPO</t>
  </si>
  <si>
    <t>FAM189A2</t>
  </si>
  <si>
    <t>SESN2</t>
  </si>
  <si>
    <t>HLA-E</t>
  </si>
  <si>
    <t>MIR22HG</t>
  </si>
  <si>
    <t>CLCN7</t>
  </si>
  <si>
    <t>TMEM150A</t>
  </si>
  <si>
    <t>ZFYVE26</t>
  </si>
  <si>
    <t>DUSP16</t>
  </si>
  <si>
    <t>SLC38A7</t>
  </si>
  <si>
    <t>SQSTM1</t>
  </si>
  <si>
    <t>TLR3</t>
  </si>
  <si>
    <t>RPS6KL1</t>
  </si>
  <si>
    <t>RND1</t>
  </si>
  <si>
    <t>RETREG1</t>
  </si>
  <si>
    <t>CLDN23</t>
  </si>
  <si>
    <t>SLC26A1</t>
  </si>
  <si>
    <t>IDUA</t>
  </si>
  <si>
    <t>MOB3C</t>
  </si>
  <si>
    <t>AKR1C2</t>
  </si>
  <si>
    <t>MYD88</t>
  </si>
  <si>
    <t>ALDOB</t>
  </si>
  <si>
    <t>NR1I2</t>
  </si>
  <si>
    <t>PXDC1</t>
  </si>
  <si>
    <t>HERPUD1</t>
  </si>
  <si>
    <t>LOC105369632</t>
  </si>
  <si>
    <t>SPSB2</t>
  </si>
  <si>
    <t>SYT7</t>
  </si>
  <si>
    <t>SP140L</t>
  </si>
  <si>
    <t>TAPBPL</t>
  </si>
  <si>
    <t>TUBB4B</t>
  </si>
  <si>
    <t>ARHGAP44</t>
  </si>
  <si>
    <t>RELB</t>
  </si>
  <si>
    <t>UGT1A1</t>
  </si>
  <si>
    <t>CXXC5</t>
  </si>
  <si>
    <t>CADPS2</t>
  </si>
  <si>
    <t>HIST1H2AC</t>
  </si>
  <si>
    <t>ZNF552</t>
  </si>
  <si>
    <t>DUSP3</t>
  </si>
  <si>
    <t>MTRNR2L2</t>
  </si>
  <si>
    <t>LZTS3</t>
  </si>
  <si>
    <t>ARSA</t>
  </si>
  <si>
    <t>NAGK</t>
  </si>
  <si>
    <t>CA13</t>
  </si>
  <si>
    <t>GRINA</t>
  </si>
  <si>
    <t>AKR1C1</t>
  </si>
  <si>
    <t>ARID5A</t>
  </si>
  <si>
    <t>PGGHG</t>
  </si>
  <si>
    <t>EIF2AK3</t>
  </si>
  <si>
    <t>CASTOR3</t>
  </si>
  <si>
    <t>CMTR1</t>
  </si>
  <si>
    <t>PIK3IP1</t>
  </si>
  <si>
    <t>PDZK1IP1</t>
  </si>
  <si>
    <t>IRF9</t>
  </si>
  <si>
    <t>GLMP</t>
  </si>
  <si>
    <t>NCMAP</t>
  </si>
  <si>
    <t>RWDD2A</t>
  </si>
  <si>
    <t>CHPF</t>
  </si>
  <si>
    <t>TDRD7</t>
  </si>
  <si>
    <t>GSDMB</t>
  </si>
  <si>
    <t>ANXA9</t>
  </si>
  <si>
    <t>KIAA1551</t>
  </si>
  <si>
    <t>PEPD</t>
  </si>
  <si>
    <t>RCAN1</t>
  </si>
  <si>
    <t>MAN1A1</t>
  </si>
  <si>
    <t>IRAK2</t>
  </si>
  <si>
    <t>SLC7A7</t>
  </si>
  <si>
    <t>KLHL24</t>
  </si>
  <si>
    <t>TMEM144</t>
  </si>
  <si>
    <t>TRIM38</t>
  </si>
  <si>
    <t>TAX1BP3</t>
  </si>
  <si>
    <t>KIF3C</t>
  </si>
  <si>
    <t>BRI3</t>
  </si>
  <si>
    <t>AMACR</t>
  </si>
  <si>
    <t>PRSS22</t>
  </si>
  <si>
    <t>DHRS12</t>
  </si>
  <si>
    <t>SEC11C</t>
  </si>
  <si>
    <t>SELENOM</t>
  </si>
  <si>
    <t>FAM76A</t>
  </si>
  <si>
    <t>TP53INP2</t>
  </si>
  <si>
    <t>OSTM1</t>
  </si>
  <si>
    <t>ATP10B</t>
  </si>
  <si>
    <t>CLIC6</t>
  </si>
  <si>
    <t>SLCO2B1</t>
  </si>
  <si>
    <t>RBCK1</t>
  </si>
  <si>
    <t>CTSA</t>
  </si>
  <si>
    <t>HLA-H</t>
  </si>
  <si>
    <t>NCK2</t>
  </si>
  <si>
    <t>BTN3A2</t>
  </si>
  <si>
    <t>ARMCX3</t>
  </si>
  <si>
    <t>PDP1</t>
  </si>
  <si>
    <t>SLC46A3</t>
  </si>
  <si>
    <t>PIK3R3</t>
  </si>
  <si>
    <t>MGAT2</t>
  </si>
  <si>
    <t>CPEB2</t>
  </si>
  <si>
    <t>CCDC149</t>
  </si>
  <si>
    <t>NR3C2</t>
  </si>
  <si>
    <t>HKDC1</t>
  </si>
  <si>
    <t>ACSL1</t>
  </si>
  <si>
    <t>EHD4</t>
  </si>
  <si>
    <t>CCDC9B</t>
  </si>
  <si>
    <t>MKRN2OS</t>
  </si>
  <si>
    <t>HYI</t>
  </si>
  <si>
    <t>AOC1</t>
  </si>
  <si>
    <t>CYFIP2</t>
  </si>
  <si>
    <t>MDK</t>
  </si>
  <si>
    <t>ACP2</t>
  </si>
  <si>
    <t>WFDC2</t>
  </si>
  <si>
    <t>DBN1</t>
  </si>
  <si>
    <t>MPC1</t>
  </si>
  <si>
    <t>MARVELD3</t>
  </si>
  <si>
    <t>MAP1LC3B</t>
  </si>
  <si>
    <t>STAG3</t>
  </si>
  <si>
    <t>SLC33A1</t>
  </si>
  <si>
    <t>SLC44A3-AS1</t>
  </si>
  <si>
    <t>YIPF1</t>
  </si>
  <si>
    <t>LARGE1</t>
  </si>
  <si>
    <t>RIPK2</t>
  </si>
  <si>
    <t>TMEM70</t>
  </si>
  <si>
    <t>SLC35F6</t>
  </si>
  <si>
    <t>TOM1</t>
  </si>
  <si>
    <t>SHISA5</t>
  </si>
  <si>
    <t>NFKBIA</t>
  </si>
  <si>
    <t>HGD</t>
  </si>
  <si>
    <t>ALG2</t>
  </si>
  <si>
    <t>NTN4</t>
  </si>
  <si>
    <t>COL9A2</t>
  </si>
  <si>
    <t>CEBPD</t>
  </si>
  <si>
    <t>GOLGA8B</t>
  </si>
  <si>
    <t>PLPP5</t>
  </si>
  <si>
    <t>SPATS2L</t>
  </si>
  <si>
    <t>PINK1</t>
  </si>
  <si>
    <t>HS1BP3</t>
  </si>
  <si>
    <t>JUND</t>
  </si>
  <si>
    <t>COQ10A</t>
  </si>
  <si>
    <t>PARP3</t>
  </si>
  <si>
    <t>BTN2A2</t>
  </si>
  <si>
    <t>SEC61A1</t>
  </si>
  <si>
    <t>CYP2C9</t>
  </si>
  <si>
    <t>FAM174B</t>
  </si>
  <si>
    <t>CXCL16</t>
  </si>
  <si>
    <t>CSRNP2</t>
  </si>
  <si>
    <t>HLA-A</t>
  </si>
  <si>
    <t>IYD</t>
  </si>
  <si>
    <t>GUCY2C</t>
  </si>
  <si>
    <t>GSDMD</t>
  </si>
  <si>
    <t>TRIM56</t>
  </si>
  <si>
    <t>KIAA0513</t>
  </si>
  <si>
    <t>MMP7</t>
  </si>
  <si>
    <t>ADCY9</t>
  </si>
  <si>
    <t>FUT6</t>
  </si>
  <si>
    <t>NINJ1</t>
  </si>
  <si>
    <t>ADCK1</t>
  </si>
  <si>
    <t>GRN</t>
  </si>
  <si>
    <t>RASSF6</t>
  </si>
  <si>
    <t>CFLAR</t>
  </si>
  <si>
    <t>GCC1</t>
  </si>
  <si>
    <t>IPO13</t>
  </si>
  <si>
    <t>TPP1</t>
  </si>
  <si>
    <t>BCAS1</t>
  </si>
  <si>
    <t>TCTA</t>
  </si>
  <si>
    <t>DNAJB2</t>
  </si>
  <si>
    <t>PLD3</t>
  </si>
  <si>
    <t>CYLD</t>
  </si>
  <si>
    <t>ABHD3</t>
  </si>
  <si>
    <t>FSTL3</t>
  </si>
  <si>
    <t>WDR45</t>
  </si>
  <si>
    <t>TMEM62</t>
  </si>
  <si>
    <t>IFRD1</t>
  </si>
  <si>
    <t>TUBA1C</t>
  </si>
  <si>
    <t>TAPBP</t>
  </si>
  <si>
    <t>PBLD</t>
  </si>
  <si>
    <t>ARSD</t>
  </si>
  <si>
    <t>GRB10</t>
  </si>
  <si>
    <t>HIF1A</t>
  </si>
  <si>
    <t>ERAP1</t>
  </si>
  <si>
    <t>PRSS8</t>
  </si>
  <si>
    <t>FAM219A</t>
  </si>
  <si>
    <t>GTPBP2</t>
  </si>
  <si>
    <t>PQLC2</t>
  </si>
  <si>
    <t>SUSD6</t>
  </si>
  <si>
    <t>LGALS3BP</t>
  </si>
  <si>
    <t>SLC2A6</t>
  </si>
  <si>
    <t>CASP7</t>
  </si>
  <si>
    <t>WDR81</t>
  </si>
  <si>
    <t>FLCN</t>
  </si>
  <si>
    <t>SLC44A3</t>
  </si>
  <si>
    <t>SLC12A7</t>
  </si>
  <si>
    <t>IER5L</t>
  </si>
  <si>
    <t>DIRC2</t>
  </si>
  <si>
    <t>PPIC</t>
  </si>
  <si>
    <t>NEAT1</t>
  </si>
  <si>
    <t>PLCL2</t>
  </si>
  <si>
    <t>CLDN4</t>
  </si>
  <si>
    <t>ABRACL</t>
  </si>
  <si>
    <t>SOX4</t>
  </si>
  <si>
    <t>PBXIP1</t>
  </si>
  <si>
    <t>ST5</t>
  </si>
  <si>
    <t>RNASE1</t>
  </si>
  <si>
    <t>VPS18</t>
  </si>
  <si>
    <t>CYP4V2</t>
  </si>
  <si>
    <t>HLA-DMA</t>
  </si>
  <si>
    <t>GBA</t>
  </si>
  <si>
    <t>MCOLN1</t>
  </si>
  <si>
    <t>CTNS</t>
  </si>
  <si>
    <t>XBP1</t>
  </si>
  <si>
    <t>ST6GAL1</t>
  </si>
  <si>
    <t>RAB24</t>
  </si>
  <si>
    <t>RFLNA</t>
  </si>
  <si>
    <t>ZNF664-RFLNA</t>
  </si>
  <si>
    <t>MALAT1</t>
  </si>
  <si>
    <t>VWA5A</t>
  </si>
  <si>
    <t>CLUHP3</t>
  </si>
  <si>
    <t>MACO1</t>
  </si>
  <si>
    <t>LGALSL</t>
  </si>
  <si>
    <t>CCDC92</t>
  </si>
  <si>
    <t>EDEM2</t>
  </si>
  <si>
    <t>CBX4</t>
  </si>
  <si>
    <t>CEACAM6</t>
  </si>
  <si>
    <t>SGSH</t>
  </si>
  <si>
    <t>STX3</t>
  </si>
  <si>
    <t>TNFAIP1</t>
  </si>
  <si>
    <t>PRSS16</t>
  </si>
  <si>
    <t>SELENOS</t>
  </si>
  <si>
    <t>CASP4</t>
  </si>
  <si>
    <t>TMEM54</t>
  </si>
  <si>
    <t>RNF103</t>
  </si>
  <si>
    <t>HNRNPK</t>
  </si>
  <si>
    <t>HNRNPA3</t>
  </si>
  <si>
    <t>TPR</t>
  </si>
  <si>
    <t>TRAK1</t>
  </si>
  <si>
    <t>HSP90AB1</t>
  </si>
  <si>
    <t>HNRNPU</t>
  </si>
  <si>
    <t>RPL27A</t>
  </si>
  <si>
    <t>DDAH1</t>
  </si>
  <si>
    <t>SMARCA4</t>
  </si>
  <si>
    <t>YWHAQ</t>
  </si>
  <si>
    <t>RSL1D1</t>
  </si>
  <si>
    <t>RPL26</t>
  </si>
  <si>
    <t>DAZAP1</t>
  </si>
  <si>
    <t>PARK7</t>
  </si>
  <si>
    <t>U2AF2</t>
  </si>
  <si>
    <t>RPL12</t>
  </si>
  <si>
    <t>EHBP1L1</t>
  </si>
  <si>
    <t>IPO7</t>
  </si>
  <si>
    <t>EIF3B</t>
  </si>
  <si>
    <t>DOT1L</t>
  </si>
  <si>
    <t>PPIA</t>
  </si>
  <si>
    <t>IMP4</t>
  </si>
  <si>
    <t>RPL23A</t>
  </si>
  <si>
    <t>NEK6</t>
  </si>
  <si>
    <t>METAP2</t>
  </si>
  <si>
    <t>PCCB</t>
  </si>
  <si>
    <t>METAP1</t>
  </si>
  <si>
    <t>RPS6KA3</t>
  </si>
  <si>
    <t>CCT8</t>
  </si>
  <si>
    <t>EIF1AX</t>
  </si>
  <si>
    <t>NUP153</t>
  </si>
  <si>
    <t>TOMM20</t>
  </si>
  <si>
    <t>RPS18</t>
  </si>
  <si>
    <t>RPL35</t>
  </si>
  <si>
    <t>SRSF3</t>
  </si>
  <si>
    <t>HDAC1</t>
  </si>
  <si>
    <t>EIF3I</t>
  </si>
  <si>
    <t>AK2</t>
  </si>
  <si>
    <t>MAT2A</t>
  </si>
  <si>
    <t>EIF4E</t>
  </si>
  <si>
    <t>SNRPD2</t>
  </si>
  <si>
    <t>IPO9</t>
  </si>
  <si>
    <t>MCMBP</t>
  </si>
  <si>
    <t>NUP188</t>
  </si>
  <si>
    <t>FGFR4</t>
  </si>
  <si>
    <t>GTF3A</t>
  </si>
  <si>
    <t>CENPV</t>
  </si>
  <si>
    <t>SRSF10</t>
  </si>
  <si>
    <t>KHSRP</t>
  </si>
  <si>
    <t>LRPPRC</t>
  </si>
  <si>
    <t>DNAAF5</t>
  </si>
  <si>
    <t>RPL32</t>
  </si>
  <si>
    <t>RPS24</t>
  </si>
  <si>
    <t>DHX15</t>
  </si>
  <si>
    <t>EML4</t>
  </si>
  <si>
    <t>CCT7</t>
  </si>
  <si>
    <t>PLEKHM1P1</t>
  </si>
  <si>
    <t>C8orf33</t>
  </si>
  <si>
    <t>RPS23</t>
  </si>
  <si>
    <t>PTGES3</t>
  </si>
  <si>
    <t>TUBGCP3</t>
  </si>
  <si>
    <t>AGO2</t>
  </si>
  <si>
    <t>CCT5</t>
  </si>
  <si>
    <t>WDR43</t>
  </si>
  <si>
    <t>NFIC</t>
  </si>
  <si>
    <t>HNRNPD</t>
  </si>
  <si>
    <t>RPL11</t>
  </si>
  <si>
    <t>NAT10</t>
  </si>
  <si>
    <t>NOP14</t>
  </si>
  <si>
    <t>ZNF692</t>
  </si>
  <si>
    <t>MYO1A</t>
  </si>
  <si>
    <t>POLE3</t>
  </si>
  <si>
    <t>HNRNPL</t>
  </si>
  <si>
    <t>CYC1</t>
  </si>
  <si>
    <t>ACTL6A</t>
  </si>
  <si>
    <t>ENOSF1</t>
  </si>
  <si>
    <t>CAD</t>
  </si>
  <si>
    <t>TAF15</t>
  </si>
  <si>
    <t>HNRNPA2B1</t>
  </si>
  <si>
    <t>ILF3</t>
  </si>
  <si>
    <t>RPS27A</t>
  </si>
  <si>
    <t>THOC2</t>
  </si>
  <si>
    <t>PRMT5</t>
  </si>
  <si>
    <t>XRCC6</t>
  </si>
  <si>
    <t>ATP13A3</t>
  </si>
  <si>
    <t>SRSF2</t>
  </si>
  <si>
    <t>BUB3</t>
  </si>
  <si>
    <t>THOC7</t>
  </si>
  <si>
    <t>SIVA1</t>
  </si>
  <si>
    <t>ACTN4</t>
  </si>
  <si>
    <t>YWHAE</t>
  </si>
  <si>
    <t>CBX3</t>
  </si>
  <si>
    <t>ANP32A</t>
  </si>
  <si>
    <t>TBL1XR1</t>
  </si>
  <si>
    <t>IVNS1ABP</t>
  </si>
  <si>
    <t>SNRPA1</t>
  </si>
  <si>
    <t>GPD2</t>
  </si>
  <si>
    <t>SEMA4B</t>
  </si>
  <si>
    <t>ATG16L2</t>
  </si>
  <si>
    <t>RPS17</t>
  </si>
  <si>
    <t>PGAP1</t>
  </si>
  <si>
    <t>COPS3</t>
  </si>
  <si>
    <t>PIH1D1</t>
  </si>
  <si>
    <t>RPS7</t>
  </si>
  <si>
    <t>BZW1</t>
  </si>
  <si>
    <t>RPL21</t>
  </si>
  <si>
    <t>OLA1</t>
  </si>
  <si>
    <t>SMC3</t>
  </si>
  <si>
    <t>WDR60</t>
  </si>
  <si>
    <t>KIAA0895L</t>
  </si>
  <si>
    <t>NUDT21</t>
  </si>
  <si>
    <t>H2AFV</t>
  </si>
  <si>
    <t>SYNCRIP</t>
  </si>
  <si>
    <t>RPL9</t>
  </si>
  <si>
    <t>ABCC1</t>
  </si>
  <si>
    <t>DCTPP1</t>
  </si>
  <si>
    <t>SIGMAR1</t>
  </si>
  <si>
    <t>TTLL12</t>
  </si>
  <si>
    <t>XPO1</t>
  </si>
  <si>
    <t>COLGALT1</t>
  </si>
  <si>
    <t>APRT</t>
  </si>
  <si>
    <t>NME2</t>
  </si>
  <si>
    <t>RUVBL2</t>
  </si>
  <si>
    <t>ALG3</t>
  </si>
  <si>
    <t>ARL6IP1</t>
  </si>
  <si>
    <t>SNRPB</t>
  </si>
  <si>
    <t>UCHL5</t>
  </si>
  <si>
    <t>PRDX3</t>
  </si>
  <si>
    <t>PAXIP1</t>
  </si>
  <si>
    <t>UBA2</t>
  </si>
  <si>
    <t>COX8A</t>
  </si>
  <si>
    <t>RPS8</t>
  </si>
  <si>
    <t>FLNB</t>
  </si>
  <si>
    <t>ACAT1</t>
  </si>
  <si>
    <t>TRA2B</t>
  </si>
  <si>
    <t>AMPD2</t>
  </si>
  <si>
    <t>DDX11</t>
  </si>
  <si>
    <t>PPME1</t>
  </si>
  <si>
    <t>RRP1</t>
  </si>
  <si>
    <t>KPNB1</t>
  </si>
  <si>
    <t>PTBP1</t>
  </si>
  <si>
    <t>CCT2</t>
  </si>
  <si>
    <t>GTPBP3</t>
  </si>
  <si>
    <t>TRAP1</t>
  </si>
  <si>
    <t>CRYZL2P</t>
  </si>
  <si>
    <t>SLC25A5</t>
  </si>
  <si>
    <t>FAM13A</t>
  </si>
  <si>
    <t>HNRNPAB</t>
  </si>
  <si>
    <t>PM20D2</t>
  </si>
  <si>
    <t>NAB1</t>
  </si>
  <si>
    <t>DARS</t>
  </si>
  <si>
    <t>CCDC85B</t>
  </si>
  <si>
    <t>IER3</t>
  </si>
  <si>
    <t>HNRNPA1</t>
  </si>
  <si>
    <t>PRMT1</t>
  </si>
  <si>
    <t>ANAPC1</t>
  </si>
  <si>
    <t>BCAT2</t>
  </si>
  <si>
    <t>RPL7A</t>
  </si>
  <si>
    <t>ITGB4</t>
  </si>
  <si>
    <t>RPL17</t>
  </si>
  <si>
    <t>CSTF2</t>
  </si>
  <si>
    <t>TMEM141</t>
  </si>
  <si>
    <t>SUPT16H</t>
  </si>
  <si>
    <t>SERBP1</t>
  </si>
  <si>
    <t>PHKA2</t>
  </si>
  <si>
    <t>HDHD5</t>
  </si>
  <si>
    <t>PFN1</t>
  </si>
  <si>
    <t>VARS</t>
  </si>
  <si>
    <t>MPZL2</t>
  </si>
  <si>
    <t>MRPL11</t>
  </si>
  <si>
    <t>COPG2</t>
  </si>
  <si>
    <t>C9orf152</t>
  </si>
  <si>
    <t>WDR12</t>
  </si>
  <si>
    <t>EEPD1</t>
  </si>
  <si>
    <t>CBFB</t>
  </si>
  <si>
    <t>NCL</t>
  </si>
  <si>
    <t>LRIG1</t>
  </si>
  <si>
    <t>RPS2</t>
  </si>
  <si>
    <t>CAPN8</t>
  </si>
  <si>
    <t>LSM4</t>
  </si>
  <si>
    <t>AGPAT5</t>
  </si>
  <si>
    <t>SNX5</t>
  </si>
  <si>
    <t>C20orf27</t>
  </si>
  <si>
    <t>NCAPH2</t>
  </si>
  <si>
    <t>CORO1C</t>
  </si>
  <si>
    <t>RPL6</t>
  </si>
  <si>
    <t>LSM5</t>
  </si>
  <si>
    <t>RBBP7</t>
  </si>
  <si>
    <t>SEH1L</t>
  </si>
  <si>
    <t>NAP1L1</t>
  </si>
  <si>
    <t>MYCBP</t>
  </si>
  <si>
    <t>MRPL37</t>
  </si>
  <si>
    <t>MAP3K6</t>
  </si>
  <si>
    <t>GART</t>
  </si>
  <si>
    <t>RPS3</t>
  </si>
  <si>
    <t>SERPINB6</t>
  </si>
  <si>
    <t>TCERG1</t>
  </si>
  <si>
    <t>SFXN1</t>
  </si>
  <si>
    <t>TBCD</t>
  </si>
  <si>
    <t>MRPL24</t>
  </si>
  <si>
    <t>RPL7</t>
  </si>
  <si>
    <t>KALRN</t>
  </si>
  <si>
    <t>RPL22</t>
  </si>
  <si>
    <t>EXOSC2</t>
  </si>
  <si>
    <t>IARS2</t>
  </si>
  <si>
    <t>HLTF</t>
  </si>
  <si>
    <t>DHRS4</t>
  </si>
  <si>
    <t>MZT2A</t>
  </si>
  <si>
    <t>METTL3</t>
  </si>
  <si>
    <t>HAT1</t>
  </si>
  <si>
    <t>RPA1</t>
  </si>
  <si>
    <t>GEMIN4</t>
  </si>
  <si>
    <t>HMGXB4</t>
  </si>
  <si>
    <t>RPL5</t>
  </si>
  <si>
    <t>LRRC45</t>
  </si>
  <si>
    <t>CEP72</t>
  </si>
  <si>
    <t>TDP1</t>
  </si>
  <si>
    <t>IFT122</t>
  </si>
  <si>
    <t>EMP2</t>
  </si>
  <si>
    <t>SLC39A4</t>
  </si>
  <si>
    <t>PGM1</t>
  </si>
  <si>
    <t>MDC1</t>
  </si>
  <si>
    <t>NUP107</t>
  </si>
  <si>
    <t>NAA50</t>
  </si>
  <si>
    <t>SNHG1</t>
  </si>
  <si>
    <t>PFKL</t>
  </si>
  <si>
    <t>RPSA</t>
  </si>
  <si>
    <t>NPM1</t>
  </si>
  <si>
    <t>SNRPE</t>
  </si>
  <si>
    <t>POU2F1</t>
  </si>
  <si>
    <t>RCC1</t>
  </si>
  <si>
    <t>UCK2</t>
  </si>
  <si>
    <t>NUP85</t>
  </si>
  <si>
    <t>ANKZF1</t>
  </si>
  <si>
    <t>TNIK</t>
  </si>
  <si>
    <t>ABCE1</t>
  </si>
  <si>
    <t>HNRNPC</t>
  </si>
  <si>
    <t>RAD21</t>
  </si>
  <si>
    <t>TNFAIP8L1</t>
  </si>
  <si>
    <t>UBR7</t>
  </si>
  <si>
    <t>PPIH</t>
  </si>
  <si>
    <t>ASPH</t>
  </si>
  <si>
    <t>ZNF511</t>
  </si>
  <si>
    <t>THOC3</t>
  </si>
  <si>
    <t>ANO1</t>
  </si>
  <si>
    <t>NOP58</t>
  </si>
  <si>
    <t>SLBP</t>
  </si>
  <si>
    <t>ADAM15</t>
  </si>
  <si>
    <t>TAGLN2</t>
  </si>
  <si>
    <t>SH3BP1</t>
  </si>
  <si>
    <t>NPM3</t>
  </si>
  <si>
    <t>UBXN10</t>
  </si>
  <si>
    <t>RPS3A</t>
  </si>
  <si>
    <t>DARS2</t>
  </si>
  <si>
    <t>KRT19</t>
  </si>
  <si>
    <t>ANXA2</t>
  </si>
  <si>
    <t>AP3M2</t>
  </si>
  <si>
    <t>ANP32B</t>
  </si>
  <si>
    <t>HNRNPM</t>
  </si>
  <si>
    <t>PRELID2</t>
  </si>
  <si>
    <t>EPB41L2</t>
  </si>
  <si>
    <t>FH</t>
  </si>
  <si>
    <t>OLFM4</t>
  </si>
  <si>
    <t>SAAL1</t>
  </si>
  <si>
    <t>SNRPD1</t>
  </si>
  <si>
    <t>GAS2L3</t>
  </si>
  <si>
    <t>SRSF1</t>
  </si>
  <si>
    <t>CRYBG1</t>
  </si>
  <si>
    <t>RUVBL1</t>
  </si>
  <si>
    <t>NOP16</t>
  </si>
  <si>
    <t>SCFD2</t>
  </si>
  <si>
    <t>BCL2L12</t>
  </si>
  <si>
    <t>CDCA7L</t>
  </si>
  <si>
    <t>FRY</t>
  </si>
  <si>
    <t>ADGRE5</t>
  </si>
  <si>
    <t>SELENOW</t>
  </si>
  <si>
    <t>RPL4</t>
  </si>
  <si>
    <t>RAN</t>
  </si>
  <si>
    <t>SRM</t>
  </si>
  <si>
    <t>FER1L4</t>
  </si>
  <si>
    <t>ETFB</t>
  </si>
  <si>
    <t>SLC11A2</t>
  </si>
  <si>
    <t>PLEK2</t>
  </si>
  <si>
    <t>RMI1</t>
  </si>
  <si>
    <t>FCHO1</t>
  </si>
  <si>
    <t>S100A10</t>
  </si>
  <si>
    <t>HMBS</t>
  </si>
  <si>
    <t>L2HGDH</t>
  </si>
  <si>
    <t>GMPS</t>
  </si>
  <si>
    <t>GNPNAT1</t>
  </si>
  <si>
    <t>PLEKHA2</t>
  </si>
  <si>
    <t>CMTM4</t>
  </si>
  <si>
    <t>ITGA6</t>
  </si>
  <si>
    <t>SNRPA</t>
  </si>
  <si>
    <t>GCAT</t>
  </si>
  <si>
    <t>PGAM1</t>
  </si>
  <si>
    <t>FREM2</t>
  </si>
  <si>
    <t>SLC2A4RG</t>
  </si>
  <si>
    <t>ODF2</t>
  </si>
  <si>
    <t>C1QBP</t>
  </si>
  <si>
    <t>RCCD1</t>
  </si>
  <si>
    <t>CD320</t>
  </si>
  <si>
    <t>EEF1B2</t>
  </si>
  <si>
    <t>PIGU</t>
  </si>
  <si>
    <t>PKN3</t>
  </si>
  <si>
    <t>CENPX</t>
  </si>
  <si>
    <t>DHRS11</t>
  </si>
  <si>
    <t>FARSB</t>
  </si>
  <si>
    <t>HMGB3</t>
  </si>
  <si>
    <t>SAMD1</t>
  </si>
  <si>
    <t>DPY19L1</t>
  </si>
  <si>
    <t>NUP155</t>
  </si>
  <si>
    <t>WDR34</t>
  </si>
  <si>
    <t>OXCT1</t>
  </si>
  <si>
    <t>SLC45A3</t>
  </si>
  <si>
    <t>EIF5A</t>
  </si>
  <si>
    <t>MIF</t>
  </si>
  <si>
    <t>PNP</t>
  </si>
  <si>
    <t>HAUS1</t>
  </si>
  <si>
    <t>ATAD3A</t>
  </si>
  <si>
    <t>AGMAT</t>
  </si>
  <si>
    <t>TFDP1</t>
  </si>
  <si>
    <t>NOLC1</t>
  </si>
  <si>
    <t>POLR1E</t>
  </si>
  <si>
    <t>ACTB</t>
  </si>
  <si>
    <t>ALYREF</t>
  </si>
  <si>
    <t>XRCC3</t>
  </si>
  <si>
    <t>SFXN2</t>
  </si>
  <si>
    <t>SLC16A3</t>
  </si>
  <si>
    <t>YBX1</t>
  </si>
  <si>
    <t>FKBP10</t>
  </si>
  <si>
    <t>NUCKS1</t>
  </si>
  <si>
    <t>DLEU1</t>
  </si>
  <si>
    <t>ZNF714</t>
  </si>
  <si>
    <t>PKP2</t>
  </si>
  <si>
    <t>EBPL</t>
  </si>
  <si>
    <t>RFWD3</t>
  </si>
  <si>
    <t>ALDOA</t>
  </si>
  <si>
    <t>GPSM2</t>
  </si>
  <si>
    <t>ERO1A</t>
  </si>
  <si>
    <t>GGCT</t>
  </si>
  <si>
    <t>SNRPF</t>
  </si>
  <si>
    <t>HMGB1</t>
  </si>
  <si>
    <t>PARP1</t>
  </si>
  <si>
    <t>BRI3BP</t>
  </si>
  <si>
    <t>PAQR4</t>
  </si>
  <si>
    <t>USP1</t>
  </si>
  <si>
    <t>SLC19A1</t>
  </si>
  <si>
    <t>PTGER2</t>
  </si>
  <si>
    <t>FOXQ1</t>
  </si>
  <si>
    <t>FERMT1</t>
  </si>
  <si>
    <t>DCLRE1B</t>
  </si>
  <si>
    <t>DCK</t>
  </si>
  <si>
    <t>PSIP1</t>
  </si>
  <si>
    <t>NLE1</t>
  </si>
  <si>
    <t>GEN1</t>
  </si>
  <si>
    <t>DEK</t>
  </si>
  <si>
    <t>RPL3</t>
  </si>
  <si>
    <t>ETV5</t>
  </si>
  <si>
    <t>TEDC1</t>
  </si>
  <si>
    <t>RBFA</t>
  </si>
  <si>
    <t>CEP78</t>
  </si>
  <si>
    <t>PKM</t>
  </si>
  <si>
    <t>HSPD1</t>
  </si>
  <si>
    <t>MIS18BP1</t>
  </si>
  <si>
    <t>WEE1</t>
  </si>
  <si>
    <t>ARHGEF2</t>
  </si>
  <si>
    <t>KLF2</t>
  </si>
  <si>
    <t>LBR</t>
  </si>
  <si>
    <t>SNHG3</t>
  </si>
  <si>
    <t>MYB</t>
  </si>
  <si>
    <t>F12</t>
  </si>
  <si>
    <t>MPHOSPH9</t>
  </si>
  <si>
    <t>PFAS</t>
  </si>
  <si>
    <t>SSRP1</t>
  </si>
  <si>
    <t>GSTCD</t>
  </si>
  <si>
    <t>HIRIP3</t>
  </si>
  <si>
    <t>MYADM</t>
  </si>
  <si>
    <t>LFNG</t>
  </si>
  <si>
    <t>C4orf3</t>
  </si>
  <si>
    <t>CKAP5</t>
  </si>
  <si>
    <t>RABEPK</t>
  </si>
  <si>
    <t>MZT1</t>
  </si>
  <si>
    <t>KNSTRN</t>
  </si>
  <si>
    <t>MRTO4</t>
  </si>
  <si>
    <t>CLDN2</t>
  </si>
  <si>
    <t>IGFBP4</t>
  </si>
  <si>
    <t>FAM162A</t>
  </si>
  <si>
    <t>BNIP3L</t>
  </si>
  <si>
    <t>C9orf64</t>
  </si>
  <si>
    <t>DKC1</t>
  </si>
  <si>
    <t>IPO5</t>
  </si>
  <si>
    <t>RPA3</t>
  </si>
  <si>
    <t>PRPS2</t>
  </si>
  <si>
    <t>ATP5MC1</t>
  </si>
  <si>
    <t>EPHB3</t>
  </si>
  <si>
    <t>PA2G4</t>
  </si>
  <si>
    <t>IDH2</t>
  </si>
  <si>
    <t>SLC9A2</t>
  </si>
  <si>
    <t>SLC16A5</t>
  </si>
  <si>
    <t>EXOSC5</t>
  </si>
  <si>
    <t>MBNL3</t>
  </si>
  <si>
    <t>RNF125</t>
  </si>
  <si>
    <t>CYB5R2</t>
  </si>
  <si>
    <t>DNAJC9</t>
  </si>
  <si>
    <t>MYO19</t>
  </si>
  <si>
    <t>NOP56</t>
  </si>
  <si>
    <t>POLD3</t>
  </si>
  <si>
    <t>DHRS2</t>
  </si>
  <si>
    <t>TOMM40</t>
  </si>
  <si>
    <t>KIAA0040</t>
  </si>
  <si>
    <t>PFKP</t>
  </si>
  <si>
    <t>PTMA</t>
  </si>
  <si>
    <t>TMPO</t>
  </si>
  <si>
    <t>PASK</t>
  </si>
  <si>
    <t>IMPDH2</t>
  </si>
  <si>
    <t>CCDC88A</t>
  </si>
  <si>
    <t>HMGN2</t>
  </si>
  <si>
    <t>KRT18</t>
  </si>
  <si>
    <t>NEMP1</t>
  </si>
  <si>
    <t>ITGB3BP</t>
  </si>
  <si>
    <t>SPDL1</t>
  </si>
  <si>
    <t>LINC01814</t>
  </si>
  <si>
    <t>RSPH1</t>
  </si>
  <si>
    <t>GLB1L2</t>
  </si>
  <si>
    <t>HMGN5</t>
  </si>
  <si>
    <t>ABCA2</t>
  </si>
  <si>
    <t>TTC26</t>
  </si>
  <si>
    <t>TTF2</t>
  </si>
  <si>
    <t>H2AFZ</t>
  </si>
  <si>
    <t>MYC</t>
  </si>
  <si>
    <t>ACTG1</t>
  </si>
  <si>
    <t>PLXND1</t>
  </si>
  <si>
    <t>AHCY</t>
  </si>
  <si>
    <t>SLFN13</t>
  </si>
  <si>
    <t>RCOR2</t>
  </si>
  <si>
    <t>PPP1R1B</t>
  </si>
  <si>
    <t>AXL</t>
  </si>
  <si>
    <t>UBE2S</t>
  </si>
  <si>
    <t>MCM8</t>
  </si>
  <si>
    <t>SYT8</t>
  </si>
  <si>
    <t>TMEM201</t>
  </si>
  <si>
    <t>KLK1</t>
  </si>
  <si>
    <t>HMGA1</t>
  </si>
  <si>
    <t>NAB2</t>
  </si>
  <si>
    <t>PRTFDC1</t>
  </si>
  <si>
    <t>CBX5</t>
  </si>
  <si>
    <t>TLN2</t>
  </si>
  <si>
    <t>CHEK2</t>
  </si>
  <si>
    <t>TOPBP1</t>
  </si>
  <si>
    <t>ODC1</t>
  </si>
  <si>
    <t>ASIC1</t>
  </si>
  <si>
    <t>PIGW</t>
  </si>
  <si>
    <t>MCUB</t>
  </si>
  <si>
    <t>POP1</t>
  </si>
  <si>
    <t>SKA2</t>
  </si>
  <si>
    <t>SMC1A</t>
  </si>
  <si>
    <t>NUP205</t>
  </si>
  <si>
    <t>CENPO</t>
  </si>
  <si>
    <t>DHRS4L2</t>
  </si>
  <si>
    <t>PTPRB</t>
  </si>
  <si>
    <t>ADGRG6</t>
  </si>
  <si>
    <t>SNHG15</t>
  </si>
  <si>
    <t>DONSON</t>
  </si>
  <si>
    <t>CCDC40</t>
  </si>
  <si>
    <t>THOP1</t>
  </si>
  <si>
    <t>TMEM107</t>
  </si>
  <si>
    <t>HAUS5</t>
  </si>
  <si>
    <t>MSH6</t>
  </si>
  <si>
    <t>TBC1D31</t>
  </si>
  <si>
    <t>MTHFD1</t>
  </si>
  <si>
    <t>PRR7</t>
  </si>
  <si>
    <t>CTPS1</t>
  </si>
  <si>
    <t>ZWILCH</t>
  </si>
  <si>
    <t>CSE1L</t>
  </si>
  <si>
    <t>DUSP6</t>
  </si>
  <si>
    <t>WDR90</t>
  </si>
  <si>
    <t>PRKDC</t>
  </si>
  <si>
    <t>SNHG4</t>
  </si>
  <si>
    <t>C19orf48</t>
  </si>
  <si>
    <t>AQP5</t>
  </si>
  <si>
    <t>TPI1</t>
  </si>
  <si>
    <t>CDCA7</t>
  </si>
  <si>
    <t>MTBP</t>
  </si>
  <si>
    <t>RTTN</t>
  </si>
  <si>
    <t>RGS10</t>
  </si>
  <si>
    <t>PUS7</t>
  </si>
  <si>
    <t>NME1</t>
  </si>
  <si>
    <t>C4orf46</t>
  </si>
  <si>
    <t>MAPK15</t>
  </si>
  <si>
    <t>UPK1B</t>
  </si>
  <si>
    <t>MIS18A</t>
  </si>
  <si>
    <t>CENPJ</t>
  </si>
  <si>
    <t>NOTCH3</t>
  </si>
  <si>
    <t>HILPDA</t>
  </si>
  <si>
    <t>DDC</t>
  </si>
  <si>
    <t>TCOF1</t>
  </si>
  <si>
    <t>GJB3</t>
  </si>
  <si>
    <t>LOXL4</t>
  </si>
  <si>
    <t>MUC5B</t>
  </si>
  <si>
    <t>TONSL</t>
  </si>
  <si>
    <t>GGH</t>
  </si>
  <si>
    <t>UNG</t>
  </si>
  <si>
    <t>CDK2</t>
  </si>
  <si>
    <t>LOC105374836</t>
  </si>
  <si>
    <t>TRABD2A</t>
  </si>
  <si>
    <t>GAPDH</t>
  </si>
  <si>
    <t>TAF9B</t>
  </si>
  <si>
    <t>GBE1</t>
  </si>
  <si>
    <t>ARHGAP19</t>
  </si>
  <si>
    <t>FBL</t>
  </si>
  <si>
    <t>DNAH6</t>
  </si>
  <si>
    <t>P4HA1</t>
  </si>
  <si>
    <t>PDSS1</t>
  </si>
  <si>
    <t>CTSV</t>
  </si>
  <si>
    <t>PLP2</t>
  </si>
  <si>
    <t>ETV4</t>
  </si>
  <si>
    <t>ALDOC</t>
  </si>
  <si>
    <t>DUT</t>
  </si>
  <si>
    <t>CKS1B</t>
  </si>
  <si>
    <t>LIN9</t>
  </si>
  <si>
    <t>ENO2</t>
  </si>
  <si>
    <t>POLD2</t>
  </si>
  <si>
    <t>GPI</t>
  </si>
  <si>
    <t>FIGNL1</t>
  </si>
  <si>
    <t>RANBP1</t>
  </si>
  <si>
    <t>SPAG4</t>
  </si>
  <si>
    <t>HAUS8</t>
  </si>
  <si>
    <t>SNORC</t>
  </si>
  <si>
    <t>DUOX2</t>
  </si>
  <si>
    <t>PGK1</t>
  </si>
  <si>
    <t>KDELC2</t>
  </si>
  <si>
    <t>SKP2</t>
  </si>
  <si>
    <t>EZH2</t>
  </si>
  <si>
    <t>C1orf112</t>
  </si>
  <si>
    <t>ZC3HAV1L</t>
  </si>
  <si>
    <t>FUT11</t>
  </si>
  <si>
    <t>RFC5</t>
  </si>
  <si>
    <t>RFC2</t>
  </si>
  <si>
    <t>CCDC183</t>
  </si>
  <si>
    <t>RAD18</t>
  </si>
  <si>
    <t>MSH2</t>
  </si>
  <si>
    <t>PFKFB4</t>
  </si>
  <si>
    <t>NT5DC2</t>
  </si>
  <si>
    <t>HPRT1</t>
  </si>
  <si>
    <t>NSD2</t>
  </si>
  <si>
    <t>MUC6</t>
  </si>
  <si>
    <t>POLA1</t>
  </si>
  <si>
    <t>ENO1</t>
  </si>
  <si>
    <t>REXO5</t>
  </si>
  <si>
    <t>CDC25B</t>
  </si>
  <si>
    <t>NPSR1</t>
  </si>
  <si>
    <t>CCDC114</t>
  </si>
  <si>
    <t>TIMELESS</t>
  </si>
  <si>
    <t>CDC7</t>
  </si>
  <si>
    <t>LMNB2</t>
  </si>
  <si>
    <t>NASP</t>
  </si>
  <si>
    <t>POLD1</t>
  </si>
  <si>
    <t>DEPDC1B</t>
  </si>
  <si>
    <t>TACC3</t>
  </si>
  <si>
    <t>RELT</t>
  </si>
  <si>
    <t>PBX3</t>
  </si>
  <si>
    <t>FAM161A</t>
  </si>
  <si>
    <t>MMS22L</t>
  </si>
  <si>
    <t>SMC4</t>
  </si>
  <si>
    <t>CENPQ</t>
  </si>
  <si>
    <t>DSN1</t>
  </si>
  <si>
    <t>NCAPD2</t>
  </si>
  <si>
    <t>ECT2</t>
  </si>
  <si>
    <t>RFC4</t>
  </si>
  <si>
    <t>FKBP5</t>
  </si>
  <si>
    <t>PFKFB3</t>
  </si>
  <si>
    <t>PLOD2</t>
  </si>
  <si>
    <t>ANP32E</t>
  </si>
  <si>
    <t>DUOXA2</t>
  </si>
  <si>
    <t>CEP152</t>
  </si>
  <si>
    <t>WDR54</t>
  </si>
  <si>
    <t>SLC2A1</t>
  </si>
  <si>
    <t>FBXO5</t>
  </si>
  <si>
    <t>CCDC18</t>
  </si>
  <si>
    <t>SLC6A8</t>
  </si>
  <si>
    <t>IGFBP2</t>
  </si>
  <si>
    <t>ADCY3</t>
  </si>
  <si>
    <t>NUDT1</t>
  </si>
  <si>
    <t>CHAF1B</t>
  </si>
  <si>
    <t>KPNA2</t>
  </si>
  <si>
    <t>TFF3</t>
  </si>
  <si>
    <t>LRP8</t>
  </si>
  <si>
    <t>FANCA</t>
  </si>
  <si>
    <t>PSMC3IP</t>
  </si>
  <si>
    <t>DHRS9</t>
  </si>
  <si>
    <t>CENPN</t>
  </si>
  <si>
    <t>PNCK</t>
  </si>
  <si>
    <t>VSTM5</t>
  </si>
  <si>
    <t>PDK1</t>
  </si>
  <si>
    <t>TIPIN</t>
  </si>
  <si>
    <t>SUV39H1</t>
  </si>
  <si>
    <t>MAOB</t>
  </si>
  <si>
    <t>DNMT1</t>
  </si>
  <si>
    <t>CDCA4</t>
  </si>
  <si>
    <t>DHFR</t>
  </si>
  <si>
    <t>TRAIP</t>
  </si>
  <si>
    <t>NDC1</t>
  </si>
  <si>
    <t>CTNNAL1</t>
  </si>
  <si>
    <t>EFNA3</t>
  </si>
  <si>
    <t>HPDL</t>
  </si>
  <si>
    <t>SLC43A3</t>
  </si>
  <si>
    <t>DTYMK</t>
  </si>
  <si>
    <t>POLA2</t>
  </si>
  <si>
    <t>PCNA</t>
  </si>
  <si>
    <t>GJC2</t>
  </si>
  <si>
    <t>RFX2</t>
  </si>
  <si>
    <t>AURKA</t>
  </si>
  <si>
    <t>ARHGEF39</t>
  </si>
  <si>
    <t>VSIG1</t>
  </si>
  <si>
    <t>ONECUT3</t>
  </si>
  <si>
    <t>ID1</t>
  </si>
  <si>
    <t>CRIP2</t>
  </si>
  <si>
    <t>RNF183</t>
  </si>
  <si>
    <t>NCAPD3</t>
  </si>
  <si>
    <t>FANCG</t>
  </si>
  <si>
    <t>NUP210</t>
  </si>
  <si>
    <t>VRK1</t>
  </si>
  <si>
    <t>AK4</t>
  </si>
  <si>
    <t>LIG1</t>
  </si>
  <si>
    <t>SASS6</t>
  </si>
  <si>
    <t>MCM3</t>
  </si>
  <si>
    <t>POLE</t>
  </si>
  <si>
    <t>PAICS</t>
  </si>
  <si>
    <t>INCENP</t>
  </si>
  <si>
    <t>PARPBP</t>
  </si>
  <si>
    <t>LDHA</t>
  </si>
  <si>
    <t>BARD1</t>
  </si>
  <si>
    <t>RTKN2</t>
  </si>
  <si>
    <t>MCM7</t>
  </si>
  <si>
    <t>KIF22</t>
  </si>
  <si>
    <t>AQP3</t>
  </si>
  <si>
    <t>NMU</t>
  </si>
  <si>
    <t>TFRC</t>
  </si>
  <si>
    <t>CENPP</t>
  </si>
  <si>
    <t>EGR1</t>
  </si>
  <si>
    <t>ZGRF1</t>
  </si>
  <si>
    <t>IL1R2</t>
  </si>
  <si>
    <t>H2AFX</t>
  </si>
  <si>
    <t>CHTF18</t>
  </si>
  <si>
    <t>MYBL1</t>
  </si>
  <si>
    <t>SULT2B1</t>
  </si>
  <si>
    <t>STMN1</t>
  </si>
  <si>
    <t>NUP62CL</t>
  </si>
  <si>
    <t>TRIP13</t>
  </si>
  <si>
    <t>BRIP1</t>
  </si>
  <si>
    <t>CEP128</t>
  </si>
  <si>
    <t>TNNI2</t>
  </si>
  <si>
    <t>KLK6</t>
  </si>
  <si>
    <t>CIP2A</t>
  </si>
  <si>
    <t>TNFRSF13C</t>
  </si>
  <si>
    <t>MND1</t>
  </si>
  <si>
    <t>GPA33</t>
  </si>
  <si>
    <t>CHEK1</t>
  </si>
  <si>
    <t>RNASEH2A</t>
  </si>
  <si>
    <t>HMGB2</t>
  </si>
  <si>
    <t>KIF18A</t>
  </si>
  <si>
    <t>UBE2T</t>
  </si>
  <si>
    <t>FEN1</t>
  </si>
  <si>
    <t>ANKRD37</t>
  </si>
  <si>
    <t>PRIM1</t>
  </si>
  <si>
    <t>CHAF1A</t>
  </si>
  <si>
    <t>CD109</t>
  </si>
  <si>
    <t>SPC25</t>
  </si>
  <si>
    <t>LRP4</t>
  </si>
  <si>
    <t>CDKN3</t>
  </si>
  <si>
    <t>TCF19</t>
  </si>
  <si>
    <t>SGO2</t>
  </si>
  <si>
    <t>DDX12P</t>
  </si>
  <si>
    <t>CDKN2C</t>
  </si>
  <si>
    <t>RRM1</t>
  </si>
  <si>
    <t>TP73</t>
  </si>
  <si>
    <t>CDC25A</t>
  </si>
  <si>
    <t>ARHGAP33</t>
  </si>
  <si>
    <t>HELLS</t>
  </si>
  <si>
    <t>GINS3</t>
  </si>
  <si>
    <t>RMI2</t>
  </si>
  <si>
    <t>DEPDC1</t>
  </si>
  <si>
    <t>AUNIP</t>
  </si>
  <si>
    <t>RACGAP1</t>
  </si>
  <si>
    <t>TEDC2</t>
  </si>
  <si>
    <t>ORC6</t>
  </si>
  <si>
    <t>FOXM1</t>
  </si>
  <si>
    <t>KIF20B</t>
  </si>
  <si>
    <t>NRM</t>
  </si>
  <si>
    <t>EGLN3</t>
  </si>
  <si>
    <t>OIP5</t>
  </si>
  <si>
    <t>APOBEC3B</t>
  </si>
  <si>
    <t>CCNF</t>
  </si>
  <si>
    <t>KNTC1</t>
  </si>
  <si>
    <t>CDC6</t>
  </si>
  <si>
    <t>C18orf54</t>
  </si>
  <si>
    <t>TMEM74B</t>
  </si>
  <si>
    <t>MNS1</t>
  </si>
  <si>
    <t>CDCA8</t>
  </si>
  <si>
    <t>LOC100288637</t>
  </si>
  <si>
    <t>SMC2</t>
  </si>
  <si>
    <t>KIF24</t>
  </si>
  <si>
    <t>CCDC150</t>
  </si>
  <si>
    <t>MIR210HG</t>
  </si>
  <si>
    <t>RECQL4</t>
  </si>
  <si>
    <t>C17orf53</t>
  </si>
  <si>
    <t>DERL3</t>
  </si>
  <si>
    <t>PIMREG</t>
  </si>
  <si>
    <t>RBL1</t>
  </si>
  <si>
    <t>CCNE2</t>
  </si>
  <si>
    <t>CENPW</t>
  </si>
  <si>
    <t>CENPH</t>
  </si>
  <si>
    <t>C21orf58</t>
  </si>
  <si>
    <t>FABP5</t>
  </si>
  <si>
    <t>DDIAS</t>
  </si>
  <si>
    <t>PHF19</t>
  </si>
  <si>
    <t>SGO1</t>
  </si>
  <si>
    <t>HASPIN</t>
  </si>
  <si>
    <t>POC1A</t>
  </si>
  <si>
    <t>FOSB</t>
  </si>
  <si>
    <t>ATAD2</t>
  </si>
  <si>
    <t>ATAD5</t>
  </si>
  <si>
    <t>WDHD1</t>
  </si>
  <si>
    <t>NRGN</t>
  </si>
  <si>
    <t>HMMR</t>
  </si>
  <si>
    <t>MIR210</t>
  </si>
  <si>
    <t>DNA2</t>
  </si>
  <si>
    <t>NCAPG2</t>
  </si>
  <si>
    <t>CXCR4</t>
  </si>
  <si>
    <t>FOS</t>
  </si>
  <si>
    <t>GINS1</t>
  </si>
  <si>
    <t>FANCD2</t>
  </si>
  <si>
    <t>CENPK</t>
  </si>
  <si>
    <t>RFC3</t>
  </si>
  <si>
    <t>TMPO-AS1</t>
  </si>
  <si>
    <t>E2F7</t>
  </si>
  <si>
    <t>LMNB1</t>
  </si>
  <si>
    <t>CEMIP</t>
  </si>
  <si>
    <t>MCM4</t>
  </si>
  <si>
    <t>WDR62</t>
  </si>
  <si>
    <t>NDUFA4L2</t>
  </si>
  <si>
    <t>POLE2</t>
  </si>
  <si>
    <t>ERCC6L</t>
  </si>
  <si>
    <t>CENPU</t>
  </si>
  <si>
    <t>ZWINT</t>
  </si>
  <si>
    <t>GINS4</t>
  </si>
  <si>
    <t>MAD2L1</t>
  </si>
  <si>
    <t>MCM2</t>
  </si>
  <si>
    <t>FANCI</t>
  </si>
  <si>
    <t>LCK</t>
  </si>
  <si>
    <t>MCM5</t>
  </si>
  <si>
    <t>DIAPH3</t>
  </si>
  <si>
    <t>E2F8</t>
  </si>
  <si>
    <t>CENPM</t>
  </si>
  <si>
    <t>PRC1</t>
  </si>
  <si>
    <t>CDCA2</t>
  </si>
  <si>
    <t>MELK</t>
  </si>
  <si>
    <t>EME1</t>
  </si>
  <si>
    <t>ARHGAP11A</t>
  </si>
  <si>
    <t>POLQ</t>
  </si>
  <si>
    <t>CENPA</t>
  </si>
  <si>
    <t>PLK4</t>
  </si>
  <si>
    <t>ANGPTL4</t>
  </si>
  <si>
    <t>RAD51</t>
  </si>
  <si>
    <t>CALB2</t>
  </si>
  <si>
    <t>MTFR2</t>
  </si>
  <si>
    <t>KIF4A</t>
  </si>
  <si>
    <t>DSCC1</t>
  </si>
  <si>
    <t>RAD51AP1</t>
  </si>
  <si>
    <t>TYMS</t>
  </si>
  <si>
    <t>KIF11</t>
  </si>
  <si>
    <t>NXPH4</t>
  </si>
  <si>
    <t>MCM6</t>
  </si>
  <si>
    <t>TK1</t>
  </si>
  <si>
    <t>BUB1B</t>
  </si>
  <si>
    <t>BLM</t>
  </si>
  <si>
    <t>BRCA1</t>
  </si>
  <si>
    <t>SKA3</t>
  </si>
  <si>
    <t>CIT</t>
  </si>
  <si>
    <t>CDCA5</t>
  </si>
  <si>
    <t>CDCA3</t>
  </si>
  <si>
    <t>ESCO2</t>
  </si>
  <si>
    <t>WDR76</t>
  </si>
  <si>
    <t>TICRR</t>
  </si>
  <si>
    <t>SKA1</t>
  </si>
  <si>
    <t>FAM83D</t>
  </si>
  <si>
    <t>CDT1</t>
  </si>
  <si>
    <t>PCLAF</t>
  </si>
  <si>
    <t>CENPI</t>
  </si>
  <si>
    <t>E2F1</t>
  </si>
  <si>
    <t>NUSAP1</t>
  </si>
  <si>
    <t>PRR11</t>
  </si>
  <si>
    <t>PKMYT1</t>
  </si>
  <si>
    <t>FAM72B</t>
  </si>
  <si>
    <t>XRCC2</t>
  </si>
  <si>
    <t>CDC25C</t>
  </si>
  <si>
    <t>ZNF367</t>
  </si>
  <si>
    <t>SHCBP1</t>
  </si>
  <si>
    <t>NEIL3</t>
  </si>
  <si>
    <t>ASF1B</t>
  </si>
  <si>
    <t>UHRF1</t>
  </si>
  <si>
    <t>KIF15</t>
  </si>
  <si>
    <t>EXO1</t>
  </si>
  <si>
    <t>RIBC2</t>
  </si>
  <si>
    <t>ANLN</t>
  </si>
  <si>
    <t>MCM10</t>
  </si>
  <si>
    <t>FAM111B</t>
  </si>
  <si>
    <t>IQGAP3</t>
  </si>
  <si>
    <t>CDC45</t>
  </si>
  <si>
    <t>GINS2</t>
  </si>
  <si>
    <t>CLSPN</t>
  </si>
  <si>
    <t>NCAPH</t>
  </si>
  <si>
    <t>UBE2C</t>
  </si>
  <si>
    <t>MYBL2</t>
  </si>
  <si>
    <t>ORC1</t>
  </si>
  <si>
    <t>PPFIA4</t>
  </si>
  <si>
    <t>E2F2</t>
  </si>
  <si>
    <t>DTL</t>
  </si>
  <si>
    <t>SPC24</t>
  </si>
  <si>
    <t>TOP2A</t>
  </si>
  <si>
    <t>RRM2</t>
  </si>
  <si>
    <t>TNS4</t>
  </si>
  <si>
    <t xml:space="preserve">Table S1A: List of genes differentially expressed in response to cisplatin </t>
  </si>
  <si>
    <t>Table S1B: List of genes differentially expressed in response to paclitaxel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</si>
</sst>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1" fontId="0" fillId="0" borderId="1" xfId="0" applyNumberFormat="1" applyBorder="1"/>
    <xf numFmtId="16" fontId="0" fillId="0" borderId="1" xfId="0" applyNumberFormat="1" applyBorder="1"/>
    <xf numFmtId="16" fontId="0" fillId="0" borderId="0" xfId="0" applyNumberFormat="1"/>
    <xf numFmtId="11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702"/>
  <sheetViews>
    <sheetView workbookViewId="0">
      <selection activeCell="E3" sqref="E3"/>
    </sheetView>
  </sheetViews>
  <sheetFormatPr defaultColWidth="0" defaultRowHeight="15.6" zeroHeight="1" x14ac:dyDescent="0.6"/>
  <cols>
    <col min="1" max="6" width="10.84765625" style="1" customWidth="1"/>
    <col min="7" max="18" width="0" hidden="1" customWidth="1"/>
    <col min="19" max="16384" width="10.84765625" hidden="1"/>
  </cols>
  <sheetData>
    <row r="1" spans="1:6" x14ac:dyDescent="0.6">
      <c r="A1" s="6" t="s">
        <v>1365</v>
      </c>
      <c r="B1" s="7"/>
      <c r="C1" s="7"/>
      <c r="D1" s="7"/>
      <c r="E1" s="7"/>
      <c r="F1" s="8"/>
    </row>
    <row r="2" spans="1:6" x14ac:dyDescent="0.6">
      <c r="A2" s="1" t="s">
        <v>0</v>
      </c>
      <c r="B2" s="1" t="s">
        <v>1</v>
      </c>
      <c r="C2" s="1" t="s">
        <v>2</v>
      </c>
      <c r="D2" s="1" t="s">
        <v>3</v>
      </c>
    </row>
    <row r="3" spans="1:6" x14ac:dyDescent="0.6">
      <c r="A3" s="1" t="s">
        <v>4</v>
      </c>
      <c r="B3" s="1">
        <v>2.2903646179999999</v>
      </c>
      <c r="C3" s="2">
        <v>1.58E-11</v>
      </c>
      <c r="D3" s="2">
        <v>4.2599999999999998E-8</v>
      </c>
      <c r="E3" s="2"/>
      <c r="F3" s="2"/>
    </row>
    <row r="4" spans="1:6" x14ac:dyDescent="0.6">
      <c r="A4" s="1" t="s">
        <v>5</v>
      </c>
      <c r="B4" s="1">
        <v>2.2523147620000001</v>
      </c>
      <c r="C4" s="2">
        <v>1.56E-10</v>
      </c>
      <c r="D4" s="2">
        <v>2.9999999999999999E-7</v>
      </c>
      <c r="E4" s="2"/>
      <c r="F4" s="2"/>
    </row>
    <row r="5" spans="1:6" x14ac:dyDescent="0.6">
      <c r="A5" s="1" t="s">
        <v>6</v>
      </c>
      <c r="B5" s="1">
        <v>1.4942108119999999</v>
      </c>
      <c r="C5" s="2">
        <v>2.4099999999999999E-10</v>
      </c>
      <c r="D5" s="2">
        <v>4.0600000000000001E-7</v>
      </c>
      <c r="E5" s="2"/>
      <c r="F5" s="2"/>
    </row>
    <row r="6" spans="1:6" x14ac:dyDescent="0.6">
      <c r="A6" s="1" t="s">
        <v>7</v>
      </c>
      <c r="B6" s="1">
        <v>2.4722035469999999</v>
      </c>
      <c r="C6" s="2">
        <v>6.6699999999999997E-10</v>
      </c>
      <c r="D6" s="2">
        <v>7.7300000000000005E-7</v>
      </c>
      <c r="E6" s="2"/>
      <c r="F6" s="2"/>
    </row>
    <row r="7" spans="1:6" x14ac:dyDescent="0.6">
      <c r="A7" s="1" t="s">
        <v>8</v>
      </c>
      <c r="B7" s="1">
        <v>1.4329603529999999</v>
      </c>
      <c r="C7" s="2">
        <v>6.4199999999999995E-10</v>
      </c>
      <c r="D7" s="2">
        <v>7.7300000000000005E-7</v>
      </c>
      <c r="E7" s="2"/>
      <c r="F7" s="2"/>
    </row>
    <row r="8" spans="1:6" x14ac:dyDescent="0.6">
      <c r="A8" s="1" t="s">
        <v>9</v>
      </c>
      <c r="B8" s="1">
        <v>1.977503193</v>
      </c>
      <c r="C8" s="2">
        <v>1.2199999999999999E-9</v>
      </c>
      <c r="D8" s="2">
        <v>1.1799999999999999E-6</v>
      </c>
      <c r="E8" s="2"/>
      <c r="F8" s="2"/>
    </row>
    <row r="9" spans="1:6" x14ac:dyDescent="0.6">
      <c r="A9" s="1" t="s">
        <v>10</v>
      </c>
      <c r="B9" s="1">
        <v>1.453888015</v>
      </c>
      <c r="C9" s="2">
        <v>6.4000000000000002E-9</v>
      </c>
      <c r="D9" s="2">
        <v>5.75E-6</v>
      </c>
      <c r="E9" s="2"/>
      <c r="F9" s="2"/>
    </row>
    <row r="10" spans="1:6" x14ac:dyDescent="0.6">
      <c r="A10" s="1" t="s">
        <v>11</v>
      </c>
      <c r="B10" s="1">
        <v>1.293458808</v>
      </c>
      <c r="C10" s="2">
        <v>8.0999999999999997E-9</v>
      </c>
      <c r="D10" s="2">
        <v>6.4200000000000004E-6</v>
      </c>
      <c r="E10" s="2"/>
      <c r="F10" s="2"/>
    </row>
    <row r="11" spans="1:6" x14ac:dyDescent="0.6">
      <c r="A11" s="1" t="s">
        <v>12</v>
      </c>
      <c r="B11" s="1">
        <v>1.703271572</v>
      </c>
      <c r="C11" s="2">
        <v>1.48E-8</v>
      </c>
      <c r="D11" s="2">
        <v>1.0499999999999999E-5</v>
      </c>
      <c r="E11" s="2"/>
      <c r="F11" s="2"/>
    </row>
    <row r="12" spans="1:6" x14ac:dyDescent="0.6">
      <c r="A12" s="1" t="s">
        <v>13</v>
      </c>
      <c r="B12" s="1">
        <v>1.366741932</v>
      </c>
      <c r="C12" s="2">
        <v>4.0399999999999998E-8</v>
      </c>
      <c r="D12" s="2">
        <v>2.5999999999999998E-5</v>
      </c>
      <c r="E12" s="2"/>
      <c r="F12" s="2"/>
    </row>
    <row r="13" spans="1:6" x14ac:dyDescent="0.6">
      <c r="A13" s="1" t="s">
        <v>14</v>
      </c>
      <c r="B13" s="1">
        <v>1.650704867</v>
      </c>
      <c r="C13" s="2">
        <v>3.7300000000000002E-7</v>
      </c>
      <c r="D13" s="1">
        <v>2.09521E-4</v>
      </c>
    </row>
    <row r="14" spans="1:6" x14ac:dyDescent="0.6">
      <c r="A14" s="1" t="s">
        <v>15</v>
      </c>
      <c r="B14" s="1">
        <v>1.14211456</v>
      </c>
      <c r="C14" s="2">
        <v>4.15E-7</v>
      </c>
      <c r="D14" s="1">
        <v>2.1846100000000001E-4</v>
      </c>
    </row>
    <row r="15" spans="1:6" x14ac:dyDescent="0.6">
      <c r="A15" s="1" t="s">
        <v>16</v>
      </c>
      <c r="B15" s="1">
        <v>2.2381565019999998</v>
      </c>
      <c r="C15" s="2">
        <v>9.2900000000000002E-7</v>
      </c>
      <c r="D15" s="1">
        <v>4.3191099999999999E-4</v>
      </c>
    </row>
    <row r="16" spans="1:6" x14ac:dyDescent="0.6">
      <c r="A16" s="1" t="s">
        <v>17</v>
      </c>
      <c r="B16" s="1">
        <v>1.3883564530000001</v>
      </c>
      <c r="C16" s="2">
        <v>1.0499999999999999E-6</v>
      </c>
      <c r="D16" s="1">
        <v>4.7071400000000001E-4</v>
      </c>
    </row>
    <row r="17" spans="1:4" x14ac:dyDescent="0.6">
      <c r="A17" s="1" t="s">
        <v>18</v>
      </c>
      <c r="B17" s="1">
        <v>3.684616739</v>
      </c>
      <c r="C17" s="2">
        <v>4.0099999999999997E-6</v>
      </c>
      <c r="D17" s="1">
        <v>1.500716E-3</v>
      </c>
    </row>
    <row r="18" spans="1:4" x14ac:dyDescent="0.6">
      <c r="A18" s="1" t="s">
        <v>19</v>
      </c>
      <c r="B18" s="1">
        <v>1.1250266369999999</v>
      </c>
      <c r="C18" s="2">
        <v>6.4899999999999997E-6</v>
      </c>
      <c r="D18" s="1">
        <v>2.3006419999999999E-3</v>
      </c>
    </row>
    <row r="19" spans="1:4" x14ac:dyDescent="0.6">
      <c r="A19" s="1" t="s">
        <v>20</v>
      </c>
      <c r="B19" s="1">
        <v>1.2939384</v>
      </c>
      <c r="C19" s="2">
        <v>6.9299999999999997E-6</v>
      </c>
      <c r="D19" s="1">
        <v>2.3962039999999999E-3</v>
      </c>
    </row>
    <row r="20" spans="1:4" x14ac:dyDescent="0.6">
      <c r="A20" s="1" t="s">
        <v>21</v>
      </c>
      <c r="B20" s="1">
        <v>1.624542167</v>
      </c>
      <c r="C20" s="2">
        <v>8.9800000000000004E-6</v>
      </c>
      <c r="D20" s="1">
        <v>3.0245110000000001E-3</v>
      </c>
    </row>
    <row r="21" spans="1:4" x14ac:dyDescent="0.6">
      <c r="A21" s="1" t="s">
        <v>22</v>
      </c>
      <c r="B21" s="1">
        <v>1.462552802</v>
      </c>
      <c r="C21" s="2">
        <v>1.13E-5</v>
      </c>
      <c r="D21" s="1">
        <v>3.6025940000000002E-3</v>
      </c>
    </row>
    <row r="22" spans="1:4" x14ac:dyDescent="0.6">
      <c r="A22" s="1" t="s">
        <v>23</v>
      </c>
      <c r="B22" s="1">
        <v>1.071840087</v>
      </c>
      <c r="C22" s="2">
        <v>1.7499999999999998E-5</v>
      </c>
      <c r="D22" s="1">
        <v>5.241501E-3</v>
      </c>
    </row>
    <row r="23" spans="1:4" x14ac:dyDescent="0.6">
      <c r="A23" s="1" t="s">
        <v>24</v>
      </c>
      <c r="B23" s="1">
        <v>2.6732183589999998</v>
      </c>
      <c r="C23" s="2">
        <v>2.9300000000000001E-5</v>
      </c>
      <c r="D23" s="1">
        <v>8.416392E-3</v>
      </c>
    </row>
    <row r="24" spans="1:4" x14ac:dyDescent="0.6">
      <c r="A24" s="1" t="s">
        <v>25</v>
      </c>
      <c r="B24" s="1">
        <v>1.0613952179999999</v>
      </c>
      <c r="C24" s="2">
        <v>8.2899999999999996E-5</v>
      </c>
      <c r="D24" s="1">
        <v>1.9613411000000001E-2</v>
      </c>
    </row>
    <row r="25" spans="1:4" x14ac:dyDescent="0.6">
      <c r="A25" s="1" t="s">
        <v>26</v>
      </c>
      <c r="B25" s="1">
        <v>1.4154445229999999</v>
      </c>
      <c r="C25" s="2">
        <v>8.7100000000000003E-5</v>
      </c>
      <c r="D25" s="1">
        <v>2.0251551E-2</v>
      </c>
    </row>
    <row r="26" spans="1:4" x14ac:dyDescent="0.6">
      <c r="A26" s="1" t="s">
        <v>27</v>
      </c>
      <c r="B26" s="1">
        <v>1.7170757679999999</v>
      </c>
      <c r="C26" s="2">
        <v>9.0600000000000007E-5</v>
      </c>
      <c r="D26" s="1">
        <v>2.0595602000000001E-2</v>
      </c>
    </row>
    <row r="27" spans="1:4" x14ac:dyDescent="0.6">
      <c r="A27" s="1" t="s">
        <v>28</v>
      </c>
      <c r="B27" s="1">
        <v>1.204884963</v>
      </c>
      <c r="C27" s="2">
        <v>9.1700000000000006E-5</v>
      </c>
      <c r="D27" s="1">
        <v>2.0595602000000001E-2</v>
      </c>
    </row>
    <row r="28" spans="1:4" x14ac:dyDescent="0.6">
      <c r="A28" s="1" t="s">
        <v>57</v>
      </c>
      <c r="B28" s="1">
        <v>-0.87323954999999998</v>
      </c>
      <c r="C28" s="2">
        <v>4.4700000000000002E-5</v>
      </c>
      <c r="D28" s="1">
        <v>1.2053002E-2</v>
      </c>
    </row>
    <row r="29" spans="1:4" x14ac:dyDescent="0.6">
      <c r="A29" s="1" t="s">
        <v>48</v>
      </c>
      <c r="B29" s="1">
        <v>-0.995343792</v>
      </c>
      <c r="C29" s="2">
        <v>2.8499999999999998E-6</v>
      </c>
      <c r="D29" s="1">
        <v>1.1293220000000001E-3</v>
      </c>
    </row>
    <row r="30" spans="1:4" x14ac:dyDescent="0.6">
      <c r="A30" s="1" t="s">
        <v>62</v>
      </c>
      <c r="B30" s="1">
        <v>-1.0212119040000001</v>
      </c>
      <c r="C30" s="2">
        <v>7.4499999999999995E-5</v>
      </c>
      <c r="D30" s="1">
        <v>1.8299979000000001E-2</v>
      </c>
    </row>
    <row r="31" spans="1:4" x14ac:dyDescent="0.6">
      <c r="A31" s="1" t="s">
        <v>45</v>
      </c>
      <c r="B31" s="1">
        <v>-1.05611152</v>
      </c>
      <c r="C31" s="2">
        <v>1.11E-6</v>
      </c>
      <c r="D31" s="1">
        <v>4.8254500000000002E-4</v>
      </c>
    </row>
    <row r="32" spans="1:4" x14ac:dyDescent="0.6">
      <c r="A32" s="1" t="s">
        <v>63</v>
      </c>
      <c r="B32" s="1">
        <v>-1.069316683</v>
      </c>
      <c r="C32" s="2">
        <v>8.2799999999999993E-5</v>
      </c>
      <c r="D32" s="1">
        <v>1.9613411000000001E-2</v>
      </c>
    </row>
    <row r="33" spans="1:6" x14ac:dyDescent="0.6">
      <c r="A33" s="1" t="s">
        <v>42</v>
      </c>
      <c r="B33" s="1">
        <v>-1.0744624060000001</v>
      </c>
      <c r="C33" s="2">
        <v>4.2100000000000002E-7</v>
      </c>
      <c r="D33" s="1">
        <v>2.1846100000000001E-4</v>
      </c>
    </row>
    <row r="34" spans="1:6" x14ac:dyDescent="0.6">
      <c r="A34" s="1" t="s">
        <v>47</v>
      </c>
      <c r="B34" s="1">
        <v>-1.094213205</v>
      </c>
      <c r="C34" s="2">
        <v>1.8700000000000001E-6</v>
      </c>
      <c r="D34" s="1">
        <v>7.6182699999999997E-4</v>
      </c>
    </row>
    <row r="35" spans="1:6" x14ac:dyDescent="0.6">
      <c r="A35" s="1" t="s">
        <v>59</v>
      </c>
      <c r="B35" s="1">
        <v>-1.136980229</v>
      </c>
      <c r="C35" s="2">
        <v>6.1199999999999997E-5</v>
      </c>
      <c r="D35" s="1">
        <v>1.5862601E-2</v>
      </c>
    </row>
    <row r="36" spans="1:6" x14ac:dyDescent="0.6">
      <c r="A36" s="1" t="s">
        <v>51</v>
      </c>
      <c r="B36" s="1">
        <v>-1.150455494</v>
      </c>
      <c r="C36" s="2">
        <v>9.5999999999999996E-6</v>
      </c>
      <c r="D36" s="1">
        <v>3.1551119999999998E-3</v>
      </c>
    </row>
    <row r="37" spans="1:6" x14ac:dyDescent="0.6">
      <c r="A37" s="1" t="s">
        <v>53</v>
      </c>
      <c r="B37" s="1">
        <v>-1.194451784</v>
      </c>
      <c r="C37" s="2">
        <v>1.1800000000000001E-5</v>
      </c>
      <c r="D37" s="1">
        <v>3.6055369999999998E-3</v>
      </c>
    </row>
    <row r="38" spans="1:6" x14ac:dyDescent="0.6">
      <c r="A38" s="1" t="s">
        <v>50</v>
      </c>
      <c r="B38" s="1">
        <v>-1.200130924</v>
      </c>
      <c r="C38" s="2">
        <v>4.9100000000000004E-6</v>
      </c>
      <c r="D38" s="1">
        <v>1.7894289999999999E-3</v>
      </c>
    </row>
    <row r="39" spans="1:6" x14ac:dyDescent="0.6">
      <c r="A39" s="1" t="s">
        <v>35</v>
      </c>
      <c r="B39" s="1">
        <v>-1.2793356060000001</v>
      </c>
      <c r="C39" s="2">
        <v>6.88E-10</v>
      </c>
      <c r="D39" s="2">
        <v>7.7300000000000005E-7</v>
      </c>
      <c r="E39" s="2"/>
      <c r="F39" s="2"/>
    </row>
    <row r="40" spans="1:6" x14ac:dyDescent="0.6">
      <c r="A40" s="1" t="s">
        <v>55</v>
      </c>
      <c r="B40" s="1">
        <v>-1.301001383</v>
      </c>
      <c r="C40" s="2">
        <v>3.2199999999999997E-5</v>
      </c>
      <c r="D40" s="1">
        <v>9.0387539999999995E-3</v>
      </c>
    </row>
    <row r="41" spans="1:6" x14ac:dyDescent="0.6">
      <c r="A41" s="1" t="s">
        <v>43</v>
      </c>
      <c r="B41" s="1">
        <v>-1.3427409020000001</v>
      </c>
      <c r="C41" s="2">
        <v>5.13E-7</v>
      </c>
      <c r="D41" s="1">
        <v>2.5617499999999998E-4</v>
      </c>
    </row>
    <row r="42" spans="1:6" x14ac:dyDescent="0.6">
      <c r="A42" s="1" t="s">
        <v>54</v>
      </c>
      <c r="B42" s="1">
        <v>-1.3488352100000001</v>
      </c>
      <c r="C42" s="2">
        <v>2.0400000000000001E-5</v>
      </c>
      <c r="D42" s="1">
        <v>5.9635620000000004E-3</v>
      </c>
    </row>
    <row r="43" spans="1:6" x14ac:dyDescent="0.6">
      <c r="A43" s="1" t="s">
        <v>38</v>
      </c>
      <c r="B43" s="1">
        <v>-1.4759302400000001</v>
      </c>
      <c r="C43" s="2">
        <v>1.0099999999999999E-8</v>
      </c>
      <c r="D43" s="2">
        <v>7.5399999999999998E-6</v>
      </c>
      <c r="E43" s="2"/>
      <c r="F43" s="2"/>
    </row>
    <row r="44" spans="1:6" x14ac:dyDescent="0.6">
      <c r="A44" s="1" t="s">
        <v>61</v>
      </c>
      <c r="B44" s="1">
        <v>-1.4868991540000001</v>
      </c>
      <c r="C44" s="2">
        <v>7.4099999999999999E-5</v>
      </c>
      <c r="D44" s="1">
        <v>1.8299979000000001E-2</v>
      </c>
    </row>
    <row r="45" spans="1:6" x14ac:dyDescent="0.6">
      <c r="A45" s="1" t="s">
        <v>58</v>
      </c>
      <c r="B45" s="1">
        <v>-1.506178915</v>
      </c>
      <c r="C45" s="2">
        <v>5.1999999999999997E-5</v>
      </c>
      <c r="D45" s="1">
        <v>1.3755991E-2</v>
      </c>
    </row>
    <row r="46" spans="1:6" x14ac:dyDescent="0.6">
      <c r="A46" s="1" t="s">
        <v>46</v>
      </c>
      <c r="B46" s="1">
        <v>-1.575549203</v>
      </c>
      <c r="C46" s="2">
        <v>1.8199999999999999E-6</v>
      </c>
      <c r="D46" s="1">
        <v>7.6182699999999997E-4</v>
      </c>
    </row>
    <row r="47" spans="1:6" x14ac:dyDescent="0.6">
      <c r="A47" s="1" t="s">
        <v>37</v>
      </c>
      <c r="B47" s="1">
        <v>-1.6149143269999999</v>
      </c>
      <c r="C47" s="2">
        <v>7.1399999999999997E-9</v>
      </c>
      <c r="D47" s="2">
        <v>6.0100000000000001E-6</v>
      </c>
      <c r="E47" s="2"/>
      <c r="F47" s="2"/>
    </row>
    <row r="48" spans="1:6" x14ac:dyDescent="0.6">
      <c r="A48" s="1" t="s">
        <v>33</v>
      </c>
      <c r="B48" s="1">
        <v>-1.7485953400000001</v>
      </c>
      <c r="C48" s="2">
        <v>2.3800000000000001E-11</v>
      </c>
      <c r="D48" s="2">
        <v>5.3400000000000002E-8</v>
      </c>
      <c r="E48" s="2"/>
      <c r="F48" s="2"/>
    </row>
    <row r="49" spans="1:18" x14ac:dyDescent="0.6">
      <c r="A49" s="1" t="s">
        <v>34</v>
      </c>
      <c r="B49" s="1">
        <v>-1.8388758569999999</v>
      </c>
      <c r="C49" s="2">
        <v>3.0199999999999999E-10</v>
      </c>
      <c r="D49" s="2">
        <v>4.5200000000000002E-7</v>
      </c>
      <c r="E49" s="2"/>
      <c r="F49" s="2"/>
    </row>
    <row r="50" spans="1:18" x14ac:dyDescent="0.6">
      <c r="A50" s="1" t="s">
        <v>31</v>
      </c>
      <c r="B50" s="1">
        <v>-1.880264723</v>
      </c>
      <c r="C50" s="2">
        <v>3.4000000000000002E-13</v>
      </c>
      <c r="D50" s="2">
        <v>1.5300000000000001E-9</v>
      </c>
      <c r="E50" s="2"/>
      <c r="F50" s="2"/>
    </row>
    <row r="51" spans="1:18" x14ac:dyDescent="0.6">
      <c r="A51" s="1" t="s">
        <v>41</v>
      </c>
      <c r="B51" s="1">
        <v>-1.9076192860000001</v>
      </c>
      <c r="C51" s="2">
        <v>1.35E-7</v>
      </c>
      <c r="D51" s="2">
        <v>7.9099999999999998E-5</v>
      </c>
      <c r="E51" s="2"/>
      <c r="F51" s="2"/>
    </row>
    <row r="52" spans="1:18" x14ac:dyDescent="0.6">
      <c r="A52" s="1" t="s">
        <v>30</v>
      </c>
      <c r="B52" s="1">
        <v>-2.095951264</v>
      </c>
      <c r="C52" s="2">
        <v>2.4400000000000001E-18</v>
      </c>
      <c r="D52" s="2">
        <v>1.6499999999999999E-14</v>
      </c>
      <c r="E52" s="2"/>
      <c r="F52" s="2"/>
    </row>
    <row r="53" spans="1:18" x14ac:dyDescent="0.6">
      <c r="A53" s="1" t="s">
        <v>40</v>
      </c>
      <c r="B53" s="1">
        <v>-2.1841025780000001</v>
      </c>
      <c r="C53" s="2">
        <v>1.01E-7</v>
      </c>
      <c r="D53" s="2">
        <v>6.1600000000000007E-5</v>
      </c>
      <c r="E53" s="2"/>
      <c r="F53" s="2"/>
      <c r="R53">
        <f>COUNT(#REF!)</f>
        <v>0</v>
      </c>
    </row>
    <row r="54" spans="1:18" x14ac:dyDescent="0.6">
      <c r="A54" s="1" t="s">
        <v>44</v>
      </c>
      <c r="B54" s="1">
        <v>-2.2481208810000002</v>
      </c>
      <c r="C54" s="2">
        <v>6.75E-7</v>
      </c>
      <c r="D54" s="1">
        <v>3.2487400000000001E-4</v>
      </c>
    </row>
    <row r="55" spans="1:18" x14ac:dyDescent="0.6">
      <c r="A55" s="1" t="s">
        <v>60</v>
      </c>
      <c r="B55" s="1">
        <v>-2.3218732040000001</v>
      </c>
      <c r="C55" s="2">
        <v>7.47E-5</v>
      </c>
      <c r="D55" s="1">
        <v>1.8299979000000001E-2</v>
      </c>
    </row>
    <row r="56" spans="1:18" x14ac:dyDescent="0.6">
      <c r="A56" s="1" t="s">
        <v>56</v>
      </c>
      <c r="B56" s="1">
        <v>-2.3319282380000002</v>
      </c>
      <c r="C56" s="2">
        <v>3.4100000000000002E-5</v>
      </c>
      <c r="D56" s="1">
        <v>9.3758959999999999E-3</v>
      </c>
    </row>
    <row r="57" spans="1:18" x14ac:dyDescent="0.6">
      <c r="A57" s="1" t="s">
        <v>32</v>
      </c>
      <c r="B57" s="1">
        <v>-2.3676389250000001</v>
      </c>
      <c r="C57" s="2">
        <v>2.8599999999999999E-12</v>
      </c>
      <c r="D57" s="2">
        <v>9.6400000000000006E-9</v>
      </c>
      <c r="E57" s="2"/>
      <c r="F57" s="2"/>
    </row>
    <row r="58" spans="1:18" x14ac:dyDescent="0.6">
      <c r="A58" s="1" t="s">
        <v>36</v>
      </c>
      <c r="B58" s="1">
        <v>-2.436392278</v>
      </c>
      <c r="C58" s="2">
        <v>1.1599999999999999E-9</v>
      </c>
      <c r="D58" s="2">
        <v>1.1799999999999999E-6</v>
      </c>
      <c r="E58" s="2"/>
      <c r="F58" s="2"/>
    </row>
    <row r="59" spans="1:18" x14ac:dyDescent="0.6">
      <c r="A59" s="1" t="s">
        <v>39</v>
      </c>
      <c r="B59" s="1">
        <v>-2.456744526</v>
      </c>
      <c r="C59" s="2">
        <v>1.7800000000000001E-8</v>
      </c>
      <c r="D59" s="2">
        <v>1.2E-5</v>
      </c>
      <c r="E59" s="2"/>
      <c r="F59" s="2"/>
    </row>
    <row r="60" spans="1:18" x14ac:dyDescent="0.6">
      <c r="A60" s="1" t="s">
        <v>29</v>
      </c>
      <c r="B60" s="1">
        <v>-3.0655009249999998</v>
      </c>
      <c r="C60" s="2">
        <v>9.34E-19</v>
      </c>
      <c r="D60" s="2">
        <v>1.26E-14</v>
      </c>
      <c r="E60" s="2"/>
      <c r="F60" s="2"/>
    </row>
    <row r="61" spans="1:18" x14ac:dyDescent="0.6">
      <c r="A61" s="1" t="s">
        <v>52</v>
      </c>
      <c r="B61" s="1">
        <v>-4.4621131590000003</v>
      </c>
      <c r="C61" s="2">
        <v>1.15E-5</v>
      </c>
      <c r="D61" s="1">
        <v>3.6025940000000002E-3</v>
      </c>
    </row>
    <row r="62" spans="1:18" x14ac:dyDescent="0.6">
      <c r="A62" s="1" t="s">
        <v>49</v>
      </c>
      <c r="B62" s="1">
        <v>-4.6116955720000004</v>
      </c>
      <c r="C62" s="2">
        <v>3.3500000000000001E-6</v>
      </c>
      <c r="D62" s="1">
        <v>1.291253E-3</v>
      </c>
    </row>
    <row r="63" spans="1:18" hidden="1" x14ac:dyDescent="0.6"/>
    <row r="64" spans="1:18" hidden="1" x14ac:dyDescent="0.6"/>
    <row r="65" hidden="1" x14ac:dyDescent="0.6"/>
    <row r="66" hidden="1" x14ac:dyDescent="0.6"/>
    <row r="67" hidden="1" x14ac:dyDescent="0.6"/>
    <row r="68" hidden="1" x14ac:dyDescent="0.6"/>
    <row r="69" hidden="1" x14ac:dyDescent="0.6"/>
    <row r="70" hidden="1" x14ac:dyDescent="0.6"/>
    <row r="71" hidden="1" x14ac:dyDescent="0.6"/>
    <row r="72" hidden="1" x14ac:dyDescent="0.6"/>
    <row r="73" hidden="1" x14ac:dyDescent="0.6"/>
    <row r="74" hidden="1" x14ac:dyDescent="0.6"/>
    <row r="75" hidden="1" x14ac:dyDescent="0.6"/>
    <row r="76" hidden="1" x14ac:dyDescent="0.6"/>
    <row r="77" hidden="1" x14ac:dyDescent="0.6"/>
    <row r="78" hidden="1" x14ac:dyDescent="0.6"/>
    <row r="79" hidden="1" x14ac:dyDescent="0.6"/>
    <row r="80" hidden="1" x14ac:dyDescent="0.6"/>
    <row r="81" hidden="1" x14ac:dyDescent="0.6"/>
    <row r="82" hidden="1" x14ac:dyDescent="0.6"/>
    <row r="83" hidden="1" x14ac:dyDescent="0.6"/>
    <row r="84" hidden="1" x14ac:dyDescent="0.6"/>
    <row r="85" hidden="1" x14ac:dyDescent="0.6"/>
    <row r="86" hidden="1" x14ac:dyDescent="0.6"/>
    <row r="87" hidden="1" x14ac:dyDescent="0.6"/>
    <row r="88" hidden="1" x14ac:dyDescent="0.6"/>
    <row r="89" hidden="1" x14ac:dyDescent="0.6"/>
    <row r="90" hidden="1" x14ac:dyDescent="0.6"/>
    <row r="91" hidden="1" x14ac:dyDescent="0.6"/>
    <row r="92" hidden="1" x14ac:dyDescent="0.6"/>
    <row r="93" hidden="1" x14ac:dyDescent="0.6"/>
    <row r="94" hidden="1" x14ac:dyDescent="0.6"/>
    <row r="95" hidden="1" x14ac:dyDescent="0.6"/>
    <row r="96" hidden="1" x14ac:dyDescent="0.6"/>
    <row r="97" hidden="1" x14ac:dyDescent="0.6"/>
    <row r="98" hidden="1" x14ac:dyDescent="0.6"/>
    <row r="99" hidden="1" x14ac:dyDescent="0.6"/>
    <row r="100" hidden="1" x14ac:dyDescent="0.6"/>
    <row r="101" hidden="1" x14ac:dyDescent="0.6"/>
    <row r="102" hidden="1" x14ac:dyDescent="0.6"/>
    <row r="103" hidden="1" x14ac:dyDescent="0.6"/>
    <row r="104" hidden="1" x14ac:dyDescent="0.6"/>
    <row r="105" hidden="1" x14ac:dyDescent="0.6"/>
    <row r="106" hidden="1" x14ac:dyDescent="0.6"/>
    <row r="107" hidden="1" x14ac:dyDescent="0.6"/>
    <row r="108" hidden="1" x14ac:dyDescent="0.6"/>
    <row r="109" hidden="1" x14ac:dyDescent="0.6"/>
    <row r="110" hidden="1" x14ac:dyDescent="0.6"/>
    <row r="111" hidden="1" x14ac:dyDescent="0.6"/>
    <row r="112" hidden="1" x14ac:dyDescent="0.6"/>
    <row r="113" hidden="1" x14ac:dyDescent="0.6"/>
    <row r="114" hidden="1" x14ac:dyDescent="0.6"/>
    <row r="115" hidden="1" x14ac:dyDescent="0.6"/>
    <row r="116" hidden="1" x14ac:dyDescent="0.6"/>
    <row r="117" hidden="1" x14ac:dyDescent="0.6"/>
    <row r="118" hidden="1" x14ac:dyDescent="0.6"/>
    <row r="119" hidden="1" x14ac:dyDescent="0.6"/>
    <row r="120" hidden="1" x14ac:dyDescent="0.6"/>
    <row r="121" hidden="1" x14ac:dyDescent="0.6"/>
    <row r="122" hidden="1" x14ac:dyDescent="0.6"/>
    <row r="123" hidden="1" x14ac:dyDescent="0.6"/>
    <row r="124" hidden="1" x14ac:dyDescent="0.6"/>
    <row r="125" hidden="1" x14ac:dyDescent="0.6"/>
    <row r="126" hidden="1" x14ac:dyDescent="0.6"/>
    <row r="127" hidden="1" x14ac:dyDescent="0.6"/>
    <row r="128" hidden="1" x14ac:dyDescent="0.6"/>
    <row r="129" hidden="1" x14ac:dyDescent="0.6"/>
    <row r="130" hidden="1" x14ac:dyDescent="0.6"/>
    <row r="131" hidden="1" x14ac:dyDescent="0.6"/>
    <row r="132" hidden="1" x14ac:dyDescent="0.6"/>
    <row r="133" hidden="1" x14ac:dyDescent="0.6"/>
    <row r="134" hidden="1" x14ac:dyDescent="0.6"/>
    <row r="135" hidden="1" x14ac:dyDescent="0.6"/>
    <row r="136" hidden="1" x14ac:dyDescent="0.6"/>
    <row r="137" hidden="1" x14ac:dyDescent="0.6"/>
    <row r="138" hidden="1" x14ac:dyDescent="0.6"/>
    <row r="139" hidden="1" x14ac:dyDescent="0.6"/>
    <row r="140" hidden="1" x14ac:dyDescent="0.6"/>
    <row r="141" hidden="1" x14ac:dyDescent="0.6"/>
    <row r="142" hidden="1" x14ac:dyDescent="0.6"/>
    <row r="143" hidden="1" x14ac:dyDescent="0.6"/>
    <row r="144" hidden="1" x14ac:dyDescent="0.6"/>
    <row r="145" hidden="1" x14ac:dyDescent="0.6"/>
    <row r="146" hidden="1" x14ac:dyDescent="0.6"/>
    <row r="147" hidden="1" x14ac:dyDescent="0.6"/>
    <row r="148" hidden="1" x14ac:dyDescent="0.6"/>
    <row r="149" hidden="1" x14ac:dyDescent="0.6"/>
    <row r="150" hidden="1" x14ac:dyDescent="0.6"/>
    <row r="151" hidden="1" x14ac:dyDescent="0.6"/>
    <row r="152" hidden="1" x14ac:dyDescent="0.6"/>
    <row r="153" hidden="1" x14ac:dyDescent="0.6"/>
    <row r="154" hidden="1" x14ac:dyDescent="0.6"/>
    <row r="155" hidden="1" x14ac:dyDescent="0.6"/>
    <row r="156" hidden="1" x14ac:dyDescent="0.6"/>
    <row r="157" hidden="1" x14ac:dyDescent="0.6"/>
    <row r="158" hidden="1" x14ac:dyDescent="0.6"/>
    <row r="159" hidden="1" x14ac:dyDescent="0.6"/>
    <row r="160" hidden="1" x14ac:dyDescent="0.6"/>
    <row r="161" hidden="1" x14ac:dyDescent="0.6"/>
    <row r="162" hidden="1" x14ac:dyDescent="0.6"/>
    <row r="163" hidden="1" x14ac:dyDescent="0.6"/>
    <row r="164" hidden="1" x14ac:dyDescent="0.6"/>
    <row r="165" hidden="1" x14ac:dyDescent="0.6"/>
    <row r="166" hidden="1" x14ac:dyDescent="0.6"/>
    <row r="167" hidden="1" x14ac:dyDescent="0.6"/>
    <row r="168" hidden="1" x14ac:dyDescent="0.6"/>
    <row r="169" hidden="1" x14ac:dyDescent="0.6"/>
    <row r="170" hidden="1" x14ac:dyDescent="0.6"/>
    <row r="171" hidden="1" x14ac:dyDescent="0.6"/>
    <row r="172" hidden="1" x14ac:dyDescent="0.6"/>
    <row r="173" hidden="1" x14ac:dyDescent="0.6"/>
    <row r="174" hidden="1" x14ac:dyDescent="0.6"/>
    <row r="175" hidden="1" x14ac:dyDescent="0.6"/>
    <row r="176" hidden="1" x14ac:dyDescent="0.6"/>
    <row r="177" hidden="1" x14ac:dyDescent="0.6"/>
    <row r="178" hidden="1" x14ac:dyDescent="0.6"/>
    <row r="179" hidden="1" x14ac:dyDescent="0.6"/>
    <row r="180" hidden="1" x14ac:dyDescent="0.6"/>
    <row r="181" hidden="1" x14ac:dyDescent="0.6"/>
    <row r="182" hidden="1" x14ac:dyDescent="0.6"/>
    <row r="183" hidden="1" x14ac:dyDescent="0.6"/>
    <row r="184" hidden="1" x14ac:dyDescent="0.6"/>
    <row r="185" hidden="1" x14ac:dyDescent="0.6"/>
    <row r="186" hidden="1" x14ac:dyDescent="0.6"/>
    <row r="187" hidden="1" x14ac:dyDescent="0.6"/>
    <row r="188" hidden="1" x14ac:dyDescent="0.6"/>
    <row r="189" hidden="1" x14ac:dyDescent="0.6"/>
    <row r="190" hidden="1" x14ac:dyDescent="0.6"/>
    <row r="191" hidden="1" x14ac:dyDescent="0.6"/>
    <row r="192" hidden="1" x14ac:dyDescent="0.6"/>
    <row r="193" hidden="1" x14ac:dyDescent="0.6"/>
    <row r="194" hidden="1" x14ac:dyDescent="0.6"/>
    <row r="195" hidden="1" x14ac:dyDescent="0.6"/>
    <row r="196" hidden="1" x14ac:dyDescent="0.6"/>
    <row r="197" hidden="1" x14ac:dyDescent="0.6"/>
    <row r="198" hidden="1" x14ac:dyDescent="0.6"/>
    <row r="199" hidden="1" x14ac:dyDescent="0.6"/>
    <row r="200" hidden="1" x14ac:dyDescent="0.6"/>
    <row r="201" hidden="1" x14ac:dyDescent="0.6"/>
    <row r="202" hidden="1" x14ac:dyDescent="0.6"/>
    <row r="203" hidden="1" x14ac:dyDescent="0.6"/>
    <row r="204" hidden="1" x14ac:dyDescent="0.6"/>
    <row r="205" hidden="1" x14ac:dyDescent="0.6"/>
    <row r="206" hidden="1" x14ac:dyDescent="0.6"/>
    <row r="207" hidden="1" x14ac:dyDescent="0.6"/>
    <row r="208" hidden="1" x14ac:dyDescent="0.6"/>
    <row r="209" hidden="1" x14ac:dyDescent="0.6"/>
    <row r="210" hidden="1" x14ac:dyDescent="0.6"/>
    <row r="211" hidden="1" x14ac:dyDescent="0.6"/>
    <row r="212" hidden="1" x14ac:dyDescent="0.6"/>
    <row r="213" hidden="1" x14ac:dyDescent="0.6"/>
    <row r="214" hidden="1" x14ac:dyDescent="0.6"/>
    <row r="215" hidden="1" x14ac:dyDescent="0.6"/>
    <row r="216" hidden="1" x14ac:dyDescent="0.6"/>
    <row r="217" hidden="1" x14ac:dyDescent="0.6"/>
    <row r="218" hidden="1" x14ac:dyDescent="0.6"/>
    <row r="219" hidden="1" x14ac:dyDescent="0.6"/>
    <row r="220" hidden="1" x14ac:dyDescent="0.6"/>
    <row r="221" hidden="1" x14ac:dyDescent="0.6"/>
    <row r="222" hidden="1" x14ac:dyDescent="0.6"/>
    <row r="223" hidden="1" x14ac:dyDescent="0.6"/>
    <row r="224" hidden="1" x14ac:dyDescent="0.6"/>
    <row r="225" hidden="1" x14ac:dyDescent="0.6"/>
    <row r="226" hidden="1" x14ac:dyDescent="0.6"/>
    <row r="227" hidden="1" x14ac:dyDescent="0.6"/>
    <row r="228" hidden="1" x14ac:dyDescent="0.6"/>
    <row r="229" hidden="1" x14ac:dyDescent="0.6"/>
    <row r="230" hidden="1" x14ac:dyDescent="0.6"/>
    <row r="231" hidden="1" x14ac:dyDescent="0.6"/>
    <row r="232" hidden="1" x14ac:dyDescent="0.6"/>
    <row r="233" hidden="1" x14ac:dyDescent="0.6"/>
    <row r="234" hidden="1" x14ac:dyDescent="0.6"/>
    <row r="235" hidden="1" x14ac:dyDescent="0.6"/>
    <row r="236" hidden="1" x14ac:dyDescent="0.6"/>
    <row r="237" hidden="1" x14ac:dyDescent="0.6"/>
    <row r="238" hidden="1" x14ac:dyDescent="0.6"/>
    <row r="239" hidden="1" x14ac:dyDescent="0.6"/>
    <row r="240" hidden="1" x14ac:dyDescent="0.6"/>
    <row r="241" hidden="1" x14ac:dyDescent="0.6"/>
    <row r="242" hidden="1" x14ac:dyDescent="0.6"/>
    <row r="243" hidden="1" x14ac:dyDescent="0.6"/>
    <row r="244" hidden="1" x14ac:dyDescent="0.6"/>
    <row r="245" hidden="1" x14ac:dyDescent="0.6"/>
    <row r="246" hidden="1" x14ac:dyDescent="0.6"/>
    <row r="247" hidden="1" x14ac:dyDescent="0.6"/>
    <row r="248" hidden="1" x14ac:dyDescent="0.6"/>
    <row r="249" hidden="1" x14ac:dyDescent="0.6"/>
    <row r="250" hidden="1" x14ac:dyDescent="0.6"/>
    <row r="251" hidden="1" x14ac:dyDescent="0.6"/>
    <row r="252" hidden="1" x14ac:dyDescent="0.6"/>
    <row r="253" hidden="1" x14ac:dyDescent="0.6"/>
    <row r="254" hidden="1" x14ac:dyDescent="0.6"/>
    <row r="255" hidden="1" x14ac:dyDescent="0.6"/>
    <row r="256" hidden="1" x14ac:dyDescent="0.6"/>
    <row r="257" hidden="1" x14ac:dyDescent="0.6"/>
    <row r="258" hidden="1" x14ac:dyDescent="0.6"/>
    <row r="259" hidden="1" x14ac:dyDescent="0.6"/>
    <row r="260" hidden="1" x14ac:dyDescent="0.6"/>
    <row r="261" hidden="1" x14ac:dyDescent="0.6"/>
    <row r="262" hidden="1" x14ac:dyDescent="0.6"/>
    <row r="263" hidden="1" x14ac:dyDescent="0.6"/>
    <row r="264" hidden="1" x14ac:dyDescent="0.6"/>
    <row r="265" hidden="1" x14ac:dyDescent="0.6"/>
    <row r="266" hidden="1" x14ac:dyDescent="0.6"/>
    <row r="267" hidden="1" x14ac:dyDescent="0.6"/>
    <row r="268" hidden="1" x14ac:dyDescent="0.6"/>
    <row r="269" hidden="1" x14ac:dyDescent="0.6"/>
    <row r="270" hidden="1" x14ac:dyDescent="0.6"/>
    <row r="271" hidden="1" x14ac:dyDescent="0.6"/>
    <row r="272" hidden="1" x14ac:dyDescent="0.6"/>
    <row r="273" hidden="1" x14ac:dyDescent="0.6"/>
    <row r="274" hidden="1" x14ac:dyDescent="0.6"/>
    <row r="275" hidden="1" x14ac:dyDescent="0.6"/>
    <row r="276" hidden="1" x14ac:dyDescent="0.6"/>
    <row r="277" hidden="1" x14ac:dyDescent="0.6"/>
    <row r="278" hidden="1" x14ac:dyDescent="0.6"/>
    <row r="279" hidden="1" x14ac:dyDescent="0.6"/>
    <row r="280" hidden="1" x14ac:dyDescent="0.6"/>
    <row r="281" hidden="1" x14ac:dyDescent="0.6"/>
    <row r="282" hidden="1" x14ac:dyDescent="0.6"/>
    <row r="283" hidden="1" x14ac:dyDescent="0.6"/>
    <row r="284" hidden="1" x14ac:dyDescent="0.6"/>
    <row r="285" hidden="1" x14ac:dyDescent="0.6"/>
    <row r="286" hidden="1" x14ac:dyDescent="0.6"/>
    <row r="287" hidden="1" x14ac:dyDescent="0.6"/>
    <row r="288" hidden="1" x14ac:dyDescent="0.6"/>
    <row r="289" hidden="1" x14ac:dyDescent="0.6"/>
    <row r="290" hidden="1" x14ac:dyDescent="0.6"/>
    <row r="291" hidden="1" x14ac:dyDescent="0.6"/>
    <row r="292" hidden="1" x14ac:dyDescent="0.6"/>
    <row r="293" hidden="1" x14ac:dyDescent="0.6"/>
    <row r="294" hidden="1" x14ac:dyDescent="0.6"/>
    <row r="295" hidden="1" x14ac:dyDescent="0.6"/>
    <row r="296" hidden="1" x14ac:dyDescent="0.6"/>
    <row r="297" hidden="1" x14ac:dyDescent="0.6"/>
    <row r="298" hidden="1" x14ac:dyDescent="0.6"/>
    <row r="299" hidden="1" x14ac:dyDescent="0.6"/>
    <row r="300" hidden="1" x14ac:dyDescent="0.6"/>
    <row r="301" hidden="1" x14ac:dyDescent="0.6"/>
    <row r="302" hidden="1" x14ac:dyDescent="0.6"/>
    <row r="303" hidden="1" x14ac:dyDescent="0.6"/>
    <row r="304" hidden="1" x14ac:dyDescent="0.6"/>
    <row r="305" hidden="1" x14ac:dyDescent="0.6"/>
    <row r="306" hidden="1" x14ac:dyDescent="0.6"/>
    <row r="307" hidden="1" x14ac:dyDescent="0.6"/>
    <row r="308" hidden="1" x14ac:dyDescent="0.6"/>
    <row r="309" hidden="1" x14ac:dyDescent="0.6"/>
    <row r="310" hidden="1" x14ac:dyDescent="0.6"/>
    <row r="311" hidden="1" x14ac:dyDescent="0.6"/>
    <row r="312" hidden="1" x14ac:dyDescent="0.6"/>
    <row r="313" hidden="1" x14ac:dyDescent="0.6"/>
    <row r="314" hidden="1" x14ac:dyDescent="0.6"/>
    <row r="315" hidden="1" x14ac:dyDescent="0.6"/>
    <row r="316" hidden="1" x14ac:dyDescent="0.6"/>
    <row r="317" hidden="1" x14ac:dyDescent="0.6"/>
    <row r="318" hidden="1" x14ac:dyDescent="0.6"/>
    <row r="319" hidden="1" x14ac:dyDescent="0.6"/>
    <row r="320" hidden="1" x14ac:dyDescent="0.6"/>
    <row r="321" hidden="1" x14ac:dyDescent="0.6"/>
    <row r="322" hidden="1" x14ac:dyDescent="0.6"/>
    <row r="323" hidden="1" x14ac:dyDescent="0.6"/>
    <row r="324" hidden="1" x14ac:dyDescent="0.6"/>
    <row r="325" hidden="1" x14ac:dyDescent="0.6"/>
    <row r="326" hidden="1" x14ac:dyDescent="0.6"/>
    <row r="327" hidden="1" x14ac:dyDescent="0.6"/>
    <row r="328" hidden="1" x14ac:dyDescent="0.6"/>
    <row r="329" hidden="1" x14ac:dyDescent="0.6"/>
    <row r="330" hidden="1" x14ac:dyDescent="0.6"/>
    <row r="331" hidden="1" x14ac:dyDescent="0.6"/>
    <row r="332" hidden="1" x14ac:dyDescent="0.6"/>
    <row r="333" hidden="1" x14ac:dyDescent="0.6"/>
    <row r="334" hidden="1" x14ac:dyDescent="0.6"/>
    <row r="335" hidden="1" x14ac:dyDescent="0.6"/>
    <row r="336" hidden="1" x14ac:dyDescent="0.6"/>
    <row r="337" hidden="1" x14ac:dyDescent="0.6"/>
    <row r="338" hidden="1" x14ac:dyDescent="0.6"/>
    <row r="339" hidden="1" x14ac:dyDescent="0.6"/>
    <row r="340" hidden="1" x14ac:dyDescent="0.6"/>
    <row r="341" hidden="1" x14ac:dyDescent="0.6"/>
    <row r="342" hidden="1" x14ac:dyDescent="0.6"/>
    <row r="343" hidden="1" x14ac:dyDescent="0.6"/>
    <row r="344" hidden="1" x14ac:dyDescent="0.6"/>
    <row r="345" hidden="1" x14ac:dyDescent="0.6"/>
    <row r="346" hidden="1" x14ac:dyDescent="0.6"/>
    <row r="347" hidden="1" x14ac:dyDescent="0.6"/>
    <row r="348" hidden="1" x14ac:dyDescent="0.6"/>
    <row r="349" hidden="1" x14ac:dyDescent="0.6"/>
    <row r="350" hidden="1" x14ac:dyDescent="0.6"/>
    <row r="351" hidden="1" x14ac:dyDescent="0.6"/>
    <row r="352" hidden="1" x14ac:dyDescent="0.6"/>
    <row r="353" hidden="1" x14ac:dyDescent="0.6"/>
    <row r="354" hidden="1" x14ac:dyDescent="0.6"/>
    <row r="355" hidden="1" x14ac:dyDescent="0.6"/>
    <row r="356" hidden="1" x14ac:dyDescent="0.6"/>
    <row r="357" hidden="1" x14ac:dyDescent="0.6"/>
    <row r="358" hidden="1" x14ac:dyDescent="0.6"/>
    <row r="359" hidden="1" x14ac:dyDescent="0.6"/>
    <row r="360" hidden="1" x14ac:dyDescent="0.6"/>
    <row r="361" hidden="1" x14ac:dyDescent="0.6"/>
    <row r="362" hidden="1" x14ac:dyDescent="0.6"/>
    <row r="363" hidden="1" x14ac:dyDescent="0.6"/>
    <row r="364" hidden="1" x14ac:dyDescent="0.6"/>
    <row r="365" hidden="1" x14ac:dyDescent="0.6"/>
    <row r="366" hidden="1" x14ac:dyDescent="0.6"/>
    <row r="367" hidden="1" x14ac:dyDescent="0.6"/>
    <row r="368" hidden="1" x14ac:dyDescent="0.6"/>
    <row r="369" hidden="1" x14ac:dyDescent="0.6"/>
    <row r="370" hidden="1" x14ac:dyDescent="0.6"/>
    <row r="371" hidden="1" x14ac:dyDescent="0.6"/>
    <row r="372" hidden="1" x14ac:dyDescent="0.6"/>
    <row r="373" hidden="1" x14ac:dyDescent="0.6"/>
    <row r="374" hidden="1" x14ac:dyDescent="0.6"/>
    <row r="375" hidden="1" x14ac:dyDescent="0.6"/>
    <row r="376" hidden="1" x14ac:dyDescent="0.6"/>
    <row r="377" hidden="1" x14ac:dyDescent="0.6"/>
    <row r="378" hidden="1" x14ac:dyDescent="0.6"/>
    <row r="379" hidden="1" x14ac:dyDescent="0.6"/>
    <row r="380" hidden="1" x14ac:dyDescent="0.6"/>
    <row r="381" hidden="1" x14ac:dyDescent="0.6"/>
    <row r="382" hidden="1" x14ac:dyDescent="0.6"/>
    <row r="383" hidden="1" x14ac:dyDescent="0.6"/>
    <row r="384" hidden="1" x14ac:dyDescent="0.6"/>
    <row r="385" hidden="1" x14ac:dyDescent="0.6"/>
    <row r="386" hidden="1" x14ac:dyDescent="0.6"/>
    <row r="387" hidden="1" x14ac:dyDescent="0.6"/>
    <row r="388" hidden="1" x14ac:dyDescent="0.6"/>
    <row r="389" hidden="1" x14ac:dyDescent="0.6"/>
    <row r="390" hidden="1" x14ac:dyDescent="0.6"/>
    <row r="391" hidden="1" x14ac:dyDescent="0.6"/>
    <row r="392" hidden="1" x14ac:dyDescent="0.6"/>
    <row r="393" hidden="1" x14ac:dyDescent="0.6"/>
    <row r="394" hidden="1" x14ac:dyDescent="0.6"/>
    <row r="395" hidden="1" x14ac:dyDescent="0.6"/>
    <row r="396" hidden="1" x14ac:dyDescent="0.6"/>
    <row r="397" hidden="1" x14ac:dyDescent="0.6"/>
    <row r="398" hidden="1" x14ac:dyDescent="0.6"/>
    <row r="399" hidden="1" x14ac:dyDescent="0.6"/>
    <row r="400" hidden="1" x14ac:dyDescent="0.6"/>
    <row r="401" hidden="1" x14ac:dyDescent="0.6"/>
    <row r="402" hidden="1" x14ac:dyDescent="0.6"/>
    <row r="403" hidden="1" x14ac:dyDescent="0.6"/>
    <row r="404" hidden="1" x14ac:dyDescent="0.6"/>
    <row r="405" hidden="1" x14ac:dyDescent="0.6"/>
    <row r="406" hidden="1" x14ac:dyDescent="0.6"/>
    <row r="407" hidden="1" x14ac:dyDescent="0.6"/>
    <row r="408" hidden="1" x14ac:dyDescent="0.6"/>
    <row r="409" hidden="1" x14ac:dyDescent="0.6"/>
    <row r="410" hidden="1" x14ac:dyDescent="0.6"/>
    <row r="411" hidden="1" x14ac:dyDescent="0.6"/>
    <row r="412" hidden="1" x14ac:dyDescent="0.6"/>
    <row r="413" hidden="1" x14ac:dyDescent="0.6"/>
    <row r="414" hidden="1" x14ac:dyDescent="0.6"/>
    <row r="415" hidden="1" x14ac:dyDescent="0.6"/>
    <row r="416" hidden="1" x14ac:dyDescent="0.6"/>
    <row r="417" hidden="1" x14ac:dyDescent="0.6"/>
    <row r="418" hidden="1" x14ac:dyDescent="0.6"/>
    <row r="419" hidden="1" x14ac:dyDescent="0.6"/>
    <row r="420" hidden="1" x14ac:dyDescent="0.6"/>
    <row r="421" hidden="1" x14ac:dyDescent="0.6"/>
    <row r="422" hidden="1" x14ac:dyDescent="0.6"/>
    <row r="423" hidden="1" x14ac:dyDescent="0.6"/>
    <row r="424" hidden="1" x14ac:dyDescent="0.6"/>
    <row r="425" hidden="1" x14ac:dyDescent="0.6"/>
    <row r="426" hidden="1" x14ac:dyDescent="0.6"/>
    <row r="427" hidden="1" x14ac:dyDescent="0.6"/>
    <row r="428" hidden="1" x14ac:dyDescent="0.6"/>
    <row r="429" hidden="1" x14ac:dyDescent="0.6"/>
    <row r="430" hidden="1" x14ac:dyDescent="0.6"/>
    <row r="431" hidden="1" x14ac:dyDescent="0.6"/>
    <row r="432" hidden="1" x14ac:dyDescent="0.6"/>
    <row r="433" hidden="1" x14ac:dyDescent="0.6"/>
    <row r="434" hidden="1" x14ac:dyDescent="0.6"/>
    <row r="435" hidden="1" x14ac:dyDescent="0.6"/>
    <row r="436" hidden="1" x14ac:dyDescent="0.6"/>
    <row r="437" hidden="1" x14ac:dyDescent="0.6"/>
    <row r="438" hidden="1" x14ac:dyDescent="0.6"/>
    <row r="439" hidden="1" x14ac:dyDescent="0.6"/>
    <row r="440" hidden="1" x14ac:dyDescent="0.6"/>
    <row r="441" hidden="1" x14ac:dyDescent="0.6"/>
    <row r="442" hidden="1" x14ac:dyDescent="0.6"/>
    <row r="443" hidden="1" x14ac:dyDescent="0.6"/>
    <row r="444" hidden="1" x14ac:dyDescent="0.6"/>
    <row r="445" hidden="1" x14ac:dyDescent="0.6"/>
    <row r="446" hidden="1" x14ac:dyDescent="0.6"/>
    <row r="447" hidden="1" x14ac:dyDescent="0.6"/>
    <row r="448" hidden="1" x14ac:dyDescent="0.6"/>
    <row r="449" hidden="1" x14ac:dyDescent="0.6"/>
    <row r="450" hidden="1" x14ac:dyDescent="0.6"/>
    <row r="451" hidden="1" x14ac:dyDescent="0.6"/>
    <row r="452" hidden="1" x14ac:dyDescent="0.6"/>
    <row r="453" hidden="1" x14ac:dyDescent="0.6"/>
    <row r="454" hidden="1" x14ac:dyDescent="0.6"/>
    <row r="455" hidden="1" x14ac:dyDescent="0.6"/>
    <row r="456" hidden="1" x14ac:dyDescent="0.6"/>
    <row r="457" hidden="1" x14ac:dyDescent="0.6"/>
    <row r="458" hidden="1" x14ac:dyDescent="0.6"/>
    <row r="459" hidden="1" x14ac:dyDescent="0.6"/>
    <row r="460" hidden="1" x14ac:dyDescent="0.6"/>
    <row r="461" hidden="1" x14ac:dyDescent="0.6"/>
    <row r="462" hidden="1" x14ac:dyDescent="0.6"/>
    <row r="463" hidden="1" x14ac:dyDescent="0.6"/>
    <row r="464" hidden="1" x14ac:dyDescent="0.6"/>
    <row r="465" hidden="1" x14ac:dyDescent="0.6"/>
    <row r="466" hidden="1" x14ac:dyDescent="0.6"/>
    <row r="467" hidden="1" x14ac:dyDescent="0.6"/>
    <row r="468" hidden="1" x14ac:dyDescent="0.6"/>
    <row r="469" hidden="1" x14ac:dyDescent="0.6"/>
    <row r="470" hidden="1" x14ac:dyDescent="0.6"/>
    <row r="471" hidden="1" x14ac:dyDescent="0.6"/>
    <row r="472" hidden="1" x14ac:dyDescent="0.6"/>
    <row r="473" hidden="1" x14ac:dyDescent="0.6"/>
    <row r="474" hidden="1" x14ac:dyDescent="0.6"/>
    <row r="475" hidden="1" x14ac:dyDescent="0.6"/>
    <row r="476" hidden="1" x14ac:dyDescent="0.6"/>
    <row r="477" hidden="1" x14ac:dyDescent="0.6"/>
    <row r="478" hidden="1" x14ac:dyDescent="0.6"/>
    <row r="479" hidden="1" x14ac:dyDescent="0.6"/>
    <row r="480" hidden="1" x14ac:dyDescent="0.6"/>
    <row r="481" hidden="1" x14ac:dyDescent="0.6"/>
    <row r="482" hidden="1" x14ac:dyDescent="0.6"/>
    <row r="483" hidden="1" x14ac:dyDescent="0.6"/>
    <row r="484" hidden="1" x14ac:dyDescent="0.6"/>
    <row r="485" hidden="1" x14ac:dyDescent="0.6"/>
    <row r="486" hidden="1" x14ac:dyDescent="0.6"/>
    <row r="487" hidden="1" x14ac:dyDescent="0.6"/>
    <row r="488" hidden="1" x14ac:dyDescent="0.6"/>
    <row r="489" hidden="1" x14ac:dyDescent="0.6"/>
    <row r="490" hidden="1" x14ac:dyDescent="0.6"/>
    <row r="491" hidden="1" x14ac:dyDescent="0.6"/>
    <row r="492" hidden="1" x14ac:dyDescent="0.6"/>
    <row r="493" hidden="1" x14ac:dyDescent="0.6"/>
    <row r="494" hidden="1" x14ac:dyDescent="0.6"/>
    <row r="495" hidden="1" x14ac:dyDescent="0.6"/>
    <row r="496" hidden="1" x14ac:dyDescent="0.6"/>
    <row r="497" hidden="1" x14ac:dyDescent="0.6"/>
    <row r="498" hidden="1" x14ac:dyDescent="0.6"/>
    <row r="499" hidden="1" x14ac:dyDescent="0.6"/>
    <row r="500" hidden="1" x14ac:dyDescent="0.6"/>
    <row r="501" hidden="1" x14ac:dyDescent="0.6"/>
    <row r="502" hidden="1" x14ac:dyDescent="0.6"/>
    <row r="503" hidden="1" x14ac:dyDescent="0.6"/>
    <row r="504" hidden="1" x14ac:dyDescent="0.6"/>
    <row r="505" hidden="1" x14ac:dyDescent="0.6"/>
    <row r="506" hidden="1" x14ac:dyDescent="0.6"/>
    <row r="507" hidden="1" x14ac:dyDescent="0.6"/>
    <row r="508" hidden="1" x14ac:dyDescent="0.6"/>
    <row r="509" hidden="1" x14ac:dyDescent="0.6"/>
    <row r="510" hidden="1" x14ac:dyDescent="0.6"/>
    <row r="511" hidden="1" x14ac:dyDescent="0.6"/>
    <row r="512" hidden="1" x14ac:dyDescent="0.6"/>
    <row r="513" hidden="1" x14ac:dyDescent="0.6"/>
    <row r="514" hidden="1" x14ac:dyDescent="0.6"/>
    <row r="515" hidden="1" x14ac:dyDescent="0.6"/>
    <row r="516" hidden="1" x14ac:dyDescent="0.6"/>
    <row r="517" hidden="1" x14ac:dyDescent="0.6"/>
    <row r="518" hidden="1" x14ac:dyDescent="0.6"/>
    <row r="519" hidden="1" x14ac:dyDescent="0.6"/>
    <row r="520" hidden="1" x14ac:dyDescent="0.6"/>
    <row r="521" hidden="1" x14ac:dyDescent="0.6"/>
    <row r="522" hidden="1" x14ac:dyDescent="0.6"/>
    <row r="523" hidden="1" x14ac:dyDescent="0.6"/>
    <row r="524" hidden="1" x14ac:dyDescent="0.6"/>
    <row r="525" hidden="1" x14ac:dyDescent="0.6"/>
    <row r="526" hidden="1" x14ac:dyDescent="0.6"/>
    <row r="527" hidden="1" x14ac:dyDescent="0.6"/>
    <row r="528" hidden="1" x14ac:dyDescent="0.6"/>
    <row r="529" hidden="1" x14ac:dyDescent="0.6"/>
    <row r="530" hidden="1" x14ac:dyDescent="0.6"/>
    <row r="531" hidden="1" x14ac:dyDescent="0.6"/>
    <row r="532" hidden="1" x14ac:dyDescent="0.6"/>
    <row r="533" hidden="1" x14ac:dyDescent="0.6"/>
    <row r="534" hidden="1" x14ac:dyDescent="0.6"/>
    <row r="535" hidden="1" x14ac:dyDescent="0.6"/>
    <row r="536" hidden="1" x14ac:dyDescent="0.6"/>
    <row r="537" hidden="1" x14ac:dyDescent="0.6"/>
    <row r="538" hidden="1" x14ac:dyDescent="0.6"/>
    <row r="539" hidden="1" x14ac:dyDescent="0.6"/>
    <row r="540" hidden="1" x14ac:dyDescent="0.6"/>
    <row r="541" hidden="1" x14ac:dyDescent="0.6"/>
    <row r="542" hidden="1" x14ac:dyDescent="0.6"/>
    <row r="543" hidden="1" x14ac:dyDescent="0.6"/>
    <row r="544" hidden="1" x14ac:dyDescent="0.6"/>
    <row r="545" hidden="1" x14ac:dyDescent="0.6"/>
    <row r="546" hidden="1" x14ac:dyDescent="0.6"/>
    <row r="547" hidden="1" x14ac:dyDescent="0.6"/>
    <row r="548" hidden="1" x14ac:dyDescent="0.6"/>
    <row r="549" hidden="1" x14ac:dyDescent="0.6"/>
    <row r="550" hidden="1" x14ac:dyDescent="0.6"/>
    <row r="551" hidden="1" x14ac:dyDescent="0.6"/>
    <row r="552" hidden="1" x14ac:dyDescent="0.6"/>
    <row r="553" hidden="1" x14ac:dyDescent="0.6"/>
    <row r="554" hidden="1" x14ac:dyDescent="0.6"/>
    <row r="555" hidden="1" x14ac:dyDescent="0.6"/>
    <row r="556" hidden="1" x14ac:dyDescent="0.6"/>
    <row r="557" hidden="1" x14ac:dyDescent="0.6"/>
    <row r="558" hidden="1" x14ac:dyDescent="0.6"/>
    <row r="559" hidden="1" x14ac:dyDescent="0.6"/>
    <row r="560" hidden="1" x14ac:dyDescent="0.6"/>
    <row r="561" hidden="1" x14ac:dyDescent="0.6"/>
    <row r="562" hidden="1" x14ac:dyDescent="0.6"/>
    <row r="563" hidden="1" x14ac:dyDescent="0.6"/>
    <row r="564" hidden="1" x14ac:dyDescent="0.6"/>
    <row r="565" hidden="1" x14ac:dyDescent="0.6"/>
    <row r="566" hidden="1" x14ac:dyDescent="0.6"/>
    <row r="567" hidden="1" x14ac:dyDescent="0.6"/>
    <row r="568" hidden="1" x14ac:dyDescent="0.6"/>
    <row r="569" hidden="1" x14ac:dyDescent="0.6"/>
    <row r="570" hidden="1" x14ac:dyDescent="0.6"/>
    <row r="571" hidden="1" x14ac:dyDescent="0.6"/>
    <row r="572" hidden="1" x14ac:dyDescent="0.6"/>
    <row r="573" hidden="1" x14ac:dyDescent="0.6"/>
    <row r="574" hidden="1" x14ac:dyDescent="0.6"/>
    <row r="575" hidden="1" x14ac:dyDescent="0.6"/>
    <row r="576" hidden="1" x14ac:dyDescent="0.6"/>
    <row r="577" hidden="1" x14ac:dyDescent="0.6"/>
    <row r="578" hidden="1" x14ac:dyDescent="0.6"/>
    <row r="579" hidden="1" x14ac:dyDescent="0.6"/>
    <row r="580" hidden="1" x14ac:dyDescent="0.6"/>
    <row r="581" hidden="1" x14ac:dyDescent="0.6"/>
    <row r="582" hidden="1" x14ac:dyDescent="0.6"/>
    <row r="583" hidden="1" x14ac:dyDescent="0.6"/>
    <row r="584" hidden="1" x14ac:dyDescent="0.6"/>
    <row r="585" hidden="1" x14ac:dyDescent="0.6"/>
    <row r="586" hidden="1" x14ac:dyDescent="0.6"/>
    <row r="587" hidden="1" x14ac:dyDescent="0.6"/>
    <row r="588" hidden="1" x14ac:dyDescent="0.6"/>
    <row r="589" hidden="1" x14ac:dyDescent="0.6"/>
    <row r="590" hidden="1" x14ac:dyDescent="0.6"/>
    <row r="591" hidden="1" x14ac:dyDescent="0.6"/>
    <row r="592" hidden="1" x14ac:dyDescent="0.6"/>
    <row r="593" hidden="1" x14ac:dyDescent="0.6"/>
    <row r="594" hidden="1" x14ac:dyDescent="0.6"/>
    <row r="595" hidden="1" x14ac:dyDescent="0.6"/>
    <row r="596" hidden="1" x14ac:dyDescent="0.6"/>
    <row r="597" hidden="1" x14ac:dyDescent="0.6"/>
    <row r="598" hidden="1" x14ac:dyDescent="0.6"/>
    <row r="599" hidden="1" x14ac:dyDescent="0.6"/>
    <row r="600" hidden="1" x14ac:dyDescent="0.6"/>
    <row r="601" hidden="1" x14ac:dyDescent="0.6"/>
    <row r="602" hidden="1" x14ac:dyDescent="0.6"/>
    <row r="603" hidden="1" x14ac:dyDescent="0.6"/>
    <row r="604" hidden="1" x14ac:dyDescent="0.6"/>
    <row r="605" hidden="1" x14ac:dyDescent="0.6"/>
    <row r="606" hidden="1" x14ac:dyDescent="0.6"/>
    <row r="607" hidden="1" x14ac:dyDescent="0.6"/>
    <row r="608" hidden="1" x14ac:dyDescent="0.6"/>
    <row r="609" hidden="1" x14ac:dyDescent="0.6"/>
    <row r="610" hidden="1" x14ac:dyDescent="0.6"/>
    <row r="611" hidden="1" x14ac:dyDescent="0.6"/>
    <row r="612" hidden="1" x14ac:dyDescent="0.6"/>
    <row r="613" hidden="1" x14ac:dyDescent="0.6"/>
    <row r="614" hidden="1" x14ac:dyDescent="0.6"/>
    <row r="615" hidden="1" x14ac:dyDescent="0.6"/>
    <row r="616" hidden="1" x14ac:dyDescent="0.6"/>
    <row r="617" hidden="1" x14ac:dyDescent="0.6"/>
    <row r="618" hidden="1" x14ac:dyDescent="0.6"/>
    <row r="619" hidden="1" x14ac:dyDescent="0.6"/>
    <row r="620" hidden="1" x14ac:dyDescent="0.6"/>
    <row r="621" hidden="1" x14ac:dyDescent="0.6"/>
    <row r="622" hidden="1" x14ac:dyDescent="0.6"/>
    <row r="623" hidden="1" x14ac:dyDescent="0.6"/>
    <row r="624" hidden="1" x14ac:dyDescent="0.6"/>
    <row r="625" spans="1:1" hidden="1" x14ac:dyDescent="0.6"/>
    <row r="626" spans="1:1" hidden="1" x14ac:dyDescent="0.6"/>
    <row r="627" spans="1:1" hidden="1" x14ac:dyDescent="0.6"/>
    <row r="628" spans="1:1" hidden="1" x14ac:dyDescent="0.6"/>
    <row r="629" spans="1:1" hidden="1" x14ac:dyDescent="0.6"/>
    <row r="630" spans="1:1" hidden="1" x14ac:dyDescent="0.6"/>
    <row r="631" spans="1:1" hidden="1" x14ac:dyDescent="0.6"/>
    <row r="632" spans="1:1" hidden="1" x14ac:dyDescent="0.6"/>
    <row r="633" spans="1:1" hidden="1" x14ac:dyDescent="0.6">
      <c r="A633" s="3"/>
    </row>
    <row r="634" spans="1:1" hidden="1" x14ac:dyDescent="0.6"/>
    <row r="635" spans="1:1" hidden="1" x14ac:dyDescent="0.6"/>
    <row r="636" spans="1:1" hidden="1" x14ac:dyDescent="0.6"/>
    <row r="637" spans="1:1" hidden="1" x14ac:dyDescent="0.6"/>
    <row r="638" spans="1:1" hidden="1" x14ac:dyDescent="0.6"/>
    <row r="639" spans="1:1" hidden="1" x14ac:dyDescent="0.6"/>
    <row r="640" spans="1:1" hidden="1" x14ac:dyDescent="0.6"/>
    <row r="641" hidden="1" x14ac:dyDescent="0.6"/>
    <row r="642" hidden="1" x14ac:dyDescent="0.6"/>
    <row r="643" hidden="1" x14ac:dyDescent="0.6"/>
    <row r="644" hidden="1" x14ac:dyDescent="0.6"/>
    <row r="645" hidden="1" x14ac:dyDescent="0.6"/>
    <row r="646" hidden="1" x14ac:dyDescent="0.6"/>
    <row r="647" hidden="1" x14ac:dyDescent="0.6"/>
    <row r="648" hidden="1" x14ac:dyDescent="0.6"/>
    <row r="649" hidden="1" x14ac:dyDescent="0.6"/>
    <row r="650" hidden="1" x14ac:dyDescent="0.6"/>
    <row r="651" hidden="1" x14ac:dyDescent="0.6"/>
    <row r="652" hidden="1" x14ac:dyDescent="0.6"/>
    <row r="653" hidden="1" x14ac:dyDescent="0.6"/>
    <row r="654" hidden="1" x14ac:dyDescent="0.6"/>
    <row r="655" hidden="1" x14ac:dyDescent="0.6"/>
    <row r="656" hidden="1" x14ac:dyDescent="0.6"/>
    <row r="657" hidden="1" x14ac:dyDescent="0.6"/>
    <row r="658" hidden="1" x14ac:dyDescent="0.6"/>
    <row r="659" hidden="1" x14ac:dyDescent="0.6"/>
    <row r="660" hidden="1" x14ac:dyDescent="0.6"/>
    <row r="661" hidden="1" x14ac:dyDescent="0.6"/>
    <row r="662" hidden="1" x14ac:dyDescent="0.6"/>
    <row r="663" hidden="1" x14ac:dyDescent="0.6"/>
    <row r="664" hidden="1" x14ac:dyDescent="0.6"/>
    <row r="665" hidden="1" x14ac:dyDescent="0.6"/>
    <row r="666" hidden="1" x14ac:dyDescent="0.6"/>
    <row r="667" hidden="1" x14ac:dyDescent="0.6"/>
    <row r="668" hidden="1" x14ac:dyDescent="0.6"/>
    <row r="669" hidden="1" x14ac:dyDescent="0.6"/>
    <row r="670" hidden="1" x14ac:dyDescent="0.6"/>
    <row r="671" hidden="1" x14ac:dyDescent="0.6"/>
    <row r="672" hidden="1" x14ac:dyDescent="0.6"/>
    <row r="673" hidden="1" x14ac:dyDescent="0.6"/>
    <row r="674" hidden="1" x14ac:dyDescent="0.6"/>
    <row r="675" hidden="1" x14ac:dyDescent="0.6"/>
    <row r="676" hidden="1" x14ac:dyDescent="0.6"/>
    <row r="677" hidden="1" x14ac:dyDescent="0.6"/>
    <row r="678" hidden="1" x14ac:dyDescent="0.6"/>
    <row r="679" hidden="1" x14ac:dyDescent="0.6"/>
    <row r="680" hidden="1" x14ac:dyDescent="0.6"/>
    <row r="681" hidden="1" x14ac:dyDescent="0.6"/>
    <row r="682" hidden="1" x14ac:dyDescent="0.6"/>
    <row r="683" hidden="1" x14ac:dyDescent="0.6"/>
    <row r="684" hidden="1" x14ac:dyDescent="0.6"/>
    <row r="685" hidden="1" x14ac:dyDescent="0.6"/>
    <row r="686" hidden="1" x14ac:dyDescent="0.6"/>
    <row r="687" hidden="1" x14ac:dyDescent="0.6"/>
    <row r="688" hidden="1" x14ac:dyDescent="0.6"/>
    <row r="689" hidden="1" x14ac:dyDescent="0.6"/>
    <row r="690" hidden="1" x14ac:dyDescent="0.6"/>
    <row r="691" hidden="1" x14ac:dyDescent="0.6"/>
    <row r="692" hidden="1" x14ac:dyDescent="0.6"/>
    <row r="693" hidden="1" x14ac:dyDescent="0.6"/>
    <row r="694" hidden="1" x14ac:dyDescent="0.6"/>
    <row r="695" hidden="1" x14ac:dyDescent="0.6"/>
    <row r="696" hidden="1" x14ac:dyDescent="0.6"/>
    <row r="697" hidden="1" x14ac:dyDescent="0.6"/>
    <row r="698" hidden="1" x14ac:dyDescent="0.6"/>
    <row r="699" hidden="1" x14ac:dyDescent="0.6"/>
    <row r="700" hidden="1" x14ac:dyDescent="0.6"/>
    <row r="701" hidden="1" x14ac:dyDescent="0.6"/>
    <row r="702" hidden="1" x14ac:dyDescent="0.6"/>
    <row r="703" hidden="1" x14ac:dyDescent="0.6"/>
    <row r="704" hidden="1" x14ac:dyDescent="0.6"/>
    <row r="705" hidden="1" x14ac:dyDescent="0.6"/>
    <row r="706" hidden="1" x14ac:dyDescent="0.6"/>
    <row r="707" hidden="1" x14ac:dyDescent="0.6"/>
    <row r="708" hidden="1" x14ac:dyDescent="0.6"/>
    <row r="709" hidden="1" x14ac:dyDescent="0.6"/>
    <row r="710" hidden="1" x14ac:dyDescent="0.6"/>
    <row r="711" hidden="1" x14ac:dyDescent="0.6"/>
    <row r="712" hidden="1" x14ac:dyDescent="0.6"/>
    <row r="713" hidden="1" x14ac:dyDescent="0.6"/>
    <row r="714" hidden="1" x14ac:dyDescent="0.6"/>
    <row r="715" hidden="1" x14ac:dyDescent="0.6"/>
    <row r="716" hidden="1" x14ac:dyDescent="0.6"/>
    <row r="717" hidden="1" x14ac:dyDescent="0.6"/>
    <row r="718" hidden="1" x14ac:dyDescent="0.6"/>
    <row r="719" hidden="1" x14ac:dyDescent="0.6"/>
    <row r="720" hidden="1" x14ac:dyDescent="0.6"/>
    <row r="721" hidden="1" x14ac:dyDescent="0.6"/>
    <row r="722" hidden="1" x14ac:dyDescent="0.6"/>
    <row r="723" hidden="1" x14ac:dyDescent="0.6"/>
    <row r="724" hidden="1" x14ac:dyDescent="0.6"/>
    <row r="725" hidden="1" x14ac:dyDescent="0.6"/>
    <row r="726" hidden="1" x14ac:dyDescent="0.6"/>
    <row r="727" hidden="1" x14ac:dyDescent="0.6"/>
    <row r="728" hidden="1" x14ac:dyDescent="0.6"/>
    <row r="729" hidden="1" x14ac:dyDescent="0.6"/>
    <row r="730" hidden="1" x14ac:dyDescent="0.6"/>
    <row r="731" hidden="1" x14ac:dyDescent="0.6"/>
    <row r="732" hidden="1" x14ac:dyDescent="0.6"/>
    <row r="733" hidden="1" x14ac:dyDescent="0.6"/>
    <row r="734" hidden="1" x14ac:dyDescent="0.6"/>
    <row r="735" hidden="1" x14ac:dyDescent="0.6"/>
    <row r="736" hidden="1" x14ac:dyDescent="0.6"/>
    <row r="737" hidden="1" x14ac:dyDescent="0.6"/>
    <row r="738" hidden="1" x14ac:dyDescent="0.6"/>
    <row r="739" hidden="1" x14ac:dyDescent="0.6"/>
    <row r="740" hidden="1" x14ac:dyDescent="0.6"/>
    <row r="741" hidden="1" x14ac:dyDescent="0.6"/>
    <row r="742" hidden="1" x14ac:dyDescent="0.6"/>
    <row r="743" hidden="1" x14ac:dyDescent="0.6"/>
    <row r="744" hidden="1" x14ac:dyDescent="0.6"/>
    <row r="745" hidden="1" x14ac:dyDescent="0.6"/>
    <row r="746" hidden="1" x14ac:dyDescent="0.6"/>
    <row r="747" hidden="1" x14ac:dyDescent="0.6"/>
    <row r="748" hidden="1" x14ac:dyDescent="0.6"/>
    <row r="749" hidden="1" x14ac:dyDescent="0.6"/>
    <row r="750" hidden="1" x14ac:dyDescent="0.6"/>
    <row r="751" hidden="1" x14ac:dyDescent="0.6"/>
    <row r="752" hidden="1" x14ac:dyDescent="0.6"/>
    <row r="753" hidden="1" x14ac:dyDescent="0.6"/>
    <row r="754" hidden="1" x14ac:dyDescent="0.6"/>
    <row r="755" hidden="1" x14ac:dyDescent="0.6"/>
    <row r="756" hidden="1" x14ac:dyDescent="0.6"/>
    <row r="757" hidden="1" x14ac:dyDescent="0.6"/>
    <row r="758" hidden="1" x14ac:dyDescent="0.6"/>
    <row r="759" hidden="1" x14ac:dyDescent="0.6"/>
    <row r="760" hidden="1" x14ac:dyDescent="0.6"/>
    <row r="761" hidden="1" x14ac:dyDescent="0.6"/>
    <row r="762" hidden="1" x14ac:dyDescent="0.6"/>
    <row r="763" hidden="1" x14ac:dyDescent="0.6"/>
    <row r="764" hidden="1" x14ac:dyDescent="0.6"/>
    <row r="765" hidden="1" x14ac:dyDescent="0.6"/>
    <row r="766" hidden="1" x14ac:dyDescent="0.6"/>
    <row r="767" hidden="1" x14ac:dyDescent="0.6"/>
    <row r="768" hidden="1" x14ac:dyDescent="0.6"/>
    <row r="769" spans="1:1" hidden="1" x14ac:dyDescent="0.6"/>
    <row r="770" spans="1:1" hidden="1" x14ac:dyDescent="0.6"/>
    <row r="771" spans="1:1" hidden="1" x14ac:dyDescent="0.6"/>
    <row r="772" spans="1:1" hidden="1" x14ac:dyDescent="0.6">
      <c r="A772" s="3"/>
    </row>
    <row r="773" spans="1:1" hidden="1" x14ac:dyDescent="0.6">
      <c r="A773" s="3"/>
    </row>
    <row r="774" spans="1:1" hidden="1" x14ac:dyDescent="0.6">
      <c r="A774" s="3"/>
    </row>
    <row r="775" spans="1:1" hidden="1" x14ac:dyDescent="0.6">
      <c r="A775" s="3"/>
    </row>
    <row r="776" spans="1:1" hidden="1" x14ac:dyDescent="0.6">
      <c r="A776" s="3"/>
    </row>
    <row r="777" spans="1:1" hidden="1" x14ac:dyDescent="0.6">
      <c r="A777" s="3"/>
    </row>
    <row r="778" spans="1:1" hidden="1" x14ac:dyDescent="0.6">
      <c r="A778" s="3"/>
    </row>
    <row r="779" spans="1:1" hidden="1" x14ac:dyDescent="0.6">
      <c r="A779" s="3"/>
    </row>
    <row r="780" spans="1:1" hidden="1" x14ac:dyDescent="0.6">
      <c r="A780" s="3"/>
    </row>
    <row r="781" spans="1:1" hidden="1" x14ac:dyDescent="0.6">
      <c r="A781" s="3"/>
    </row>
    <row r="782" spans="1:1" hidden="1" x14ac:dyDescent="0.6">
      <c r="A782" s="3"/>
    </row>
    <row r="783" spans="1:1" hidden="1" x14ac:dyDescent="0.6">
      <c r="A783" s="3"/>
    </row>
    <row r="784" spans="1:1" hidden="1" x14ac:dyDescent="0.6">
      <c r="A784" s="3"/>
    </row>
    <row r="785" spans="1:1" hidden="1" x14ac:dyDescent="0.6">
      <c r="A785" s="3"/>
    </row>
    <row r="786" spans="1:1" hidden="1" x14ac:dyDescent="0.6">
      <c r="A786" s="3"/>
    </row>
    <row r="787" spans="1:1" hidden="1" x14ac:dyDescent="0.6">
      <c r="A787" s="3"/>
    </row>
    <row r="788" spans="1:1" hidden="1" x14ac:dyDescent="0.6">
      <c r="A788" s="3"/>
    </row>
    <row r="789" spans="1:1" hidden="1" x14ac:dyDescent="0.6">
      <c r="A789" s="3"/>
    </row>
    <row r="790" spans="1:1" hidden="1" x14ac:dyDescent="0.6">
      <c r="A790" s="3"/>
    </row>
    <row r="791" spans="1:1" hidden="1" x14ac:dyDescent="0.6"/>
    <row r="792" spans="1:1" hidden="1" x14ac:dyDescent="0.6"/>
    <row r="793" spans="1:1" hidden="1" x14ac:dyDescent="0.6"/>
    <row r="794" spans="1:1" hidden="1" x14ac:dyDescent="0.6"/>
    <row r="795" spans="1:1" hidden="1" x14ac:dyDescent="0.6"/>
    <row r="796" spans="1:1" hidden="1" x14ac:dyDescent="0.6"/>
    <row r="797" spans="1:1" hidden="1" x14ac:dyDescent="0.6"/>
    <row r="798" spans="1:1" hidden="1" x14ac:dyDescent="0.6"/>
    <row r="799" spans="1:1" hidden="1" x14ac:dyDescent="0.6"/>
    <row r="800" spans="1:1" hidden="1" x14ac:dyDescent="0.6"/>
    <row r="801" hidden="1" x14ac:dyDescent="0.6"/>
    <row r="802" hidden="1" x14ac:dyDescent="0.6"/>
    <row r="803" hidden="1" x14ac:dyDescent="0.6"/>
    <row r="804" hidden="1" x14ac:dyDescent="0.6"/>
    <row r="805" hidden="1" x14ac:dyDescent="0.6"/>
    <row r="806" hidden="1" x14ac:dyDescent="0.6"/>
    <row r="807" hidden="1" x14ac:dyDescent="0.6"/>
    <row r="808" hidden="1" x14ac:dyDescent="0.6"/>
    <row r="809" hidden="1" x14ac:dyDescent="0.6"/>
    <row r="810" hidden="1" x14ac:dyDescent="0.6"/>
    <row r="811" hidden="1" x14ac:dyDescent="0.6"/>
    <row r="812" hidden="1" x14ac:dyDescent="0.6"/>
    <row r="813" hidden="1" x14ac:dyDescent="0.6"/>
    <row r="814" hidden="1" x14ac:dyDescent="0.6"/>
    <row r="815" hidden="1" x14ac:dyDescent="0.6"/>
    <row r="816" hidden="1" x14ac:dyDescent="0.6"/>
    <row r="817" hidden="1" x14ac:dyDescent="0.6"/>
    <row r="818" hidden="1" x14ac:dyDescent="0.6"/>
    <row r="819" hidden="1" x14ac:dyDescent="0.6"/>
    <row r="820" hidden="1" x14ac:dyDescent="0.6"/>
    <row r="821" hidden="1" x14ac:dyDescent="0.6"/>
    <row r="822" hidden="1" x14ac:dyDescent="0.6"/>
    <row r="823" hidden="1" x14ac:dyDescent="0.6"/>
    <row r="824" hidden="1" x14ac:dyDescent="0.6"/>
    <row r="825" hidden="1" x14ac:dyDescent="0.6"/>
    <row r="826" hidden="1" x14ac:dyDescent="0.6"/>
    <row r="827" hidden="1" x14ac:dyDescent="0.6"/>
    <row r="828" hidden="1" x14ac:dyDescent="0.6"/>
    <row r="829" hidden="1" x14ac:dyDescent="0.6"/>
    <row r="830" hidden="1" x14ac:dyDescent="0.6"/>
    <row r="831" hidden="1" x14ac:dyDescent="0.6"/>
    <row r="832" hidden="1" x14ac:dyDescent="0.6"/>
    <row r="833" hidden="1" x14ac:dyDescent="0.6"/>
    <row r="834" hidden="1" x14ac:dyDescent="0.6"/>
    <row r="835" hidden="1" x14ac:dyDescent="0.6"/>
    <row r="836" hidden="1" x14ac:dyDescent="0.6"/>
    <row r="837" hidden="1" x14ac:dyDescent="0.6"/>
    <row r="838" hidden="1" x14ac:dyDescent="0.6"/>
    <row r="839" hidden="1" x14ac:dyDescent="0.6"/>
    <row r="840" hidden="1" x14ac:dyDescent="0.6"/>
    <row r="841" hidden="1" x14ac:dyDescent="0.6"/>
    <row r="842" hidden="1" x14ac:dyDescent="0.6"/>
    <row r="843" hidden="1" x14ac:dyDescent="0.6"/>
    <row r="844" hidden="1" x14ac:dyDescent="0.6"/>
    <row r="845" hidden="1" x14ac:dyDescent="0.6"/>
    <row r="846" hidden="1" x14ac:dyDescent="0.6"/>
    <row r="847" hidden="1" x14ac:dyDescent="0.6"/>
    <row r="848" hidden="1" x14ac:dyDescent="0.6"/>
    <row r="849" hidden="1" x14ac:dyDescent="0.6"/>
    <row r="850" hidden="1" x14ac:dyDescent="0.6"/>
    <row r="851" hidden="1" x14ac:dyDescent="0.6"/>
    <row r="852" hidden="1" x14ac:dyDescent="0.6"/>
    <row r="853" hidden="1" x14ac:dyDescent="0.6"/>
    <row r="854" hidden="1" x14ac:dyDescent="0.6"/>
    <row r="855" hidden="1" x14ac:dyDescent="0.6"/>
    <row r="856" hidden="1" x14ac:dyDescent="0.6"/>
    <row r="857" hidden="1" x14ac:dyDescent="0.6"/>
    <row r="858" hidden="1" x14ac:dyDescent="0.6"/>
    <row r="859" hidden="1" x14ac:dyDescent="0.6"/>
    <row r="860" hidden="1" x14ac:dyDescent="0.6"/>
    <row r="861" hidden="1" x14ac:dyDescent="0.6"/>
    <row r="862" hidden="1" x14ac:dyDescent="0.6"/>
    <row r="863" hidden="1" x14ac:dyDescent="0.6"/>
    <row r="864" hidden="1" x14ac:dyDescent="0.6"/>
    <row r="865" hidden="1" x14ac:dyDescent="0.6"/>
    <row r="866" hidden="1" x14ac:dyDescent="0.6"/>
    <row r="867" hidden="1" x14ac:dyDescent="0.6"/>
    <row r="868" hidden="1" x14ac:dyDescent="0.6"/>
    <row r="869" hidden="1" x14ac:dyDescent="0.6"/>
    <row r="870" hidden="1" x14ac:dyDescent="0.6"/>
    <row r="871" hidden="1" x14ac:dyDescent="0.6"/>
    <row r="872" hidden="1" x14ac:dyDescent="0.6"/>
    <row r="873" hidden="1" x14ac:dyDescent="0.6"/>
    <row r="874" hidden="1" x14ac:dyDescent="0.6"/>
    <row r="875" hidden="1" x14ac:dyDescent="0.6"/>
    <row r="876" hidden="1" x14ac:dyDescent="0.6"/>
    <row r="877" hidden="1" x14ac:dyDescent="0.6"/>
    <row r="878" hidden="1" x14ac:dyDescent="0.6"/>
    <row r="879" hidden="1" x14ac:dyDescent="0.6"/>
    <row r="880" hidden="1" x14ac:dyDescent="0.6"/>
    <row r="881" hidden="1" x14ac:dyDescent="0.6"/>
    <row r="882" hidden="1" x14ac:dyDescent="0.6"/>
    <row r="883" hidden="1" x14ac:dyDescent="0.6"/>
    <row r="884" hidden="1" x14ac:dyDescent="0.6"/>
    <row r="885" hidden="1" x14ac:dyDescent="0.6"/>
    <row r="886" hidden="1" x14ac:dyDescent="0.6"/>
    <row r="887" hidden="1" x14ac:dyDescent="0.6"/>
    <row r="888" hidden="1" x14ac:dyDescent="0.6"/>
    <row r="889" hidden="1" x14ac:dyDescent="0.6"/>
    <row r="890" hidden="1" x14ac:dyDescent="0.6"/>
    <row r="891" hidden="1" x14ac:dyDescent="0.6"/>
    <row r="892" hidden="1" x14ac:dyDescent="0.6"/>
    <row r="893" hidden="1" x14ac:dyDescent="0.6"/>
    <row r="894" hidden="1" x14ac:dyDescent="0.6"/>
    <row r="895" hidden="1" x14ac:dyDescent="0.6"/>
    <row r="896" hidden="1" x14ac:dyDescent="0.6"/>
    <row r="897" hidden="1" x14ac:dyDescent="0.6"/>
    <row r="898" hidden="1" x14ac:dyDescent="0.6"/>
    <row r="899" hidden="1" x14ac:dyDescent="0.6"/>
    <row r="900" hidden="1" x14ac:dyDescent="0.6"/>
    <row r="901" hidden="1" x14ac:dyDescent="0.6"/>
    <row r="902" hidden="1" x14ac:dyDescent="0.6"/>
    <row r="903" hidden="1" x14ac:dyDescent="0.6"/>
    <row r="904" hidden="1" x14ac:dyDescent="0.6"/>
    <row r="905" hidden="1" x14ac:dyDescent="0.6"/>
    <row r="906" hidden="1" x14ac:dyDescent="0.6"/>
    <row r="907" hidden="1" x14ac:dyDescent="0.6"/>
    <row r="908" hidden="1" x14ac:dyDescent="0.6"/>
    <row r="909" hidden="1" x14ac:dyDescent="0.6"/>
    <row r="910" hidden="1" x14ac:dyDescent="0.6"/>
    <row r="911" hidden="1" x14ac:dyDescent="0.6"/>
    <row r="912" hidden="1" x14ac:dyDescent="0.6"/>
    <row r="913" hidden="1" x14ac:dyDescent="0.6"/>
    <row r="914" hidden="1" x14ac:dyDescent="0.6"/>
    <row r="915" hidden="1" x14ac:dyDescent="0.6"/>
    <row r="916" hidden="1" x14ac:dyDescent="0.6"/>
    <row r="917" hidden="1" x14ac:dyDescent="0.6"/>
    <row r="918" hidden="1" x14ac:dyDescent="0.6"/>
    <row r="919" hidden="1" x14ac:dyDescent="0.6"/>
    <row r="920" hidden="1" x14ac:dyDescent="0.6"/>
    <row r="921" hidden="1" x14ac:dyDescent="0.6"/>
    <row r="922" hidden="1" x14ac:dyDescent="0.6"/>
    <row r="923" hidden="1" x14ac:dyDescent="0.6"/>
    <row r="924" hidden="1" x14ac:dyDescent="0.6"/>
    <row r="925" hidden="1" x14ac:dyDescent="0.6"/>
    <row r="926" hidden="1" x14ac:dyDescent="0.6"/>
    <row r="927" hidden="1" x14ac:dyDescent="0.6"/>
    <row r="928" hidden="1" x14ac:dyDescent="0.6"/>
    <row r="929" hidden="1" x14ac:dyDescent="0.6"/>
    <row r="930" hidden="1" x14ac:dyDescent="0.6"/>
    <row r="931" hidden="1" x14ac:dyDescent="0.6"/>
    <row r="932" hidden="1" x14ac:dyDescent="0.6"/>
    <row r="933" hidden="1" x14ac:dyDescent="0.6"/>
    <row r="934" hidden="1" x14ac:dyDescent="0.6"/>
    <row r="935" hidden="1" x14ac:dyDescent="0.6"/>
    <row r="936" hidden="1" x14ac:dyDescent="0.6"/>
    <row r="937" hidden="1" x14ac:dyDescent="0.6"/>
    <row r="938" hidden="1" x14ac:dyDescent="0.6"/>
    <row r="939" hidden="1" x14ac:dyDescent="0.6"/>
    <row r="940" hidden="1" x14ac:dyDescent="0.6"/>
    <row r="941" hidden="1" x14ac:dyDescent="0.6"/>
    <row r="942" hidden="1" x14ac:dyDescent="0.6"/>
    <row r="943" hidden="1" x14ac:dyDescent="0.6"/>
    <row r="944" hidden="1" x14ac:dyDescent="0.6"/>
    <row r="945" hidden="1" x14ac:dyDescent="0.6"/>
    <row r="946" hidden="1" x14ac:dyDescent="0.6"/>
    <row r="947" hidden="1" x14ac:dyDescent="0.6"/>
    <row r="948" hidden="1" x14ac:dyDescent="0.6"/>
    <row r="949" hidden="1" x14ac:dyDescent="0.6"/>
    <row r="950" hidden="1" x14ac:dyDescent="0.6"/>
    <row r="951" hidden="1" x14ac:dyDescent="0.6"/>
    <row r="952" hidden="1" x14ac:dyDescent="0.6"/>
    <row r="953" hidden="1" x14ac:dyDescent="0.6"/>
    <row r="954" hidden="1" x14ac:dyDescent="0.6"/>
    <row r="955" hidden="1" x14ac:dyDescent="0.6"/>
    <row r="956" hidden="1" x14ac:dyDescent="0.6"/>
    <row r="957" hidden="1" x14ac:dyDescent="0.6"/>
    <row r="958" hidden="1" x14ac:dyDescent="0.6"/>
    <row r="959" hidden="1" x14ac:dyDescent="0.6"/>
    <row r="960" hidden="1" x14ac:dyDescent="0.6"/>
    <row r="961" hidden="1" x14ac:dyDescent="0.6"/>
    <row r="962" hidden="1" x14ac:dyDescent="0.6"/>
    <row r="963" hidden="1" x14ac:dyDescent="0.6"/>
    <row r="964" hidden="1" x14ac:dyDescent="0.6"/>
    <row r="965" hidden="1" x14ac:dyDescent="0.6"/>
    <row r="966" hidden="1" x14ac:dyDescent="0.6"/>
    <row r="967" hidden="1" x14ac:dyDescent="0.6"/>
    <row r="968" hidden="1" x14ac:dyDescent="0.6"/>
    <row r="969" hidden="1" x14ac:dyDescent="0.6"/>
    <row r="970" hidden="1" x14ac:dyDescent="0.6"/>
    <row r="971" hidden="1" x14ac:dyDescent="0.6"/>
    <row r="972" hidden="1" x14ac:dyDescent="0.6"/>
    <row r="973" hidden="1" x14ac:dyDescent="0.6"/>
    <row r="974" hidden="1" x14ac:dyDescent="0.6"/>
    <row r="975" hidden="1" x14ac:dyDescent="0.6"/>
    <row r="976" hidden="1" x14ac:dyDescent="0.6"/>
    <row r="977" hidden="1" x14ac:dyDescent="0.6"/>
    <row r="978" hidden="1" x14ac:dyDescent="0.6"/>
    <row r="979" hidden="1" x14ac:dyDescent="0.6"/>
    <row r="980" hidden="1" x14ac:dyDescent="0.6"/>
    <row r="981" hidden="1" x14ac:dyDescent="0.6"/>
    <row r="982" hidden="1" x14ac:dyDescent="0.6"/>
    <row r="983" hidden="1" x14ac:dyDescent="0.6"/>
    <row r="984" hidden="1" x14ac:dyDescent="0.6"/>
    <row r="985" hidden="1" x14ac:dyDescent="0.6"/>
    <row r="986" hidden="1" x14ac:dyDescent="0.6"/>
    <row r="987" hidden="1" x14ac:dyDescent="0.6"/>
    <row r="988" hidden="1" x14ac:dyDescent="0.6"/>
    <row r="989" hidden="1" x14ac:dyDescent="0.6"/>
    <row r="990" hidden="1" x14ac:dyDescent="0.6"/>
    <row r="991" hidden="1" x14ac:dyDescent="0.6"/>
    <row r="992" hidden="1" x14ac:dyDescent="0.6"/>
    <row r="993" hidden="1" x14ac:dyDescent="0.6"/>
    <row r="994" hidden="1" x14ac:dyDescent="0.6"/>
    <row r="995" hidden="1" x14ac:dyDescent="0.6"/>
    <row r="996" hidden="1" x14ac:dyDescent="0.6"/>
    <row r="997" hidden="1" x14ac:dyDescent="0.6"/>
    <row r="998" hidden="1" x14ac:dyDescent="0.6"/>
    <row r="999" hidden="1" x14ac:dyDescent="0.6"/>
    <row r="1000" hidden="1" x14ac:dyDescent="0.6"/>
    <row r="1001" hidden="1" x14ac:dyDescent="0.6"/>
    <row r="1002" hidden="1" x14ac:dyDescent="0.6"/>
    <row r="1003" hidden="1" x14ac:dyDescent="0.6"/>
    <row r="1004" hidden="1" x14ac:dyDescent="0.6"/>
    <row r="1005" hidden="1" x14ac:dyDescent="0.6"/>
    <row r="1006" hidden="1" x14ac:dyDescent="0.6"/>
    <row r="1007" hidden="1" x14ac:dyDescent="0.6"/>
    <row r="1008" hidden="1" x14ac:dyDescent="0.6"/>
    <row r="1009" hidden="1" x14ac:dyDescent="0.6"/>
    <row r="1010" hidden="1" x14ac:dyDescent="0.6"/>
    <row r="1011" hidden="1" x14ac:dyDescent="0.6"/>
    <row r="1012" hidden="1" x14ac:dyDescent="0.6"/>
    <row r="1013" hidden="1" x14ac:dyDescent="0.6"/>
    <row r="1014" hidden="1" x14ac:dyDescent="0.6"/>
    <row r="1015" hidden="1" x14ac:dyDescent="0.6"/>
    <row r="1016" hidden="1" x14ac:dyDescent="0.6"/>
    <row r="1017" hidden="1" x14ac:dyDescent="0.6"/>
    <row r="1018" hidden="1" x14ac:dyDescent="0.6"/>
    <row r="1019" hidden="1" x14ac:dyDescent="0.6"/>
    <row r="1020" hidden="1" x14ac:dyDescent="0.6"/>
    <row r="1021" hidden="1" x14ac:dyDescent="0.6"/>
    <row r="1022" hidden="1" x14ac:dyDescent="0.6"/>
    <row r="1023" hidden="1" x14ac:dyDescent="0.6"/>
    <row r="1024" hidden="1" x14ac:dyDescent="0.6"/>
    <row r="1025" hidden="1" x14ac:dyDescent="0.6"/>
    <row r="1026" hidden="1" x14ac:dyDescent="0.6"/>
    <row r="1027" hidden="1" x14ac:dyDescent="0.6"/>
    <row r="1028" hidden="1" x14ac:dyDescent="0.6"/>
    <row r="1029" hidden="1" x14ac:dyDescent="0.6"/>
    <row r="1030" hidden="1" x14ac:dyDescent="0.6"/>
    <row r="1031" hidden="1" x14ac:dyDescent="0.6"/>
    <row r="1032" hidden="1" x14ac:dyDescent="0.6"/>
    <row r="1033" hidden="1" x14ac:dyDescent="0.6"/>
    <row r="1034" hidden="1" x14ac:dyDescent="0.6"/>
    <row r="1035" hidden="1" x14ac:dyDescent="0.6"/>
    <row r="1036" hidden="1" x14ac:dyDescent="0.6"/>
    <row r="1037" hidden="1" x14ac:dyDescent="0.6"/>
    <row r="1038" hidden="1" x14ac:dyDescent="0.6"/>
    <row r="1039" hidden="1" x14ac:dyDescent="0.6"/>
    <row r="1040" hidden="1" x14ac:dyDescent="0.6"/>
    <row r="1041" hidden="1" x14ac:dyDescent="0.6"/>
    <row r="1042" hidden="1" x14ac:dyDescent="0.6"/>
    <row r="1043" hidden="1" x14ac:dyDescent="0.6"/>
    <row r="1044" hidden="1" x14ac:dyDescent="0.6"/>
    <row r="1045" hidden="1" x14ac:dyDescent="0.6"/>
    <row r="1046" hidden="1" x14ac:dyDescent="0.6"/>
    <row r="1047" hidden="1" x14ac:dyDescent="0.6"/>
    <row r="1048" hidden="1" x14ac:dyDescent="0.6"/>
    <row r="1049" hidden="1" x14ac:dyDescent="0.6"/>
    <row r="1050" hidden="1" x14ac:dyDescent="0.6"/>
    <row r="1051" hidden="1" x14ac:dyDescent="0.6"/>
    <row r="1052" hidden="1" x14ac:dyDescent="0.6"/>
    <row r="1053" hidden="1" x14ac:dyDescent="0.6"/>
    <row r="1054" hidden="1" x14ac:dyDescent="0.6"/>
    <row r="1055" hidden="1" x14ac:dyDescent="0.6"/>
    <row r="1056" hidden="1" x14ac:dyDescent="0.6"/>
    <row r="1057" hidden="1" x14ac:dyDescent="0.6"/>
    <row r="1058" hidden="1" x14ac:dyDescent="0.6"/>
    <row r="1059" hidden="1" x14ac:dyDescent="0.6"/>
    <row r="1060" hidden="1" x14ac:dyDescent="0.6"/>
    <row r="1061" hidden="1" x14ac:dyDescent="0.6"/>
    <row r="1062" hidden="1" x14ac:dyDescent="0.6"/>
    <row r="1063" hidden="1" x14ac:dyDescent="0.6"/>
    <row r="1064" hidden="1" x14ac:dyDescent="0.6"/>
    <row r="1065" hidden="1" x14ac:dyDescent="0.6"/>
    <row r="1066" hidden="1" x14ac:dyDescent="0.6"/>
    <row r="1067" hidden="1" x14ac:dyDescent="0.6"/>
    <row r="1068" hidden="1" x14ac:dyDescent="0.6"/>
    <row r="1069" hidden="1" x14ac:dyDescent="0.6"/>
    <row r="1070" hidden="1" x14ac:dyDescent="0.6"/>
    <row r="1071" hidden="1" x14ac:dyDescent="0.6"/>
    <row r="1072" hidden="1" x14ac:dyDescent="0.6"/>
    <row r="1073" hidden="1" x14ac:dyDescent="0.6"/>
    <row r="1074" hidden="1" x14ac:dyDescent="0.6"/>
    <row r="1075" hidden="1" x14ac:dyDescent="0.6"/>
    <row r="1076" hidden="1" x14ac:dyDescent="0.6"/>
    <row r="1077" hidden="1" x14ac:dyDescent="0.6"/>
    <row r="1078" hidden="1" x14ac:dyDescent="0.6"/>
    <row r="1079" hidden="1" x14ac:dyDescent="0.6"/>
    <row r="1080" hidden="1" x14ac:dyDescent="0.6"/>
    <row r="1081" hidden="1" x14ac:dyDescent="0.6"/>
    <row r="1082" hidden="1" x14ac:dyDescent="0.6"/>
    <row r="1083" hidden="1" x14ac:dyDescent="0.6"/>
    <row r="1084" hidden="1" x14ac:dyDescent="0.6"/>
    <row r="1085" hidden="1" x14ac:dyDescent="0.6"/>
    <row r="1086" hidden="1" x14ac:dyDescent="0.6"/>
    <row r="1087" hidden="1" x14ac:dyDescent="0.6"/>
    <row r="1088" hidden="1" x14ac:dyDescent="0.6"/>
    <row r="1089" hidden="1" x14ac:dyDescent="0.6"/>
    <row r="1090" hidden="1" x14ac:dyDescent="0.6"/>
    <row r="1091" hidden="1" x14ac:dyDescent="0.6"/>
    <row r="1092" hidden="1" x14ac:dyDescent="0.6"/>
    <row r="1093" hidden="1" x14ac:dyDescent="0.6"/>
    <row r="1094" hidden="1" x14ac:dyDescent="0.6"/>
    <row r="1095" hidden="1" x14ac:dyDescent="0.6"/>
    <row r="1096" hidden="1" x14ac:dyDescent="0.6"/>
    <row r="1097" hidden="1" x14ac:dyDescent="0.6"/>
    <row r="1098" hidden="1" x14ac:dyDescent="0.6"/>
    <row r="1099" hidden="1" x14ac:dyDescent="0.6"/>
    <row r="1100" hidden="1" x14ac:dyDescent="0.6"/>
    <row r="1101" hidden="1" x14ac:dyDescent="0.6"/>
    <row r="1102" hidden="1" x14ac:dyDescent="0.6"/>
    <row r="1103" hidden="1" x14ac:dyDescent="0.6"/>
    <row r="1104" hidden="1" x14ac:dyDescent="0.6"/>
    <row r="1105" hidden="1" x14ac:dyDescent="0.6"/>
    <row r="1106" hidden="1" x14ac:dyDescent="0.6"/>
    <row r="1107" hidden="1" x14ac:dyDescent="0.6"/>
    <row r="1108" hidden="1" x14ac:dyDescent="0.6"/>
    <row r="1109" hidden="1" x14ac:dyDescent="0.6"/>
    <row r="1110" hidden="1" x14ac:dyDescent="0.6"/>
    <row r="1111" hidden="1" x14ac:dyDescent="0.6"/>
    <row r="1112" hidden="1" x14ac:dyDescent="0.6"/>
    <row r="1113" hidden="1" x14ac:dyDescent="0.6"/>
    <row r="1114" hidden="1" x14ac:dyDescent="0.6"/>
    <row r="1115" hidden="1" x14ac:dyDescent="0.6"/>
    <row r="1116" hidden="1" x14ac:dyDescent="0.6"/>
    <row r="1117" hidden="1" x14ac:dyDescent="0.6"/>
    <row r="1118" hidden="1" x14ac:dyDescent="0.6"/>
    <row r="1119" hidden="1" x14ac:dyDescent="0.6"/>
    <row r="1120" hidden="1" x14ac:dyDescent="0.6"/>
    <row r="1121" hidden="1" x14ac:dyDescent="0.6"/>
    <row r="1122" hidden="1" x14ac:dyDescent="0.6"/>
    <row r="1123" hidden="1" x14ac:dyDescent="0.6"/>
    <row r="1124" hidden="1" x14ac:dyDescent="0.6"/>
    <row r="1125" hidden="1" x14ac:dyDescent="0.6"/>
    <row r="1126" hidden="1" x14ac:dyDescent="0.6"/>
    <row r="1127" hidden="1" x14ac:dyDescent="0.6"/>
    <row r="1128" hidden="1" x14ac:dyDescent="0.6"/>
    <row r="1129" hidden="1" x14ac:dyDescent="0.6"/>
    <row r="1130" hidden="1" x14ac:dyDescent="0.6"/>
    <row r="1131" hidden="1" x14ac:dyDescent="0.6"/>
    <row r="1132" hidden="1" x14ac:dyDescent="0.6"/>
    <row r="1133" hidden="1" x14ac:dyDescent="0.6"/>
    <row r="1134" hidden="1" x14ac:dyDescent="0.6"/>
    <row r="1135" hidden="1" x14ac:dyDescent="0.6"/>
    <row r="1136" hidden="1" x14ac:dyDescent="0.6"/>
    <row r="1137" hidden="1" x14ac:dyDescent="0.6"/>
    <row r="1138" hidden="1" x14ac:dyDescent="0.6"/>
    <row r="1139" hidden="1" x14ac:dyDescent="0.6"/>
    <row r="1140" hidden="1" x14ac:dyDescent="0.6"/>
    <row r="1141" hidden="1" x14ac:dyDescent="0.6"/>
    <row r="1142" hidden="1" x14ac:dyDescent="0.6"/>
    <row r="1143" hidden="1" x14ac:dyDescent="0.6"/>
    <row r="1144" hidden="1" x14ac:dyDescent="0.6"/>
    <row r="1145" hidden="1" x14ac:dyDescent="0.6"/>
    <row r="1146" hidden="1" x14ac:dyDescent="0.6"/>
    <row r="1147" hidden="1" x14ac:dyDescent="0.6"/>
    <row r="1148" hidden="1" x14ac:dyDescent="0.6"/>
    <row r="1149" hidden="1" x14ac:dyDescent="0.6"/>
    <row r="1150" hidden="1" x14ac:dyDescent="0.6"/>
    <row r="1151" hidden="1" x14ac:dyDescent="0.6"/>
    <row r="1152" hidden="1" x14ac:dyDescent="0.6"/>
    <row r="1153" hidden="1" x14ac:dyDescent="0.6"/>
    <row r="1154" hidden="1" x14ac:dyDescent="0.6"/>
    <row r="1155" hidden="1" x14ac:dyDescent="0.6"/>
    <row r="1156" hidden="1" x14ac:dyDescent="0.6"/>
    <row r="1157" hidden="1" x14ac:dyDescent="0.6"/>
    <row r="1158" hidden="1" x14ac:dyDescent="0.6"/>
    <row r="1159" hidden="1" x14ac:dyDescent="0.6"/>
    <row r="1160" hidden="1" x14ac:dyDescent="0.6"/>
    <row r="1161" hidden="1" x14ac:dyDescent="0.6"/>
    <row r="1162" hidden="1" x14ac:dyDescent="0.6"/>
    <row r="1163" hidden="1" x14ac:dyDescent="0.6"/>
    <row r="1164" hidden="1" x14ac:dyDescent="0.6"/>
    <row r="1165" hidden="1" x14ac:dyDescent="0.6"/>
    <row r="1166" hidden="1" x14ac:dyDescent="0.6"/>
    <row r="1167" hidden="1" x14ac:dyDescent="0.6"/>
    <row r="1168" hidden="1" x14ac:dyDescent="0.6"/>
    <row r="1169" hidden="1" x14ac:dyDescent="0.6"/>
    <row r="1170" hidden="1" x14ac:dyDescent="0.6"/>
    <row r="1171" hidden="1" x14ac:dyDescent="0.6"/>
    <row r="1172" hidden="1" x14ac:dyDescent="0.6"/>
    <row r="1173" hidden="1" x14ac:dyDescent="0.6"/>
    <row r="1174" hidden="1" x14ac:dyDescent="0.6"/>
    <row r="1175" hidden="1" x14ac:dyDescent="0.6"/>
    <row r="1176" hidden="1" x14ac:dyDescent="0.6"/>
    <row r="1177" hidden="1" x14ac:dyDescent="0.6"/>
    <row r="1178" hidden="1" x14ac:dyDescent="0.6"/>
    <row r="1179" hidden="1" x14ac:dyDescent="0.6"/>
    <row r="1180" hidden="1" x14ac:dyDescent="0.6"/>
    <row r="1181" hidden="1" x14ac:dyDescent="0.6"/>
    <row r="1182" hidden="1" x14ac:dyDescent="0.6"/>
    <row r="1183" hidden="1" x14ac:dyDescent="0.6"/>
    <row r="1184" hidden="1" x14ac:dyDescent="0.6"/>
    <row r="1185" hidden="1" x14ac:dyDescent="0.6"/>
    <row r="1186" hidden="1" x14ac:dyDescent="0.6"/>
    <row r="1187" hidden="1" x14ac:dyDescent="0.6"/>
    <row r="1188" hidden="1" x14ac:dyDescent="0.6"/>
    <row r="1189" hidden="1" x14ac:dyDescent="0.6"/>
    <row r="1190" hidden="1" x14ac:dyDescent="0.6"/>
    <row r="1191" hidden="1" x14ac:dyDescent="0.6"/>
    <row r="1192" hidden="1" x14ac:dyDescent="0.6"/>
    <row r="1193" hidden="1" x14ac:dyDescent="0.6"/>
    <row r="1194" hidden="1" x14ac:dyDescent="0.6"/>
    <row r="1195" hidden="1" x14ac:dyDescent="0.6"/>
    <row r="1196" hidden="1" x14ac:dyDescent="0.6"/>
    <row r="1197" hidden="1" x14ac:dyDescent="0.6"/>
    <row r="1198" hidden="1" x14ac:dyDescent="0.6"/>
    <row r="1199" hidden="1" x14ac:dyDescent="0.6"/>
    <row r="1200" hidden="1" x14ac:dyDescent="0.6"/>
    <row r="1201" hidden="1" x14ac:dyDescent="0.6"/>
    <row r="1202" hidden="1" x14ac:dyDescent="0.6"/>
    <row r="1203" hidden="1" x14ac:dyDescent="0.6"/>
    <row r="1204" hidden="1" x14ac:dyDescent="0.6"/>
    <row r="1205" hidden="1" x14ac:dyDescent="0.6"/>
    <row r="1206" hidden="1" x14ac:dyDescent="0.6"/>
    <row r="1207" hidden="1" x14ac:dyDescent="0.6"/>
    <row r="1208" hidden="1" x14ac:dyDescent="0.6"/>
    <row r="1209" hidden="1" x14ac:dyDescent="0.6"/>
    <row r="1210" hidden="1" x14ac:dyDescent="0.6"/>
    <row r="1211" hidden="1" x14ac:dyDescent="0.6"/>
    <row r="1212" hidden="1" x14ac:dyDescent="0.6"/>
    <row r="1213" hidden="1" x14ac:dyDescent="0.6"/>
    <row r="1214" hidden="1" x14ac:dyDescent="0.6"/>
    <row r="1215" hidden="1" x14ac:dyDescent="0.6"/>
    <row r="1216" hidden="1" x14ac:dyDescent="0.6"/>
    <row r="1217" hidden="1" x14ac:dyDescent="0.6"/>
    <row r="1218" hidden="1" x14ac:dyDescent="0.6"/>
    <row r="1219" hidden="1" x14ac:dyDescent="0.6"/>
    <row r="1220" hidden="1" x14ac:dyDescent="0.6"/>
    <row r="1221" hidden="1" x14ac:dyDescent="0.6"/>
    <row r="1222" hidden="1" x14ac:dyDescent="0.6"/>
    <row r="1223" hidden="1" x14ac:dyDescent="0.6"/>
    <row r="1224" hidden="1" x14ac:dyDescent="0.6"/>
    <row r="1225" hidden="1" x14ac:dyDescent="0.6"/>
    <row r="1226" hidden="1" x14ac:dyDescent="0.6"/>
    <row r="1227" hidden="1" x14ac:dyDescent="0.6"/>
    <row r="1228" hidden="1" x14ac:dyDescent="0.6"/>
    <row r="1229" hidden="1" x14ac:dyDescent="0.6"/>
    <row r="1230" hidden="1" x14ac:dyDescent="0.6"/>
    <row r="1231" hidden="1" x14ac:dyDescent="0.6"/>
    <row r="1232" hidden="1" x14ac:dyDescent="0.6"/>
    <row r="1233" hidden="1" x14ac:dyDescent="0.6"/>
    <row r="1234" hidden="1" x14ac:dyDescent="0.6"/>
    <row r="1235" hidden="1" x14ac:dyDescent="0.6"/>
    <row r="1236" hidden="1" x14ac:dyDescent="0.6"/>
    <row r="1237" hidden="1" x14ac:dyDescent="0.6"/>
    <row r="1238" hidden="1" x14ac:dyDescent="0.6"/>
    <row r="1239" hidden="1" x14ac:dyDescent="0.6"/>
    <row r="1240" hidden="1" x14ac:dyDescent="0.6"/>
    <row r="1241" hidden="1" x14ac:dyDescent="0.6"/>
    <row r="1242" hidden="1" x14ac:dyDescent="0.6"/>
    <row r="1243" hidden="1" x14ac:dyDescent="0.6"/>
    <row r="1244" hidden="1" x14ac:dyDescent="0.6"/>
    <row r="1245" hidden="1" x14ac:dyDescent="0.6"/>
    <row r="1246" hidden="1" x14ac:dyDescent="0.6"/>
    <row r="1247" hidden="1" x14ac:dyDescent="0.6"/>
    <row r="1248" hidden="1" x14ac:dyDescent="0.6"/>
    <row r="1249" hidden="1" x14ac:dyDescent="0.6"/>
    <row r="1250" hidden="1" x14ac:dyDescent="0.6"/>
    <row r="1251" hidden="1" x14ac:dyDescent="0.6"/>
    <row r="1252" hidden="1" x14ac:dyDescent="0.6"/>
    <row r="1253" hidden="1" x14ac:dyDescent="0.6"/>
    <row r="1254" hidden="1" x14ac:dyDescent="0.6"/>
    <row r="1255" hidden="1" x14ac:dyDescent="0.6"/>
    <row r="1256" hidden="1" x14ac:dyDescent="0.6"/>
    <row r="1257" hidden="1" x14ac:dyDescent="0.6"/>
    <row r="1258" hidden="1" x14ac:dyDescent="0.6"/>
    <row r="1259" hidden="1" x14ac:dyDescent="0.6"/>
    <row r="1260" hidden="1" x14ac:dyDescent="0.6"/>
    <row r="1261" hidden="1" x14ac:dyDescent="0.6"/>
    <row r="1262" hidden="1" x14ac:dyDescent="0.6"/>
    <row r="1263" hidden="1" x14ac:dyDescent="0.6"/>
    <row r="1264" hidden="1" x14ac:dyDescent="0.6"/>
    <row r="1265" hidden="1" x14ac:dyDescent="0.6"/>
    <row r="1266" hidden="1" x14ac:dyDescent="0.6"/>
    <row r="1267" hidden="1" x14ac:dyDescent="0.6"/>
    <row r="1268" hidden="1" x14ac:dyDescent="0.6"/>
    <row r="1269" hidden="1" x14ac:dyDescent="0.6"/>
    <row r="1270" hidden="1" x14ac:dyDescent="0.6"/>
    <row r="1271" hidden="1" x14ac:dyDescent="0.6"/>
    <row r="1272" hidden="1" x14ac:dyDescent="0.6"/>
    <row r="1273" hidden="1" x14ac:dyDescent="0.6"/>
    <row r="1274" hidden="1" x14ac:dyDescent="0.6"/>
    <row r="1275" hidden="1" x14ac:dyDescent="0.6"/>
    <row r="1276" hidden="1" x14ac:dyDescent="0.6"/>
    <row r="1277" hidden="1" x14ac:dyDescent="0.6"/>
    <row r="1278" hidden="1" x14ac:dyDescent="0.6"/>
    <row r="1279" hidden="1" x14ac:dyDescent="0.6"/>
    <row r="1280" hidden="1" x14ac:dyDescent="0.6"/>
    <row r="1281" hidden="1" x14ac:dyDescent="0.6"/>
    <row r="1282" hidden="1" x14ac:dyDescent="0.6"/>
    <row r="1283" hidden="1" x14ac:dyDescent="0.6"/>
    <row r="1284" hidden="1" x14ac:dyDescent="0.6"/>
    <row r="1285" hidden="1" x14ac:dyDescent="0.6"/>
    <row r="1286" hidden="1" x14ac:dyDescent="0.6"/>
    <row r="1287" hidden="1" x14ac:dyDescent="0.6"/>
    <row r="1288" hidden="1" x14ac:dyDescent="0.6"/>
    <row r="1289" hidden="1" x14ac:dyDescent="0.6"/>
    <row r="1290" hidden="1" x14ac:dyDescent="0.6"/>
    <row r="1291" hidden="1" x14ac:dyDescent="0.6"/>
    <row r="1292" hidden="1" x14ac:dyDescent="0.6"/>
    <row r="1293" hidden="1" x14ac:dyDescent="0.6"/>
    <row r="1294" hidden="1" x14ac:dyDescent="0.6"/>
    <row r="1295" hidden="1" x14ac:dyDescent="0.6"/>
    <row r="1296" hidden="1" x14ac:dyDescent="0.6"/>
    <row r="1297" hidden="1" x14ac:dyDescent="0.6"/>
    <row r="1298" hidden="1" x14ac:dyDescent="0.6"/>
    <row r="1299" hidden="1" x14ac:dyDescent="0.6"/>
    <row r="1300" hidden="1" x14ac:dyDescent="0.6"/>
    <row r="1301" hidden="1" x14ac:dyDescent="0.6"/>
    <row r="1302" hidden="1" x14ac:dyDescent="0.6"/>
    <row r="1303" hidden="1" x14ac:dyDescent="0.6"/>
    <row r="1304" hidden="1" x14ac:dyDescent="0.6"/>
    <row r="1305" hidden="1" x14ac:dyDescent="0.6"/>
    <row r="1306" hidden="1" x14ac:dyDescent="0.6"/>
    <row r="1307" hidden="1" x14ac:dyDescent="0.6"/>
    <row r="1308" hidden="1" x14ac:dyDescent="0.6"/>
    <row r="1309" hidden="1" x14ac:dyDescent="0.6"/>
    <row r="1310" hidden="1" x14ac:dyDescent="0.6"/>
    <row r="1311" hidden="1" x14ac:dyDescent="0.6"/>
    <row r="1312" hidden="1" x14ac:dyDescent="0.6"/>
    <row r="1313" hidden="1" x14ac:dyDescent="0.6"/>
    <row r="1314" hidden="1" x14ac:dyDescent="0.6"/>
    <row r="1315" hidden="1" x14ac:dyDescent="0.6"/>
    <row r="1316" hidden="1" x14ac:dyDescent="0.6"/>
    <row r="1317" hidden="1" x14ac:dyDescent="0.6"/>
    <row r="1318" hidden="1" x14ac:dyDescent="0.6"/>
    <row r="1319" hidden="1" x14ac:dyDescent="0.6"/>
    <row r="1320" hidden="1" x14ac:dyDescent="0.6"/>
    <row r="1321" hidden="1" x14ac:dyDescent="0.6"/>
    <row r="1322" hidden="1" x14ac:dyDescent="0.6"/>
    <row r="1323" hidden="1" x14ac:dyDescent="0.6"/>
    <row r="1324" hidden="1" x14ac:dyDescent="0.6"/>
    <row r="1325" hidden="1" x14ac:dyDescent="0.6"/>
    <row r="1326" hidden="1" x14ac:dyDescent="0.6"/>
    <row r="1327" hidden="1" x14ac:dyDescent="0.6"/>
    <row r="1328" hidden="1" x14ac:dyDescent="0.6"/>
    <row r="1329" hidden="1" x14ac:dyDescent="0.6"/>
    <row r="1330" hidden="1" x14ac:dyDescent="0.6"/>
    <row r="1331" hidden="1" x14ac:dyDescent="0.6"/>
    <row r="1332" hidden="1" x14ac:dyDescent="0.6"/>
    <row r="1333" hidden="1" x14ac:dyDescent="0.6"/>
    <row r="1334" hidden="1" x14ac:dyDescent="0.6"/>
    <row r="1335" hidden="1" x14ac:dyDescent="0.6"/>
    <row r="1336" hidden="1" x14ac:dyDescent="0.6"/>
    <row r="1337" hidden="1" x14ac:dyDescent="0.6"/>
    <row r="1338" hidden="1" x14ac:dyDescent="0.6"/>
    <row r="1339" hidden="1" x14ac:dyDescent="0.6"/>
    <row r="1340" hidden="1" x14ac:dyDescent="0.6"/>
    <row r="1341" hidden="1" x14ac:dyDescent="0.6"/>
    <row r="1342" hidden="1" x14ac:dyDescent="0.6"/>
    <row r="1343" hidden="1" x14ac:dyDescent="0.6"/>
    <row r="1344" hidden="1" x14ac:dyDescent="0.6"/>
    <row r="1345" hidden="1" x14ac:dyDescent="0.6"/>
    <row r="1346" hidden="1" x14ac:dyDescent="0.6"/>
    <row r="1347" hidden="1" x14ac:dyDescent="0.6"/>
    <row r="1348" hidden="1" x14ac:dyDescent="0.6"/>
    <row r="1349" hidden="1" x14ac:dyDescent="0.6"/>
    <row r="1350" hidden="1" x14ac:dyDescent="0.6"/>
    <row r="1351" hidden="1" x14ac:dyDescent="0.6"/>
    <row r="1352" hidden="1" x14ac:dyDescent="0.6"/>
    <row r="1353" hidden="1" x14ac:dyDescent="0.6"/>
    <row r="1354" hidden="1" x14ac:dyDescent="0.6"/>
    <row r="1355" hidden="1" x14ac:dyDescent="0.6"/>
    <row r="1356" hidden="1" x14ac:dyDescent="0.6"/>
    <row r="1357" hidden="1" x14ac:dyDescent="0.6"/>
    <row r="1358" hidden="1" x14ac:dyDescent="0.6"/>
    <row r="1359" hidden="1" x14ac:dyDescent="0.6"/>
    <row r="1360" hidden="1" x14ac:dyDescent="0.6"/>
    <row r="1361" hidden="1" x14ac:dyDescent="0.6"/>
    <row r="1362" hidden="1" x14ac:dyDescent="0.6"/>
    <row r="1363" hidden="1" x14ac:dyDescent="0.6"/>
    <row r="1364" hidden="1" x14ac:dyDescent="0.6"/>
    <row r="1365" hidden="1" x14ac:dyDescent="0.6"/>
    <row r="1366" hidden="1" x14ac:dyDescent="0.6"/>
    <row r="1367" hidden="1" x14ac:dyDescent="0.6"/>
    <row r="1368" hidden="1" x14ac:dyDescent="0.6"/>
    <row r="1369" hidden="1" x14ac:dyDescent="0.6"/>
    <row r="1370" hidden="1" x14ac:dyDescent="0.6"/>
    <row r="1371" hidden="1" x14ac:dyDescent="0.6"/>
    <row r="1372" hidden="1" x14ac:dyDescent="0.6"/>
    <row r="1373" hidden="1" x14ac:dyDescent="0.6"/>
    <row r="1374" hidden="1" x14ac:dyDescent="0.6"/>
    <row r="1375" hidden="1" x14ac:dyDescent="0.6"/>
    <row r="1376" hidden="1" x14ac:dyDescent="0.6"/>
    <row r="1377" hidden="1" x14ac:dyDescent="0.6"/>
    <row r="1378" hidden="1" x14ac:dyDescent="0.6"/>
    <row r="1379" hidden="1" x14ac:dyDescent="0.6"/>
    <row r="1380" hidden="1" x14ac:dyDescent="0.6"/>
    <row r="1381" hidden="1" x14ac:dyDescent="0.6"/>
    <row r="1382" hidden="1" x14ac:dyDescent="0.6"/>
    <row r="1383" hidden="1" x14ac:dyDescent="0.6"/>
    <row r="1384" hidden="1" x14ac:dyDescent="0.6"/>
    <row r="1385" hidden="1" x14ac:dyDescent="0.6"/>
    <row r="1386" hidden="1" x14ac:dyDescent="0.6"/>
    <row r="1387" hidden="1" x14ac:dyDescent="0.6"/>
    <row r="1388" hidden="1" x14ac:dyDescent="0.6"/>
    <row r="1389" hidden="1" x14ac:dyDescent="0.6"/>
    <row r="1390" hidden="1" x14ac:dyDescent="0.6"/>
    <row r="1391" hidden="1" x14ac:dyDescent="0.6"/>
    <row r="1392" hidden="1" x14ac:dyDescent="0.6"/>
    <row r="1393" hidden="1" x14ac:dyDescent="0.6"/>
    <row r="1394" hidden="1" x14ac:dyDescent="0.6"/>
    <row r="1395" hidden="1" x14ac:dyDescent="0.6"/>
    <row r="1396" hidden="1" x14ac:dyDescent="0.6"/>
    <row r="1397" hidden="1" x14ac:dyDescent="0.6"/>
    <row r="1398" hidden="1" x14ac:dyDescent="0.6"/>
    <row r="1399" hidden="1" x14ac:dyDescent="0.6"/>
    <row r="1400" hidden="1" x14ac:dyDescent="0.6"/>
    <row r="1401" hidden="1" x14ac:dyDescent="0.6"/>
    <row r="1402" hidden="1" x14ac:dyDescent="0.6"/>
    <row r="1403" hidden="1" x14ac:dyDescent="0.6"/>
    <row r="1404" hidden="1" x14ac:dyDescent="0.6"/>
    <row r="1405" hidden="1" x14ac:dyDescent="0.6"/>
    <row r="1406" hidden="1" x14ac:dyDescent="0.6"/>
    <row r="1407" hidden="1" x14ac:dyDescent="0.6"/>
    <row r="1408" hidden="1" x14ac:dyDescent="0.6"/>
    <row r="1409" hidden="1" x14ac:dyDescent="0.6"/>
    <row r="1410" hidden="1" x14ac:dyDescent="0.6"/>
    <row r="1411" hidden="1" x14ac:dyDescent="0.6"/>
    <row r="1412" hidden="1" x14ac:dyDescent="0.6"/>
    <row r="1413" hidden="1" x14ac:dyDescent="0.6"/>
    <row r="1414" hidden="1" x14ac:dyDescent="0.6"/>
    <row r="1415" hidden="1" x14ac:dyDescent="0.6"/>
    <row r="1416" hidden="1" x14ac:dyDescent="0.6"/>
    <row r="1417" hidden="1" x14ac:dyDescent="0.6"/>
    <row r="1418" hidden="1" x14ac:dyDescent="0.6"/>
    <row r="1419" hidden="1" x14ac:dyDescent="0.6"/>
    <row r="1420" hidden="1" x14ac:dyDescent="0.6"/>
    <row r="1421" hidden="1" x14ac:dyDescent="0.6"/>
    <row r="1422" hidden="1" x14ac:dyDescent="0.6"/>
    <row r="1423" hidden="1" x14ac:dyDescent="0.6"/>
    <row r="1424" hidden="1" x14ac:dyDescent="0.6"/>
    <row r="1425" hidden="1" x14ac:dyDescent="0.6"/>
    <row r="1426" hidden="1" x14ac:dyDescent="0.6"/>
    <row r="1427" hidden="1" x14ac:dyDescent="0.6"/>
    <row r="1428" hidden="1" x14ac:dyDescent="0.6"/>
    <row r="1429" hidden="1" x14ac:dyDescent="0.6"/>
    <row r="1430" hidden="1" x14ac:dyDescent="0.6"/>
    <row r="1431" hidden="1" x14ac:dyDescent="0.6"/>
    <row r="1432" hidden="1" x14ac:dyDescent="0.6"/>
    <row r="1433" hidden="1" x14ac:dyDescent="0.6"/>
    <row r="1434" hidden="1" x14ac:dyDescent="0.6"/>
    <row r="1435" hidden="1" x14ac:dyDescent="0.6"/>
    <row r="1436" hidden="1" x14ac:dyDescent="0.6"/>
    <row r="1437" hidden="1" x14ac:dyDescent="0.6"/>
    <row r="1438" hidden="1" x14ac:dyDescent="0.6"/>
    <row r="1439" hidden="1" x14ac:dyDescent="0.6"/>
    <row r="1440" hidden="1" x14ac:dyDescent="0.6"/>
    <row r="1441" hidden="1" x14ac:dyDescent="0.6"/>
    <row r="1442" hidden="1" x14ac:dyDescent="0.6"/>
    <row r="1443" hidden="1" x14ac:dyDescent="0.6"/>
    <row r="1444" hidden="1" x14ac:dyDescent="0.6"/>
    <row r="1445" hidden="1" x14ac:dyDescent="0.6"/>
    <row r="1446" hidden="1" x14ac:dyDescent="0.6"/>
    <row r="1447" hidden="1" x14ac:dyDescent="0.6"/>
    <row r="1448" hidden="1" x14ac:dyDescent="0.6"/>
    <row r="1449" hidden="1" x14ac:dyDescent="0.6"/>
    <row r="1450" hidden="1" x14ac:dyDescent="0.6"/>
    <row r="1451" hidden="1" x14ac:dyDescent="0.6"/>
    <row r="1452" hidden="1" x14ac:dyDescent="0.6"/>
    <row r="1453" hidden="1" x14ac:dyDescent="0.6"/>
    <row r="1454" hidden="1" x14ac:dyDescent="0.6"/>
    <row r="1455" hidden="1" x14ac:dyDescent="0.6"/>
    <row r="1456" hidden="1" x14ac:dyDescent="0.6"/>
    <row r="1457" hidden="1" x14ac:dyDescent="0.6"/>
    <row r="1458" hidden="1" x14ac:dyDescent="0.6"/>
    <row r="1459" hidden="1" x14ac:dyDescent="0.6"/>
    <row r="1460" hidden="1" x14ac:dyDescent="0.6"/>
    <row r="1461" hidden="1" x14ac:dyDescent="0.6"/>
    <row r="1462" hidden="1" x14ac:dyDescent="0.6"/>
    <row r="1463" hidden="1" x14ac:dyDescent="0.6"/>
    <row r="1464" hidden="1" x14ac:dyDescent="0.6"/>
    <row r="1465" hidden="1" x14ac:dyDescent="0.6"/>
    <row r="1466" hidden="1" x14ac:dyDescent="0.6"/>
    <row r="1467" hidden="1" x14ac:dyDescent="0.6"/>
    <row r="1468" hidden="1" x14ac:dyDescent="0.6"/>
    <row r="1469" hidden="1" x14ac:dyDescent="0.6"/>
    <row r="1470" hidden="1" x14ac:dyDescent="0.6"/>
    <row r="1471" hidden="1" x14ac:dyDescent="0.6"/>
    <row r="1472" hidden="1" x14ac:dyDescent="0.6"/>
    <row r="1473" hidden="1" x14ac:dyDescent="0.6"/>
    <row r="1474" hidden="1" x14ac:dyDescent="0.6"/>
    <row r="1475" hidden="1" x14ac:dyDescent="0.6"/>
    <row r="1476" hidden="1" x14ac:dyDescent="0.6"/>
    <row r="1477" hidden="1" x14ac:dyDescent="0.6"/>
    <row r="1478" hidden="1" x14ac:dyDescent="0.6"/>
    <row r="1479" hidden="1" x14ac:dyDescent="0.6"/>
    <row r="1480" hidden="1" x14ac:dyDescent="0.6"/>
    <row r="1481" hidden="1" x14ac:dyDescent="0.6"/>
    <row r="1482" hidden="1" x14ac:dyDescent="0.6"/>
    <row r="1483" hidden="1" x14ac:dyDescent="0.6"/>
    <row r="1484" hidden="1" x14ac:dyDescent="0.6"/>
    <row r="1485" hidden="1" x14ac:dyDescent="0.6"/>
    <row r="1486" hidden="1" x14ac:dyDescent="0.6"/>
    <row r="1487" hidden="1" x14ac:dyDescent="0.6"/>
    <row r="1488" hidden="1" x14ac:dyDescent="0.6"/>
    <row r="1489" hidden="1" x14ac:dyDescent="0.6"/>
    <row r="1490" hidden="1" x14ac:dyDescent="0.6"/>
    <row r="1491" hidden="1" x14ac:dyDescent="0.6"/>
    <row r="1492" hidden="1" x14ac:dyDescent="0.6"/>
    <row r="1493" hidden="1" x14ac:dyDescent="0.6"/>
    <row r="1494" hidden="1" x14ac:dyDescent="0.6"/>
    <row r="1495" hidden="1" x14ac:dyDescent="0.6"/>
    <row r="1496" hidden="1" x14ac:dyDescent="0.6"/>
    <row r="1497" hidden="1" x14ac:dyDescent="0.6"/>
    <row r="1498" hidden="1" x14ac:dyDescent="0.6"/>
    <row r="1499" hidden="1" x14ac:dyDescent="0.6"/>
    <row r="1500" hidden="1" x14ac:dyDescent="0.6"/>
    <row r="1501" hidden="1" x14ac:dyDescent="0.6"/>
    <row r="1502" hidden="1" x14ac:dyDescent="0.6"/>
    <row r="1503" hidden="1" x14ac:dyDescent="0.6"/>
    <row r="1504" hidden="1" x14ac:dyDescent="0.6"/>
    <row r="1505" hidden="1" x14ac:dyDescent="0.6"/>
    <row r="1506" hidden="1" x14ac:dyDescent="0.6"/>
    <row r="1507" hidden="1" x14ac:dyDescent="0.6"/>
    <row r="1508" hidden="1" x14ac:dyDescent="0.6"/>
    <row r="1509" hidden="1" x14ac:dyDescent="0.6"/>
    <row r="1510" hidden="1" x14ac:dyDescent="0.6"/>
    <row r="1511" hidden="1" x14ac:dyDescent="0.6"/>
    <row r="1512" hidden="1" x14ac:dyDescent="0.6"/>
    <row r="1513" hidden="1" x14ac:dyDescent="0.6"/>
    <row r="1514" hidden="1" x14ac:dyDescent="0.6"/>
    <row r="1515" hidden="1" x14ac:dyDescent="0.6"/>
    <row r="1516" hidden="1" x14ac:dyDescent="0.6"/>
    <row r="1517" hidden="1" x14ac:dyDescent="0.6"/>
    <row r="1518" hidden="1" x14ac:dyDescent="0.6"/>
    <row r="1519" hidden="1" x14ac:dyDescent="0.6"/>
    <row r="1520" hidden="1" x14ac:dyDescent="0.6"/>
    <row r="1521" hidden="1" x14ac:dyDescent="0.6"/>
    <row r="1522" hidden="1" x14ac:dyDescent="0.6"/>
    <row r="1523" hidden="1" x14ac:dyDescent="0.6"/>
    <row r="1524" hidden="1" x14ac:dyDescent="0.6"/>
    <row r="1525" hidden="1" x14ac:dyDescent="0.6"/>
    <row r="1526" hidden="1" x14ac:dyDescent="0.6"/>
    <row r="1527" hidden="1" x14ac:dyDescent="0.6"/>
    <row r="1528" hidden="1" x14ac:dyDescent="0.6"/>
    <row r="1529" hidden="1" x14ac:dyDescent="0.6"/>
    <row r="1530" hidden="1" x14ac:dyDescent="0.6"/>
    <row r="1531" hidden="1" x14ac:dyDescent="0.6"/>
    <row r="1532" hidden="1" x14ac:dyDescent="0.6"/>
    <row r="1533" hidden="1" x14ac:dyDescent="0.6"/>
    <row r="1534" hidden="1" x14ac:dyDescent="0.6"/>
    <row r="1535" hidden="1" x14ac:dyDescent="0.6"/>
    <row r="1536" hidden="1" x14ac:dyDescent="0.6"/>
    <row r="1537" hidden="1" x14ac:dyDescent="0.6"/>
    <row r="1538" hidden="1" x14ac:dyDescent="0.6"/>
    <row r="1539" hidden="1" x14ac:dyDescent="0.6"/>
    <row r="1540" hidden="1" x14ac:dyDescent="0.6"/>
    <row r="1541" hidden="1" x14ac:dyDescent="0.6"/>
    <row r="1542" hidden="1" x14ac:dyDescent="0.6"/>
    <row r="1543" hidden="1" x14ac:dyDescent="0.6"/>
    <row r="1544" hidden="1" x14ac:dyDescent="0.6"/>
    <row r="1545" hidden="1" x14ac:dyDescent="0.6"/>
    <row r="1546" hidden="1" x14ac:dyDescent="0.6"/>
    <row r="1547" hidden="1" x14ac:dyDescent="0.6"/>
    <row r="1548" hidden="1" x14ac:dyDescent="0.6"/>
    <row r="1549" hidden="1" x14ac:dyDescent="0.6"/>
    <row r="1550" hidden="1" x14ac:dyDescent="0.6"/>
    <row r="1551" hidden="1" x14ac:dyDescent="0.6"/>
    <row r="1552" hidden="1" x14ac:dyDescent="0.6"/>
    <row r="1553" hidden="1" x14ac:dyDescent="0.6"/>
    <row r="1554" hidden="1" x14ac:dyDescent="0.6"/>
    <row r="1555" hidden="1" x14ac:dyDescent="0.6"/>
    <row r="1556" hidden="1" x14ac:dyDescent="0.6"/>
    <row r="1557" hidden="1" x14ac:dyDescent="0.6"/>
    <row r="1558" hidden="1" x14ac:dyDescent="0.6"/>
    <row r="1559" hidden="1" x14ac:dyDescent="0.6"/>
    <row r="1560" hidden="1" x14ac:dyDescent="0.6"/>
    <row r="1561" hidden="1" x14ac:dyDescent="0.6"/>
    <row r="1562" hidden="1" x14ac:dyDescent="0.6"/>
    <row r="1563" hidden="1" x14ac:dyDescent="0.6"/>
    <row r="1564" hidden="1" x14ac:dyDescent="0.6"/>
    <row r="1565" hidden="1" x14ac:dyDescent="0.6"/>
    <row r="1566" hidden="1" x14ac:dyDescent="0.6"/>
    <row r="1567" hidden="1" x14ac:dyDescent="0.6"/>
    <row r="1568" hidden="1" x14ac:dyDescent="0.6"/>
    <row r="1569" hidden="1" x14ac:dyDescent="0.6"/>
    <row r="1570" hidden="1" x14ac:dyDescent="0.6"/>
    <row r="1571" hidden="1" x14ac:dyDescent="0.6"/>
    <row r="1572" hidden="1" x14ac:dyDescent="0.6"/>
    <row r="1573" hidden="1" x14ac:dyDescent="0.6"/>
    <row r="1574" hidden="1" x14ac:dyDescent="0.6"/>
    <row r="1575" hidden="1" x14ac:dyDescent="0.6"/>
    <row r="1576" hidden="1" x14ac:dyDescent="0.6"/>
    <row r="1577" hidden="1" x14ac:dyDescent="0.6"/>
    <row r="1578" hidden="1" x14ac:dyDescent="0.6"/>
    <row r="1579" hidden="1" x14ac:dyDescent="0.6"/>
    <row r="1580" hidden="1" x14ac:dyDescent="0.6"/>
    <row r="1581" hidden="1" x14ac:dyDescent="0.6"/>
    <row r="1582" hidden="1" x14ac:dyDescent="0.6"/>
    <row r="1583" hidden="1" x14ac:dyDescent="0.6"/>
    <row r="1584" hidden="1" x14ac:dyDescent="0.6"/>
    <row r="1585" hidden="1" x14ac:dyDescent="0.6"/>
    <row r="1586" hidden="1" x14ac:dyDescent="0.6"/>
    <row r="1587" hidden="1" x14ac:dyDescent="0.6"/>
    <row r="1588" hidden="1" x14ac:dyDescent="0.6"/>
    <row r="1589" hidden="1" x14ac:dyDescent="0.6"/>
    <row r="1590" hidden="1" x14ac:dyDescent="0.6"/>
    <row r="1591" hidden="1" x14ac:dyDescent="0.6"/>
    <row r="1592" hidden="1" x14ac:dyDescent="0.6"/>
    <row r="1593" hidden="1" x14ac:dyDescent="0.6"/>
    <row r="1594" hidden="1" x14ac:dyDescent="0.6"/>
    <row r="1595" hidden="1" x14ac:dyDescent="0.6"/>
    <row r="1596" hidden="1" x14ac:dyDescent="0.6"/>
    <row r="1597" hidden="1" x14ac:dyDescent="0.6"/>
    <row r="1598" hidden="1" x14ac:dyDescent="0.6"/>
    <row r="1599" hidden="1" x14ac:dyDescent="0.6"/>
    <row r="1600" hidden="1" x14ac:dyDescent="0.6"/>
    <row r="1601" hidden="1" x14ac:dyDescent="0.6"/>
    <row r="1602" hidden="1" x14ac:dyDescent="0.6"/>
    <row r="1603" hidden="1" x14ac:dyDescent="0.6"/>
    <row r="1604" hidden="1" x14ac:dyDescent="0.6"/>
    <row r="1605" hidden="1" x14ac:dyDescent="0.6"/>
    <row r="1606" hidden="1" x14ac:dyDescent="0.6"/>
    <row r="1607" hidden="1" x14ac:dyDescent="0.6"/>
    <row r="1608" hidden="1" x14ac:dyDescent="0.6"/>
    <row r="1609" hidden="1" x14ac:dyDescent="0.6"/>
    <row r="1610" hidden="1" x14ac:dyDescent="0.6"/>
    <row r="1611" hidden="1" x14ac:dyDescent="0.6"/>
    <row r="1612" hidden="1" x14ac:dyDescent="0.6"/>
    <row r="1613" hidden="1" x14ac:dyDescent="0.6"/>
    <row r="1614" hidden="1" x14ac:dyDescent="0.6"/>
    <row r="1615" hidden="1" x14ac:dyDescent="0.6"/>
    <row r="1616" hidden="1" x14ac:dyDescent="0.6"/>
    <row r="1617" hidden="1" x14ac:dyDescent="0.6"/>
    <row r="1618" hidden="1" x14ac:dyDescent="0.6"/>
    <row r="1619" hidden="1" x14ac:dyDescent="0.6"/>
    <row r="1620" hidden="1" x14ac:dyDescent="0.6"/>
    <row r="1621" hidden="1" x14ac:dyDescent="0.6"/>
    <row r="1622" hidden="1" x14ac:dyDescent="0.6"/>
    <row r="1623" hidden="1" x14ac:dyDescent="0.6"/>
    <row r="1624" hidden="1" x14ac:dyDescent="0.6"/>
    <row r="1625" hidden="1" x14ac:dyDescent="0.6"/>
    <row r="1626" hidden="1" x14ac:dyDescent="0.6"/>
    <row r="1627" hidden="1" x14ac:dyDescent="0.6"/>
    <row r="1628" hidden="1" x14ac:dyDescent="0.6"/>
    <row r="1629" hidden="1" x14ac:dyDescent="0.6"/>
    <row r="1630" hidden="1" x14ac:dyDescent="0.6"/>
    <row r="1631" hidden="1" x14ac:dyDescent="0.6"/>
    <row r="1632" hidden="1" x14ac:dyDescent="0.6"/>
    <row r="1633" hidden="1" x14ac:dyDescent="0.6"/>
    <row r="1634" hidden="1" x14ac:dyDescent="0.6"/>
    <row r="1635" hidden="1" x14ac:dyDescent="0.6"/>
    <row r="1636" hidden="1" x14ac:dyDescent="0.6"/>
    <row r="1637" hidden="1" x14ac:dyDescent="0.6"/>
    <row r="1638" hidden="1" x14ac:dyDescent="0.6"/>
    <row r="1639" hidden="1" x14ac:dyDescent="0.6"/>
    <row r="1640" hidden="1" x14ac:dyDescent="0.6"/>
    <row r="1641" hidden="1" x14ac:dyDescent="0.6"/>
    <row r="1642" hidden="1" x14ac:dyDescent="0.6"/>
    <row r="1643" hidden="1" x14ac:dyDescent="0.6"/>
    <row r="1644" hidden="1" x14ac:dyDescent="0.6"/>
    <row r="1645" hidden="1" x14ac:dyDescent="0.6"/>
    <row r="1646" hidden="1" x14ac:dyDescent="0.6"/>
    <row r="1647" hidden="1" x14ac:dyDescent="0.6"/>
    <row r="1648" hidden="1" x14ac:dyDescent="0.6"/>
    <row r="1649" hidden="1" x14ac:dyDescent="0.6"/>
    <row r="1650" hidden="1" x14ac:dyDescent="0.6"/>
    <row r="1651" hidden="1" x14ac:dyDescent="0.6"/>
    <row r="1652" hidden="1" x14ac:dyDescent="0.6"/>
    <row r="1653" hidden="1" x14ac:dyDescent="0.6"/>
    <row r="1654" hidden="1" x14ac:dyDescent="0.6"/>
    <row r="1655" hidden="1" x14ac:dyDescent="0.6"/>
    <row r="1656" hidden="1" x14ac:dyDescent="0.6"/>
    <row r="1657" hidden="1" x14ac:dyDescent="0.6"/>
    <row r="1658" hidden="1" x14ac:dyDescent="0.6"/>
    <row r="1659" hidden="1" x14ac:dyDescent="0.6"/>
    <row r="1660" hidden="1" x14ac:dyDescent="0.6"/>
    <row r="1661" hidden="1" x14ac:dyDescent="0.6"/>
    <row r="1662" hidden="1" x14ac:dyDescent="0.6"/>
    <row r="1663" hidden="1" x14ac:dyDescent="0.6"/>
    <row r="1664" hidden="1" x14ac:dyDescent="0.6"/>
    <row r="1665" hidden="1" x14ac:dyDescent="0.6"/>
    <row r="1666" hidden="1" x14ac:dyDescent="0.6"/>
    <row r="1667" hidden="1" x14ac:dyDescent="0.6"/>
    <row r="1668" hidden="1" x14ac:dyDescent="0.6"/>
    <row r="1669" hidden="1" x14ac:dyDescent="0.6"/>
    <row r="1670" hidden="1" x14ac:dyDescent="0.6"/>
    <row r="1671" hidden="1" x14ac:dyDescent="0.6"/>
    <row r="1672" hidden="1" x14ac:dyDescent="0.6"/>
    <row r="1673" hidden="1" x14ac:dyDescent="0.6"/>
    <row r="1674" hidden="1" x14ac:dyDescent="0.6"/>
    <row r="1675" hidden="1" x14ac:dyDescent="0.6"/>
    <row r="1676" hidden="1" x14ac:dyDescent="0.6"/>
    <row r="1677" hidden="1" x14ac:dyDescent="0.6"/>
    <row r="1678" hidden="1" x14ac:dyDescent="0.6"/>
    <row r="1679" hidden="1" x14ac:dyDescent="0.6"/>
    <row r="1680" hidden="1" x14ac:dyDescent="0.6"/>
    <row r="1681" hidden="1" x14ac:dyDescent="0.6"/>
    <row r="1682" hidden="1" x14ac:dyDescent="0.6"/>
    <row r="1683" hidden="1" x14ac:dyDescent="0.6"/>
    <row r="1684" hidden="1" x14ac:dyDescent="0.6"/>
    <row r="1685" hidden="1" x14ac:dyDescent="0.6"/>
    <row r="1686" hidden="1" x14ac:dyDescent="0.6"/>
    <row r="1687" hidden="1" x14ac:dyDescent="0.6"/>
    <row r="1688" hidden="1" x14ac:dyDescent="0.6"/>
    <row r="1689" hidden="1" x14ac:dyDescent="0.6"/>
    <row r="1690" hidden="1" x14ac:dyDescent="0.6"/>
    <row r="1691" hidden="1" x14ac:dyDescent="0.6"/>
    <row r="1692" hidden="1" x14ac:dyDescent="0.6"/>
    <row r="1693" hidden="1" x14ac:dyDescent="0.6"/>
    <row r="1694" hidden="1" x14ac:dyDescent="0.6"/>
    <row r="1695" hidden="1" x14ac:dyDescent="0.6"/>
    <row r="1696" hidden="1" x14ac:dyDescent="0.6"/>
    <row r="1697" hidden="1" x14ac:dyDescent="0.6"/>
    <row r="1698" hidden="1" x14ac:dyDescent="0.6"/>
    <row r="1699" hidden="1" x14ac:dyDescent="0.6"/>
    <row r="1700" hidden="1" x14ac:dyDescent="0.6"/>
    <row r="1701" hidden="1" x14ac:dyDescent="0.6"/>
    <row r="1702" hidden="1" x14ac:dyDescent="0.6"/>
    <row r="1703" hidden="1" x14ac:dyDescent="0.6"/>
    <row r="1704" hidden="1" x14ac:dyDescent="0.6"/>
    <row r="1705" hidden="1" x14ac:dyDescent="0.6"/>
    <row r="1706" hidden="1" x14ac:dyDescent="0.6"/>
    <row r="1707" hidden="1" x14ac:dyDescent="0.6"/>
    <row r="1708" hidden="1" x14ac:dyDescent="0.6"/>
    <row r="1709" hidden="1" x14ac:dyDescent="0.6"/>
    <row r="1710" hidden="1" x14ac:dyDescent="0.6"/>
    <row r="1711" hidden="1" x14ac:dyDescent="0.6"/>
    <row r="1712" hidden="1" x14ac:dyDescent="0.6"/>
    <row r="1713" hidden="1" x14ac:dyDescent="0.6"/>
    <row r="1714" hidden="1" x14ac:dyDescent="0.6"/>
    <row r="1715" hidden="1" x14ac:dyDescent="0.6"/>
    <row r="1716" hidden="1" x14ac:dyDescent="0.6"/>
    <row r="1717" hidden="1" x14ac:dyDescent="0.6"/>
    <row r="1718" hidden="1" x14ac:dyDescent="0.6"/>
    <row r="1719" hidden="1" x14ac:dyDescent="0.6"/>
    <row r="1720" hidden="1" x14ac:dyDescent="0.6"/>
    <row r="1721" hidden="1" x14ac:dyDescent="0.6"/>
    <row r="1722" hidden="1" x14ac:dyDescent="0.6"/>
    <row r="1723" hidden="1" x14ac:dyDescent="0.6"/>
    <row r="1724" hidden="1" x14ac:dyDescent="0.6"/>
    <row r="1725" hidden="1" x14ac:dyDescent="0.6"/>
    <row r="1726" hidden="1" x14ac:dyDescent="0.6"/>
    <row r="1727" hidden="1" x14ac:dyDescent="0.6"/>
    <row r="1728" hidden="1" x14ac:dyDescent="0.6"/>
    <row r="1729" hidden="1" x14ac:dyDescent="0.6"/>
    <row r="1730" hidden="1" x14ac:dyDescent="0.6"/>
    <row r="1731" hidden="1" x14ac:dyDescent="0.6"/>
    <row r="1732" hidden="1" x14ac:dyDescent="0.6"/>
    <row r="1733" hidden="1" x14ac:dyDescent="0.6"/>
    <row r="1734" hidden="1" x14ac:dyDescent="0.6"/>
    <row r="1735" hidden="1" x14ac:dyDescent="0.6"/>
    <row r="1736" hidden="1" x14ac:dyDescent="0.6"/>
    <row r="1737" hidden="1" x14ac:dyDescent="0.6"/>
    <row r="1738" hidden="1" x14ac:dyDescent="0.6"/>
    <row r="1739" hidden="1" x14ac:dyDescent="0.6"/>
    <row r="1740" hidden="1" x14ac:dyDescent="0.6"/>
    <row r="1741" hidden="1" x14ac:dyDescent="0.6"/>
    <row r="1742" hidden="1" x14ac:dyDescent="0.6"/>
    <row r="1743" hidden="1" x14ac:dyDescent="0.6"/>
    <row r="1744" hidden="1" x14ac:dyDescent="0.6"/>
    <row r="1745" hidden="1" x14ac:dyDescent="0.6"/>
    <row r="1746" hidden="1" x14ac:dyDescent="0.6"/>
    <row r="1747" hidden="1" x14ac:dyDescent="0.6"/>
    <row r="1748" hidden="1" x14ac:dyDescent="0.6"/>
    <row r="1749" hidden="1" x14ac:dyDescent="0.6"/>
    <row r="1750" hidden="1" x14ac:dyDescent="0.6"/>
    <row r="1751" hidden="1" x14ac:dyDescent="0.6"/>
    <row r="1752" hidden="1" x14ac:dyDescent="0.6"/>
    <row r="1753" hidden="1" x14ac:dyDescent="0.6"/>
    <row r="1754" hidden="1" x14ac:dyDescent="0.6"/>
    <row r="1755" hidden="1" x14ac:dyDescent="0.6"/>
    <row r="1756" hidden="1" x14ac:dyDescent="0.6"/>
    <row r="1757" hidden="1" x14ac:dyDescent="0.6"/>
    <row r="1758" hidden="1" x14ac:dyDescent="0.6"/>
    <row r="1759" hidden="1" x14ac:dyDescent="0.6"/>
    <row r="1760" hidden="1" x14ac:dyDescent="0.6"/>
    <row r="1761" hidden="1" x14ac:dyDescent="0.6"/>
    <row r="1762" hidden="1" x14ac:dyDescent="0.6"/>
    <row r="1763" hidden="1" x14ac:dyDescent="0.6"/>
    <row r="1764" hidden="1" x14ac:dyDescent="0.6"/>
    <row r="1765" hidden="1" x14ac:dyDescent="0.6"/>
    <row r="1766" hidden="1" x14ac:dyDescent="0.6"/>
    <row r="1767" hidden="1" x14ac:dyDescent="0.6"/>
    <row r="1768" hidden="1" x14ac:dyDescent="0.6"/>
    <row r="1769" hidden="1" x14ac:dyDescent="0.6"/>
    <row r="1770" hidden="1" x14ac:dyDescent="0.6"/>
    <row r="1771" hidden="1" x14ac:dyDescent="0.6"/>
    <row r="1772" hidden="1" x14ac:dyDescent="0.6"/>
    <row r="1773" hidden="1" x14ac:dyDescent="0.6"/>
    <row r="1774" hidden="1" x14ac:dyDescent="0.6"/>
    <row r="1775" hidden="1" x14ac:dyDescent="0.6"/>
    <row r="1776" hidden="1" x14ac:dyDescent="0.6"/>
    <row r="1777" hidden="1" x14ac:dyDescent="0.6"/>
    <row r="1778" hidden="1" x14ac:dyDescent="0.6"/>
    <row r="1779" hidden="1" x14ac:dyDescent="0.6"/>
    <row r="1780" hidden="1" x14ac:dyDescent="0.6"/>
    <row r="1781" hidden="1" x14ac:dyDescent="0.6"/>
    <row r="1782" hidden="1" x14ac:dyDescent="0.6"/>
    <row r="1783" hidden="1" x14ac:dyDescent="0.6"/>
    <row r="1784" hidden="1" x14ac:dyDescent="0.6"/>
    <row r="1785" hidden="1" x14ac:dyDescent="0.6"/>
    <row r="1786" hidden="1" x14ac:dyDescent="0.6"/>
    <row r="1787" hidden="1" x14ac:dyDescent="0.6"/>
    <row r="1788" hidden="1" x14ac:dyDescent="0.6"/>
    <row r="1789" hidden="1" x14ac:dyDescent="0.6"/>
    <row r="1790" hidden="1" x14ac:dyDescent="0.6"/>
    <row r="1791" hidden="1" x14ac:dyDescent="0.6"/>
    <row r="1792" hidden="1" x14ac:dyDescent="0.6"/>
    <row r="1793" hidden="1" x14ac:dyDescent="0.6"/>
    <row r="1794" hidden="1" x14ac:dyDescent="0.6"/>
    <row r="1795" hidden="1" x14ac:dyDescent="0.6"/>
    <row r="1796" hidden="1" x14ac:dyDescent="0.6"/>
    <row r="1797" hidden="1" x14ac:dyDescent="0.6"/>
    <row r="1798" hidden="1" x14ac:dyDescent="0.6"/>
    <row r="1799" hidden="1" x14ac:dyDescent="0.6"/>
    <row r="1800" hidden="1" x14ac:dyDescent="0.6"/>
    <row r="1801" hidden="1" x14ac:dyDescent="0.6"/>
    <row r="1802" hidden="1" x14ac:dyDescent="0.6"/>
    <row r="1803" hidden="1" x14ac:dyDescent="0.6"/>
    <row r="1804" hidden="1" x14ac:dyDescent="0.6"/>
    <row r="1805" hidden="1" x14ac:dyDescent="0.6"/>
    <row r="1806" hidden="1" x14ac:dyDescent="0.6"/>
    <row r="1807" hidden="1" x14ac:dyDescent="0.6"/>
    <row r="1808" hidden="1" x14ac:dyDescent="0.6"/>
    <row r="1809" hidden="1" x14ac:dyDescent="0.6"/>
    <row r="1810" hidden="1" x14ac:dyDescent="0.6"/>
    <row r="1811" hidden="1" x14ac:dyDescent="0.6"/>
    <row r="1812" hidden="1" x14ac:dyDescent="0.6"/>
    <row r="1813" hidden="1" x14ac:dyDescent="0.6"/>
    <row r="1814" hidden="1" x14ac:dyDescent="0.6"/>
    <row r="1815" hidden="1" x14ac:dyDescent="0.6"/>
    <row r="1816" hidden="1" x14ac:dyDescent="0.6"/>
    <row r="1817" hidden="1" x14ac:dyDescent="0.6"/>
    <row r="1818" hidden="1" x14ac:dyDescent="0.6"/>
    <row r="1819" hidden="1" x14ac:dyDescent="0.6"/>
    <row r="1820" hidden="1" x14ac:dyDescent="0.6"/>
    <row r="1821" hidden="1" x14ac:dyDescent="0.6"/>
    <row r="1822" hidden="1" x14ac:dyDescent="0.6"/>
    <row r="1823" hidden="1" x14ac:dyDescent="0.6"/>
    <row r="1824" hidden="1" x14ac:dyDescent="0.6"/>
    <row r="1825" hidden="1" x14ac:dyDescent="0.6"/>
    <row r="1826" hidden="1" x14ac:dyDescent="0.6"/>
    <row r="1827" hidden="1" x14ac:dyDescent="0.6"/>
    <row r="1828" hidden="1" x14ac:dyDescent="0.6"/>
    <row r="1829" hidden="1" x14ac:dyDescent="0.6"/>
    <row r="1830" hidden="1" x14ac:dyDescent="0.6"/>
    <row r="1831" hidden="1" x14ac:dyDescent="0.6"/>
    <row r="1832" hidden="1" x14ac:dyDescent="0.6"/>
    <row r="1833" hidden="1" x14ac:dyDescent="0.6"/>
    <row r="1834" hidden="1" x14ac:dyDescent="0.6"/>
    <row r="1835" hidden="1" x14ac:dyDescent="0.6"/>
    <row r="1836" hidden="1" x14ac:dyDescent="0.6"/>
    <row r="1837" hidden="1" x14ac:dyDescent="0.6"/>
    <row r="1838" hidden="1" x14ac:dyDescent="0.6"/>
    <row r="1839" hidden="1" x14ac:dyDescent="0.6"/>
    <row r="1840" hidden="1" x14ac:dyDescent="0.6"/>
    <row r="1841" hidden="1" x14ac:dyDescent="0.6"/>
    <row r="1842" hidden="1" x14ac:dyDescent="0.6"/>
    <row r="1843" hidden="1" x14ac:dyDescent="0.6"/>
    <row r="1844" hidden="1" x14ac:dyDescent="0.6"/>
    <row r="1845" hidden="1" x14ac:dyDescent="0.6"/>
    <row r="1846" hidden="1" x14ac:dyDescent="0.6"/>
    <row r="1847" hidden="1" x14ac:dyDescent="0.6"/>
    <row r="1848" hidden="1" x14ac:dyDescent="0.6"/>
    <row r="1849" hidden="1" x14ac:dyDescent="0.6"/>
    <row r="1850" hidden="1" x14ac:dyDescent="0.6"/>
    <row r="1851" hidden="1" x14ac:dyDescent="0.6"/>
    <row r="1852" hidden="1" x14ac:dyDescent="0.6"/>
    <row r="1853" hidden="1" x14ac:dyDescent="0.6"/>
    <row r="1854" hidden="1" x14ac:dyDescent="0.6"/>
    <row r="1855" hidden="1" x14ac:dyDescent="0.6"/>
    <row r="1856" hidden="1" x14ac:dyDescent="0.6"/>
    <row r="1857" hidden="1" x14ac:dyDescent="0.6"/>
    <row r="1858" hidden="1" x14ac:dyDescent="0.6"/>
    <row r="1859" hidden="1" x14ac:dyDescent="0.6"/>
    <row r="1860" hidden="1" x14ac:dyDescent="0.6"/>
    <row r="1861" hidden="1" x14ac:dyDescent="0.6"/>
    <row r="1862" hidden="1" x14ac:dyDescent="0.6"/>
    <row r="1863" hidden="1" x14ac:dyDescent="0.6"/>
    <row r="1864" hidden="1" x14ac:dyDescent="0.6"/>
    <row r="1865" hidden="1" x14ac:dyDescent="0.6"/>
    <row r="1866" hidden="1" x14ac:dyDescent="0.6"/>
    <row r="1867" hidden="1" x14ac:dyDescent="0.6"/>
    <row r="1868" hidden="1" x14ac:dyDescent="0.6"/>
    <row r="1869" hidden="1" x14ac:dyDescent="0.6"/>
    <row r="1870" hidden="1" x14ac:dyDescent="0.6"/>
    <row r="1871" hidden="1" x14ac:dyDescent="0.6"/>
    <row r="1872" hidden="1" x14ac:dyDescent="0.6"/>
    <row r="1873" hidden="1" x14ac:dyDescent="0.6"/>
    <row r="1874" hidden="1" x14ac:dyDescent="0.6"/>
    <row r="1875" hidden="1" x14ac:dyDescent="0.6"/>
    <row r="1876" hidden="1" x14ac:dyDescent="0.6"/>
    <row r="1877" hidden="1" x14ac:dyDescent="0.6"/>
    <row r="1878" hidden="1" x14ac:dyDescent="0.6"/>
    <row r="1879" hidden="1" x14ac:dyDescent="0.6"/>
    <row r="1880" hidden="1" x14ac:dyDescent="0.6"/>
    <row r="1881" hidden="1" x14ac:dyDescent="0.6"/>
    <row r="1882" hidden="1" x14ac:dyDescent="0.6"/>
    <row r="1883" hidden="1" x14ac:dyDescent="0.6"/>
    <row r="1884" hidden="1" x14ac:dyDescent="0.6"/>
    <row r="1885" hidden="1" x14ac:dyDescent="0.6"/>
    <row r="1886" hidden="1" x14ac:dyDescent="0.6"/>
    <row r="1887" hidden="1" x14ac:dyDescent="0.6"/>
    <row r="1888" hidden="1" x14ac:dyDescent="0.6"/>
    <row r="1889" hidden="1" x14ac:dyDescent="0.6"/>
    <row r="1890" hidden="1" x14ac:dyDescent="0.6"/>
    <row r="1891" hidden="1" x14ac:dyDescent="0.6"/>
    <row r="1892" hidden="1" x14ac:dyDescent="0.6"/>
    <row r="1893" hidden="1" x14ac:dyDescent="0.6"/>
    <row r="1894" hidden="1" x14ac:dyDescent="0.6"/>
    <row r="1895" hidden="1" x14ac:dyDescent="0.6"/>
    <row r="1896" hidden="1" x14ac:dyDescent="0.6"/>
    <row r="1897" hidden="1" x14ac:dyDescent="0.6"/>
    <row r="1898" hidden="1" x14ac:dyDescent="0.6"/>
    <row r="1899" hidden="1" x14ac:dyDescent="0.6"/>
    <row r="1900" hidden="1" x14ac:dyDescent="0.6"/>
    <row r="1901" hidden="1" x14ac:dyDescent="0.6"/>
    <row r="1902" hidden="1" x14ac:dyDescent="0.6"/>
    <row r="1903" hidden="1" x14ac:dyDescent="0.6"/>
    <row r="1904" hidden="1" x14ac:dyDescent="0.6"/>
    <row r="1905" hidden="1" x14ac:dyDescent="0.6"/>
    <row r="1906" hidden="1" x14ac:dyDescent="0.6"/>
    <row r="1907" hidden="1" x14ac:dyDescent="0.6"/>
    <row r="1908" hidden="1" x14ac:dyDescent="0.6"/>
    <row r="1909" hidden="1" x14ac:dyDescent="0.6"/>
    <row r="1910" hidden="1" x14ac:dyDescent="0.6"/>
    <row r="1911" hidden="1" x14ac:dyDescent="0.6"/>
    <row r="1912" hidden="1" x14ac:dyDescent="0.6"/>
    <row r="1913" hidden="1" x14ac:dyDescent="0.6"/>
    <row r="1914" hidden="1" x14ac:dyDescent="0.6"/>
    <row r="1915" hidden="1" x14ac:dyDescent="0.6"/>
    <row r="1916" hidden="1" x14ac:dyDescent="0.6"/>
    <row r="1917" hidden="1" x14ac:dyDescent="0.6"/>
    <row r="1918" hidden="1" x14ac:dyDescent="0.6"/>
    <row r="1919" hidden="1" x14ac:dyDescent="0.6"/>
    <row r="1920" hidden="1" x14ac:dyDescent="0.6"/>
    <row r="1921" hidden="1" x14ac:dyDescent="0.6"/>
    <row r="1922" hidden="1" x14ac:dyDescent="0.6"/>
    <row r="1923" hidden="1" x14ac:dyDescent="0.6"/>
    <row r="1924" hidden="1" x14ac:dyDescent="0.6"/>
    <row r="1925" hidden="1" x14ac:dyDescent="0.6"/>
    <row r="1926" hidden="1" x14ac:dyDescent="0.6"/>
    <row r="1927" hidden="1" x14ac:dyDescent="0.6"/>
    <row r="1928" hidden="1" x14ac:dyDescent="0.6"/>
    <row r="1929" hidden="1" x14ac:dyDescent="0.6"/>
    <row r="1930" hidden="1" x14ac:dyDescent="0.6"/>
    <row r="1931" hidden="1" x14ac:dyDescent="0.6"/>
    <row r="1932" hidden="1" x14ac:dyDescent="0.6"/>
    <row r="1933" hidden="1" x14ac:dyDescent="0.6"/>
    <row r="1934" hidden="1" x14ac:dyDescent="0.6"/>
    <row r="1935" hidden="1" x14ac:dyDescent="0.6"/>
    <row r="1936" hidden="1" x14ac:dyDescent="0.6"/>
    <row r="1937" hidden="1" x14ac:dyDescent="0.6"/>
    <row r="1938" hidden="1" x14ac:dyDescent="0.6"/>
    <row r="1939" hidden="1" x14ac:dyDescent="0.6"/>
    <row r="1940" hidden="1" x14ac:dyDescent="0.6"/>
    <row r="1941" hidden="1" x14ac:dyDescent="0.6"/>
    <row r="1942" hidden="1" x14ac:dyDescent="0.6"/>
    <row r="1943" hidden="1" x14ac:dyDescent="0.6"/>
    <row r="1944" hidden="1" x14ac:dyDescent="0.6"/>
    <row r="1945" hidden="1" x14ac:dyDescent="0.6"/>
    <row r="1946" hidden="1" x14ac:dyDescent="0.6"/>
    <row r="1947" hidden="1" x14ac:dyDescent="0.6"/>
    <row r="1948" hidden="1" x14ac:dyDescent="0.6"/>
    <row r="1949" hidden="1" x14ac:dyDescent="0.6"/>
    <row r="1950" hidden="1" x14ac:dyDescent="0.6"/>
    <row r="1951" hidden="1" x14ac:dyDescent="0.6"/>
    <row r="1952" hidden="1" x14ac:dyDescent="0.6"/>
    <row r="1953" hidden="1" x14ac:dyDescent="0.6"/>
    <row r="1954" hidden="1" x14ac:dyDescent="0.6"/>
    <row r="1955" hidden="1" x14ac:dyDescent="0.6"/>
    <row r="1956" hidden="1" x14ac:dyDescent="0.6"/>
    <row r="1957" hidden="1" x14ac:dyDescent="0.6"/>
    <row r="1958" hidden="1" x14ac:dyDescent="0.6"/>
    <row r="1959" hidden="1" x14ac:dyDescent="0.6"/>
    <row r="1960" hidden="1" x14ac:dyDescent="0.6"/>
    <row r="1961" hidden="1" x14ac:dyDescent="0.6"/>
    <row r="1962" hidden="1" x14ac:dyDescent="0.6"/>
    <row r="1963" hidden="1" x14ac:dyDescent="0.6"/>
    <row r="1964" hidden="1" x14ac:dyDescent="0.6"/>
    <row r="1965" hidden="1" x14ac:dyDescent="0.6"/>
    <row r="1966" hidden="1" x14ac:dyDescent="0.6"/>
    <row r="1967" hidden="1" x14ac:dyDescent="0.6"/>
    <row r="1968" hidden="1" x14ac:dyDescent="0.6"/>
    <row r="1969" hidden="1" x14ac:dyDescent="0.6"/>
    <row r="1970" hidden="1" x14ac:dyDescent="0.6"/>
    <row r="1971" hidden="1" x14ac:dyDescent="0.6"/>
    <row r="1972" hidden="1" x14ac:dyDescent="0.6"/>
    <row r="1973" hidden="1" x14ac:dyDescent="0.6"/>
    <row r="1974" hidden="1" x14ac:dyDescent="0.6"/>
    <row r="1975" hidden="1" x14ac:dyDescent="0.6"/>
    <row r="1976" hidden="1" x14ac:dyDescent="0.6"/>
    <row r="1977" hidden="1" x14ac:dyDescent="0.6"/>
    <row r="1978" hidden="1" x14ac:dyDescent="0.6"/>
    <row r="1979" hidden="1" x14ac:dyDescent="0.6"/>
    <row r="1980" hidden="1" x14ac:dyDescent="0.6"/>
    <row r="1981" hidden="1" x14ac:dyDescent="0.6"/>
    <row r="1982" hidden="1" x14ac:dyDescent="0.6"/>
    <row r="1983" hidden="1" x14ac:dyDescent="0.6"/>
    <row r="1984" hidden="1" x14ac:dyDescent="0.6"/>
    <row r="1985" hidden="1" x14ac:dyDescent="0.6"/>
    <row r="1986" hidden="1" x14ac:dyDescent="0.6"/>
    <row r="1987" hidden="1" x14ac:dyDescent="0.6"/>
    <row r="1988" hidden="1" x14ac:dyDescent="0.6"/>
    <row r="1989" hidden="1" x14ac:dyDescent="0.6"/>
    <row r="1990" hidden="1" x14ac:dyDescent="0.6"/>
    <row r="1991" hidden="1" x14ac:dyDescent="0.6"/>
    <row r="1992" hidden="1" x14ac:dyDescent="0.6"/>
    <row r="1993" hidden="1" x14ac:dyDescent="0.6"/>
    <row r="1994" hidden="1" x14ac:dyDescent="0.6"/>
    <row r="1995" hidden="1" x14ac:dyDescent="0.6"/>
    <row r="1996" hidden="1" x14ac:dyDescent="0.6"/>
    <row r="1997" hidden="1" x14ac:dyDescent="0.6"/>
    <row r="1998" hidden="1" x14ac:dyDescent="0.6"/>
    <row r="1999" hidden="1" x14ac:dyDescent="0.6"/>
    <row r="2000" hidden="1" x14ac:dyDescent="0.6"/>
    <row r="2001" hidden="1" x14ac:dyDescent="0.6"/>
    <row r="2002" hidden="1" x14ac:dyDescent="0.6"/>
    <row r="2003" hidden="1" x14ac:dyDescent="0.6"/>
    <row r="2004" hidden="1" x14ac:dyDescent="0.6"/>
    <row r="2005" hidden="1" x14ac:dyDescent="0.6"/>
    <row r="2006" hidden="1" x14ac:dyDescent="0.6"/>
    <row r="2007" hidden="1" x14ac:dyDescent="0.6"/>
    <row r="2008" hidden="1" x14ac:dyDescent="0.6"/>
    <row r="2009" hidden="1" x14ac:dyDescent="0.6"/>
    <row r="2010" hidden="1" x14ac:dyDescent="0.6"/>
    <row r="2011" hidden="1" x14ac:dyDescent="0.6"/>
    <row r="2012" hidden="1" x14ac:dyDescent="0.6"/>
    <row r="2013" hidden="1" x14ac:dyDescent="0.6"/>
    <row r="2014" hidden="1" x14ac:dyDescent="0.6"/>
    <row r="2015" hidden="1" x14ac:dyDescent="0.6"/>
    <row r="2016" hidden="1" x14ac:dyDescent="0.6"/>
    <row r="2017" hidden="1" x14ac:dyDescent="0.6"/>
    <row r="2018" hidden="1" x14ac:dyDescent="0.6"/>
    <row r="2019" hidden="1" x14ac:dyDescent="0.6"/>
    <row r="2020" hidden="1" x14ac:dyDescent="0.6"/>
    <row r="2021" hidden="1" x14ac:dyDescent="0.6"/>
    <row r="2022" hidden="1" x14ac:dyDescent="0.6"/>
    <row r="2023" hidden="1" x14ac:dyDescent="0.6"/>
    <row r="2024" hidden="1" x14ac:dyDescent="0.6"/>
    <row r="2025" hidden="1" x14ac:dyDescent="0.6"/>
    <row r="2026" hidden="1" x14ac:dyDescent="0.6"/>
    <row r="2027" hidden="1" x14ac:dyDescent="0.6"/>
    <row r="2028" hidden="1" x14ac:dyDescent="0.6"/>
    <row r="2029" hidden="1" x14ac:dyDescent="0.6"/>
    <row r="2030" hidden="1" x14ac:dyDescent="0.6"/>
    <row r="2031" hidden="1" x14ac:dyDescent="0.6"/>
    <row r="2032" hidden="1" x14ac:dyDescent="0.6"/>
    <row r="2033" hidden="1" x14ac:dyDescent="0.6"/>
    <row r="2034" hidden="1" x14ac:dyDescent="0.6"/>
    <row r="2035" hidden="1" x14ac:dyDescent="0.6"/>
    <row r="2036" hidden="1" x14ac:dyDescent="0.6"/>
    <row r="2037" hidden="1" x14ac:dyDescent="0.6"/>
    <row r="2038" hidden="1" x14ac:dyDescent="0.6"/>
    <row r="2039" hidden="1" x14ac:dyDescent="0.6"/>
    <row r="2040" hidden="1" x14ac:dyDescent="0.6"/>
    <row r="2041" hidden="1" x14ac:dyDescent="0.6"/>
    <row r="2042" hidden="1" x14ac:dyDescent="0.6"/>
    <row r="2043" hidden="1" x14ac:dyDescent="0.6"/>
    <row r="2044" hidden="1" x14ac:dyDescent="0.6"/>
    <row r="2045" hidden="1" x14ac:dyDescent="0.6"/>
    <row r="2046" hidden="1" x14ac:dyDescent="0.6"/>
    <row r="2047" hidden="1" x14ac:dyDescent="0.6"/>
    <row r="2048" hidden="1" x14ac:dyDescent="0.6"/>
    <row r="2049" hidden="1" x14ac:dyDescent="0.6"/>
    <row r="2050" hidden="1" x14ac:dyDescent="0.6"/>
    <row r="2051" hidden="1" x14ac:dyDescent="0.6"/>
    <row r="2052" hidden="1" x14ac:dyDescent="0.6"/>
    <row r="2053" hidden="1" x14ac:dyDescent="0.6"/>
    <row r="2054" hidden="1" x14ac:dyDescent="0.6"/>
    <row r="2055" hidden="1" x14ac:dyDescent="0.6"/>
    <row r="2056" hidden="1" x14ac:dyDescent="0.6"/>
    <row r="2057" hidden="1" x14ac:dyDescent="0.6"/>
    <row r="2058" hidden="1" x14ac:dyDescent="0.6"/>
    <row r="2059" hidden="1" x14ac:dyDescent="0.6"/>
    <row r="2060" hidden="1" x14ac:dyDescent="0.6"/>
    <row r="2061" hidden="1" x14ac:dyDescent="0.6"/>
    <row r="2062" hidden="1" x14ac:dyDescent="0.6"/>
    <row r="2063" hidden="1" x14ac:dyDescent="0.6"/>
    <row r="2064" hidden="1" x14ac:dyDescent="0.6"/>
    <row r="2065" hidden="1" x14ac:dyDescent="0.6"/>
    <row r="2066" hidden="1" x14ac:dyDescent="0.6"/>
    <row r="2067" hidden="1" x14ac:dyDescent="0.6"/>
    <row r="2068" hidden="1" x14ac:dyDescent="0.6"/>
    <row r="2069" hidden="1" x14ac:dyDescent="0.6"/>
    <row r="2070" hidden="1" x14ac:dyDescent="0.6"/>
    <row r="2071" hidden="1" x14ac:dyDescent="0.6"/>
    <row r="2072" hidden="1" x14ac:dyDescent="0.6"/>
    <row r="2073" hidden="1" x14ac:dyDescent="0.6"/>
    <row r="2074" hidden="1" x14ac:dyDescent="0.6"/>
    <row r="2075" hidden="1" x14ac:dyDescent="0.6"/>
    <row r="2076" hidden="1" x14ac:dyDescent="0.6"/>
    <row r="2077" hidden="1" x14ac:dyDescent="0.6"/>
    <row r="2078" hidden="1" x14ac:dyDescent="0.6"/>
    <row r="2079" hidden="1" x14ac:dyDescent="0.6"/>
    <row r="2080" hidden="1" x14ac:dyDescent="0.6"/>
    <row r="2081" hidden="1" x14ac:dyDescent="0.6"/>
    <row r="2082" hidden="1" x14ac:dyDescent="0.6"/>
    <row r="2083" hidden="1" x14ac:dyDescent="0.6"/>
    <row r="2084" hidden="1" x14ac:dyDescent="0.6"/>
    <row r="2085" hidden="1" x14ac:dyDescent="0.6"/>
    <row r="2086" hidden="1" x14ac:dyDescent="0.6"/>
    <row r="2087" hidden="1" x14ac:dyDescent="0.6"/>
    <row r="2088" hidden="1" x14ac:dyDescent="0.6"/>
    <row r="2089" hidden="1" x14ac:dyDescent="0.6"/>
    <row r="2090" hidden="1" x14ac:dyDescent="0.6"/>
    <row r="2091" hidden="1" x14ac:dyDescent="0.6"/>
    <row r="2092" hidden="1" x14ac:dyDescent="0.6"/>
    <row r="2093" hidden="1" x14ac:dyDescent="0.6"/>
    <row r="2094" hidden="1" x14ac:dyDescent="0.6"/>
    <row r="2095" hidden="1" x14ac:dyDescent="0.6"/>
    <row r="2096" hidden="1" x14ac:dyDescent="0.6"/>
    <row r="2097" hidden="1" x14ac:dyDescent="0.6"/>
    <row r="2098" hidden="1" x14ac:dyDescent="0.6"/>
    <row r="2099" hidden="1" x14ac:dyDescent="0.6"/>
    <row r="2100" hidden="1" x14ac:dyDescent="0.6"/>
    <row r="2101" hidden="1" x14ac:dyDescent="0.6"/>
    <row r="2102" hidden="1" x14ac:dyDescent="0.6"/>
    <row r="2103" hidden="1" x14ac:dyDescent="0.6"/>
    <row r="2104" hidden="1" x14ac:dyDescent="0.6"/>
    <row r="2105" hidden="1" x14ac:dyDescent="0.6"/>
    <row r="2106" hidden="1" x14ac:dyDescent="0.6"/>
    <row r="2107" hidden="1" x14ac:dyDescent="0.6"/>
    <row r="2108" hidden="1" x14ac:dyDescent="0.6"/>
    <row r="2109" hidden="1" x14ac:dyDescent="0.6"/>
    <row r="2110" hidden="1" x14ac:dyDescent="0.6"/>
    <row r="2111" hidden="1" x14ac:dyDescent="0.6"/>
    <row r="2112" hidden="1" x14ac:dyDescent="0.6"/>
    <row r="2113" hidden="1" x14ac:dyDescent="0.6"/>
    <row r="2114" hidden="1" x14ac:dyDescent="0.6"/>
    <row r="2115" hidden="1" x14ac:dyDescent="0.6"/>
    <row r="2116" hidden="1" x14ac:dyDescent="0.6"/>
    <row r="2117" hidden="1" x14ac:dyDescent="0.6"/>
    <row r="2118" hidden="1" x14ac:dyDescent="0.6"/>
    <row r="2119" hidden="1" x14ac:dyDescent="0.6"/>
    <row r="2120" hidden="1" x14ac:dyDescent="0.6"/>
    <row r="2121" hidden="1" x14ac:dyDescent="0.6"/>
    <row r="2122" hidden="1" x14ac:dyDescent="0.6"/>
    <row r="2123" hidden="1" x14ac:dyDescent="0.6"/>
    <row r="2124" hidden="1" x14ac:dyDescent="0.6"/>
    <row r="2125" hidden="1" x14ac:dyDescent="0.6"/>
    <row r="2126" hidden="1" x14ac:dyDescent="0.6"/>
    <row r="2127" hidden="1" x14ac:dyDescent="0.6"/>
    <row r="2128" hidden="1" x14ac:dyDescent="0.6"/>
    <row r="2129" hidden="1" x14ac:dyDescent="0.6"/>
    <row r="2130" hidden="1" x14ac:dyDescent="0.6"/>
    <row r="2131" hidden="1" x14ac:dyDescent="0.6"/>
    <row r="2132" hidden="1" x14ac:dyDescent="0.6"/>
    <row r="2133" hidden="1" x14ac:dyDescent="0.6"/>
    <row r="2134" hidden="1" x14ac:dyDescent="0.6"/>
    <row r="2135" hidden="1" x14ac:dyDescent="0.6"/>
    <row r="2136" hidden="1" x14ac:dyDescent="0.6"/>
    <row r="2137" hidden="1" x14ac:dyDescent="0.6"/>
    <row r="2138" hidden="1" x14ac:dyDescent="0.6"/>
    <row r="2139" hidden="1" x14ac:dyDescent="0.6"/>
    <row r="2140" hidden="1" x14ac:dyDescent="0.6"/>
    <row r="2141" hidden="1" x14ac:dyDescent="0.6"/>
    <row r="2142" hidden="1" x14ac:dyDescent="0.6"/>
    <row r="2143" hidden="1" x14ac:dyDescent="0.6"/>
    <row r="2144" hidden="1" x14ac:dyDescent="0.6"/>
    <row r="2145" hidden="1" x14ac:dyDescent="0.6"/>
    <row r="2146" hidden="1" x14ac:dyDescent="0.6"/>
    <row r="2147" hidden="1" x14ac:dyDescent="0.6"/>
    <row r="2148" hidden="1" x14ac:dyDescent="0.6"/>
    <row r="2149" hidden="1" x14ac:dyDescent="0.6"/>
    <row r="2150" hidden="1" x14ac:dyDescent="0.6"/>
    <row r="2151" hidden="1" x14ac:dyDescent="0.6"/>
    <row r="2152" hidden="1" x14ac:dyDescent="0.6"/>
    <row r="2153" hidden="1" x14ac:dyDescent="0.6"/>
    <row r="2154" hidden="1" x14ac:dyDescent="0.6"/>
    <row r="2155" hidden="1" x14ac:dyDescent="0.6"/>
    <row r="2156" hidden="1" x14ac:dyDescent="0.6"/>
    <row r="2157" hidden="1" x14ac:dyDescent="0.6"/>
    <row r="2158" hidden="1" x14ac:dyDescent="0.6"/>
    <row r="2159" hidden="1" x14ac:dyDescent="0.6"/>
    <row r="2160" hidden="1" x14ac:dyDescent="0.6"/>
    <row r="2161" hidden="1" x14ac:dyDescent="0.6"/>
    <row r="2162" hidden="1" x14ac:dyDescent="0.6"/>
    <row r="2163" hidden="1" x14ac:dyDescent="0.6"/>
    <row r="2164" hidden="1" x14ac:dyDescent="0.6"/>
    <row r="2165" hidden="1" x14ac:dyDescent="0.6"/>
    <row r="2166" hidden="1" x14ac:dyDescent="0.6"/>
    <row r="2167" hidden="1" x14ac:dyDescent="0.6"/>
    <row r="2168" hidden="1" x14ac:dyDescent="0.6"/>
    <row r="2169" hidden="1" x14ac:dyDescent="0.6"/>
    <row r="2170" hidden="1" x14ac:dyDescent="0.6"/>
    <row r="2171" hidden="1" x14ac:dyDescent="0.6"/>
    <row r="2172" hidden="1" x14ac:dyDescent="0.6"/>
    <row r="2173" hidden="1" x14ac:dyDescent="0.6"/>
    <row r="2174" hidden="1" x14ac:dyDescent="0.6"/>
    <row r="2175" hidden="1" x14ac:dyDescent="0.6"/>
    <row r="2176" hidden="1" x14ac:dyDescent="0.6"/>
    <row r="2177" hidden="1" x14ac:dyDescent="0.6"/>
    <row r="2178" hidden="1" x14ac:dyDescent="0.6"/>
    <row r="2179" hidden="1" x14ac:dyDescent="0.6"/>
    <row r="2180" hidden="1" x14ac:dyDescent="0.6"/>
    <row r="2181" hidden="1" x14ac:dyDescent="0.6"/>
    <row r="2182" hidden="1" x14ac:dyDescent="0.6"/>
    <row r="2183" hidden="1" x14ac:dyDescent="0.6"/>
    <row r="2184" hidden="1" x14ac:dyDescent="0.6"/>
    <row r="2185" hidden="1" x14ac:dyDescent="0.6"/>
    <row r="2186" hidden="1" x14ac:dyDescent="0.6"/>
    <row r="2187" hidden="1" x14ac:dyDescent="0.6"/>
    <row r="2188" hidden="1" x14ac:dyDescent="0.6"/>
    <row r="2189" hidden="1" x14ac:dyDescent="0.6"/>
    <row r="2190" hidden="1" x14ac:dyDescent="0.6"/>
    <row r="2191" hidden="1" x14ac:dyDescent="0.6"/>
    <row r="2192" hidden="1" x14ac:dyDescent="0.6"/>
    <row r="2193" hidden="1" x14ac:dyDescent="0.6"/>
    <row r="2194" hidden="1" x14ac:dyDescent="0.6"/>
    <row r="2195" hidden="1" x14ac:dyDescent="0.6"/>
    <row r="2196" hidden="1" x14ac:dyDescent="0.6"/>
    <row r="2197" hidden="1" x14ac:dyDescent="0.6"/>
    <row r="2198" hidden="1" x14ac:dyDescent="0.6"/>
    <row r="2199" hidden="1" x14ac:dyDescent="0.6"/>
    <row r="2200" hidden="1" x14ac:dyDescent="0.6"/>
    <row r="2201" hidden="1" x14ac:dyDescent="0.6"/>
    <row r="2202" hidden="1" x14ac:dyDescent="0.6"/>
    <row r="2203" hidden="1" x14ac:dyDescent="0.6"/>
    <row r="2204" hidden="1" x14ac:dyDescent="0.6"/>
    <row r="2205" hidden="1" x14ac:dyDescent="0.6"/>
    <row r="2206" hidden="1" x14ac:dyDescent="0.6"/>
    <row r="2207" hidden="1" x14ac:dyDescent="0.6"/>
    <row r="2208" hidden="1" x14ac:dyDescent="0.6"/>
    <row r="2209" hidden="1" x14ac:dyDescent="0.6"/>
    <row r="2210" hidden="1" x14ac:dyDescent="0.6"/>
    <row r="2211" hidden="1" x14ac:dyDescent="0.6"/>
    <row r="2212" hidden="1" x14ac:dyDescent="0.6"/>
    <row r="2213" hidden="1" x14ac:dyDescent="0.6"/>
    <row r="2214" hidden="1" x14ac:dyDescent="0.6"/>
    <row r="2215" hidden="1" x14ac:dyDescent="0.6"/>
    <row r="2216" hidden="1" x14ac:dyDescent="0.6"/>
    <row r="2217" hidden="1" x14ac:dyDescent="0.6"/>
    <row r="2218" hidden="1" x14ac:dyDescent="0.6"/>
    <row r="2219" hidden="1" x14ac:dyDescent="0.6"/>
    <row r="2220" hidden="1" x14ac:dyDescent="0.6"/>
    <row r="2221" hidden="1" x14ac:dyDescent="0.6"/>
    <row r="2222" hidden="1" x14ac:dyDescent="0.6"/>
    <row r="2223" hidden="1" x14ac:dyDescent="0.6"/>
    <row r="2224" hidden="1" x14ac:dyDescent="0.6"/>
    <row r="2225" hidden="1" x14ac:dyDescent="0.6"/>
    <row r="2226" hidden="1" x14ac:dyDescent="0.6"/>
    <row r="2227" hidden="1" x14ac:dyDescent="0.6"/>
    <row r="2228" hidden="1" x14ac:dyDescent="0.6"/>
    <row r="2229" hidden="1" x14ac:dyDescent="0.6"/>
    <row r="2230" hidden="1" x14ac:dyDescent="0.6"/>
    <row r="2231" hidden="1" x14ac:dyDescent="0.6"/>
    <row r="2232" hidden="1" x14ac:dyDescent="0.6"/>
    <row r="2233" hidden="1" x14ac:dyDescent="0.6"/>
    <row r="2234" hidden="1" x14ac:dyDescent="0.6"/>
    <row r="2235" hidden="1" x14ac:dyDescent="0.6"/>
    <row r="2236" hidden="1" x14ac:dyDescent="0.6"/>
    <row r="2237" hidden="1" x14ac:dyDescent="0.6"/>
    <row r="2238" hidden="1" x14ac:dyDescent="0.6"/>
    <row r="2239" hidden="1" x14ac:dyDescent="0.6"/>
    <row r="2240" hidden="1" x14ac:dyDescent="0.6"/>
    <row r="2241" hidden="1" x14ac:dyDescent="0.6"/>
    <row r="2242" hidden="1" x14ac:dyDescent="0.6"/>
    <row r="2243" hidden="1" x14ac:dyDescent="0.6"/>
    <row r="2244" hidden="1" x14ac:dyDescent="0.6"/>
    <row r="2245" hidden="1" x14ac:dyDescent="0.6"/>
    <row r="2246" hidden="1" x14ac:dyDescent="0.6"/>
    <row r="2247" hidden="1" x14ac:dyDescent="0.6"/>
    <row r="2248" hidden="1" x14ac:dyDescent="0.6"/>
    <row r="2249" hidden="1" x14ac:dyDescent="0.6"/>
    <row r="2250" hidden="1" x14ac:dyDescent="0.6"/>
    <row r="2251" hidden="1" x14ac:dyDescent="0.6"/>
    <row r="2252" hidden="1" x14ac:dyDescent="0.6"/>
    <row r="2253" hidden="1" x14ac:dyDescent="0.6"/>
    <row r="2254" hidden="1" x14ac:dyDescent="0.6"/>
    <row r="2255" hidden="1" x14ac:dyDescent="0.6"/>
    <row r="2256" hidden="1" x14ac:dyDescent="0.6"/>
    <row r="2257" hidden="1" x14ac:dyDescent="0.6"/>
    <row r="2258" hidden="1" x14ac:dyDescent="0.6"/>
    <row r="2259" hidden="1" x14ac:dyDescent="0.6"/>
    <row r="2260" hidden="1" x14ac:dyDescent="0.6"/>
    <row r="2261" hidden="1" x14ac:dyDescent="0.6"/>
    <row r="2262" hidden="1" x14ac:dyDescent="0.6"/>
    <row r="2263" hidden="1" x14ac:dyDescent="0.6"/>
    <row r="2264" hidden="1" x14ac:dyDescent="0.6"/>
    <row r="2265" hidden="1" x14ac:dyDescent="0.6"/>
    <row r="2266" hidden="1" x14ac:dyDescent="0.6"/>
    <row r="2267" hidden="1" x14ac:dyDescent="0.6"/>
    <row r="2268" hidden="1" x14ac:dyDescent="0.6"/>
    <row r="2269" hidden="1" x14ac:dyDescent="0.6"/>
    <row r="2270" hidden="1" x14ac:dyDescent="0.6"/>
    <row r="2271" hidden="1" x14ac:dyDescent="0.6"/>
    <row r="2272" hidden="1" x14ac:dyDescent="0.6"/>
    <row r="2273" hidden="1" x14ac:dyDescent="0.6"/>
    <row r="2274" hidden="1" x14ac:dyDescent="0.6"/>
    <row r="2275" hidden="1" x14ac:dyDescent="0.6"/>
    <row r="2276" hidden="1" x14ac:dyDescent="0.6"/>
    <row r="2277" hidden="1" x14ac:dyDescent="0.6"/>
    <row r="2278" hidden="1" x14ac:dyDescent="0.6"/>
    <row r="2279" hidden="1" x14ac:dyDescent="0.6"/>
    <row r="2280" hidden="1" x14ac:dyDescent="0.6"/>
    <row r="2281" hidden="1" x14ac:dyDescent="0.6"/>
    <row r="2282" hidden="1" x14ac:dyDescent="0.6"/>
    <row r="2283" hidden="1" x14ac:dyDescent="0.6"/>
    <row r="2284" hidden="1" x14ac:dyDescent="0.6"/>
    <row r="2285" hidden="1" x14ac:dyDescent="0.6"/>
    <row r="2286" hidden="1" x14ac:dyDescent="0.6"/>
    <row r="2287" hidden="1" x14ac:dyDescent="0.6"/>
    <row r="2288" hidden="1" x14ac:dyDescent="0.6"/>
    <row r="2289" hidden="1" x14ac:dyDescent="0.6"/>
    <row r="2290" hidden="1" x14ac:dyDescent="0.6"/>
    <row r="2291" hidden="1" x14ac:dyDescent="0.6"/>
    <row r="2292" hidden="1" x14ac:dyDescent="0.6"/>
    <row r="2293" hidden="1" x14ac:dyDescent="0.6"/>
    <row r="2294" hidden="1" x14ac:dyDescent="0.6"/>
    <row r="2295" hidden="1" x14ac:dyDescent="0.6"/>
    <row r="2296" hidden="1" x14ac:dyDescent="0.6"/>
    <row r="2297" hidden="1" x14ac:dyDescent="0.6"/>
    <row r="2298" hidden="1" x14ac:dyDescent="0.6"/>
    <row r="2299" hidden="1" x14ac:dyDescent="0.6"/>
    <row r="2300" hidden="1" x14ac:dyDescent="0.6"/>
    <row r="2301" hidden="1" x14ac:dyDescent="0.6"/>
    <row r="2302" hidden="1" x14ac:dyDescent="0.6"/>
    <row r="2303" hidden="1" x14ac:dyDescent="0.6"/>
    <row r="2304" hidden="1" x14ac:dyDescent="0.6"/>
    <row r="2305" hidden="1" x14ac:dyDescent="0.6"/>
    <row r="2306" hidden="1" x14ac:dyDescent="0.6"/>
    <row r="2307" hidden="1" x14ac:dyDescent="0.6"/>
    <row r="2308" hidden="1" x14ac:dyDescent="0.6"/>
    <row r="2309" hidden="1" x14ac:dyDescent="0.6"/>
    <row r="2310" hidden="1" x14ac:dyDescent="0.6"/>
    <row r="2311" hidden="1" x14ac:dyDescent="0.6"/>
    <row r="2312" hidden="1" x14ac:dyDescent="0.6"/>
    <row r="2313" hidden="1" x14ac:dyDescent="0.6"/>
    <row r="2314" hidden="1" x14ac:dyDescent="0.6"/>
    <row r="2315" hidden="1" x14ac:dyDescent="0.6"/>
    <row r="2316" hidden="1" x14ac:dyDescent="0.6"/>
    <row r="2317" hidden="1" x14ac:dyDescent="0.6"/>
    <row r="2318" hidden="1" x14ac:dyDescent="0.6"/>
    <row r="2319" hidden="1" x14ac:dyDescent="0.6"/>
    <row r="2320" hidden="1" x14ac:dyDescent="0.6"/>
    <row r="2321" hidden="1" x14ac:dyDescent="0.6"/>
    <row r="2322" hidden="1" x14ac:dyDescent="0.6"/>
    <row r="2323" hidden="1" x14ac:dyDescent="0.6"/>
    <row r="2324" hidden="1" x14ac:dyDescent="0.6"/>
    <row r="2325" hidden="1" x14ac:dyDescent="0.6"/>
    <row r="2326" hidden="1" x14ac:dyDescent="0.6"/>
    <row r="2327" hidden="1" x14ac:dyDescent="0.6"/>
    <row r="2328" hidden="1" x14ac:dyDescent="0.6"/>
    <row r="2329" hidden="1" x14ac:dyDescent="0.6"/>
    <row r="2330" hidden="1" x14ac:dyDescent="0.6"/>
    <row r="2331" hidden="1" x14ac:dyDescent="0.6"/>
    <row r="2332" hidden="1" x14ac:dyDescent="0.6"/>
    <row r="2333" hidden="1" x14ac:dyDescent="0.6"/>
    <row r="2334" hidden="1" x14ac:dyDescent="0.6"/>
    <row r="2335" hidden="1" x14ac:dyDescent="0.6"/>
    <row r="2336" hidden="1" x14ac:dyDescent="0.6"/>
    <row r="2337" hidden="1" x14ac:dyDescent="0.6"/>
    <row r="2338" hidden="1" x14ac:dyDescent="0.6"/>
    <row r="2339" hidden="1" x14ac:dyDescent="0.6"/>
    <row r="2340" hidden="1" x14ac:dyDescent="0.6"/>
    <row r="2341" hidden="1" x14ac:dyDescent="0.6"/>
    <row r="2342" hidden="1" x14ac:dyDescent="0.6"/>
    <row r="2343" hidden="1" x14ac:dyDescent="0.6"/>
    <row r="2344" hidden="1" x14ac:dyDescent="0.6"/>
    <row r="2345" hidden="1" x14ac:dyDescent="0.6"/>
    <row r="2346" hidden="1" x14ac:dyDescent="0.6"/>
    <row r="2347" hidden="1" x14ac:dyDescent="0.6"/>
    <row r="2348" hidden="1" x14ac:dyDescent="0.6"/>
    <row r="2349" hidden="1" x14ac:dyDescent="0.6"/>
    <row r="2350" hidden="1" x14ac:dyDescent="0.6"/>
    <row r="2351" hidden="1" x14ac:dyDescent="0.6"/>
    <row r="2352" hidden="1" x14ac:dyDescent="0.6"/>
    <row r="2353" hidden="1" x14ac:dyDescent="0.6"/>
    <row r="2354" hidden="1" x14ac:dyDescent="0.6"/>
    <row r="2355" hidden="1" x14ac:dyDescent="0.6"/>
    <row r="2356" hidden="1" x14ac:dyDescent="0.6"/>
    <row r="2357" hidden="1" x14ac:dyDescent="0.6"/>
    <row r="2358" hidden="1" x14ac:dyDescent="0.6"/>
    <row r="2359" hidden="1" x14ac:dyDescent="0.6"/>
    <row r="2360" hidden="1" x14ac:dyDescent="0.6"/>
    <row r="2361" hidden="1" x14ac:dyDescent="0.6"/>
    <row r="2362" hidden="1" x14ac:dyDescent="0.6"/>
    <row r="2363" hidden="1" x14ac:dyDescent="0.6"/>
    <row r="2364" hidden="1" x14ac:dyDescent="0.6"/>
    <row r="2365" hidden="1" x14ac:dyDescent="0.6"/>
    <row r="2366" hidden="1" x14ac:dyDescent="0.6"/>
    <row r="2367" hidden="1" x14ac:dyDescent="0.6"/>
    <row r="2368" hidden="1" x14ac:dyDescent="0.6"/>
    <row r="2369" hidden="1" x14ac:dyDescent="0.6"/>
    <row r="2370" hidden="1" x14ac:dyDescent="0.6"/>
    <row r="2371" hidden="1" x14ac:dyDescent="0.6"/>
    <row r="2372" hidden="1" x14ac:dyDescent="0.6"/>
    <row r="2373" hidden="1" x14ac:dyDescent="0.6"/>
    <row r="2374" hidden="1" x14ac:dyDescent="0.6"/>
    <row r="2375" hidden="1" x14ac:dyDescent="0.6"/>
    <row r="2376" hidden="1" x14ac:dyDescent="0.6"/>
    <row r="2377" hidden="1" x14ac:dyDescent="0.6"/>
    <row r="2378" hidden="1" x14ac:dyDescent="0.6"/>
    <row r="2379" hidden="1" x14ac:dyDescent="0.6"/>
    <row r="2380" hidden="1" x14ac:dyDescent="0.6"/>
    <row r="2381" hidden="1" x14ac:dyDescent="0.6"/>
    <row r="2382" hidden="1" x14ac:dyDescent="0.6"/>
    <row r="2383" hidden="1" x14ac:dyDescent="0.6"/>
    <row r="2384" hidden="1" x14ac:dyDescent="0.6"/>
    <row r="2385" hidden="1" x14ac:dyDescent="0.6"/>
    <row r="2386" hidden="1" x14ac:dyDescent="0.6"/>
    <row r="2387" hidden="1" x14ac:dyDescent="0.6"/>
    <row r="2388" hidden="1" x14ac:dyDescent="0.6"/>
    <row r="2389" hidden="1" x14ac:dyDescent="0.6"/>
    <row r="2390" hidden="1" x14ac:dyDescent="0.6"/>
    <row r="2391" hidden="1" x14ac:dyDescent="0.6"/>
    <row r="2392" hidden="1" x14ac:dyDescent="0.6"/>
    <row r="2393" hidden="1" x14ac:dyDescent="0.6"/>
    <row r="2394" hidden="1" x14ac:dyDescent="0.6"/>
    <row r="2395" hidden="1" x14ac:dyDescent="0.6"/>
    <row r="2396" hidden="1" x14ac:dyDescent="0.6"/>
    <row r="2397" hidden="1" x14ac:dyDescent="0.6"/>
    <row r="2398" hidden="1" x14ac:dyDescent="0.6"/>
    <row r="2399" hidden="1" x14ac:dyDescent="0.6"/>
    <row r="2400" hidden="1" x14ac:dyDescent="0.6"/>
    <row r="2401" hidden="1" x14ac:dyDescent="0.6"/>
    <row r="2402" hidden="1" x14ac:dyDescent="0.6"/>
    <row r="2403" hidden="1" x14ac:dyDescent="0.6"/>
    <row r="2404" hidden="1" x14ac:dyDescent="0.6"/>
    <row r="2405" hidden="1" x14ac:dyDescent="0.6"/>
    <row r="2406" hidden="1" x14ac:dyDescent="0.6"/>
    <row r="2407" hidden="1" x14ac:dyDescent="0.6"/>
    <row r="2408" hidden="1" x14ac:dyDescent="0.6"/>
    <row r="2409" hidden="1" x14ac:dyDescent="0.6"/>
    <row r="2410" hidden="1" x14ac:dyDescent="0.6"/>
    <row r="2411" hidden="1" x14ac:dyDescent="0.6"/>
    <row r="2412" hidden="1" x14ac:dyDescent="0.6"/>
    <row r="2413" hidden="1" x14ac:dyDescent="0.6"/>
    <row r="2414" hidden="1" x14ac:dyDescent="0.6"/>
    <row r="2415" hidden="1" x14ac:dyDescent="0.6"/>
    <row r="2416" hidden="1" x14ac:dyDescent="0.6"/>
    <row r="2417" hidden="1" x14ac:dyDescent="0.6"/>
    <row r="2418" hidden="1" x14ac:dyDescent="0.6"/>
    <row r="2419" hidden="1" x14ac:dyDescent="0.6"/>
    <row r="2420" hidden="1" x14ac:dyDescent="0.6"/>
    <row r="2421" hidden="1" x14ac:dyDescent="0.6"/>
    <row r="2422" hidden="1" x14ac:dyDescent="0.6"/>
    <row r="2423" hidden="1" x14ac:dyDescent="0.6"/>
    <row r="2424" hidden="1" x14ac:dyDescent="0.6"/>
    <row r="2425" hidden="1" x14ac:dyDescent="0.6"/>
    <row r="2426" hidden="1" x14ac:dyDescent="0.6"/>
    <row r="2427" hidden="1" x14ac:dyDescent="0.6"/>
    <row r="2428" hidden="1" x14ac:dyDescent="0.6"/>
    <row r="2429" hidden="1" x14ac:dyDescent="0.6"/>
    <row r="2430" hidden="1" x14ac:dyDescent="0.6"/>
    <row r="2431" hidden="1" x14ac:dyDescent="0.6"/>
    <row r="2432" hidden="1" x14ac:dyDescent="0.6"/>
    <row r="2433" hidden="1" x14ac:dyDescent="0.6"/>
    <row r="2434" hidden="1" x14ac:dyDescent="0.6"/>
    <row r="2435" hidden="1" x14ac:dyDescent="0.6"/>
    <row r="2436" hidden="1" x14ac:dyDescent="0.6"/>
    <row r="2437" hidden="1" x14ac:dyDescent="0.6"/>
    <row r="2438" hidden="1" x14ac:dyDescent="0.6"/>
    <row r="2439" hidden="1" x14ac:dyDescent="0.6"/>
    <row r="2440" hidden="1" x14ac:dyDescent="0.6"/>
    <row r="2441" hidden="1" x14ac:dyDescent="0.6"/>
    <row r="2442" hidden="1" x14ac:dyDescent="0.6"/>
    <row r="2443" hidden="1" x14ac:dyDescent="0.6"/>
    <row r="2444" hidden="1" x14ac:dyDescent="0.6"/>
    <row r="2445" hidden="1" x14ac:dyDescent="0.6"/>
    <row r="2446" hidden="1" x14ac:dyDescent="0.6"/>
    <row r="2447" hidden="1" x14ac:dyDescent="0.6"/>
    <row r="2448" hidden="1" x14ac:dyDescent="0.6"/>
    <row r="2449" hidden="1" x14ac:dyDescent="0.6"/>
    <row r="2450" hidden="1" x14ac:dyDescent="0.6"/>
    <row r="2451" hidden="1" x14ac:dyDescent="0.6"/>
    <row r="2452" hidden="1" x14ac:dyDescent="0.6"/>
    <row r="2453" hidden="1" x14ac:dyDescent="0.6"/>
    <row r="2454" hidden="1" x14ac:dyDescent="0.6"/>
    <row r="2455" hidden="1" x14ac:dyDescent="0.6"/>
    <row r="2456" hidden="1" x14ac:dyDescent="0.6"/>
    <row r="2457" hidden="1" x14ac:dyDescent="0.6"/>
    <row r="2458" hidden="1" x14ac:dyDescent="0.6"/>
    <row r="2459" hidden="1" x14ac:dyDescent="0.6"/>
    <row r="2460" hidden="1" x14ac:dyDescent="0.6"/>
    <row r="2461" hidden="1" x14ac:dyDescent="0.6"/>
    <row r="2462" hidden="1" x14ac:dyDescent="0.6"/>
    <row r="2463" hidden="1" x14ac:dyDescent="0.6"/>
    <row r="2464" hidden="1" x14ac:dyDescent="0.6"/>
    <row r="2465" hidden="1" x14ac:dyDescent="0.6"/>
    <row r="2466" hidden="1" x14ac:dyDescent="0.6"/>
    <row r="2467" hidden="1" x14ac:dyDescent="0.6"/>
    <row r="2468" hidden="1" x14ac:dyDescent="0.6"/>
    <row r="2469" hidden="1" x14ac:dyDescent="0.6"/>
    <row r="2470" hidden="1" x14ac:dyDescent="0.6"/>
    <row r="2471" hidden="1" x14ac:dyDescent="0.6"/>
    <row r="2472" hidden="1" x14ac:dyDescent="0.6"/>
    <row r="2473" hidden="1" x14ac:dyDescent="0.6"/>
    <row r="2474" hidden="1" x14ac:dyDescent="0.6"/>
    <row r="2475" hidden="1" x14ac:dyDescent="0.6"/>
    <row r="2476" hidden="1" x14ac:dyDescent="0.6"/>
    <row r="2477" hidden="1" x14ac:dyDescent="0.6"/>
    <row r="2478" hidden="1" x14ac:dyDescent="0.6"/>
    <row r="2479" hidden="1" x14ac:dyDescent="0.6"/>
    <row r="2480" hidden="1" x14ac:dyDescent="0.6"/>
    <row r="2481" hidden="1" x14ac:dyDescent="0.6"/>
    <row r="2482" hidden="1" x14ac:dyDescent="0.6"/>
    <row r="2483" hidden="1" x14ac:dyDescent="0.6"/>
    <row r="2484" hidden="1" x14ac:dyDescent="0.6"/>
    <row r="2485" hidden="1" x14ac:dyDescent="0.6"/>
    <row r="2486" hidden="1" x14ac:dyDescent="0.6"/>
    <row r="2487" hidden="1" x14ac:dyDescent="0.6"/>
    <row r="2488" hidden="1" x14ac:dyDescent="0.6"/>
    <row r="2489" hidden="1" x14ac:dyDescent="0.6"/>
    <row r="2490" hidden="1" x14ac:dyDescent="0.6"/>
    <row r="2491" hidden="1" x14ac:dyDescent="0.6"/>
    <row r="2492" hidden="1" x14ac:dyDescent="0.6"/>
    <row r="2493" hidden="1" x14ac:dyDescent="0.6"/>
    <row r="2494" hidden="1" x14ac:dyDescent="0.6"/>
    <row r="2495" hidden="1" x14ac:dyDescent="0.6"/>
    <row r="2496" hidden="1" x14ac:dyDescent="0.6"/>
    <row r="2497" hidden="1" x14ac:dyDescent="0.6"/>
    <row r="2498" hidden="1" x14ac:dyDescent="0.6"/>
    <row r="2499" hidden="1" x14ac:dyDescent="0.6"/>
    <row r="2500" hidden="1" x14ac:dyDescent="0.6"/>
    <row r="2501" hidden="1" x14ac:dyDescent="0.6"/>
    <row r="2502" hidden="1" x14ac:dyDescent="0.6"/>
    <row r="2503" hidden="1" x14ac:dyDescent="0.6"/>
    <row r="2504" hidden="1" x14ac:dyDescent="0.6"/>
    <row r="2505" hidden="1" x14ac:dyDescent="0.6"/>
    <row r="2506" hidden="1" x14ac:dyDescent="0.6"/>
    <row r="2507" hidden="1" x14ac:dyDescent="0.6"/>
    <row r="2508" hidden="1" x14ac:dyDescent="0.6"/>
    <row r="2509" hidden="1" x14ac:dyDescent="0.6"/>
    <row r="2510" hidden="1" x14ac:dyDescent="0.6"/>
    <row r="2511" hidden="1" x14ac:dyDescent="0.6"/>
    <row r="2512" hidden="1" x14ac:dyDescent="0.6"/>
    <row r="2513" hidden="1" x14ac:dyDescent="0.6"/>
    <row r="2514" hidden="1" x14ac:dyDescent="0.6"/>
    <row r="2515" hidden="1" x14ac:dyDescent="0.6"/>
    <row r="2516" hidden="1" x14ac:dyDescent="0.6"/>
    <row r="2517" hidden="1" x14ac:dyDescent="0.6"/>
    <row r="2518" hidden="1" x14ac:dyDescent="0.6"/>
    <row r="2519" hidden="1" x14ac:dyDescent="0.6"/>
    <row r="2520" hidden="1" x14ac:dyDescent="0.6"/>
    <row r="2521" hidden="1" x14ac:dyDescent="0.6"/>
    <row r="2522" hidden="1" x14ac:dyDescent="0.6"/>
    <row r="2523" hidden="1" x14ac:dyDescent="0.6"/>
    <row r="2524" hidden="1" x14ac:dyDescent="0.6"/>
    <row r="2525" hidden="1" x14ac:dyDescent="0.6"/>
    <row r="2526" hidden="1" x14ac:dyDescent="0.6"/>
    <row r="2527" hidden="1" x14ac:dyDescent="0.6"/>
    <row r="2528" hidden="1" x14ac:dyDescent="0.6"/>
    <row r="2529" hidden="1" x14ac:dyDescent="0.6"/>
    <row r="2530" hidden="1" x14ac:dyDescent="0.6"/>
    <row r="2531" hidden="1" x14ac:dyDescent="0.6"/>
    <row r="2532" hidden="1" x14ac:dyDescent="0.6"/>
    <row r="2533" hidden="1" x14ac:dyDescent="0.6"/>
    <row r="2534" hidden="1" x14ac:dyDescent="0.6"/>
    <row r="2535" hidden="1" x14ac:dyDescent="0.6"/>
    <row r="2536" hidden="1" x14ac:dyDescent="0.6"/>
    <row r="2537" hidden="1" x14ac:dyDescent="0.6"/>
    <row r="2538" hidden="1" x14ac:dyDescent="0.6"/>
    <row r="2539" hidden="1" x14ac:dyDescent="0.6"/>
    <row r="2540" hidden="1" x14ac:dyDescent="0.6"/>
    <row r="2541" hidden="1" x14ac:dyDescent="0.6"/>
    <row r="2542" hidden="1" x14ac:dyDescent="0.6"/>
    <row r="2543" hidden="1" x14ac:dyDescent="0.6"/>
    <row r="2544" hidden="1" x14ac:dyDescent="0.6"/>
    <row r="2545" hidden="1" x14ac:dyDescent="0.6"/>
    <row r="2546" hidden="1" x14ac:dyDescent="0.6"/>
    <row r="2547" hidden="1" x14ac:dyDescent="0.6"/>
    <row r="2548" hidden="1" x14ac:dyDescent="0.6"/>
    <row r="2549" hidden="1" x14ac:dyDescent="0.6"/>
    <row r="2550" hidden="1" x14ac:dyDescent="0.6"/>
    <row r="2551" hidden="1" x14ac:dyDescent="0.6"/>
    <row r="2552" hidden="1" x14ac:dyDescent="0.6"/>
    <row r="2553" hidden="1" x14ac:dyDescent="0.6"/>
    <row r="2554" hidden="1" x14ac:dyDescent="0.6"/>
    <row r="2555" hidden="1" x14ac:dyDescent="0.6"/>
    <row r="2556" hidden="1" x14ac:dyDescent="0.6"/>
    <row r="2557" hidden="1" x14ac:dyDescent="0.6"/>
    <row r="2558" hidden="1" x14ac:dyDescent="0.6"/>
    <row r="2559" hidden="1" x14ac:dyDescent="0.6"/>
    <row r="2560" hidden="1" x14ac:dyDescent="0.6"/>
    <row r="2561" hidden="1" x14ac:dyDescent="0.6"/>
    <row r="2562" hidden="1" x14ac:dyDescent="0.6"/>
    <row r="2563" hidden="1" x14ac:dyDescent="0.6"/>
    <row r="2564" hidden="1" x14ac:dyDescent="0.6"/>
    <row r="2565" hidden="1" x14ac:dyDescent="0.6"/>
    <row r="2566" hidden="1" x14ac:dyDescent="0.6"/>
    <row r="2567" hidden="1" x14ac:dyDescent="0.6"/>
    <row r="2568" hidden="1" x14ac:dyDescent="0.6"/>
    <row r="2569" hidden="1" x14ac:dyDescent="0.6"/>
    <row r="2570" hidden="1" x14ac:dyDescent="0.6"/>
    <row r="2571" hidden="1" x14ac:dyDescent="0.6"/>
    <row r="2572" hidden="1" x14ac:dyDescent="0.6"/>
    <row r="2573" hidden="1" x14ac:dyDescent="0.6"/>
    <row r="2574" hidden="1" x14ac:dyDescent="0.6"/>
    <row r="2575" hidden="1" x14ac:dyDescent="0.6"/>
    <row r="2576" hidden="1" x14ac:dyDescent="0.6"/>
    <row r="2577" hidden="1" x14ac:dyDescent="0.6"/>
    <row r="2578" hidden="1" x14ac:dyDescent="0.6"/>
    <row r="2579" hidden="1" x14ac:dyDescent="0.6"/>
    <row r="2580" hidden="1" x14ac:dyDescent="0.6"/>
    <row r="2581" hidden="1" x14ac:dyDescent="0.6"/>
    <row r="2582" hidden="1" x14ac:dyDescent="0.6"/>
    <row r="2583" hidden="1" x14ac:dyDescent="0.6"/>
    <row r="2584" hidden="1" x14ac:dyDescent="0.6"/>
    <row r="2585" hidden="1" x14ac:dyDescent="0.6"/>
    <row r="2586" hidden="1" x14ac:dyDescent="0.6"/>
    <row r="2587" hidden="1" x14ac:dyDescent="0.6"/>
    <row r="2588" hidden="1" x14ac:dyDescent="0.6"/>
    <row r="2589" hidden="1" x14ac:dyDescent="0.6"/>
    <row r="2590" hidden="1" x14ac:dyDescent="0.6"/>
    <row r="2591" hidden="1" x14ac:dyDescent="0.6"/>
    <row r="2592" hidden="1" x14ac:dyDescent="0.6"/>
    <row r="2593" hidden="1" x14ac:dyDescent="0.6"/>
    <row r="2594" hidden="1" x14ac:dyDescent="0.6"/>
    <row r="2595" hidden="1" x14ac:dyDescent="0.6"/>
    <row r="2596" hidden="1" x14ac:dyDescent="0.6"/>
    <row r="2597" hidden="1" x14ac:dyDescent="0.6"/>
    <row r="2598" hidden="1" x14ac:dyDescent="0.6"/>
    <row r="2599" hidden="1" x14ac:dyDescent="0.6"/>
    <row r="2600" hidden="1" x14ac:dyDescent="0.6"/>
    <row r="2601" hidden="1" x14ac:dyDescent="0.6"/>
    <row r="2602" hidden="1" x14ac:dyDescent="0.6"/>
    <row r="2603" hidden="1" x14ac:dyDescent="0.6"/>
    <row r="2604" hidden="1" x14ac:dyDescent="0.6"/>
    <row r="2605" hidden="1" x14ac:dyDescent="0.6"/>
    <row r="2606" hidden="1" x14ac:dyDescent="0.6"/>
    <row r="2607" hidden="1" x14ac:dyDescent="0.6"/>
    <row r="2608" hidden="1" x14ac:dyDescent="0.6"/>
    <row r="2609" hidden="1" x14ac:dyDescent="0.6"/>
    <row r="2610" hidden="1" x14ac:dyDescent="0.6"/>
    <row r="2611" hidden="1" x14ac:dyDescent="0.6"/>
    <row r="2612" hidden="1" x14ac:dyDescent="0.6"/>
    <row r="2613" hidden="1" x14ac:dyDescent="0.6"/>
    <row r="2614" hidden="1" x14ac:dyDescent="0.6"/>
    <row r="2615" hidden="1" x14ac:dyDescent="0.6"/>
    <row r="2616" hidden="1" x14ac:dyDescent="0.6"/>
    <row r="2617" hidden="1" x14ac:dyDescent="0.6"/>
    <row r="2618" hidden="1" x14ac:dyDescent="0.6"/>
    <row r="2619" hidden="1" x14ac:dyDescent="0.6"/>
    <row r="2620" hidden="1" x14ac:dyDescent="0.6"/>
    <row r="2621" hidden="1" x14ac:dyDescent="0.6"/>
    <row r="2622" hidden="1" x14ac:dyDescent="0.6"/>
    <row r="2623" hidden="1" x14ac:dyDescent="0.6"/>
    <row r="2624" hidden="1" x14ac:dyDescent="0.6"/>
    <row r="2625" hidden="1" x14ac:dyDescent="0.6"/>
    <row r="2626" hidden="1" x14ac:dyDescent="0.6"/>
    <row r="2627" hidden="1" x14ac:dyDescent="0.6"/>
    <row r="2628" hidden="1" x14ac:dyDescent="0.6"/>
    <row r="2629" hidden="1" x14ac:dyDescent="0.6"/>
    <row r="2630" hidden="1" x14ac:dyDescent="0.6"/>
    <row r="2631" hidden="1" x14ac:dyDescent="0.6"/>
    <row r="2632" hidden="1" x14ac:dyDescent="0.6"/>
    <row r="2633" hidden="1" x14ac:dyDescent="0.6"/>
    <row r="2634" hidden="1" x14ac:dyDescent="0.6"/>
    <row r="2635" hidden="1" x14ac:dyDescent="0.6"/>
    <row r="2636" hidden="1" x14ac:dyDescent="0.6"/>
    <row r="2637" hidden="1" x14ac:dyDescent="0.6"/>
    <row r="2638" hidden="1" x14ac:dyDescent="0.6"/>
    <row r="2639" hidden="1" x14ac:dyDescent="0.6"/>
    <row r="2640" hidden="1" x14ac:dyDescent="0.6"/>
    <row r="2641" hidden="1" x14ac:dyDescent="0.6"/>
    <row r="2642" hidden="1" x14ac:dyDescent="0.6"/>
    <row r="2643" hidden="1" x14ac:dyDescent="0.6"/>
    <row r="2644" hidden="1" x14ac:dyDescent="0.6"/>
    <row r="2645" hidden="1" x14ac:dyDescent="0.6"/>
    <row r="2646" hidden="1" x14ac:dyDescent="0.6"/>
    <row r="2647" hidden="1" x14ac:dyDescent="0.6"/>
    <row r="2648" hidden="1" x14ac:dyDescent="0.6"/>
    <row r="2649" hidden="1" x14ac:dyDescent="0.6"/>
    <row r="2650" hidden="1" x14ac:dyDescent="0.6"/>
    <row r="2651" hidden="1" x14ac:dyDescent="0.6"/>
    <row r="2652" hidden="1" x14ac:dyDescent="0.6"/>
    <row r="2653" hidden="1" x14ac:dyDescent="0.6"/>
    <row r="2654" hidden="1" x14ac:dyDescent="0.6"/>
    <row r="2655" hidden="1" x14ac:dyDescent="0.6"/>
    <row r="2656" hidden="1" x14ac:dyDescent="0.6"/>
    <row r="2657" hidden="1" x14ac:dyDescent="0.6"/>
    <row r="2658" hidden="1" x14ac:dyDescent="0.6"/>
    <row r="2659" hidden="1" x14ac:dyDescent="0.6"/>
    <row r="2660" hidden="1" x14ac:dyDescent="0.6"/>
    <row r="2661" hidden="1" x14ac:dyDescent="0.6"/>
    <row r="2662" hidden="1" x14ac:dyDescent="0.6"/>
    <row r="2663" hidden="1" x14ac:dyDescent="0.6"/>
    <row r="2664" hidden="1" x14ac:dyDescent="0.6"/>
    <row r="2665" hidden="1" x14ac:dyDescent="0.6"/>
    <row r="2666" hidden="1" x14ac:dyDescent="0.6"/>
    <row r="2667" hidden="1" x14ac:dyDescent="0.6"/>
    <row r="2668" hidden="1" x14ac:dyDescent="0.6"/>
    <row r="2669" hidden="1" x14ac:dyDescent="0.6"/>
    <row r="2670" hidden="1" x14ac:dyDescent="0.6"/>
    <row r="2671" hidden="1" x14ac:dyDescent="0.6"/>
    <row r="2672" hidden="1" x14ac:dyDescent="0.6"/>
    <row r="2673" hidden="1" x14ac:dyDescent="0.6"/>
    <row r="2674" hidden="1" x14ac:dyDescent="0.6"/>
    <row r="2675" hidden="1" x14ac:dyDescent="0.6"/>
    <row r="2676" hidden="1" x14ac:dyDescent="0.6"/>
    <row r="2677" hidden="1" x14ac:dyDescent="0.6"/>
    <row r="2678" hidden="1" x14ac:dyDescent="0.6"/>
    <row r="2679" hidden="1" x14ac:dyDescent="0.6"/>
    <row r="2680" hidden="1" x14ac:dyDescent="0.6"/>
    <row r="2681" hidden="1" x14ac:dyDescent="0.6"/>
    <row r="2682" hidden="1" x14ac:dyDescent="0.6"/>
    <row r="2683" hidden="1" x14ac:dyDescent="0.6"/>
    <row r="2684" hidden="1" x14ac:dyDescent="0.6"/>
    <row r="2685" hidden="1" x14ac:dyDescent="0.6"/>
    <row r="2686" hidden="1" x14ac:dyDescent="0.6"/>
    <row r="2687" hidden="1" x14ac:dyDescent="0.6"/>
    <row r="2688" hidden="1" x14ac:dyDescent="0.6"/>
    <row r="2689" hidden="1" x14ac:dyDescent="0.6"/>
    <row r="2690" hidden="1" x14ac:dyDescent="0.6"/>
    <row r="2691" hidden="1" x14ac:dyDescent="0.6"/>
    <row r="2692" hidden="1" x14ac:dyDescent="0.6"/>
    <row r="2693" hidden="1" x14ac:dyDescent="0.6"/>
    <row r="2694" hidden="1" x14ac:dyDescent="0.6"/>
    <row r="2695" hidden="1" x14ac:dyDescent="0.6"/>
    <row r="2696" hidden="1" x14ac:dyDescent="0.6"/>
    <row r="2697" hidden="1" x14ac:dyDescent="0.6"/>
    <row r="2698" hidden="1" x14ac:dyDescent="0.6"/>
    <row r="2699" hidden="1" x14ac:dyDescent="0.6"/>
    <row r="2700" hidden="1" x14ac:dyDescent="0.6"/>
    <row r="2701" hidden="1" x14ac:dyDescent="0.6"/>
    <row r="2702" hidden="1" x14ac:dyDescent="0.6"/>
    <row r="2703" hidden="1" x14ac:dyDescent="0.6"/>
    <row r="2704" hidden="1" x14ac:dyDescent="0.6"/>
    <row r="2705" hidden="1" x14ac:dyDescent="0.6"/>
    <row r="2706" hidden="1" x14ac:dyDescent="0.6"/>
    <row r="2707" hidden="1" x14ac:dyDescent="0.6"/>
    <row r="2708" hidden="1" x14ac:dyDescent="0.6"/>
    <row r="2709" hidden="1" x14ac:dyDescent="0.6"/>
    <row r="2710" hidden="1" x14ac:dyDescent="0.6"/>
    <row r="2711" hidden="1" x14ac:dyDescent="0.6"/>
    <row r="2712" hidden="1" x14ac:dyDescent="0.6"/>
    <row r="2713" hidden="1" x14ac:dyDescent="0.6"/>
    <row r="2714" hidden="1" x14ac:dyDescent="0.6"/>
    <row r="2715" hidden="1" x14ac:dyDescent="0.6"/>
    <row r="2716" hidden="1" x14ac:dyDescent="0.6"/>
    <row r="2717" hidden="1" x14ac:dyDescent="0.6"/>
    <row r="2718" hidden="1" x14ac:dyDescent="0.6"/>
    <row r="2719" hidden="1" x14ac:dyDescent="0.6"/>
    <row r="2720" hidden="1" x14ac:dyDescent="0.6"/>
    <row r="2721" hidden="1" x14ac:dyDescent="0.6"/>
    <row r="2722" hidden="1" x14ac:dyDescent="0.6"/>
    <row r="2723" hidden="1" x14ac:dyDescent="0.6"/>
    <row r="2724" hidden="1" x14ac:dyDescent="0.6"/>
    <row r="2725" hidden="1" x14ac:dyDescent="0.6"/>
    <row r="2726" hidden="1" x14ac:dyDescent="0.6"/>
    <row r="2727" hidden="1" x14ac:dyDescent="0.6"/>
    <row r="2728" hidden="1" x14ac:dyDescent="0.6"/>
    <row r="2729" hidden="1" x14ac:dyDescent="0.6"/>
    <row r="2730" hidden="1" x14ac:dyDescent="0.6"/>
    <row r="2731" hidden="1" x14ac:dyDescent="0.6"/>
    <row r="2732" hidden="1" x14ac:dyDescent="0.6"/>
    <row r="2733" hidden="1" x14ac:dyDescent="0.6"/>
    <row r="2734" hidden="1" x14ac:dyDescent="0.6"/>
    <row r="2735" hidden="1" x14ac:dyDescent="0.6"/>
    <row r="2736" hidden="1" x14ac:dyDescent="0.6"/>
    <row r="2737" hidden="1" x14ac:dyDescent="0.6"/>
    <row r="2738" hidden="1" x14ac:dyDescent="0.6"/>
    <row r="2739" hidden="1" x14ac:dyDescent="0.6"/>
    <row r="2740" hidden="1" x14ac:dyDescent="0.6"/>
    <row r="2741" hidden="1" x14ac:dyDescent="0.6"/>
    <row r="2742" hidden="1" x14ac:dyDescent="0.6"/>
    <row r="2743" hidden="1" x14ac:dyDescent="0.6"/>
    <row r="2744" hidden="1" x14ac:dyDescent="0.6"/>
    <row r="2745" hidden="1" x14ac:dyDescent="0.6"/>
    <row r="2746" hidden="1" x14ac:dyDescent="0.6"/>
    <row r="2747" hidden="1" x14ac:dyDescent="0.6"/>
    <row r="2748" hidden="1" x14ac:dyDescent="0.6"/>
    <row r="2749" hidden="1" x14ac:dyDescent="0.6"/>
    <row r="2750" hidden="1" x14ac:dyDescent="0.6"/>
    <row r="2751" hidden="1" x14ac:dyDescent="0.6"/>
    <row r="2752" hidden="1" x14ac:dyDescent="0.6"/>
    <row r="2753" hidden="1" x14ac:dyDescent="0.6"/>
    <row r="2754" hidden="1" x14ac:dyDescent="0.6"/>
    <row r="2755" hidden="1" x14ac:dyDescent="0.6"/>
    <row r="2756" hidden="1" x14ac:dyDescent="0.6"/>
    <row r="2757" hidden="1" x14ac:dyDescent="0.6"/>
    <row r="2758" hidden="1" x14ac:dyDescent="0.6"/>
    <row r="2759" hidden="1" x14ac:dyDescent="0.6"/>
    <row r="2760" hidden="1" x14ac:dyDescent="0.6"/>
    <row r="2761" hidden="1" x14ac:dyDescent="0.6"/>
    <row r="2762" hidden="1" x14ac:dyDescent="0.6"/>
    <row r="2763" hidden="1" x14ac:dyDescent="0.6"/>
    <row r="2764" hidden="1" x14ac:dyDescent="0.6"/>
    <row r="2765" hidden="1" x14ac:dyDescent="0.6"/>
    <row r="2766" hidden="1" x14ac:dyDescent="0.6"/>
    <row r="2767" hidden="1" x14ac:dyDescent="0.6"/>
    <row r="2768" hidden="1" x14ac:dyDescent="0.6"/>
    <row r="2769" hidden="1" x14ac:dyDescent="0.6"/>
    <row r="2770" hidden="1" x14ac:dyDescent="0.6"/>
    <row r="2771" hidden="1" x14ac:dyDescent="0.6"/>
    <row r="2772" hidden="1" x14ac:dyDescent="0.6"/>
    <row r="2773" hidden="1" x14ac:dyDescent="0.6"/>
    <row r="2774" hidden="1" x14ac:dyDescent="0.6"/>
    <row r="2775" hidden="1" x14ac:dyDescent="0.6"/>
    <row r="2776" hidden="1" x14ac:dyDescent="0.6"/>
    <row r="2777" hidden="1" x14ac:dyDescent="0.6"/>
    <row r="2778" hidden="1" x14ac:dyDescent="0.6"/>
    <row r="2779" hidden="1" x14ac:dyDescent="0.6"/>
    <row r="2780" hidden="1" x14ac:dyDescent="0.6"/>
    <row r="2781" hidden="1" x14ac:dyDescent="0.6"/>
    <row r="2782" hidden="1" x14ac:dyDescent="0.6"/>
    <row r="2783" hidden="1" x14ac:dyDescent="0.6"/>
    <row r="2784" hidden="1" x14ac:dyDescent="0.6"/>
    <row r="2785" hidden="1" x14ac:dyDescent="0.6"/>
    <row r="2786" hidden="1" x14ac:dyDescent="0.6"/>
    <row r="2787" hidden="1" x14ac:dyDescent="0.6"/>
    <row r="2788" hidden="1" x14ac:dyDescent="0.6"/>
    <row r="2789" hidden="1" x14ac:dyDescent="0.6"/>
    <row r="2790" hidden="1" x14ac:dyDescent="0.6"/>
    <row r="2791" hidden="1" x14ac:dyDescent="0.6"/>
    <row r="2792" hidden="1" x14ac:dyDescent="0.6"/>
    <row r="2793" hidden="1" x14ac:dyDescent="0.6"/>
    <row r="2794" hidden="1" x14ac:dyDescent="0.6"/>
    <row r="2795" hidden="1" x14ac:dyDescent="0.6"/>
    <row r="2796" hidden="1" x14ac:dyDescent="0.6"/>
    <row r="2797" hidden="1" x14ac:dyDescent="0.6"/>
    <row r="2798" hidden="1" x14ac:dyDescent="0.6"/>
    <row r="2799" hidden="1" x14ac:dyDescent="0.6"/>
    <row r="2800" hidden="1" x14ac:dyDescent="0.6"/>
    <row r="2801" hidden="1" x14ac:dyDescent="0.6"/>
    <row r="2802" hidden="1" x14ac:dyDescent="0.6"/>
    <row r="2803" hidden="1" x14ac:dyDescent="0.6"/>
    <row r="2804" hidden="1" x14ac:dyDescent="0.6"/>
    <row r="2805" hidden="1" x14ac:dyDescent="0.6"/>
    <row r="2806" hidden="1" x14ac:dyDescent="0.6"/>
    <row r="2807" hidden="1" x14ac:dyDescent="0.6"/>
    <row r="2808" hidden="1" x14ac:dyDescent="0.6"/>
    <row r="2809" hidden="1" x14ac:dyDescent="0.6"/>
    <row r="2810" hidden="1" x14ac:dyDescent="0.6"/>
    <row r="2811" hidden="1" x14ac:dyDescent="0.6"/>
    <row r="2812" hidden="1" x14ac:dyDescent="0.6"/>
    <row r="2813" hidden="1" x14ac:dyDescent="0.6"/>
    <row r="2814" hidden="1" x14ac:dyDescent="0.6"/>
    <row r="2815" hidden="1" x14ac:dyDescent="0.6"/>
    <row r="2816" hidden="1" x14ac:dyDescent="0.6"/>
    <row r="2817" hidden="1" x14ac:dyDescent="0.6"/>
    <row r="2818" hidden="1" x14ac:dyDescent="0.6"/>
    <row r="2819" hidden="1" x14ac:dyDescent="0.6"/>
    <row r="2820" hidden="1" x14ac:dyDescent="0.6"/>
    <row r="2821" hidden="1" x14ac:dyDescent="0.6"/>
    <row r="2822" hidden="1" x14ac:dyDescent="0.6"/>
    <row r="2823" hidden="1" x14ac:dyDescent="0.6"/>
    <row r="2824" hidden="1" x14ac:dyDescent="0.6"/>
    <row r="2825" hidden="1" x14ac:dyDescent="0.6"/>
    <row r="2826" hidden="1" x14ac:dyDescent="0.6"/>
    <row r="2827" hidden="1" x14ac:dyDescent="0.6"/>
    <row r="2828" hidden="1" x14ac:dyDescent="0.6"/>
    <row r="2829" hidden="1" x14ac:dyDescent="0.6"/>
    <row r="2830" hidden="1" x14ac:dyDescent="0.6"/>
    <row r="2831" hidden="1" x14ac:dyDescent="0.6"/>
    <row r="2832" hidden="1" x14ac:dyDescent="0.6"/>
    <row r="2833" hidden="1" x14ac:dyDescent="0.6"/>
    <row r="2834" hidden="1" x14ac:dyDescent="0.6"/>
    <row r="2835" hidden="1" x14ac:dyDescent="0.6"/>
    <row r="2836" hidden="1" x14ac:dyDescent="0.6"/>
    <row r="2837" hidden="1" x14ac:dyDescent="0.6"/>
    <row r="2838" hidden="1" x14ac:dyDescent="0.6"/>
    <row r="2839" hidden="1" x14ac:dyDescent="0.6"/>
    <row r="2840" hidden="1" x14ac:dyDescent="0.6"/>
    <row r="2841" hidden="1" x14ac:dyDescent="0.6"/>
    <row r="2842" hidden="1" x14ac:dyDescent="0.6"/>
    <row r="2843" hidden="1" x14ac:dyDescent="0.6"/>
    <row r="2844" hidden="1" x14ac:dyDescent="0.6"/>
    <row r="2845" hidden="1" x14ac:dyDescent="0.6"/>
    <row r="2846" hidden="1" x14ac:dyDescent="0.6"/>
    <row r="2847" hidden="1" x14ac:dyDescent="0.6"/>
    <row r="2848" hidden="1" x14ac:dyDescent="0.6"/>
    <row r="2849" hidden="1" x14ac:dyDescent="0.6"/>
    <row r="2850" hidden="1" x14ac:dyDescent="0.6"/>
    <row r="2851" hidden="1" x14ac:dyDescent="0.6"/>
    <row r="2852" hidden="1" x14ac:dyDescent="0.6"/>
    <row r="2853" hidden="1" x14ac:dyDescent="0.6"/>
    <row r="2854" hidden="1" x14ac:dyDescent="0.6"/>
    <row r="2855" hidden="1" x14ac:dyDescent="0.6"/>
    <row r="2856" hidden="1" x14ac:dyDescent="0.6"/>
    <row r="2857" hidden="1" x14ac:dyDescent="0.6"/>
    <row r="2858" hidden="1" x14ac:dyDescent="0.6"/>
    <row r="2859" hidden="1" x14ac:dyDescent="0.6"/>
    <row r="2860" hidden="1" x14ac:dyDescent="0.6"/>
    <row r="2861" hidden="1" x14ac:dyDescent="0.6"/>
    <row r="2862" hidden="1" x14ac:dyDescent="0.6"/>
    <row r="2863" hidden="1" x14ac:dyDescent="0.6"/>
    <row r="2864" hidden="1" x14ac:dyDescent="0.6"/>
    <row r="2865" hidden="1" x14ac:dyDescent="0.6"/>
    <row r="2866" hidden="1" x14ac:dyDescent="0.6"/>
    <row r="2867" hidden="1" x14ac:dyDescent="0.6"/>
    <row r="2868" hidden="1" x14ac:dyDescent="0.6"/>
    <row r="2869" hidden="1" x14ac:dyDescent="0.6"/>
    <row r="2870" hidden="1" x14ac:dyDescent="0.6"/>
    <row r="2871" hidden="1" x14ac:dyDescent="0.6"/>
    <row r="2872" hidden="1" x14ac:dyDescent="0.6"/>
    <row r="2873" hidden="1" x14ac:dyDescent="0.6"/>
    <row r="2874" hidden="1" x14ac:dyDescent="0.6"/>
    <row r="2875" hidden="1" x14ac:dyDescent="0.6"/>
    <row r="2876" hidden="1" x14ac:dyDescent="0.6"/>
    <row r="2877" hidden="1" x14ac:dyDescent="0.6"/>
    <row r="2878" hidden="1" x14ac:dyDescent="0.6"/>
    <row r="2879" hidden="1" x14ac:dyDescent="0.6"/>
    <row r="2880" hidden="1" x14ac:dyDescent="0.6"/>
    <row r="2881" hidden="1" x14ac:dyDescent="0.6"/>
    <row r="2882" hidden="1" x14ac:dyDescent="0.6"/>
    <row r="2883" hidden="1" x14ac:dyDescent="0.6"/>
    <row r="2884" hidden="1" x14ac:dyDescent="0.6"/>
    <row r="2885" hidden="1" x14ac:dyDescent="0.6"/>
    <row r="2886" hidden="1" x14ac:dyDescent="0.6"/>
    <row r="2887" hidden="1" x14ac:dyDescent="0.6"/>
    <row r="2888" hidden="1" x14ac:dyDescent="0.6"/>
    <row r="2889" hidden="1" x14ac:dyDescent="0.6"/>
    <row r="2890" hidden="1" x14ac:dyDescent="0.6"/>
    <row r="2891" hidden="1" x14ac:dyDescent="0.6"/>
    <row r="2892" hidden="1" x14ac:dyDescent="0.6"/>
    <row r="2893" hidden="1" x14ac:dyDescent="0.6"/>
    <row r="2894" hidden="1" x14ac:dyDescent="0.6"/>
    <row r="2895" hidden="1" x14ac:dyDescent="0.6"/>
    <row r="2896" hidden="1" x14ac:dyDescent="0.6"/>
    <row r="2897" hidden="1" x14ac:dyDescent="0.6"/>
    <row r="2898" hidden="1" x14ac:dyDescent="0.6"/>
    <row r="2899" hidden="1" x14ac:dyDescent="0.6"/>
    <row r="2900" hidden="1" x14ac:dyDescent="0.6"/>
    <row r="2901" hidden="1" x14ac:dyDescent="0.6"/>
    <row r="2902" hidden="1" x14ac:dyDescent="0.6"/>
    <row r="2903" hidden="1" x14ac:dyDescent="0.6"/>
    <row r="2904" hidden="1" x14ac:dyDescent="0.6"/>
    <row r="2905" hidden="1" x14ac:dyDescent="0.6"/>
    <row r="2906" hidden="1" x14ac:dyDescent="0.6"/>
    <row r="2907" hidden="1" x14ac:dyDescent="0.6"/>
    <row r="2908" hidden="1" x14ac:dyDescent="0.6"/>
    <row r="2909" hidden="1" x14ac:dyDescent="0.6"/>
    <row r="2910" hidden="1" x14ac:dyDescent="0.6"/>
    <row r="2911" hidden="1" x14ac:dyDescent="0.6"/>
    <row r="2912" hidden="1" x14ac:dyDescent="0.6"/>
    <row r="2913" hidden="1" x14ac:dyDescent="0.6"/>
    <row r="2914" hidden="1" x14ac:dyDescent="0.6"/>
    <row r="2915" hidden="1" x14ac:dyDescent="0.6"/>
    <row r="2916" hidden="1" x14ac:dyDescent="0.6"/>
    <row r="2917" hidden="1" x14ac:dyDescent="0.6"/>
    <row r="2918" hidden="1" x14ac:dyDescent="0.6"/>
    <row r="2919" hidden="1" x14ac:dyDescent="0.6"/>
    <row r="2920" hidden="1" x14ac:dyDescent="0.6"/>
    <row r="2921" hidden="1" x14ac:dyDescent="0.6"/>
    <row r="2922" hidden="1" x14ac:dyDescent="0.6"/>
    <row r="2923" hidden="1" x14ac:dyDescent="0.6"/>
    <row r="2924" hidden="1" x14ac:dyDescent="0.6"/>
    <row r="2925" hidden="1" x14ac:dyDescent="0.6"/>
    <row r="2926" hidden="1" x14ac:dyDescent="0.6"/>
    <row r="2927" hidden="1" x14ac:dyDescent="0.6"/>
    <row r="2928" hidden="1" x14ac:dyDescent="0.6"/>
    <row r="2929" hidden="1" x14ac:dyDescent="0.6"/>
    <row r="2930" hidden="1" x14ac:dyDescent="0.6"/>
    <row r="2931" hidden="1" x14ac:dyDescent="0.6"/>
    <row r="2932" hidden="1" x14ac:dyDescent="0.6"/>
    <row r="2933" hidden="1" x14ac:dyDescent="0.6"/>
    <row r="2934" hidden="1" x14ac:dyDescent="0.6"/>
    <row r="2935" hidden="1" x14ac:dyDescent="0.6"/>
    <row r="2936" hidden="1" x14ac:dyDescent="0.6"/>
    <row r="2937" hidden="1" x14ac:dyDescent="0.6"/>
    <row r="2938" hidden="1" x14ac:dyDescent="0.6"/>
    <row r="2939" hidden="1" x14ac:dyDescent="0.6"/>
    <row r="2940" hidden="1" x14ac:dyDescent="0.6"/>
    <row r="2941" hidden="1" x14ac:dyDescent="0.6"/>
    <row r="2942" hidden="1" x14ac:dyDescent="0.6"/>
    <row r="2943" hidden="1" x14ac:dyDescent="0.6"/>
    <row r="2944" hidden="1" x14ac:dyDescent="0.6"/>
    <row r="2945" hidden="1" x14ac:dyDescent="0.6"/>
    <row r="2946" hidden="1" x14ac:dyDescent="0.6"/>
    <row r="2947" hidden="1" x14ac:dyDescent="0.6"/>
    <row r="2948" hidden="1" x14ac:dyDescent="0.6"/>
    <row r="2949" hidden="1" x14ac:dyDescent="0.6"/>
    <row r="2950" hidden="1" x14ac:dyDescent="0.6"/>
    <row r="2951" hidden="1" x14ac:dyDescent="0.6"/>
    <row r="2952" hidden="1" x14ac:dyDescent="0.6"/>
    <row r="2953" hidden="1" x14ac:dyDescent="0.6"/>
    <row r="2954" hidden="1" x14ac:dyDescent="0.6"/>
    <row r="2955" hidden="1" x14ac:dyDescent="0.6"/>
    <row r="2956" hidden="1" x14ac:dyDescent="0.6"/>
    <row r="2957" hidden="1" x14ac:dyDescent="0.6"/>
    <row r="2958" hidden="1" x14ac:dyDescent="0.6"/>
    <row r="2959" hidden="1" x14ac:dyDescent="0.6"/>
    <row r="2960" hidden="1" x14ac:dyDescent="0.6"/>
    <row r="2961" hidden="1" x14ac:dyDescent="0.6"/>
    <row r="2962" hidden="1" x14ac:dyDescent="0.6"/>
    <row r="2963" hidden="1" x14ac:dyDescent="0.6"/>
    <row r="2964" hidden="1" x14ac:dyDescent="0.6"/>
    <row r="2965" hidden="1" x14ac:dyDescent="0.6"/>
    <row r="2966" hidden="1" x14ac:dyDescent="0.6"/>
    <row r="2967" hidden="1" x14ac:dyDescent="0.6"/>
    <row r="2968" hidden="1" x14ac:dyDescent="0.6"/>
    <row r="2969" hidden="1" x14ac:dyDescent="0.6"/>
    <row r="2970" hidden="1" x14ac:dyDescent="0.6"/>
    <row r="2971" hidden="1" x14ac:dyDescent="0.6"/>
    <row r="2972" hidden="1" x14ac:dyDescent="0.6"/>
    <row r="2973" hidden="1" x14ac:dyDescent="0.6"/>
    <row r="2974" hidden="1" x14ac:dyDescent="0.6"/>
    <row r="2975" hidden="1" x14ac:dyDescent="0.6"/>
    <row r="2976" hidden="1" x14ac:dyDescent="0.6"/>
    <row r="2977" hidden="1" x14ac:dyDescent="0.6"/>
    <row r="2978" hidden="1" x14ac:dyDescent="0.6"/>
    <row r="2979" hidden="1" x14ac:dyDescent="0.6"/>
    <row r="2980" hidden="1" x14ac:dyDescent="0.6"/>
    <row r="2981" hidden="1" x14ac:dyDescent="0.6"/>
    <row r="2982" hidden="1" x14ac:dyDescent="0.6"/>
    <row r="2983" hidden="1" x14ac:dyDescent="0.6"/>
    <row r="2984" hidden="1" x14ac:dyDescent="0.6"/>
    <row r="2985" hidden="1" x14ac:dyDescent="0.6"/>
    <row r="2986" hidden="1" x14ac:dyDescent="0.6"/>
    <row r="2987" hidden="1" x14ac:dyDescent="0.6"/>
    <row r="2988" hidden="1" x14ac:dyDescent="0.6"/>
    <row r="2989" hidden="1" x14ac:dyDescent="0.6"/>
    <row r="2990" hidden="1" x14ac:dyDescent="0.6"/>
    <row r="2991" hidden="1" x14ac:dyDescent="0.6"/>
    <row r="2992" hidden="1" x14ac:dyDescent="0.6"/>
    <row r="2993" hidden="1" x14ac:dyDescent="0.6"/>
    <row r="2994" hidden="1" x14ac:dyDescent="0.6"/>
    <row r="2995" hidden="1" x14ac:dyDescent="0.6"/>
    <row r="2996" hidden="1" x14ac:dyDescent="0.6"/>
    <row r="2997" hidden="1" x14ac:dyDescent="0.6"/>
    <row r="2998" hidden="1" x14ac:dyDescent="0.6"/>
    <row r="2999" hidden="1" x14ac:dyDescent="0.6"/>
    <row r="3000" hidden="1" x14ac:dyDescent="0.6"/>
    <row r="3001" hidden="1" x14ac:dyDescent="0.6"/>
    <row r="3002" hidden="1" x14ac:dyDescent="0.6"/>
    <row r="3003" hidden="1" x14ac:dyDescent="0.6"/>
    <row r="3004" hidden="1" x14ac:dyDescent="0.6"/>
    <row r="3005" hidden="1" x14ac:dyDescent="0.6"/>
    <row r="3006" hidden="1" x14ac:dyDescent="0.6"/>
    <row r="3007" hidden="1" x14ac:dyDescent="0.6"/>
    <row r="3008" hidden="1" x14ac:dyDescent="0.6"/>
    <row r="3009" hidden="1" x14ac:dyDescent="0.6"/>
    <row r="3010" hidden="1" x14ac:dyDescent="0.6"/>
    <row r="3011" hidden="1" x14ac:dyDescent="0.6"/>
    <row r="3012" hidden="1" x14ac:dyDescent="0.6"/>
    <row r="3013" hidden="1" x14ac:dyDescent="0.6"/>
    <row r="3014" hidden="1" x14ac:dyDescent="0.6"/>
    <row r="3015" hidden="1" x14ac:dyDescent="0.6"/>
    <row r="3016" hidden="1" x14ac:dyDescent="0.6"/>
    <row r="3017" hidden="1" x14ac:dyDescent="0.6"/>
    <row r="3018" hidden="1" x14ac:dyDescent="0.6"/>
    <row r="3019" hidden="1" x14ac:dyDescent="0.6"/>
    <row r="3020" hidden="1" x14ac:dyDescent="0.6"/>
    <row r="3021" hidden="1" x14ac:dyDescent="0.6"/>
    <row r="3022" hidden="1" x14ac:dyDescent="0.6"/>
    <row r="3023" hidden="1" x14ac:dyDescent="0.6"/>
    <row r="3024" hidden="1" x14ac:dyDescent="0.6"/>
    <row r="3025" hidden="1" x14ac:dyDescent="0.6"/>
    <row r="3026" hidden="1" x14ac:dyDescent="0.6"/>
    <row r="3027" hidden="1" x14ac:dyDescent="0.6"/>
    <row r="3028" hidden="1" x14ac:dyDescent="0.6"/>
    <row r="3029" hidden="1" x14ac:dyDescent="0.6"/>
    <row r="3030" hidden="1" x14ac:dyDescent="0.6"/>
    <row r="3031" hidden="1" x14ac:dyDescent="0.6"/>
    <row r="3032" hidden="1" x14ac:dyDescent="0.6"/>
    <row r="3033" hidden="1" x14ac:dyDescent="0.6"/>
    <row r="3034" hidden="1" x14ac:dyDescent="0.6"/>
    <row r="3035" hidden="1" x14ac:dyDescent="0.6"/>
    <row r="3036" hidden="1" x14ac:dyDescent="0.6"/>
    <row r="3037" hidden="1" x14ac:dyDescent="0.6"/>
    <row r="3038" hidden="1" x14ac:dyDescent="0.6"/>
    <row r="3039" hidden="1" x14ac:dyDescent="0.6"/>
    <row r="3040" hidden="1" x14ac:dyDescent="0.6"/>
    <row r="3041" hidden="1" x14ac:dyDescent="0.6"/>
    <row r="3042" hidden="1" x14ac:dyDescent="0.6"/>
    <row r="3043" hidden="1" x14ac:dyDescent="0.6"/>
    <row r="3044" hidden="1" x14ac:dyDescent="0.6"/>
    <row r="3045" hidden="1" x14ac:dyDescent="0.6"/>
    <row r="3046" hidden="1" x14ac:dyDescent="0.6"/>
    <row r="3047" hidden="1" x14ac:dyDescent="0.6"/>
    <row r="3048" hidden="1" x14ac:dyDescent="0.6"/>
    <row r="3049" hidden="1" x14ac:dyDescent="0.6"/>
    <row r="3050" hidden="1" x14ac:dyDescent="0.6"/>
    <row r="3051" hidden="1" x14ac:dyDescent="0.6"/>
    <row r="3052" hidden="1" x14ac:dyDescent="0.6"/>
    <row r="3053" hidden="1" x14ac:dyDescent="0.6"/>
    <row r="3054" hidden="1" x14ac:dyDescent="0.6"/>
    <row r="3055" hidden="1" x14ac:dyDescent="0.6"/>
    <row r="3056" hidden="1" x14ac:dyDescent="0.6"/>
    <row r="3057" hidden="1" x14ac:dyDescent="0.6"/>
    <row r="3058" hidden="1" x14ac:dyDescent="0.6"/>
    <row r="3059" hidden="1" x14ac:dyDescent="0.6"/>
    <row r="3060" hidden="1" x14ac:dyDescent="0.6"/>
    <row r="3061" hidden="1" x14ac:dyDescent="0.6"/>
    <row r="3062" hidden="1" x14ac:dyDescent="0.6"/>
    <row r="3063" hidden="1" x14ac:dyDescent="0.6"/>
    <row r="3064" hidden="1" x14ac:dyDescent="0.6"/>
    <row r="3065" hidden="1" x14ac:dyDescent="0.6"/>
    <row r="3066" hidden="1" x14ac:dyDescent="0.6"/>
    <row r="3067" hidden="1" x14ac:dyDescent="0.6"/>
    <row r="3068" hidden="1" x14ac:dyDescent="0.6"/>
    <row r="3069" hidden="1" x14ac:dyDescent="0.6"/>
    <row r="3070" hidden="1" x14ac:dyDescent="0.6"/>
    <row r="3071" hidden="1" x14ac:dyDescent="0.6"/>
    <row r="3072" hidden="1" x14ac:dyDescent="0.6"/>
    <row r="3073" hidden="1" x14ac:dyDescent="0.6"/>
    <row r="3074" hidden="1" x14ac:dyDescent="0.6"/>
    <row r="3075" hidden="1" x14ac:dyDescent="0.6"/>
    <row r="3076" hidden="1" x14ac:dyDescent="0.6"/>
    <row r="3077" hidden="1" x14ac:dyDescent="0.6"/>
    <row r="3078" hidden="1" x14ac:dyDescent="0.6"/>
    <row r="3079" hidden="1" x14ac:dyDescent="0.6"/>
    <row r="3080" hidden="1" x14ac:dyDescent="0.6"/>
    <row r="3081" hidden="1" x14ac:dyDescent="0.6"/>
    <row r="3082" hidden="1" x14ac:dyDescent="0.6"/>
    <row r="3083" hidden="1" x14ac:dyDescent="0.6"/>
    <row r="3084" hidden="1" x14ac:dyDescent="0.6"/>
    <row r="3085" hidden="1" x14ac:dyDescent="0.6"/>
    <row r="3086" hidden="1" x14ac:dyDescent="0.6"/>
    <row r="3087" hidden="1" x14ac:dyDescent="0.6"/>
    <row r="3088" hidden="1" x14ac:dyDescent="0.6"/>
    <row r="3089" hidden="1" x14ac:dyDescent="0.6"/>
    <row r="3090" hidden="1" x14ac:dyDescent="0.6"/>
    <row r="3091" hidden="1" x14ac:dyDescent="0.6"/>
    <row r="3092" hidden="1" x14ac:dyDescent="0.6"/>
    <row r="3093" hidden="1" x14ac:dyDescent="0.6"/>
    <row r="3094" hidden="1" x14ac:dyDescent="0.6"/>
    <row r="3095" hidden="1" x14ac:dyDescent="0.6"/>
    <row r="3096" hidden="1" x14ac:dyDescent="0.6"/>
    <row r="3097" hidden="1" x14ac:dyDescent="0.6"/>
    <row r="3098" hidden="1" x14ac:dyDescent="0.6"/>
    <row r="3099" hidden="1" x14ac:dyDescent="0.6"/>
    <row r="3100" hidden="1" x14ac:dyDescent="0.6"/>
    <row r="3101" hidden="1" x14ac:dyDescent="0.6"/>
    <row r="3102" hidden="1" x14ac:dyDescent="0.6"/>
    <row r="3103" hidden="1" x14ac:dyDescent="0.6"/>
    <row r="3104" hidden="1" x14ac:dyDescent="0.6"/>
    <row r="3105" hidden="1" x14ac:dyDescent="0.6"/>
    <row r="3106" hidden="1" x14ac:dyDescent="0.6"/>
    <row r="3107" hidden="1" x14ac:dyDescent="0.6"/>
    <row r="3108" hidden="1" x14ac:dyDescent="0.6"/>
    <row r="3109" hidden="1" x14ac:dyDescent="0.6"/>
    <row r="3110" hidden="1" x14ac:dyDescent="0.6"/>
    <row r="3111" hidden="1" x14ac:dyDescent="0.6"/>
    <row r="3112" hidden="1" x14ac:dyDescent="0.6"/>
    <row r="3113" hidden="1" x14ac:dyDescent="0.6"/>
    <row r="3114" hidden="1" x14ac:dyDescent="0.6"/>
    <row r="3115" hidden="1" x14ac:dyDescent="0.6"/>
    <row r="3116" hidden="1" x14ac:dyDescent="0.6"/>
    <row r="3117" hidden="1" x14ac:dyDescent="0.6"/>
    <row r="3118" hidden="1" x14ac:dyDescent="0.6"/>
    <row r="3119" hidden="1" x14ac:dyDescent="0.6"/>
    <row r="3120" hidden="1" x14ac:dyDescent="0.6"/>
    <row r="3121" hidden="1" x14ac:dyDescent="0.6"/>
    <row r="3122" hidden="1" x14ac:dyDescent="0.6"/>
    <row r="3123" hidden="1" x14ac:dyDescent="0.6"/>
    <row r="3124" hidden="1" x14ac:dyDescent="0.6"/>
    <row r="3125" hidden="1" x14ac:dyDescent="0.6"/>
    <row r="3126" hidden="1" x14ac:dyDescent="0.6"/>
    <row r="3127" hidden="1" x14ac:dyDescent="0.6"/>
    <row r="3128" hidden="1" x14ac:dyDescent="0.6"/>
    <row r="3129" hidden="1" x14ac:dyDescent="0.6"/>
    <row r="3130" hidden="1" x14ac:dyDescent="0.6"/>
    <row r="3131" hidden="1" x14ac:dyDescent="0.6"/>
    <row r="3132" hidden="1" x14ac:dyDescent="0.6"/>
    <row r="3133" hidden="1" x14ac:dyDescent="0.6"/>
    <row r="3134" hidden="1" x14ac:dyDescent="0.6"/>
    <row r="3135" hidden="1" x14ac:dyDescent="0.6"/>
    <row r="3136" hidden="1" x14ac:dyDescent="0.6"/>
    <row r="3137" hidden="1" x14ac:dyDescent="0.6"/>
    <row r="3138" hidden="1" x14ac:dyDescent="0.6"/>
    <row r="3139" hidden="1" x14ac:dyDescent="0.6"/>
    <row r="3140" hidden="1" x14ac:dyDescent="0.6"/>
    <row r="3141" hidden="1" x14ac:dyDescent="0.6"/>
    <row r="3142" hidden="1" x14ac:dyDescent="0.6"/>
    <row r="3143" hidden="1" x14ac:dyDescent="0.6"/>
    <row r="3144" hidden="1" x14ac:dyDescent="0.6"/>
    <row r="3145" hidden="1" x14ac:dyDescent="0.6"/>
    <row r="3146" hidden="1" x14ac:dyDescent="0.6"/>
    <row r="3147" hidden="1" x14ac:dyDescent="0.6"/>
    <row r="3148" hidden="1" x14ac:dyDescent="0.6"/>
    <row r="3149" hidden="1" x14ac:dyDescent="0.6"/>
    <row r="3150" hidden="1" x14ac:dyDescent="0.6"/>
    <row r="3151" hidden="1" x14ac:dyDescent="0.6"/>
    <row r="3152" hidden="1" x14ac:dyDescent="0.6"/>
    <row r="3153" hidden="1" x14ac:dyDescent="0.6"/>
    <row r="3154" hidden="1" x14ac:dyDescent="0.6"/>
    <row r="3155" hidden="1" x14ac:dyDescent="0.6"/>
    <row r="3156" hidden="1" x14ac:dyDescent="0.6"/>
    <row r="3157" hidden="1" x14ac:dyDescent="0.6"/>
    <row r="3158" hidden="1" x14ac:dyDescent="0.6"/>
    <row r="3159" hidden="1" x14ac:dyDescent="0.6"/>
    <row r="3160" hidden="1" x14ac:dyDescent="0.6"/>
    <row r="3161" hidden="1" x14ac:dyDescent="0.6"/>
    <row r="3162" hidden="1" x14ac:dyDescent="0.6"/>
    <row r="3163" hidden="1" x14ac:dyDescent="0.6"/>
    <row r="3164" hidden="1" x14ac:dyDescent="0.6"/>
    <row r="3165" hidden="1" x14ac:dyDescent="0.6"/>
    <row r="3166" hidden="1" x14ac:dyDescent="0.6"/>
    <row r="3167" hidden="1" x14ac:dyDescent="0.6"/>
    <row r="3168" hidden="1" x14ac:dyDescent="0.6"/>
    <row r="3169" hidden="1" x14ac:dyDescent="0.6"/>
    <row r="3170" hidden="1" x14ac:dyDescent="0.6"/>
    <row r="3171" hidden="1" x14ac:dyDescent="0.6"/>
    <row r="3172" hidden="1" x14ac:dyDescent="0.6"/>
    <row r="3173" hidden="1" x14ac:dyDescent="0.6"/>
    <row r="3174" hidden="1" x14ac:dyDescent="0.6"/>
    <row r="3175" hidden="1" x14ac:dyDescent="0.6"/>
    <row r="3176" hidden="1" x14ac:dyDescent="0.6"/>
    <row r="3177" hidden="1" x14ac:dyDescent="0.6"/>
    <row r="3178" hidden="1" x14ac:dyDescent="0.6"/>
    <row r="3179" hidden="1" x14ac:dyDescent="0.6"/>
    <row r="3180" hidden="1" x14ac:dyDescent="0.6"/>
    <row r="3181" hidden="1" x14ac:dyDescent="0.6"/>
    <row r="3182" hidden="1" x14ac:dyDescent="0.6"/>
    <row r="3183" hidden="1" x14ac:dyDescent="0.6"/>
    <row r="3184" hidden="1" x14ac:dyDescent="0.6"/>
    <row r="3185" hidden="1" x14ac:dyDescent="0.6"/>
    <row r="3186" hidden="1" x14ac:dyDescent="0.6"/>
    <row r="3187" hidden="1" x14ac:dyDescent="0.6"/>
    <row r="3188" hidden="1" x14ac:dyDescent="0.6"/>
    <row r="3189" hidden="1" x14ac:dyDescent="0.6"/>
    <row r="3190" hidden="1" x14ac:dyDescent="0.6"/>
    <row r="3191" hidden="1" x14ac:dyDescent="0.6"/>
    <row r="3192" hidden="1" x14ac:dyDescent="0.6"/>
    <row r="3193" hidden="1" x14ac:dyDescent="0.6"/>
    <row r="3194" hidden="1" x14ac:dyDescent="0.6"/>
    <row r="3195" hidden="1" x14ac:dyDescent="0.6"/>
    <row r="3196" hidden="1" x14ac:dyDescent="0.6"/>
    <row r="3197" hidden="1" x14ac:dyDescent="0.6"/>
    <row r="3198" hidden="1" x14ac:dyDescent="0.6"/>
    <row r="3199" hidden="1" x14ac:dyDescent="0.6"/>
    <row r="3200" hidden="1" x14ac:dyDescent="0.6"/>
    <row r="3201" hidden="1" x14ac:dyDescent="0.6"/>
    <row r="3202" hidden="1" x14ac:dyDescent="0.6"/>
    <row r="3203" hidden="1" x14ac:dyDescent="0.6"/>
    <row r="3204" hidden="1" x14ac:dyDescent="0.6"/>
    <row r="3205" hidden="1" x14ac:dyDescent="0.6"/>
    <row r="3206" hidden="1" x14ac:dyDescent="0.6"/>
    <row r="3207" hidden="1" x14ac:dyDescent="0.6"/>
    <row r="3208" hidden="1" x14ac:dyDescent="0.6"/>
    <row r="3209" hidden="1" x14ac:dyDescent="0.6"/>
    <row r="3210" hidden="1" x14ac:dyDescent="0.6"/>
    <row r="3211" hidden="1" x14ac:dyDescent="0.6"/>
    <row r="3212" hidden="1" x14ac:dyDescent="0.6"/>
    <row r="3213" hidden="1" x14ac:dyDescent="0.6"/>
    <row r="3214" hidden="1" x14ac:dyDescent="0.6"/>
    <row r="3215" hidden="1" x14ac:dyDescent="0.6"/>
    <row r="3216" hidden="1" x14ac:dyDescent="0.6"/>
    <row r="3217" hidden="1" x14ac:dyDescent="0.6"/>
    <row r="3218" hidden="1" x14ac:dyDescent="0.6"/>
    <row r="3219" hidden="1" x14ac:dyDescent="0.6"/>
    <row r="3220" hidden="1" x14ac:dyDescent="0.6"/>
    <row r="3221" hidden="1" x14ac:dyDescent="0.6"/>
    <row r="3222" hidden="1" x14ac:dyDescent="0.6"/>
    <row r="3223" hidden="1" x14ac:dyDescent="0.6"/>
    <row r="3224" hidden="1" x14ac:dyDescent="0.6"/>
    <row r="3225" hidden="1" x14ac:dyDescent="0.6"/>
    <row r="3226" hidden="1" x14ac:dyDescent="0.6"/>
    <row r="3227" hidden="1" x14ac:dyDescent="0.6"/>
    <row r="3228" hidden="1" x14ac:dyDescent="0.6"/>
    <row r="3229" hidden="1" x14ac:dyDescent="0.6"/>
    <row r="3230" hidden="1" x14ac:dyDescent="0.6"/>
    <row r="3231" hidden="1" x14ac:dyDescent="0.6"/>
    <row r="3232" hidden="1" x14ac:dyDescent="0.6"/>
    <row r="3233" hidden="1" x14ac:dyDescent="0.6"/>
    <row r="3234" hidden="1" x14ac:dyDescent="0.6"/>
    <row r="3235" hidden="1" x14ac:dyDescent="0.6"/>
    <row r="3236" hidden="1" x14ac:dyDescent="0.6"/>
    <row r="3237" hidden="1" x14ac:dyDescent="0.6"/>
    <row r="3238" hidden="1" x14ac:dyDescent="0.6"/>
    <row r="3239" hidden="1" x14ac:dyDescent="0.6"/>
    <row r="3240" hidden="1" x14ac:dyDescent="0.6"/>
    <row r="3241" hidden="1" x14ac:dyDescent="0.6"/>
    <row r="3242" hidden="1" x14ac:dyDescent="0.6"/>
    <row r="3243" hidden="1" x14ac:dyDescent="0.6"/>
    <row r="3244" hidden="1" x14ac:dyDescent="0.6"/>
    <row r="3245" hidden="1" x14ac:dyDescent="0.6"/>
    <row r="3246" hidden="1" x14ac:dyDescent="0.6"/>
    <row r="3247" hidden="1" x14ac:dyDescent="0.6"/>
    <row r="3248" hidden="1" x14ac:dyDescent="0.6"/>
    <row r="3249" hidden="1" x14ac:dyDescent="0.6"/>
    <row r="3250" hidden="1" x14ac:dyDescent="0.6"/>
    <row r="3251" hidden="1" x14ac:dyDescent="0.6"/>
    <row r="3252" hidden="1" x14ac:dyDescent="0.6"/>
    <row r="3253" hidden="1" x14ac:dyDescent="0.6"/>
    <row r="3254" hidden="1" x14ac:dyDescent="0.6"/>
    <row r="3255" hidden="1" x14ac:dyDescent="0.6"/>
    <row r="3256" hidden="1" x14ac:dyDescent="0.6"/>
    <row r="3257" hidden="1" x14ac:dyDescent="0.6"/>
    <row r="3258" hidden="1" x14ac:dyDescent="0.6"/>
    <row r="3259" hidden="1" x14ac:dyDescent="0.6"/>
    <row r="3260" hidden="1" x14ac:dyDescent="0.6"/>
    <row r="3261" hidden="1" x14ac:dyDescent="0.6"/>
    <row r="3262" hidden="1" x14ac:dyDescent="0.6"/>
    <row r="3263" hidden="1" x14ac:dyDescent="0.6"/>
    <row r="3264" hidden="1" x14ac:dyDescent="0.6"/>
    <row r="3265" hidden="1" x14ac:dyDescent="0.6"/>
    <row r="3266" hidden="1" x14ac:dyDescent="0.6"/>
    <row r="3267" hidden="1" x14ac:dyDescent="0.6"/>
    <row r="3268" hidden="1" x14ac:dyDescent="0.6"/>
    <row r="3269" hidden="1" x14ac:dyDescent="0.6"/>
    <row r="3270" hidden="1" x14ac:dyDescent="0.6"/>
    <row r="3271" hidden="1" x14ac:dyDescent="0.6"/>
    <row r="3272" hidden="1" x14ac:dyDescent="0.6"/>
    <row r="3273" hidden="1" x14ac:dyDescent="0.6"/>
    <row r="3274" hidden="1" x14ac:dyDescent="0.6"/>
    <row r="3275" hidden="1" x14ac:dyDescent="0.6"/>
    <row r="3276" hidden="1" x14ac:dyDescent="0.6"/>
    <row r="3277" hidden="1" x14ac:dyDescent="0.6"/>
    <row r="3278" hidden="1" x14ac:dyDescent="0.6"/>
    <row r="3279" hidden="1" x14ac:dyDescent="0.6"/>
    <row r="3280" hidden="1" x14ac:dyDescent="0.6"/>
    <row r="3281" hidden="1" x14ac:dyDescent="0.6"/>
    <row r="3282" hidden="1" x14ac:dyDescent="0.6"/>
    <row r="3283" hidden="1" x14ac:dyDescent="0.6"/>
    <row r="3284" hidden="1" x14ac:dyDescent="0.6"/>
    <row r="3285" hidden="1" x14ac:dyDescent="0.6"/>
    <row r="3286" hidden="1" x14ac:dyDescent="0.6"/>
    <row r="3287" hidden="1" x14ac:dyDescent="0.6"/>
    <row r="3288" hidden="1" x14ac:dyDescent="0.6"/>
    <row r="3289" hidden="1" x14ac:dyDescent="0.6"/>
    <row r="3290" hidden="1" x14ac:dyDescent="0.6"/>
    <row r="3291" hidden="1" x14ac:dyDescent="0.6"/>
    <row r="3292" hidden="1" x14ac:dyDescent="0.6"/>
    <row r="3293" hidden="1" x14ac:dyDescent="0.6"/>
    <row r="3294" hidden="1" x14ac:dyDescent="0.6"/>
    <row r="3295" hidden="1" x14ac:dyDescent="0.6"/>
    <row r="3296" hidden="1" x14ac:dyDescent="0.6"/>
    <row r="3297" hidden="1" x14ac:dyDescent="0.6"/>
    <row r="3298" hidden="1" x14ac:dyDescent="0.6"/>
    <row r="3299" hidden="1" x14ac:dyDescent="0.6"/>
    <row r="3300" hidden="1" x14ac:dyDescent="0.6"/>
    <row r="3301" hidden="1" x14ac:dyDescent="0.6"/>
    <row r="3302" hidden="1" x14ac:dyDescent="0.6"/>
    <row r="3303" hidden="1" x14ac:dyDescent="0.6"/>
    <row r="3304" hidden="1" x14ac:dyDescent="0.6"/>
    <row r="3305" hidden="1" x14ac:dyDescent="0.6"/>
    <row r="3306" hidden="1" x14ac:dyDescent="0.6"/>
    <row r="3307" hidden="1" x14ac:dyDescent="0.6"/>
    <row r="3308" hidden="1" x14ac:dyDescent="0.6"/>
    <row r="3309" hidden="1" x14ac:dyDescent="0.6"/>
    <row r="3310" hidden="1" x14ac:dyDescent="0.6"/>
    <row r="3311" hidden="1" x14ac:dyDescent="0.6"/>
    <row r="3312" hidden="1" x14ac:dyDescent="0.6"/>
    <row r="3313" hidden="1" x14ac:dyDescent="0.6"/>
    <row r="3314" hidden="1" x14ac:dyDescent="0.6"/>
    <row r="3315" hidden="1" x14ac:dyDescent="0.6"/>
    <row r="3316" hidden="1" x14ac:dyDescent="0.6"/>
    <row r="3317" hidden="1" x14ac:dyDescent="0.6"/>
    <row r="3318" hidden="1" x14ac:dyDescent="0.6"/>
    <row r="3319" hidden="1" x14ac:dyDescent="0.6"/>
    <row r="3320" hidden="1" x14ac:dyDescent="0.6"/>
    <row r="3321" hidden="1" x14ac:dyDescent="0.6"/>
    <row r="3322" hidden="1" x14ac:dyDescent="0.6"/>
    <row r="3323" hidden="1" x14ac:dyDescent="0.6"/>
    <row r="3324" hidden="1" x14ac:dyDescent="0.6"/>
    <row r="3325" hidden="1" x14ac:dyDescent="0.6"/>
    <row r="3326" hidden="1" x14ac:dyDescent="0.6"/>
    <row r="3327" hidden="1" x14ac:dyDescent="0.6"/>
    <row r="3328" hidden="1" x14ac:dyDescent="0.6"/>
    <row r="3329" hidden="1" x14ac:dyDescent="0.6"/>
    <row r="3330" hidden="1" x14ac:dyDescent="0.6"/>
    <row r="3331" hidden="1" x14ac:dyDescent="0.6"/>
    <row r="3332" hidden="1" x14ac:dyDescent="0.6"/>
    <row r="3333" hidden="1" x14ac:dyDescent="0.6"/>
    <row r="3334" hidden="1" x14ac:dyDescent="0.6"/>
    <row r="3335" hidden="1" x14ac:dyDescent="0.6"/>
    <row r="3336" hidden="1" x14ac:dyDescent="0.6"/>
    <row r="3337" hidden="1" x14ac:dyDescent="0.6"/>
    <row r="3338" hidden="1" x14ac:dyDescent="0.6"/>
    <row r="3339" hidden="1" x14ac:dyDescent="0.6"/>
    <row r="3340" hidden="1" x14ac:dyDescent="0.6"/>
    <row r="3341" hidden="1" x14ac:dyDescent="0.6"/>
    <row r="3342" hidden="1" x14ac:dyDescent="0.6"/>
    <row r="3343" hidden="1" x14ac:dyDescent="0.6"/>
    <row r="3344" hidden="1" x14ac:dyDescent="0.6"/>
    <row r="3345" hidden="1" x14ac:dyDescent="0.6"/>
    <row r="3346" hidden="1" x14ac:dyDescent="0.6"/>
    <row r="3347" hidden="1" x14ac:dyDescent="0.6"/>
    <row r="3348" hidden="1" x14ac:dyDescent="0.6"/>
    <row r="3349" hidden="1" x14ac:dyDescent="0.6"/>
    <row r="3350" hidden="1" x14ac:dyDescent="0.6"/>
    <row r="3351" hidden="1" x14ac:dyDescent="0.6"/>
    <row r="3352" hidden="1" x14ac:dyDescent="0.6"/>
    <row r="3353" hidden="1" x14ac:dyDescent="0.6"/>
    <row r="3354" hidden="1" x14ac:dyDescent="0.6"/>
    <row r="3355" hidden="1" x14ac:dyDescent="0.6"/>
    <row r="3356" hidden="1" x14ac:dyDescent="0.6"/>
    <row r="3357" hidden="1" x14ac:dyDescent="0.6"/>
    <row r="3358" hidden="1" x14ac:dyDescent="0.6"/>
    <row r="3359" hidden="1" x14ac:dyDescent="0.6"/>
    <row r="3360" hidden="1" x14ac:dyDescent="0.6"/>
    <row r="3361" hidden="1" x14ac:dyDescent="0.6"/>
    <row r="3362" hidden="1" x14ac:dyDescent="0.6"/>
    <row r="3363" hidden="1" x14ac:dyDescent="0.6"/>
    <row r="3364" hidden="1" x14ac:dyDescent="0.6"/>
    <row r="3365" hidden="1" x14ac:dyDescent="0.6"/>
    <row r="3366" hidden="1" x14ac:dyDescent="0.6"/>
    <row r="3367" hidden="1" x14ac:dyDescent="0.6"/>
    <row r="3368" hidden="1" x14ac:dyDescent="0.6"/>
    <row r="3369" hidden="1" x14ac:dyDescent="0.6"/>
    <row r="3370" hidden="1" x14ac:dyDescent="0.6"/>
    <row r="3371" hidden="1" x14ac:dyDescent="0.6"/>
    <row r="3372" hidden="1" x14ac:dyDescent="0.6"/>
    <row r="3373" hidden="1" x14ac:dyDescent="0.6"/>
    <row r="3374" hidden="1" x14ac:dyDescent="0.6"/>
    <row r="3375" hidden="1" x14ac:dyDescent="0.6"/>
    <row r="3376" hidden="1" x14ac:dyDescent="0.6"/>
    <row r="3377" hidden="1" x14ac:dyDescent="0.6"/>
    <row r="3378" hidden="1" x14ac:dyDescent="0.6"/>
    <row r="3379" hidden="1" x14ac:dyDescent="0.6"/>
    <row r="3380" hidden="1" x14ac:dyDescent="0.6"/>
    <row r="3381" hidden="1" x14ac:dyDescent="0.6"/>
    <row r="3382" hidden="1" x14ac:dyDescent="0.6"/>
    <row r="3383" hidden="1" x14ac:dyDescent="0.6"/>
    <row r="3384" hidden="1" x14ac:dyDescent="0.6"/>
    <row r="3385" hidden="1" x14ac:dyDescent="0.6"/>
    <row r="3386" hidden="1" x14ac:dyDescent="0.6"/>
    <row r="3387" hidden="1" x14ac:dyDescent="0.6"/>
    <row r="3388" hidden="1" x14ac:dyDescent="0.6"/>
    <row r="3389" hidden="1" x14ac:dyDescent="0.6"/>
    <row r="3390" hidden="1" x14ac:dyDescent="0.6"/>
    <row r="3391" hidden="1" x14ac:dyDescent="0.6"/>
    <row r="3392" hidden="1" x14ac:dyDescent="0.6"/>
    <row r="3393" hidden="1" x14ac:dyDescent="0.6"/>
    <row r="3394" hidden="1" x14ac:dyDescent="0.6"/>
    <row r="3395" hidden="1" x14ac:dyDescent="0.6"/>
    <row r="3396" hidden="1" x14ac:dyDescent="0.6"/>
    <row r="3397" hidden="1" x14ac:dyDescent="0.6"/>
    <row r="3398" hidden="1" x14ac:dyDescent="0.6"/>
    <row r="3399" hidden="1" x14ac:dyDescent="0.6"/>
    <row r="3400" hidden="1" x14ac:dyDescent="0.6"/>
    <row r="3401" hidden="1" x14ac:dyDescent="0.6"/>
    <row r="3402" hidden="1" x14ac:dyDescent="0.6"/>
    <row r="3403" hidden="1" x14ac:dyDescent="0.6"/>
    <row r="3404" hidden="1" x14ac:dyDescent="0.6"/>
    <row r="3405" hidden="1" x14ac:dyDescent="0.6"/>
    <row r="3406" hidden="1" x14ac:dyDescent="0.6"/>
    <row r="3407" hidden="1" x14ac:dyDescent="0.6"/>
    <row r="3408" hidden="1" x14ac:dyDescent="0.6"/>
    <row r="3409" hidden="1" x14ac:dyDescent="0.6"/>
    <row r="3410" hidden="1" x14ac:dyDescent="0.6"/>
    <row r="3411" hidden="1" x14ac:dyDescent="0.6"/>
    <row r="3412" hidden="1" x14ac:dyDescent="0.6"/>
    <row r="3413" hidden="1" x14ac:dyDescent="0.6"/>
    <row r="3414" hidden="1" x14ac:dyDescent="0.6"/>
    <row r="3415" hidden="1" x14ac:dyDescent="0.6"/>
    <row r="3416" hidden="1" x14ac:dyDescent="0.6"/>
    <row r="3417" hidden="1" x14ac:dyDescent="0.6"/>
    <row r="3418" hidden="1" x14ac:dyDescent="0.6"/>
    <row r="3419" hidden="1" x14ac:dyDescent="0.6"/>
    <row r="3420" hidden="1" x14ac:dyDescent="0.6"/>
    <row r="3421" hidden="1" x14ac:dyDescent="0.6"/>
    <row r="3422" hidden="1" x14ac:dyDescent="0.6"/>
    <row r="3423" hidden="1" x14ac:dyDescent="0.6"/>
    <row r="3424" hidden="1" x14ac:dyDescent="0.6"/>
    <row r="3425" hidden="1" x14ac:dyDescent="0.6"/>
    <row r="3426" hidden="1" x14ac:dyDescent="0.6"/>
    <row r="3427" hidden="1" x14ac:dyDescent="0.6"/>
    <row r="3428" hidden="1" x14ac:dyDescent="0.6"/>
    <row r="3429" hidden="1" x14ac:dyDescent="0.6"/>
    <row r="3430" hidden="1" x14ac:dyDescent="0.6"/>
    <row r="3431" hidden="1" x14ac:dyDescent="0.6"/>
    <row r="3432" hidden="1" x14ac:dyDescent="0.6"/>
    <row r="3433" hidden="1" x14ac:dyDescent="0.6"/>
    <row r="3434" hidden="1" x14ac:dyDescent="0.6"/>
    <row r="3435" hidden="1" x14ac:dyDescent="0.6"/>
    <row r="3436" hidden="1" x14ac:dyDescent="0.6"/>
    <row r="3437" hidden="1" x14ac:dyDescent="0.6"/>
    <row r="3438" hidden="1" x14ac:dyDescent="0.6"/>
    <row r="3439" hidden="1" x14ac:dyDescent="0.6"/>
    <row r="3440" hidden="1" x14ac:dyDescent="0.6"/>
    <row r="3441" hidden="1" x14ac:dyDescent="0.6"/>
    <row r="3442" hidden="1" x14ac:dyDescent="0.6"/>
    <row r="3443" hidden="1" x14ac:dyDescent="0.6"/>
    <row r="3444" hidden="1" x14ac:dyDescent="0.6"/>
    <row r="3445" hidden="1" x14ac:dyDescent="0.6"/>
    <row r="3446" hidden="1" x14ac:dyDescent="0.6"/>
    <row r="3447" hidden="1" x14ac:dyDescent="0.6"/>
    <row r="3448" hidden="1" x14ac:dyDescent="0.6"/>
    <row r="3449" hidden="1" x14ac:dyDescent="0.6"/>
    <row r="3450" hidden="1" x14ac:dyDescent="0.6"/>
    <row r="3451" hidden="1" x14ac:dyDescent="0.6"/>
    <row r="3452" hidden="1" x14ac:dyDescent="0.6"/>
    <row r="3453" hidden="1" x14ac:dyDescent="0.6"/>
    <row r="3454" hidden="1" x14ac:dyDescent="0.6"/>
    <row r="3455" hidden="1" x14ac:dyDescent="0.6"/>
    <row r="3456" hidden="1" x14ac:dyDescent="0.6"/>
    <row r="3457" hidden="1" x14ac:dyDescent="0.6"/>
    <row r="3458" hidden="1" x14ac:dyDescent="0.6"/>
    <row r="3459" hidden="1" x14ac:dyDescent="0.6"/>
    <row r="3460" hidden="1" x14ac:dyDescent="0.6"/>
    <row r="3461" hidden="1" x14ac:dyDescent="0.6"/>
    <row r="3462" hidden="1" x14ac:dyDescent="0.6"/>
    <row r="3463" hidden="1" x14ac:dyDescent="0.6"/>
    <row r="3464" hidden="1" x14ac:dyDescent="0.6"/>
    <row r="3465" hidden="1" x14ac:dyDescent="0.6"/>
    <row r="3466" hidden="1" x14ac:dyDescent="0.6"/>
    <row r="3467" hidden="1" x14ac:dyDescent="0.6"/>
    <row r="3468" hidden="1" x14ac:dyDescent="0.6"/>
    <row r="3469" hidden="1" x14ac:dyDescent="0.6"/>
    <row r="3470" hidden="1" x14ac:dyDescent="0.6"/>
    <row r="3471" hidden="1" x14ac:dyDescent="0.6"/>
    <row r="3472" hidden="1" x14ac:dyDescent="0.6"/>
    <row r="3473" hidden="1" x14ac:dyDescent="0.6"/>
    <row r="3474" hidden="1" x14ac:dyDescent="0.6"/>
    <row r="3475" hidden="1" x14ac:dyDescent="0.6"/>
    <row r="3476" hidden="1" x14ac:dyDescent="0.6"/>
    <row r="3477" hidden="1" x14ac:dyDescent="0.6"/>
    <row r="3478" hidden="1" x14ac:dyDescent="0.6"/>
    <row r="3479" hidden="1" x14ac:dyDescent="0.6"/>
    <row r="3480" hidden="1" x14ac:dyDescent="0.6"/>
    <row r="3481" hidden="1" x14ac:dyDescent="0.6"/>
    <row r="3482" hidden="1" x14ac:dyDescent="0.6"/>
    <row r="3483" hidden="1" x14ac:dyDescent="0.6"/>
    <row r="3484" hidden="1" x14ac:dyDescent="0.6"/>
    <row r="3485" hidden="1" x14ac:dyDescent="0.6"/>
    <row r="3486" hidden="1" x14ac:dyDescent="0.6"/>
    <row r="3487" hidden="1" x14ac:dyDescent="0.6"/>
    <row r="3488" hidden="1" x14ac:dyDescent="0.6"/>
    <row r="3489" hidden="1" x14ac:dyDescent="0.6"/>
    <row r="3490" hidden="1" x14ac:dyDescent="0.6"/>
    <row r="3491" hidden="1" x14ac:dyDescent="0.6"/>
    <row r="3492" hidden="1" x14ac:dyDescent="0.6"/>
    <row r="3493" hidden="1" x14ac:dyDescent="0.6"/>
    <row r="3494" hidden="1" x14ac:dyDescent="0.6"/>
    <row r="3495" hidden="1" x14ac:dyDescent="0.6"/>
    <row r="3496" hidden="1" x14ac:dyDescent="0.6"/>
    <row r="3497" hidden="1" x14ac:dyDescent="0.6"/>
    <row r="3498" hidden="1" x14ac:dyDescent="0.6"/>
    <row r="3499" hidden="1" x14ac:dyDescent="0.6"/>
    <row r="3500" hidden="1" x14ac:dyDescent="0.6"/>
    <row r="3501" hidden="1" x14ac:dyDescent="0.6"/>
    <row r="3502" hidden="1" x14ac:dyDescent="0.6"/>
    <row r="3503" hidden="1" x14ac:dyDescent="0.6"/>
    <row r="3504" hidden="1" x14ac:dyDescent="0.6"/>
    <row r="3505" hidden="1" x14ac:dyDescent="0.6"/>
    <row r="3506" hidden="1" x14ac:dyDescent="0.6"/>
    <row r="3507" hidden="1" x14ac:dyDescent="0.6"/>
    <row r="3508" hidden="1" x14ac:dyDescent="0.6"/>
    <row r="3509" hidden="1" x14ac:dyDescent="0.6"/>
    <row r="3510" hidden="1" x14ac:dyDescent="0.6"/>
    <row r="3511" hidden="1" x14ac:dyDescent="0.6"/>
    <row r="3512" hidden="1" x14ac:dyDescent="0.6"/>
    <row r="3513" hidden="1" x14ac:dyDescent="0.6"/>
    <row r="3514" hidden="1" x14ac:dyDescent="0.6"/>
    <row r="3515" hidden="1" x14ac:dyDescent="0.6"/>
    <row r="3516" hidden="1" x14ac:dyDescent="0.6"/>
    <row r="3517" hidden="1" x14ac:dyDescent="0.6"/>
    <row r="3518" hidden="1" x14ac:dyDescent="0.6"/>
    <row r="3519" hidden="1" x14ac:dyDescent="0.6"/>
    <row r="3520" hidden="1" x14ac:dyDescent="0.6"/>
    <row r="3521" hidden="1" x14ac:dyDescent="0.6"/>
    <row r="3522" hidden="1" x14ac:dyDescent="0.6"/>
    <row r="3523" hidden="1" x14ac:dyDescent="0.6"/>
    <row r="3524" hidden="1" x14ac:dyDescent="0.6"/>
    <row r="3525" hidden="1" x14ac:dyDescent="0.6"/>
    <row r="3526" hidden="1" x14ac:dyDescent="0.6"/>
    <row r="3527" hidden="1" x14ac:dyDescent="0.6"/>
    <row r="3528" hidden="1" x14ac:dyDescent="0.6"/>
    <row r="3529" hidden="1" x14ac:dyDescent="0.6"/>
    <row r="3530" hidden="1" x14ac:dyDescent="0.6"/>
    <row r="3531" hidden="1" x14ac:dyDescent="0.6"/>
    <row r="3532" hidden="1" x14ac:dyDescent="0.6"/>
    <row r="3533" hidden="1" x14ac:dyDescent="0.6"/>
    <row r="3534" hidden="1" x14ac:dyDescent="0.6"/>
    <row r="3535" hidden="1" x14ac:dyDescent="0.6"/>
    <row r="3536" hidden="1" x14ac:dyDescent="0.6"/>
    <row r="3537" hidden="1" x14ac:dyDescent="0.6"/>
    <row r="3538" hidden="1" x14ac:dyDescent="0.6"/>
    <row r="3539" hidden="1" x14ac:dyDescent="0.6"/>
    <row r="3540" hidden="1" x14ac:dyDescent="0.6"/>
    <row r="3541" hidden="1" x14ac:dyDescent="0.6"/>
    <row r="3542" hidden="1" x14ac:dyDescent="0.6"/>
    <row r="3543" hidden="1" x14ac:dyDescent="0.6"/>
    <row r="3544" hidden="1" x14ac:dyDescent="0.6"/>
    <row r="3545" hidden="1" x14ac:dyDescent="0.6"/>
    <row r="3546" hidden="1" x14ac:dyDescent="0.6"/>
    <row r="3547" hidden="1" x14ac:dyDescent="0.6"/>
    <row r="3548" hidden="1" x14ac:dyDescent="0.6"/>
    <row r="3549" hidden="1" x14ac:dyDescent="0.6"/>
    <row r="3550" hidden="1" x14ac:dyDescent="0.6"/>
    <row r="3551" hidden="1" x14ac:dyDescent="0.6"/>
    <row r="3552" hidden="1" x14ac:dyDescent="0.6"/>
    <row r="3553" hidden="1" x14ac:dyDescent="0.6"/>
    <row r="3554" hidden="1" x14ac:dyDescent="0.6"/>
    <row r="3555" hidden="1" x14ac:dyDescent="0.6"/>
    <row r="3556" hidden="1" x14ac:dyDescent="0.6"/>
    <row r="3557" hidden="1" x14ac:dyDescent="0.6"/>
    <row r="3558" hidden="1" x14ac:dyDescent="0.6"/>
    <row r="3559" hidden="1" x14ac:dyDescent="0.6"/>
    <row r="3560" hidden="1" x14ac:dyDescent="0.6"/>
    <row r="3561" hidden="1" x14ac:dyDescent="0.6"/>
    <row r="3562" hidden="1" x14ac:dyDescent="0.6"/>
    <row r="3563" hidden="1" x14ac:dyDescent="0.6"/>
    <row r="3564" hidden="1" x14ac:dyDescent="0.6"/>
    <row r="3565" hidden="1" x14ac:dyDescent="0.6"/>
    <row r="3566" hidden="1" x14ac:dyDescent="0.6"/>
    <row r="3567" hidden="1" x14ac:dyDescent="0.6"/>
    <row r="3568" hidden="1" x14ac:dyDescent="0.6"/>
    <row r="3569" hidden="1" x14ac:dyDescent="0.6"/>
    <row r="3570" hidden="1" x14ac:dyDescent="0.6"/>
    <row r="3571" hidden="1" x14ac:dyDescent="0.6"/>
    <row r="3572" hidden="1" x14ac:dyDescent="0.6"/>
    <row r="3573" hidden="1" x14ac:dyDescent="0.6"/>
    <row r="3574" hidden="1" x14ac:dyDescent="0.6"/>
    <row r="3575" hidden="1" x14ac:dyDescent="0.6"/>
    <row r="3576" hidden="1" x14ac:dyDescent="0.6"/>
    <row r="3577" hidden="1" x14ac:dyDescent="0.6"/>
    <row r="3578" hidden="1" x14ac:dyDescent="0.6"/>
    <row r="3579" hidden="1" x14ac:dyDescent="0.6"/>
    <row r="3580" hidden="1" x14ac:dyDescent="0.6"/>
    <row r="3581" hidden="1" x14ac:dyDescent="0.6"/>
    <row r="3582" hidden="1" x14ac:dyDescent="0.6"/>
    <row r="3583" hidden="1" x14ac:dyDescent="0.6"/>
    <row r="3584" hidden="1" x14ac:dyDescent="0.6"/>
    <row r="3585" hidden="1" x14ac:dyDescent="0.6"/>
    <row r="3586" hidden="1" x14ac:dyDescent="0.6"/>
    <row r="3587" hidden="1" x14ac:dyDescent="0.6"/>
    <row r="3588" hidden="1" x14ac:dyDescent="0.6"/>
    <row r="3589" hidden="1" x14ac:dyDescent="0.6"/>
    <row r="3590" hidden="1" x14ac:dyDescent="0.6"/>
    <row r="3591" hidden="1" x14ac:dyDescent="0.6"/>
    <row r="3592" hidden="1" x14ac:dyDescent="0.6"/>
    <row r="3593" hidden="1" x14ac:dyDescent="0.6"/>
    <row r="3594" hidden="1" x14ac:dyDescent="0.6"/>
    <row r="3595" hidden="1" x14ac:dyDescent="0.6"/>
    <row r="3596" hidden="1" x14ac:dyDescent="0.6"/>
    <row r="3597" hidden="1" x14ac:dyDescent="0.6"/>
    <row r="3598" hidden="1" x14ac:dyDescent="0.6"/>
    <row r="3599" hidden="1" x14ac:dyDescent="0.6"/>
    <row r="3600" hidden="1" x14ac:dyDescent="0.6"/>
    <row r="3601" hidden="1" x14ac:dyDescent="0.6"/>
    <row r="3602" hidden="1" x14ac:dyDescent="0.6"/>
    <row r="3603" hidden="1" x14ac:dyDescent="0.6"/>
    <row r="3604" hidden="1" x14ac:dyDescent="0.6"/>
    <row r="3605" hidden="1" x14ac:dyDescent="0.6"/>
    <row r="3606" hidden="1" x14ac:dyDescent="0.6"/>
    <row r="3607" hidden="1" x14ac:dyDescent="0.6"/>
    <row r="3608" hidden="1" x14ac:dyDescent="0.6"/>
    <row r="3609" hidden="1" x14ac:dyDescent="0.6"/>
    <row r="3610" hidden="1" x14ac:dyDescent="0.6"/>
    <row r="3611" hidden="1" x14ac:dyDescent="0.6"/>
    <row r="3612" hidden="1" x14ac:dyDescent="0.6"/>
    <row r="3613" hidden="1" x14ac:dyDescent="0.6"/>
    <row r="3614" hidden="1" x14ac:dyDescent="0.6"/>
    <row r="3615" hidden="1" x14ac:dyDescent="0.6"/>
    <row r="3616" hidden="1" x14ac:dyDescent="0.6"/>
    <row r="3617" hidden="1" x14ac:dyDescent="0.6"/>
    <row r="3618" hidden="1" x14ac:dyDescent="0.6"/>
    <row r="3619" hidden="1" x14ac:dyDescent="0.6"/>
    <row r="3620" hidden="1" x14ac:dyDescent="0.6"/>
    <row r="3621" hidden="1" x14ac:dyDescent="0.6"/>
    <row r="3622" hidden="1" x14ac:dyDescent="0.6"/>
    <row r="3623" hidden="1" x14ac:dyDescent="0.6"/>
    <row r="3624" hidden="1" x14ac:dyDescent="0.6"/>
    <row r="3625" hidden="1" x14ac:dyDescent="0.6"/>
    <row r="3626" hidden="1" x14ac:dyDescent="0.6"/>
    <row r="3627" hidden="1" x14ac:dyDescent="0.6"/>
    <row r="3628" hidden="1" x14ac:dyDescent="0.6"/>
    <row r="3629" hidden="1" x14ac:dyDescent="0.6"/>
    <row r="3630" hidden="1" x14ac:dyDescent="0.6"/>
    <row r="3631" hidden="1" x14ac:dyDescent="0.6"/>
    <row r="3632" hidden="1" x14ac:dyDescent="0.6"/>
    <row r="3633" hidden="1" x14ac:dyDescent="0.6"/>
    <row r="3634" hidden="1" x14ac:dyDescent="0.6"/>
    <row r="3635" hidden="1" x14ac:dyDescent="0.6"/>
    <row r="3636" hidden="1" x14ac:dyDescent="0.6"/>
    <row r="3637" hidden="1" x14ac:dyDescent="0.6"/>
    <row r="3638" hidden="1" x14ac:dyDescent="0.6"/>
    <row r="3639" hidden="1" x14ac:dyDescent="0.6"/>
    <row r="3640" hidden="1" x14ac:dyDescent="0.6"/>
    <row r="3641" hidden="1" x14ac:dyDescent="0.6"/>
    <row r="3642" hidden="1" x14ac:dyDescent="0.6"/>
    <row r="3643" hidden="1" x14ac:dyDescent="0.6"/>
    <row r="3644" hidden="1" x14ac:dyDescent="0.6"/>
    <row r="3645" hidden="1" x14ac:dyDescent="0.6"/>
    <row r="3646" hidden="1" x14ac:dyDescent="0.6"/>
    <row r="3647" hidden="1" x14ac:dyDescent="0.6"/>
    <row r="3648" hidden="1" x14ac:dyDescent="0.6"/>
    <row r="3649" hidden="1" x14ac:dyDescent="0.6"/>
    <row r="3650" hidden="1" x14ac:dyDescent="0.6"/>
    <row r="3651" hidden="1" x14ac:dyDescent="0.6"/>
    <row r="3652" hidden="1" x14ac:dyDescent="0.6"/>
    <row r="3653" hidden="1" x14ac:dyDescent="0.6"/>
    <row r="3654" hidden="1" x14ac:dyDescent="0.6"/>
    <row r="3655" hidden="1" x14ac:dyDescent="0.6"/>
    <row r="3656" hidden="1" x14ac:dyDescent="0.6"/>
    <row r="3657" hidden="1" x14ac:dyDescent="0.6"/>
    <row r="3658" hidden="1" x14ac:dyDescent="0.6"/>
    <row r="3659" hidden="1" x14ac:dyDescent="0.6"/>
    <row r="3660" hidden="1" x14ac:dyDescent="0.6"/>
    <row r="3661" hidden="1" x14ac:dyDescent="0.6"/>
    <row r="3662" hidden="1" x14ac:dyDescent="0.6"/>
    <row r="3663" hidden="1" x14ac:dyDescent="0.6"/>
    <row r="3664" hidden="1" x14ac:dyDescent="0.6"/>
    <row r="3665" hidden="1" x14ac:dyDescent="0.6"/>
    <row r="3666" hidden="1" x14ac:dyDescent="0.6"/>
    <row r="3667" hidden="1" x14ac:dyDescent="0.6"/>
    <row r="3668" hidden="1" x14ac:dyDescent="0.6"/>
    <row r="3669" hidden="1" x14ac:dyDescent="0.6"/>
    <row r="3670" hidden="1" x14ac:dyDescent="0.6"/>
    <row r="3671" hidden="1" x14ac:dyDescent="0.6"/>
    <row r="3672" hidden="1" x14ac:dyDescent="0.6"/>
    <row r="3673" hidden="1" x14ac:dyDescent="0.6"/>
    <row r="3674" hidden="1" x14ac:dyDescent="0.6"/>
    <row r="3675" hidden="1" x14ac:dyDescent="0.6"/>
    <row r="3676" hidden="1" x14ac:dyDescent="0.6"/>
    <row r="3677" hidden="1" x14ac:dyDescent="0.6"/>
    <row r="3678" hidden="1" x14ac:dyDescent="0.6"/>
    <row r="3679" hidden="1" x14ac:dyDescent="0.6"/>
    <row r="3680" hidden="1" x14ac:dyDescent="0.6"/>
    <row r="3681" hidden="1" x14ac:dyDescent="0.6"/>
    <row r="3682" hidden="1" x14ac:dyDescent="0.6"/>
    <row r="3683" hidden="1" x14ac:dyDescent="0.6"/>
    <row r="3684" hidden="1" x14ac:dyDescent="0.6"/>
    <row r="3685" hidden="1" x14ac:dyDescent="0.6"/>
    <row r="3686" hidden="1" x14ac:dyDescent="0.6"/>
    <row r="3687" hidden="1" x14ac:dyDescent="0.6"/>
    <row r="3688" hidden="1" x14ac:dyDescent="0.6"/>
    <row r="3689" hidden="1" x14ac:dyDescent="0.6"/>
    <row r="3690" hidden="1" x14ac:dyDescent="0.6"/>
    <row r="3691" hidden="1" x14ac:dyDescent="0.6"/>
    <row r="3692" hidden="1" x14ac:dyDescent="0.6"/>
    <row r="3693" hidden="1" x14ac:dyDescent="0.6"/>
    <row r="3694" hidden="1" x14ac:dyDescent="0.6"/>
    <row r="3695" hidden="1" x14ac:dyDescent="0.6"/>
    <row r="3696" hidden="1" x14ac:dyDescent="0.6"/>
    <row r="3697" hidden="1" x14ac:dyDescent="0.6"/>
    <row r="3698" hidden="1" x14ac:dyDescent="0.6"/>
    <row r="3699" hidden="1" x14ac:dyDescent="0.6"/>
    <row r="3700" hidden="1" x14ac:dyDescent="0.6"/>
    <row r="3701" hidden="1" x14ac:dyDescent="0.6"/>
    <row r="3702" hidden="1" x14ac:dyDescent="0.6"/>
    <row r="3703" hidden="1" x14ac:dyDescent="0.6"/>
    <row r="3704" hidden="1" x14ac:dyDescent="0.6"/>
    <row r="3705" hidden="1" x14ac:dyDescent="0.6"/>
    <row r="3706" hidden="1" x14ac:dyDescent="0.6"/>
    <row r="3707" hidden="1" x14ac:dyDescent="0.6"/>
    <row r="3708" hidden="1" x14ac:dyDescent="0.6"/>
    <row r="3709" hidden="1" x14ac:dyDescent="0.6"/>
    <row r="3710" hidden="1" x14ac:dyDescent="0.6"/>
    <row r="3711" hidden="1" x14ac:dyDescent="0.6"/>
    <row r="3712" hidden="1" x14ac:dyDescent="0.6"/>
    <row r="3713" hidden="1" x14ac:dyDescent="0.6"/>
    <row r="3714" hidden="1" x14ac:dyDescent="0.6"/>
    <row r="3715" hidden="1" x14ac:dyDescent="0.6"/>
    <row r="3716" hidden="1" x14ac:dyDescent="0.6"/>
    <row r="3717" hidden="1" x14ac:dyDescent="0.6"/>
    <row r="3718" hidden="1" x14ac:dyDescent="0.6"/>
    <row r="3719" hidden="1" x14ac:dyDescent="0.6"/>
    <row r="3720" hidden="1" x14ac:dyDescent="0.6"/>
    <row r="3721" hidden="1" x14ac:dyDescent="0.6"/>
    <row r="3722" hidden="1" x14ac:dyDescent="0.6"/>
    <row r="3723" hidden="1" x14ac:dyDescent="0.6"/>
    <row r="3724" hidden="1" x14ac:dyDescent="0.6"/>
    <row r="3725" hidden="1" x14ac:dyDescent="0.6"/>
    <row r="3726" hidden="1" x14ac:dyDescent="0.6"/>
    <row r="3727" hidden="1" x14ac:dyDescent="0.6"/>
    <row r="3728" hidden="1" x14ac:dyDescent="0.6"/>
    <row r="3729" hidden="1" x14ac:dyDescent="0.6"/>
    <row r="3730" hidden="1" x14ac:dyDescent="0.6"/>
    <row r="3731" hidden="1" x14ac:dyDescent="0.6"/>
    <row r="3732" hidden="1" x14ac:dyDescent="0.6"/>
    <row r="3733" hidden="1" x14ac:dyDescent="0.6"/>
    <row r="3734" hidden="1" x14ac:dyDescent="0.6"/>
    <row r="3735" hidden="1" x14ac:dyDescent="0.6"/>
    <row r="3736" hidden="1" x14ac:dyDescent="0.6"/>
    <row r="3737" hidden="1" x14ac:dyDescent="0.6"/>
    <row r="3738" hidden="1" x14ac:dyDescent="0.6"/>
    <row r="3739" hidden="1" x14ac:dyDescent="0.6"/>
    <row r="3740" hidden="1" x14ac:dyDescent="0.6"/>
    <row r="3741" hidden="1" x14ac:dyDescent="0.6"/>
    <row r="3742" hidden="1" x14ac:dyDescent="0.6"/>
    <row r="3743" hidden="1" x14ac:dyDescent="0.6"/>
    <row r="3744" hidden="1" x14ac:dyDescent="0.6"/>
    <row r="3745" hidden="1" x14ac:dyDescent="0.6"/>
    <row r="3746" hidden="1" x14ac:dyDescent="0.6"/>
    <row r="3747" hidden="1" x14ac:dyDescent="0.6"/>
    <row r="3748" hidden="1" x14ac:dyDescent="0.6"/>
    <row r="3749" hidden="1" x14ac:dyDescent="0.6"/>
    <row r="3750" hidden="1" x14ac:dyDescent="0.6"/>
    <row r="3751" hidden="1" x14ac:dyDescent="0.6"/>
    <row r="3752" hidden="1" x14ac:dyDescent="0.6"/>
    <row r="3753" hidden="1" x14ac:dyDescent="0.6"/>
    <row r="3754" hidden="1" x14ac:dyDescent="0.6"/>
    <row r="3755" hidden="1" x14ac:dyDescent="0.6"/>
    <row r="3756" hidden="1" x14ac:dyDescent="0.6"/>
    <row r="3757" hidden="1" x14ac:dyDescent="0.6"/>
    <row r="3758" hidden="1" x14ac:dyDescent="0.6"/>
    <row r="3759" hidden="1" x14ac:dyDescent="0.6"/>
    <row r="3760" hidden="1" x14ac:dyDescent="0.6"/>
    <row r="3761" hidden="1" x14ac:dyDescent="0.6"/>
    <row r="3762" hidden="1" x14ac:dyDescent="0.6"/>
    <row r="3763" hidden="1" x14ac:dyDescent="0.6"/>
    <row r="3764" hidden="1" x14ac:dyDescent="0.6"/>
    <row r="3765" hidden="1" x14ac:dyDescent="0.6"/>
    <row r="3766" hidden="1" x14ac:dyDescent="0.6"/>
    <row r="3767" hidden="1" x14ac:dyDescent="0.6"/>
    <row r="3768" hidden="1" x14ac:dyDescent="0.6"/>
    <row r="3769" hidden="1" x14ac:dyDescent="0.6"/>
    <row r="3770" hidden="1" x14ac:dyDescent="0.6"/>
    <row r="3771" hidden="1" x14ac:dyDescent="0.6"/>
    <row r="3772" hidden="1" x14ac:dyDescent="0.6"/>
    <row r="3773" hidden="1" x14ac:dyDescent="0.6"/>
    <row r="3774" hidden="1" x14ac:dyDescent="0.6"/>
    <row r="3775" hidden="1" x14ac:dyDescent="0.6"/>
    <row r="3776" hidden="1" x14ac:dyDescent="0.6"/>
    <row r="3777" hidden="1" x14ac:dyDescent="0.6"/>
    <row r="3778" hidden="1" x14ac:dyDescent="0.6"/>
    <row r="3779" hidden="1" x14ac:dyDescent="0.6"/>
    <row r="3780" hidden="1" x14ac:dyDescent="0.6"/>
    <row r="3781" hidden="1" x14ac:dyDescent="0.6"/>
    <row r="3782" hidden="1" x14ac:dyDescent="0.6"/>
    <row r="3783" hidden="1" x14ac:dyDescent="0.6"/>
    <row r="3784" hidden="1" x14ac:dyDescent="0.6"/>
    <row r="3785" hidden="1" x14ac:dyDescent="0.6"/>
    <row r="3786" hidden="1" x14ac:dyDescent="0.6"/>
    <row r="3787" hidden="1" x14ac:dyDescent="0.6"/>
    <row r="3788" hidden="1" x14ac:dyDescent="0.6"/>
    <row r="3789" hidden="1" x14ac:dyDescent="0.6"/>
    <row r="3790" hidden="1" x14ac:dyDescent="0.6"/>
    <row r="3791" hidden="1" x14ac:dyDescent="0.6"/>
    <row r="3792" hidden="1" x14ac:dyDescent="0.6"/>
    <row r="3793" hidden="1" x14ac:dyDescent="0.6"/>
    <row r="3794" hidden="1" x14ac:dyDescent="0.6"/>
    <row r="3795" hidden="1" x14ac:dyDescent="0.6"/>
    <row r="3796" hidden="1" x14ac:dyDescent="0.6"/>
    <row r="3797" hidden="1" x14ac:dyDescent="0.6"/>
    <row r="3798" hidden="1" x14ac:dyDescent="0.6"/>
    <row r="3799" hidden="1" x14ac:dyDescent="0.6"/>
    <row r="3800" hidden="1" x14ac:dyDescent="0.6"/>
    <row r="3801" hidden="1" x14ac:dyDescent="0.6"/>
    <row r="3802" hidden="1" x14ac:dyDescent="0.6"/>
    <row r="3803" hidden="1" x14ac:dyDescent="0.6"/>
    <row r="3804" hidden="1" x14ac:dyDescent="0.6"/>
    <row r="3805" hidden="1" x14ac:dyDescent="0.6"/>
    <row r="3806" hidden="1" x14ac:dyDescent="0.6"/>
    <row r="3807" hidden="1" x14ac:dyDescent="0.6"/>
    <row r="3808" hidden="1" x14ac:dyDescent="0.6"/>
    <row r="3809" hidden="1" x14ac:dyDescent="0.6"/>
    <row r="3810" hidden="1" x14ac:dyDescent="0.6"/>
    <row r="3811" hidden="1" x14ac:dyDescent="0.6"/>
    <row r="3812" hidden="1" x14ac:dyDescent="0.6"/>
    <row r="3813" hidden="1" x14ac:dyDescent="0.6"/>
    <row r="3814" hidden="1" x14ac:dyDescent="0.6"/>
    <row r="3815" hidden="1" x14ac:dyDescent="0.6"/>
    <row r="3816" hidden="1" x14ac:dyDescent="0.6"/>
    <row r="3817" hidden="1" x14ac:dyDescent="0.6"/>
    <row r="3818" hidden="1" x14ac:dyDescent="0.6"/>
    <row r="3819" hidden="1" x14ac:dyDescent="0.6"/>
    <row r="3820" hidden="1" x14ac:dyDescent="0.6"/>
    <row r="3821" hidden="1" x14ac:dyDescent="0.6"/>
    <row r="3822" hidden="1" x14ac:dyDescent="0.6"/>
    <row r="3823" hidden="1" x14ac:dyDescent="0.6"/>
    <row r="3824" hidden="1" x14ac:dyDescent="0.6"/>
    <row r="3825" hidden="1" x14ac:dyDescent="0.6"/>
    <row r="3826" hidden="1" x14ac:dyDescent="0.6"/>
    <row r="3827" hidden="1" x14ac:dyDescent="0.6"/>
    <row r="3828" hidden="1" x14ac:dyDescent="0.6"/>
    <row r="3829" hidden="1" x14ac:dyDescent="0.6"/>
    <row r="3830" hidden="1" x14ac:dyDescent="0.6"/>
    <row r="3831" hidden="1" x14ac:dyDescent="0.6"/>
    <row r="3832" hidden="1" x14ac:dyDescent="0.6"/>
    <row r="3833" hidden="1" x14ac:dyDescent="0.6"/>
    <row r="3834" hidden="1" x14ac:dyDescent="0.6"/>
    <row r="3835" hidden="1" x14ac:dyDescent="0.6"/>
    <row r="3836" hidden="1" x14ac:dyDescent="0.6"/>
    <row r="3837" hidden="1" x14ac:dyDescent="0.6"/>
    <row r="3838" hidden="1" x14ac:dyDescent="0.6"/>
    <row r="3839" hidden="1" x14ac:dyDescent="0.6"/>
    <row r="3840" hidden="1" x14ac:dyDescent="0.6"/>
    <row r="3841" hidden="1" x14ac:dyDescent="0.6"/>
    <row r="3842" hidden="1" x14ac:dyDescent="0.6"/>
    <row r="3843" hidden="1" x14ac:dyDescent="0.6"/>
    <row r="3844" hidden="1" x14ac:dyDescent="0.6"/>
    <row r="3845" hidden="1" x14ac:dyDescent="0.6"/>
    <row r="3846" hidden="1" x14ac:dyDescent="0.6"/>
    <row r="3847" hidden="1" x14ac:dyDescent="0.6"/>
    <row r="3848" hidden="1" x14ac:dyDescent="0.6"/>
    <row r="3849" hidden="1" x14ac:dyDescent="0.6"/>
    <row r="3850" hidden="1" x14ac:dyDescent="0.6"/>
    <row r="3851" hidden="1" x14ac:dyDescent="0.6"/>
    <row r="3852" hidden="1" x14ac:dyDescent="0.6"/>
    <row r="3853" hidden="1" x14ac:dyDescent="0.6"/>
    <row r="3854" hidden="1" x14ac:dyDescent="0.6"/>
    <row r="3855" hidden="1" x14ac:dyDescent="0.6"/>
    <row r="3856" hidden="1" x14ac:dyDescent="0.6"/>
    <row r="3857" hidden="1" x14ac:dyDescent="0.6"/>
    <row r="3858" hidden="1" x14ac:dyDescent="0.6"/>
    <row r="3859" hidden="1" x14ac:dyDescent="0.6"/>
    <row r="3860" hidden="1" x14ac:dyDescent="0.6"/>
    <row r="3861" hidden="1" x14ac:dyDescent="0.6"/>
    <row r="3862" hidden="1" x14ac:dyDescent="0.6"/>
    <row r="3863" hidden="1" x14ac:dyDescent="0.6"/>
    <row r="3864" hidden="1" x14ac:dyDescent="0.6"/>
    <row r="3865" hidden="1" x14ac:dyDescent="0.6"/>
    <row r="3866" hidden="1" x14ac:dyDescent="0.6"/>
    <row r="3867" hidden="1" x14ac:dyDescent="0.6"/>
    <row r="3868" hidden="1" x14ac:dyDescent="0.6"/>
    <row r="3869" hidden="1" x14ac:dyDescent="0.6"/>
    <row r="3870" hidden="1" x14ac:dyDescent="0.6"/>
    <row r="3871" hidden="1" x14ac:dyDescent="0.6"/>
    <row r="3872" hidden="1" x14ac:dyDescent="0.6"/>
    <row r="3873" hidden="1" x14ac:dyDescent="0.6"/>
    <row r="3874" hidden="1" x14ac:dyDescent="0.6"/>
    <row r="3875" hidden="1" x14ac:dyDescent="0.6"/>
    <row r="3876" hidden="1" x14ac:dyDescent="0.6"/>
    <row r="3877" hidden="1" x14ac:dyDescent="0.6"/>
    <row r="3878" hidden="1" x14ac:dyDescent="0.6"/>
    <row r="3879" hidden="1" x14ac:dyDescent="0.6"/>
    <row r="3880" hidden="1" x14ac:dyDescent="0.6"/>
    <row r="3881" hidden="1" x14ac:dyDescent="0.6"/>
    <row r="3882" hidden="1" x14ac:dyDescent="0.6"/>
    <row r="3883" hidden="1" x14ac:dyDescent="0.6"/>
    <row r="3884" hidden="1" x14ac:dyDescent="0.6"/>
    <row r="3885" hidden="1" x14ac:dyDescent="0.6"/>
    <row r="3886" hidden="1" x14ac:dyDescent="0.6"/>
    <row r="3887" hidden="1" x14ac:dyDescent="0.6"/>
    <row r="3888" hidden="1" x14ac:dyDescent="0.6"/>
    <row r="3889" hidden="1" x14ac:dyDescent="0.6"/>
    <row r="3890" hidden="1" x14ac:dyDescent="0.6"/>
    <row r="3891" hidden="1" x14ac:dyDescent="0.6"/>
    <row r="3892" hidden="1" x14ac:dyDescent="0.6"/>
    <row r="3893" hidden="1" x14ac:dyDescent="0.6"/>
    <row r="3894" hidden="1" x14ac:dyDescent="0.6"/>
    <row r="3895" hidden="1" x14ac:dyDescent="0.6"/>
    <row r="3896" hidden="1" x14ac:dyDescent="0.6"/>
    <row r="3897" hidden="1" x14ac:dyDescent="0.6"/>
    <row r="3898" hidden="1" x14ac:dyDescent="0.6"/>
    <row r="3899" hidden="1" x14ac:dyDescent="0.6"/>
    <row r="3900" hidden="1" x14ac:dyDescent="0.6"/>
    <row r="3901" hidden="1" x14ac:dyDescent="0.6"/>
    <row r="3902" hidden="1" x14ac:dyDescent="0.6"/>
    <row r="3903" hidden="1" x14ac:dyDescent="0.6"/>
    <row r="3904" hidden="1" x14ac:dyDescent="0.6"/>
    <row r="3905" hidden="1" x14ac:dyDescent="0.6"/>
    <row r="3906" hidden="1" x14ac:dyDescent="0.6"/>
    <row r="3907" hidden="1" x14ac:dyDescent="0.6"/>
    <row r="3908" hidden="1" x14ac:dyDescent="0.6"/>
    <row r="3909" hidden="1" x14ac:dyDescent="0.6"/>
    <row r="3910" hidden="1" x14ac:dyDescent="0.6"/>
    <row r="3911" hidden="1" x14ac:dyDescent="0.6"/>
    <row r="3912" hidden="1" x14ac:dyDescent="0.6"/>
    <row r="3913" hidden="1" x14ac:dyDescent="0.6"/>
    <row r="3914" hidden="1" x14ac:dyDescent="0.6"/>
    <row r="3915" hidden="1" x14ac:dyDescent="0.6"/>
    <row r="3916" hidden="1" x14ac:dyDescent="0.6"/>
    <row r="3917" hidden="1" x14ac:dyDescent="0.6"/>
    <row r="3918" hidden="1" x14ac:dyDescent="0.6"/>
    <row r="3919" hidden="1" x14ac:dyDescent="0.6"/>
    <row r="3920" hidden="1" x14ac:dyDescent="0.6"/>
    <row r="3921" hidden="1" x14ac:dyDescent="0.6"/>
    <row r="3922" hidden="1" x14ac:dyDescent="0.6"/>
    <row r="3923" hidden="1" x14ac:dyDescent="0.6"/>
    <row r="3924" hidden="1" x14ac:dyDescent="0.6"/>
    <row r="3925" hidden="1" x14ac:dyDescent="0.6"/>
    <row r="3926" hidden="1" x14ac:dyDescent="0.6"/>
    <row r="3927" hidden="1" x14ac:dyDescent="0.6"/>
    <row r="3928" hidden="1" x14ac:dyDescent="0.6"/>
    <row r="3929" hidden="1" x14ac:dyDescent="0.6"/>
    <row r="3930" hidden="1" x14ac:dyDescent="0.6"/>
    <row r="3931" hidden="1" x14ac:dyDescent="0.6"/>
    <row r="3932" hidden="1" x14ac:dyDescent="0.6"/>
    <row r="3933" hidden="1" x14ac:dyDescent="0.6"/>
    <row r="3934" hidden="1" x14ac:dyDescent="0.6"/>
    <row r="3935" hidden="1" x14ac:dyDescent="0.6"/>
    <row r="3936" hidden="1" x14ac:dyDescent="0.6"/>
    <row r="3937" hidden="1" x14ac:dyDescent="0.6"/>
    <row r="3938" hidden="1" x14ac:dyDescent="0.6"/>
    <row r="3939" hidden="1" x14ac:dyDescent="0.6"/>
    <row r="3940" hidden="1" x14ac:dyDescent="0.6"/>
    <row r="3941" hidden="1" x14ac:dyDescent="0.6"/>
    <row r="3942" hidden="1" x14ac:dyDescent="0.6"/>
    <row r="3943" hidden="1" x14ac:dyDescent="0.6"/>
    <row r="3944" hidden="1" x14ac:dyDescent="0.6"/>
    <row r="3945" hidden="1" x14ac:dyDescent="0.6"/>
    <row r="3946" hidden="1" x14ac:dyDescent="0.6"/>
    <row r="3947" hidden="1" x14ac:dyDescent="0.6"/>
    <row r="3948" hidden="1" x14ac:dyDescent="0.6"/>
    <row r="3949" hidden="1" x14ac:dyDescent="0.6"/>
    <row r="3950" hidden="1" x14ac:dyDescent="0.6"/>
    <row r="3951" hidden="1" x14ac:dyDescent="0.6"/>
    <row r="3952" hidden="1" x14ac:dyDescent="0.6"/>
    <row r="3953" hidden="1" x14ac:dyDescent="0.6"/>
    <row r="3954" hidden="1" x14ac:dyDescent="0.6"/>
    <row r="3955" hidden="1" x14ac:dyDescent="0.6"/>
    <row r="3956" hidden="1" x14ac:dyDescent="0.6"/>
    <row r="3957" hidden="1" x14ac:dyDescent="0.6"/>
    <row r="3958" hidden="1" x14ac:dyDescent="0.6"/>
    <row r="3959" hidden="1" x14ac:dyDescent="0.6"/>
    <row r="3960" hidden="1" x14ac:dyDescent="0.6"/>
    <row r="3961" hidden="1" x14ac:dyDescent="0.6"/>
    <row r="3962" hidden="1" x14ac:dyDescent="0.6"/>
    <row r="3963" hidden="1" x14ac:dyDescent="0.6"/>
    <row r="3964" hidden="1" x14ac:dyDescent="0.6"/>
    <row r="3965" hidden="1" x14ac:dyDescent="0.6"/>
    <row r="3966" hidden="1" x14ac:dyDescent="0.6"/>
    <row r="3967" hidden="1" x14ac:dyDescent="0.6"/>
    <row r="3968" hidden="1" x14ac:dyDescent="0.6"/>
    <row r="3969" hidden="1" x14ac:dyDescent="0.6"/>
    <row r="3970" hidden="1" x14ac:dyDescent="0.6"/>
    <row r="3971" hidden="1" x14ac:dyDescent="0.6"/>
    <row r="3972" hidden="1" x14ac:dyDescent="0.6"/>
    <row r="3973" hidden="1" x14ac:dyDescent="0.6"/>
    <row r="3974" hidden="1" x14ac:dyDescent="0.6"/>
    <row r="3975" hidden="1" x14ac:dyDescent="0.6"/>
    <row r="3976" hidden="1" x14ac:dyDescent="0.6"/>
    <row r="3977" hidden="1" x14ac:dyDescent="0.6"/>
    <row r="3978" hidden="1" x14ac:dyDescent="0.6"/>
    <row r="3979" hidden="1" x14ac:dyDescent="0.6"/>
    <row r="3980" hidden="1" x14ac:dyDescent="0.6"/>
    <row r="3981" hidden="1" x14ac:dyDescent="0.6"/>
    <row r="3982" hidden="1" x14ac:dyDescent="0.6"/>
    <row r="3983" hidden="1" x14ac:dyDescent="0.6"/>
    <row r="3984" hidden="1" x14ac:dyDescent="0.6"/>
    <row r="3985" hidden="1" x14ac:dyDescent="0.6"/>
    <row r="3986" hidden="1" x14ac:dyDescent="0.6"/>
    <row r="3987" hidden="1" x14ac:dyDescent="0.6"/>
    <row r="3988" hidden="1" x14ac:dyDescent="0.6"/>
    <row r="3989" hidden="1" x14ac:dyDescent="0.6"/>
    <row r="3990" hidden="1" x14ac:dyDescent="0.6"/>
    <row r="3991" hidden="1" x14ac:dyDescent="0.6"/>
    <row r="3992" hidden="1" x14ac:dyDescent="0.6"/>
    <row r="3993" hidden="1" x14ac:dyDescent="0.6"/>
    <row r="3994" hidden="1" x14ac:dyDescent="0.6"/>
    <row r="3995" hidden="1" x14ac:dyDescent="0.6"/>
    <row r="3996" hidden="1" x14ac:dyDescent="0.6"/>
    <row r="3997" hidden="1" x14ac:dyDescent="0.6"/>
    <row r="3998" hidden="1" x14ac:dyDescent="0.6"/>
    <row r="3999" hidden="1" x14ac:dyDescent="0.6"/>
    <row r="4000" hidden="1" x14ac:dyDescent="0.6"/>
    <row r="4001" hidden="1" x14ac:dyDescent="0.6"/>
    <row r="4002" hidden="1" x14ac:dyDescent="0.6"/>
    <row r="4003" hidden="1" x14ac:dyDescent="0.6"/>
    <row r="4004" hidden="1" x14ac:dyDescent="0.6"/>
    <row r="4005" hidden="1" x14ac:dyDescent="0.6"/>
    <row r="4006" hidden="1" x14ac:dyDescent="0.6"/>
    <row r="4007" hidden="1" x14ac:dyDescent="0.6"/>
    <row r="4008" hidden="1" x14ac:dyDescent="0.6"/>
    <row r="4009" hidden="1" x14ac:dyDescent="0.6"/>
    <row r="4010" hidden="1" x14ac:dyDescent="0.6"/>
    <row r="4011" hidden="1" x14ac:dyDescent="0.6"/>
    <row r="4012" hidden="1" x14ac:dyDescent="0.6"/>
    <row r="4013" hidden="1" x14ac:dyDescent="0.6"/>
    <row r="4014" hidden="1" x14ac:dyDescent="0.6"/>
    <row r="4015" hidden="1" x14ac:dyDescent="0.6"/>
    <row r="4016" hidden="1" x14ac:dyDescent="0.6"/>
    <row r="4017" hidden="1" x14ac:dyDescent="0.6"/>
    <row r="4018" hidden="1" x14ac:dyDescent="0.6"/>
    <row r="4019" hidden="1" x14ac:dyDescent="0.6"/>
    <row r="4020" hidden="1" x14ac:dyDescent="0.6"/>
    <row r="4021" hidden="1" x14ac:dyDescent="0.6"/>
    <row r="4022" hidden="1" x14ac:dyDescent="0.6"/>
    <row r="4023" hidden="1" x14ac:dyDescent="0.6"/>
    <row r="4024" hidden="1" x14ac:dyDescent="0.6"/>
    <row r="4025" hidden="1" x14ac:dyDescent="0.6"/>
    <row r="4026" hidden="1" x14ac:dyDescent="0.6"/>
    <row r="4027" hidden="1" x14ac:dyDescent="0.6"/>
    <row r="4028" hidden="1" x14ac:dyDescent="0.6"/>
    <row r="4029" hidden="1" x14ac:dyDescent="0.6"/>
    <row r="4030" hidden="1" x14ac:dyDescent="0.6"/>
    <row r="4031" hidden="1" x14ac:dyDescent="0.6"/>
    <row r="4032" hidden="1" x14ac:dyDescent="0.6"/>
    <row r="4033" hidden="1" x14ac:dyDescent="0.6"/>
    <row r="4034" hidden="1" x14ac:dyDescent="0.6"/>
    <row r="4035" hidden="1" x14ac:dyDescent="0.6"/>
    <row r="4036" hidden="1" x14ac:dyDescent="0.6"/>
    <row r="4037" hidden="1" x14ac:dyDescent="0.6"/>
    <row r="4038" hidden="1" x14ac:dyDescent="0.6"/>
    <row r="4039" hidden="1" x14ac:dyDescent="0.6"/>
    <row r="4040" hidden="1" x14ac:dyDescent="0.6"/>
    <row r="4041" hidden="1" x14ac:dyDescent="0.6"/>
    <row r="4042" hidden="1" x14ac:dyDescent="0.6"/>
    <row r="4043" hidden="1" x14ac:dyDescent="0.6"/>
    <row r="4044" hidden="1" x14ac:dyDescent="0.6"/>
    <row r="4045" hidden="1" x14ac:dyDescent="0.6"/>
    <row r="4046" hidden="1" x14ac:dyDescent="0.6"/>
    <row r="4047" hidden="1" x14ac:dyDescent="0.6"/>
    <row r="4048" hidden="1" x14ac:dyDescent="0.6"/>
    <row r="4049" hidden="1" x14ac:dyDescent="0.6"/>
    <row r="4050" hidden="1" x14ac:dyDescent="0.6"/>
    <row r="4051" hidden="1" x14ac:dyDescent="0.6"/>
    <row r="4052" hidden="1" x14ac:dyDescent="0.6"/>
    <row r="4053" hidden="1" x14ac:dyDescent="0.6"/>
    <row r="4054" hidden="1" x14ac:dyDescent="0.6"/>
    <row r="4055" hidden="1" x14ac:dyDescent="0.6"/>
    <row r="4056" hidden="1" x14ac:dyDescent="0.6"/>
    <row r="4057" hidden="1" x14ac:dyDescent="0.6"/>
    <row r="4058" hidden="1" x14ac:dyDescent="0.6"/>
    <row r="4059" hidden="1" x14ac:dyDescent="0.6"/>
    <row r="4060" hidden="1" x14ac:dyDescent="0.6"/>
    <row r="4061" hidden="1" x14ac:dyDescent="0.6"/>
    <row r="4062" hidden="1" x14ac:dyDescent="0.6"/>
    <row r="4063" hidden="1" x14ac:dyDescent="0.6"/>
    <row r="4064" hidden="1" x14ac:dyDescent="0.6"/>
    <row r="4065" hidden="1" x14ac:dyDescent="0.6"/>
    <row r="4066" hidden="1" x14ac:dyDescent="0.6"/>
    <row r="4067" hidden="1" x14ac:dyDescent="0.6"/>
    <row r="4068" hidden="1" x14ac:dyDescent="0.6"/>
    <row r="4069" hidden="1" x14ac:dyDescent="0.6"/>
    <row r="4070" hidden="1" x14ac:dyDescent="0.6"/>
    <row r="4071" hidden="1" x14ac:dyDescent="0.6"/>
    <row r="4072" hidden="1" x14ac:dyDescent="0.6"/>
    <row r="4073" hidden="1" x14ac:dyDescent="0.6"/>
    <row r="4074" hidden="1" x14ac:dyDescent="0.6"/>
    <row r="4075" hidden="1" x14ac:dyDescent="0.6"/>
    <row r="4076" hidden="1" x14ac:dyDescent="0.6"/>
    <row r="4077" hidden="1" x14ac:dyDescent="0.6"/>
    <row r="4078" hidden="1" x14ac:dyDescent="0.6"/>
    <row r="4079" hidden="1" x14ac:dyDescent="0.6"/>
    <row r="4080" hidden="1" x14ac:dyDescent="0.6"/>
    <row r="4081" hidden="1" x14ac:dyDescent="0.6"/>
    <row r="4082" hidden="1" x14ac:dyDescent="0.6"/>
    <row r="4083" hidden="1" x14ac:dyDescent="0.6"/>
    <row r="4084" hidden="1" x14ac:dyDescent="0.6"/>
    <row r="4085" hidden="1" x14ac:dyDescent="0.6"/>
    <row r="4086" hidden="1" x14ac:dyDescent="0.6"/>
    <row r="4087" hidden="1" x14ac:dyDescent="0.6"/>
    <row r="4088" hidden="1" x14ac:dyDescent="0.6"/>
    <row r="4089" hidden="1" x14ac:dyDescent="0.6"/>
    <row r="4090" hidden="1" x14ac:dyDescent="0.6"/>
    <row r="4091" hidden="1" x14ac:dyDescent="0.6"/>
    <row r="4092" hidden="1" x14ac:dyDescent="0.6"/>
    <row r="4093" hidden="1" x14ac:dyDescent="0.6"/>
    <row r="4094" hidden="1" x14ac:dyDescent="0.6"/>
    <row r="4095" hidden="1" x14ac:dyDescent="0.6"/>
    <row r="4096" hidden="1" x14ac:dyDescent="0.6"/>
    <row r="4097" hidden="1" x14ac:dyDescent="0.6"/>
    <row r="4098" hidden="1" x14ac:dyDescent="0.6"/>
    <row r="4099" hidden="1" x14ac:dyDescent="0.6"/>
    <row r="4100" hidden="1" x14ac:dyDescent="0.6"/>
    <row r="4101" hidden="1" x14ac:dyDescent="0.6"/>
    <row r="4102" hidden="1" x14ac:dyDescent="0.6"/>
    <row r="4103" hidden="1" x14ac:dyDescent="0.6"/>
    <row r="4104" hidden="1" x14ac:dyDescent="0.6"/>
    <row r="4105" hidden="1" x14ac:dyDescent="0.6"/>
    <row r="4106" hidden="1" x14ac:dyDescent="0.6"/>
    <row r="4107" hidden="1" x14ac:dyDescent="0.6"/>
    <row r="4108" hidden="1" x14ac:dyDescent="0.6"/>
    <row r="4109" hidden="1" x14ac:dyDescent="0.6"/>
    <row r="4110" hidden="1" x14ac:dyDescent="0.6"/>
    <row r="4111" hidden="1" x14ac:dyDescent="0.6"/>
    <row r="4112" hidden="1" x14ac:dyDescent="0.6"/>
    <row r="4113" hidden="1" x14ac:dyDescent="0.6"/>
    <row r="4114" hidden="1" x14ac:dyDescent="0.6"/>
    <row r="4115" hidden="1" x14ac:dyDescent="0.6"/>
    <row r="4116" hidden="1" x14ac:dyDescent="0.6"/>
    <row r="4117" hidden="1" x14ac:dyDescent="0.6"/>
    <row r="4118" hidden="1" x14ac:dyDescent="0.6"/>
    <row r="4119" hidden="1" x14ac:dyDescent="0.6"/>
    <row r="4120" hidden="1" x14ac:dyDescent="0.6"/>
    <row r="4121" hidden="1" x14ac:dyDescent="0.6"/>
    <row r="4122" hidden="1" x14ac:dyDescent="0.6"/>
    <row r="4123" hidden="1" x14ac:dyDescent="0.6"/>
    <row r="4124" hidden="1" x14ac:dyDescent="0.6"/>
    <row r="4125" hidden="1" x14ac:dyDescent="0.6"/>
    <row r="4126" hidden="1" x14ac:dyDescent="0.6"/>
    <row r="4127" hidden="1" x14ac:dyDescent="0.6"/>
    <row r="4128" hidden="1" x14ac:dyDescent="0.6"/>
    <row r="4129" hidden="1" x14ac:dyDescent="0.6"/>
    <row r="4130" hidden="1" x14ac:dyDescent="0.6"/>
    <row r="4131" hidden="1" x14ac:dyDescent="0.6"/>
    <row r="4132" hidden="1" x14ac:dyDescent="0.6"/>
    <row r="4133" hidden="1" x14ac:dyDescent="0.6"/>
    <row r="4134" hidden="1" x14ac:dyDescent="0.6"/>
    <row r="4135" hidden="1" x14ac:dyDescent="0.6"/>
    <row r="4136" hidden="1" x14ac:dyDescent="0.6"/>
    <row r="4137" hidden="1" x14ac:dyDescent="0.6"/>
    <row r="4138" hidden="1" x14ac:dyDescent="0.6"/>
    <row r="4139" hidden="1" x14ac:dyDescent="0.6"/>
    <row r="4140" hidden="1" x14ac:dyDescent="0.6"/>
    <row r="4141" hidden="1" x14ac:dyDescent="0.6"/>
    <row r="4142" hidden="1" x14ac:dyDescent="0.6"/>
    <row r="4143" hidden="1" x14ac:dyDescent="0.6"/>
    <row r="4144" hidden="1" x14ac:dyDescent="0.6"/>
    <row r="4145" hidden="1" x14ac:dyDescent="0.6"/>
    <row r="4146" hidden="1" x14ac:dyDescent="0.6"/>
    <row r="4147" hidden="1" x14ac:dyDescent="0.6"/>
    <row r="4148" hidden="1" x14ac:dyDescent="0.6"/>
    <row r="4149" hidden="1" x14ac:dyDescent="0.6"/>
    <row r="4150" hidden="1" x14ac:dyDescent="0.6"/>
    <row r="4151" hidden="1" x14ac:dyDescent="0.6"/>
    <row r="4152" hidden="1" x14ac:dyDescent="0.6"/>
    <row r="4153" hidden="1" x14ac:dyDescent="0.6"/>
    <row r="4154" hidden="1" x14ac:dyDescent="0.6"/>
    <row r="4155" hidden="1" x14ac:dyDescent="0.6"/>
    <row r="4156" hidden="1" x14ac:dyDescent="0.6"/>
    <row r="4157" hidden="1" x14ac:dyDescent="0.6"/>
    <row r="4158" hidden="1" x14ac:dyDescent="0.6"/>
    <row r="4159" hidden="1" x14ac:dyDescent="0.6"/>
    <row r="4160" hidden="1" x14ac:dyDescent="0.6"/>
    <row r="4161" hidden="1" x14ac:dyDescent="0.6"/>
    <row r="4162" hidden="1" x14ac:dyDescent="0.6"/>
    <row r="4163" hidden="1" x14ac:dyDescent="0.6"/>
    <row r="4164" hidden="1" x14ac:dyDescent="0.6"/>
    <row r="4165" hidden="1" x14ac:dyDescent="0.6"/>
    <row r="4166" hidden="1" x14ac:dyDescent="0.6"/>
    <row r="4167" hidden="1" x14ac:dyDescent="0.6"/>
    <row r="4168" hidden="1" x14ac:dyDescent="0.6"/>
    <row r="4169" hidden="1" x14ac:dyDescent="0.6"/>
    <row r="4170" hidden="1" x14ac:dyDescent="0.6"/>
    <row r="4171" hidden="1" x14ac:dyDescent="0.6"/>
    <row r="4172" hidden="1" x14ac:dyDescent="0.6"/>
    <row r="4173" hidden="1" x14ac:dyDescent="0.6"/>
    <row r="4174" hidden="1" x14ac:dyDescent="0.6"/>
    <row r="4175" hidden="1" x14ac:dyDescent="0.6"/>
    <row r="4176" hidden="1" x14ac:dyDescent="0.6"/>
    <row r="4177" hidden="1" x14ac:dyDescent="0.6"/>
    <row r="4178" hidden="1" x14ac:dyDescent="0.6"/>
    <row r="4179" hidden="1" x14ac:dyDescent="0.6"/>
    <row r="4180" hidden="1" x14ac:dyDescent="0.6"/>
    <row r="4181" hidden="1" x14ac:dyDescent="0.6"/>
    <row r="4182" hidden="1" x14ac:dyDescent="0.6"/>
    <row r="4183" hidden="1" x14ac:dyDescent="0.6"/>
    <row r="4184" hidden="1" x14ac:dyDescent="0.6"/>
    <row r="4185" hidden="1" x14ac:dyDescent="0.6"/>
    <row r="4186" hidden="1" x14ac:dyDescent="0.6"/>
    <row r="4187" hidden="1" x14ac:dyDescent="0.6"/>
    <row r="4188" hidden="1" x14ac:dyDescent="0.6"/>
    <row r="4189" hidden="1" x14ac:dyDescent="0.6"/>
    <row r="4190" hidden="1" x14ac:dyDescent="0.6"/>
    <row r="4191" hidden="1" x14ac:dyDescent="0.6"/>
    <row r="4192" hidden="1" x14ac:dyDescent="0.6"/>
    <row r="4193" hidden="1" x14ac:dyDescent="0.6"/>
    <row r="4194" hidden="1" x14ac:dyDescent="0.6"/>
    <row r="4195" hidden="1" x14ac:dyDescent="0.6"/>
    <row r="4196" hidden="1" x14ac:dyDescent="0.6"/>
    <row r="4197" hidden="1" x14ac:dyDescent="0.6"/>
    <row r="4198" hidden="1" x14ac:dyDescent="0.6"/>
    <row r="4199" hidden="1" x14ac:dyDescent="0.6"/>
    <row r="4200" hidden="1" x14ac:dyDescent="0.6"/>
    <row r="4201" hidden="1" x14ac:dyDescent="0.6"/>
    <row r="4202" hidden="1" x14ac:dyDescent="0.6"/>
    <row r="4203" hidden="1" x14ac:dyDescent="0.6"/>
    <row r="4204" hidden="1" x14ac:dyDescent="0.6"/>
    <row r="4205" hidden="1" x14ac:dyDescent="0.6"/>
    <row r="4206" hidden="1" x14ac:dyDescent="0.6"/>
    <row r="4207" hidden="1" x14ac:dyDescent="0.6"/>
    <row r="4208" hidden="1" x14ac:dyDescent="0.6"/>
    <row r="4209" hidden="1" x14ac:dyDescent="0.6"/>
    <row r="4210" hidden="1" x14ac:dyDescent="0.6"/>
    <row r="4211" hidden="1" x14ac:dyDescent="0.6"/>
    <row r="4212" hidden="1" x14ac:dyDescent="0.6"/>
    <row r="4213" hidden="1" x14ac:dyDescent="0.6"/>
    <row r="4214" hidden="1" x14ac:dyDescent="0.6"/>
    <row r="4215" hidden="1" x14ac:dyDescent="0.6"/>
    <row r="4216" hidden="1" x14ac:dyDescent="0.6"/>
    <row r="4217" hidden="1" x14ac:dyDescent="0.6"/>
    <row r="4218" hidden="1" x14ac:dyDescent="0.6"/>
    <row r="4219" hidden="1" x14ac:dyDescent="0.6"/>
    <row r="4220" hidden="1" x14ac:dyDescent="0.6"/>
    <row r="4221" hidden="1" x14ac:dyDescent="0.6"/>
    <row r="4222" hidden="1" x14ac:dyDescent="0.6"/>
    <row r="4223" hidden="1" x14ac:dyDescent="0.6"/>
    <row r="4224" hidden="1" x14ac:dyDescent="0.6"/>
    <row r="4225" hidden="1" x14ac:dyDescent="0.6"/>
    <row r="4226" hidden="1" x14ac:dyDescent="0.6"/>
    <row r="4227" hidden="1" x14ac:dyDescent="0.6"/>
    <row r="4228" hidden="1" x14ac:dyDescent="0.6"/>
    <row r="4229" hidden="1" x14ac:dyDescent="0.6"/>
    <row r="4230" hidden="1" x14ac:dyDescent="0.6"/>
    <row r="4231" hidden="1" x14ac:dyDescent="0.6"/>
    <row r="4232" hidden="1" x14ac:dyDescent="0.6"/>
    <row r="4233" hidden="1" x14ac:dyDescent="0.6"/>
    <row r="4234" hidden="1" x14ac:dyDescent="0.6"/>
    <row r="4235" hidden="1" x14ac:dyDescent="0.6"/>
    <row r="4236" hidden="1" x14ac:dyDescent="0.6"/>
    <row r="4237" hidden="1" x14ac:dyDescent="0.6"/>
    <row r="4238" hidden="1" x14ac:dyDescent="0.6"/>
    <row r="4239" hidden="1" x14ac:dyDescent="0.6"/>
    <row r="4240" hidden="1" x14ac:dyDescent="0.6"/>
    <row r="4241" hidden="1" x14ac:dyDescent="0.6"/>
    <row r="4242" hidden="1" x14ac:dyDescent="0.6"/>
    <row r="4243" hidden="1" x14ac:dyDescent="0.6"/>
    <row r="4244" hidden="1" x14ac:dyDescent="0.6"/>
    <row r="4245" hidden="1" x14ac:dyDescent="0.6"/>
    <row r="4246" hidden="1" x14ac:dyDescent="0.6"/>
    <row r="4247" hidden="1" x14ac:dyDescent="0.6"/>
    <row r="4248" hidden="1" x14ac:dyDescent="0.6"/>
    <row r="4249" hidden="1" x14ac:dyDescent="0.6"/>
    <row r="4250" hidden="1" x14ac:dyDescent="0.6"/>
    <row r="4251" hidden="1" x14ac:dyDescent="0.6"/>
    <row r="4252" hidden="1" x14ac:dyDescent="0.6"/>
    <row r="4253" hidden="1" x14ac:dyDescent="0.6"/>
    <row r="4254" hidden="1" x14ac:dyDescent="0.6"/>
    <row r="4255" hidden="1" x14ac:dyDescent="0.6"/>
    <row r="4256" hidden="1" x14ac:dyDescent="0.6"/>
    <row r="4257" hidden="1" x14ac:dyDescent="0.6"/>
    <row r="4258" hidden="1" x14ac:dyDescent="0.6"/>
    <row r="4259" hidden="1" x14ac:dyDescent="0.6"/>
    <row r="4260" hidden="1" x14ac:dyDescent="0.6"/>
    <row r="4261" hidden="1" x14ac:dyDescent="0.6"/>
    <row r="4262" hidden="1" x14ac:dyDescent="0.6"/>
    <row r="4263" hidden="1" x14ac:dyDescent="0.6"/>
    <row r="4264" hidden="1" x14ac:dyDescent="0.6"/>
    <row r="4265" hidden="1" x14ac:dyDescent="0.6"/>
    <row r="4266" hidden="1" x14ac:dyDescent="0.6"/>
    <row r="4267" hidden="1" x14ac:dyDescent="0.6"/>
    <row r="4268" hidden="1" x14ac:dyDescent="0.6"/>
    <row r="4269" hidden="1" x14ac:dyDescent="0.6"/>
    <row r="4270" hidden="1" x14ac:dyDescent="0.6"/>
    <row r="4271" hidden="1" x14ac:dyDescent="0.6"/>
    <row r="4272" hidden="1" x14ac:dyDescent="0.6"/>
    <row r="4273" hidden="1" x14ac:dyDescent="0.6"/>
    <row r="4274" hidden="1" x14ac:dyDescent="0.6"/>
    <row r="4275" hidden="1" x14ac:dyDescent="0.6"/>
    <row r="4276" hidden="1" x14ac:dyDescent="0.6"/>
    <row r="4277" hidden="1" x14ac:dyDescent="0.6"/>
    <row r="4278" hidden="1" x14ac:dyDescent="0.6"/>
    <row r="4279" hidden="1" x14ac:dyDescent="0.6"/>
    <row r="4280" hidden="1" x14ac:dyDescent="0.6"/>
    <row r="4281" hidden="1" x14ac:dyDescent="0.6"/>
    <row r="4282" hidden="1" x14ac:dyDescent="0.6"/>
    <row r="4283" hidden="1" x14ac:dyDescent="0.6"/>
    <row r="4284" hidden="1" x14ac:dyDescent="0.6"/>
    <row r="4285" hidden="1" x14ac:dyDescent="0.6"/>
    <row r="4286" hidden="1" x14ac:dyDescent="0.6"/>
    <row r="4287" hidden="1" x14ac:dyDescent="0.6"/>
    <row r="4288" hidden="1" x14ac:dyDescent="0.6"/>
    <row r="4289" hidden="1" x14ac:dyDescent="0.6"/>
    <row r="4290" hidden="1" x14ac:dyDescent="0.6"/>
    <row r="4291" hidden="1" x14ac:dyDescent="0.6"/>
    <row r="4292" hidden="1" x14ac:dyDescent="0.6"/>
    <row r="4293" hidden="1" x14ac:dyDescent="0.6"/>
    <row r="4294" hidden="1" x14ac:dyDescent="0.6"/>
    <row r="4295" hidden="1" x14ac:dyDescent="0.6"/>
    <row r="4296" hidden="1" x14ac:dyDescent="0.6"/>
    <row r="4297" hidden="1" x14ac:dyDescent="0.6"/>
    <row r="4298" hidden="1" x14ac:dyDescent="0.6"/>
    <row r="4299" hidden="1" x14ac:dyDescent="0.6"/>
    <row r="4300" hidden="1" x14ac:dyDescent="0.6"/>
    <row r="4301" hidden="1" x14ac:dyDescent="0.6"/>
    <row r="4302" hidden="1" x14ac:dyDescent="0.6"/>
    <row r="4303" hidden="1" x14ac:dyDescent="0.6"/>
    <row r="4304" hidden="1" x14ac:dyDescent="0.6"/>
    <row r="4305" hidden="1" x14ac:dyDescent="0.6"/>
    <row r="4306" hidden="1" x14ac:dyDescent="0.6"/>
    <row r="4307" hidden="1" x14ac:dyDescent="0.6"/>
    <row r="4308" hidden="1" x14ac:dyDescent="0.6"/>
    <row r="4309" hidden="1" x14ac:dyDescent="0.6"/>
    <row r="4310" hidden="1" x14ac:dyDescent="0.6"/>
    <row r="4311" hidden="1" x14ac:dyDescent="0.6"/>
    <row r="4312" hidden="1" x14ac:dyDescent="0.6"/>
    <row r="4313" hidden="1" x14ac:dyDescent="0.6"/>
    <row r="4314" hidden="1" x14ac:dyDescent="0.6"/>
    <row r="4315" hidden="1" x14ac:dyDescent="0.6"/>
    <row r="4316" hidden="1" x14ac:dyDescent="0.6"/>
    <row r="4317" hidden="1" x14ac:dyDescent="0.6"/>
    <row r="4318" hidden="1" x14ac:dyDescent="0.6"/>
    <row r="4319" hidden="1" x14ac:dyDescent="0.6"/>
    <row r="4320" hidden="1" x14ac:dyDescent="0.6"/>
    <row r="4321" hidden="1" x14ac:dyDescent="0.6"/>
    <row r="4322" hidden="1" x14ac:dyDescent="0.6"/>
    <row r="4323" hidden="1" x14ac:dyDescent="0.6"/>
    <row r="4324" hidden="1" x14ac:dyDescent="0.6"/>
    <row r="4325" hidden="1" x14ac:dyDescent="0.6"/>
    <row r="4326" hidden="1" x14ac:dyDescent="0.6"/>
    <row r="4327" hidden="1" x14ac:dyDescent="0.6"/>
    <row r="4328" hidden="1" x14ac:dyDescent="0.6"/>
    <row r="4329" hidden="1" x14ac:dyDescent="0.6"/>
    <row r="4330" hidden="1" x14ac:dyDescent="0.6"/>
    <row r="4331" hidden="1" x14ac:dyDescent="0.6"/>
    <row r="4332" hidden="1" x14ac:dyDescent="0.6"/>
    <row r="4333" hidden="1" x14ac:dyDescent="0.6"/>
    <row r="4334" hidden="1" x14ac:dyDescent="0.6"/>
    <row r="4335" hidden="1" x14ac:dyDescent="0.6"/>
    <row r="4336" hidden="1" x14ac:dyDescent="0.6"/>
    <row r="4337" hidden="1" x14ac:dyDescent="0.6"/>
    <row r="4338" hidden="1" x14ac:dyDescent="0.6"/>
    <row r="4339" hidden="1" x14ac:dyDescent="0.6"/>
    <row r="4340" hidden="1" x14ac:dyDescent="0.6"/>
    <row r="4341" hidden="1" x14ac:dyDescent="0.6"/>
    <row r="4342" hidden="1" x14ac:dyDescent="0.6"/>
    <row r="4343" hidden="1" x14ac:dyDescent="0.6"/>
    <row r="4344" hidden="1" x14ac:dyDescent="0.6"/>
    <row r="4345" hidden="1" x14ac:dyDescent="0.6"/>
    <row r="4346" hidden="1" x14ac:dyDescent="0.6"/>
    <row r="4347" hidden="1" x14ac:dyDescent="0.6"/>
    <row r="4348" hidden="1" x14ac:dyDescent="0.6"/>
    <row r="4349" hidden="1" x14ac:dyDescent="0.6"/>
    <row r="4350" hidden="1" x14ac:dyDescent="0.6"/>
    <row r="4351" hidden="1" x14ac:dyDescent="0.6"/>
    <row r="4352" hidden="1" x14ac:dyDescent="0.6"/>
    <row r="4353" hidden="1" x14ac:dyDescent="0.6"/>
    <row r="4354" hidden="1" x14ac:dyDescent="0.6"/>
    <row r="4355" hidden="1" x14ac:dyDescent="0.6"/>
    <row r="4356" hidden="1" x14ac:dyDescent="0.6"/>
    <row r="4357" hidden="1" x14ac:dyDescent="0.6"/>
    <row r="4358" hidden="1" x14ac:dyDescent="0.6"/>
    <row r="4359" hidden="1" x14ac:dyDescent="0.6"/>
    <row r="4360" hidden="1" x14ac:dyDescent="0.6"/>
    <row r="4361" hidden="1" x14ac:dyDescent="0.6"/>
    <row r="4362" hidden="1" x14ac:dyDescent="0.6"/>
    <row r="4363" hidden="1" x14ac:dyDescent="0.6"/>
    <row r="4364" hidden="1" x14ac:dyDescent="0.6"/>
    <row r="4365" hidden="1" x14ac:dyDescent="0.6"/>
    <row r="4366" hidden="1" x14ac:dyDescent="0.6"/>
    <row r="4367" hidden="1" x14ac:dyDescent="0.6"/>
    <row r="4368" hidden="1" x14ac:dyDescent="0.6"/>
    <row r="4369" hidden="1" x14ac:dyDescent="0.6"/>
    <row r="4370" hidden="1" x14ac:dyDescent="0.6"/>
    <row r="4371" hidden="1" x14ac:dyDescent="0.6"/>
    <row r="4372" hidden="1" x14ac:dyDescent="0.6"/>
    <row r="4373" hidden="1" x14ac:dyDescent="0.6"/>
    <row r="4374" hidden="1" x14ac:dyDescent="0.6"/>
    <row r="4375" hidden="1" x14ac:dyDescent="0.6"/>
    <row r="4376" hidden="1" x14ac:dyDescent="0.6"/>
    <row r="4377" hidden="1" x14ac:dyDescent="0.6"/>
    <row r="4378" hidden="1" x14ac:dyDescent="0.6"/>
    <row r="4379" hidden="1" x14ac:dyDescent="0.6"/>
    <row r="4380" hidden="1" x14ac:dyDescent="0.6"/>
    <row r="4381" hidden="1" x14ac:dyDescent="0.6"/>
    <row r="4382" hidden="1" x14ac:dyDescent="0.6"/>
    <row r="4383" hidden="1" x14ac:dyDescent="0.6"/>
    <row r="4384" hidden="1" x14ac:dyDescent="0.6"/>
    <row r="4385" hidden="1" x14ac:dyDescent="0.6"/>
    <row r="4386" hidden="1" x14ac:dyDescent="0.6"/>
    <row r="4387" hidden="1" x14ac:dyDescent="0.6"/>
    <row r="4388" hidden="1" x14ac:dyDescent="0.6"/>
    <row r="4389" hidden="1" x14ac:dyDescent="0.6"/>
    <row r="4390" hidden="1" x14ac:dyDescent="0.6"/>
    <row r="4391" hidden="1" x14ac:dyDescent="0.6"/>
    <row r="4392" hidden="1" x14ac:dyDescent="0.6"/>
    <row r="4393" hidden="1" x14ac:dyDescent="0.6"/>
    <row r="4394" hidden="1" x14ac:dyDescent="0.6"/>
    <row r="4395" hidden="1" x14ac:dyDescent="0.6"/>
    <row r="4396" hidden="1" x14ac:dyDescent="0.6"/>
    <row r="4397" hidden="1" x14ac:dyDescent="0.6"/>
    <row r="4398" hidden="1" x14ac:dyDescent="0.6"/>
    <row r="4399" hidden="1" x14ac:dyDescent="0.6"/>
    <row r="4400" hidden="1" x14ac:dyDescent="0.6"/>
    <row r="4401" hidden="1" x14ac:dyDescent="0.6"/>
    <row r="4402" hidden="1" x14ac:dyDescent="0.6"/>
    <row r="4403" hidden="1" x14ac:dyDescent="0.6"/>
    <row r="4404" hidden="1" x14ac:dyDescent="0.6"/>
    <row r="4405" hidden="1" x14ac:dyDescent="0.6"/>
    <row r="4406" hidden="1" x14ac:dyDescent="0.6"/>
    <row r="4407" hidden="1" x14ac:dyDescent="0.6"/>
    <row r="4408" hidden="1" x14ac:dyDescent="0.6"/>
    <row r="4409" hidden="1" x14ac:dyDescent="0.6"/>
    <row r="4410" hidden="1" x14ac:dyDescent="0.6"/>
    <row r="4411" hidden="1" x14ac:dyDescent="0.6"/>
    <row r="4412" hidden="1" x14ac:dyDescent="0.6"/>
    <row r="4413" hidden="1" x14ac:dyDescent="0.6"/>
    <row r="4414" hidden="1" x14ac:dyDescent="0.6"/>
    <row r="4415" hidden="1" x14ac:dyDescent="0.6"/>
    <row r="4416" hidden="1" x14ac:dyDescent="0.6"/>
    <row r="4417" hidden="1" x14ac:dyDescent="0.6"/>
    <row r="4418" hidden="1" x14ac:dyDescent="0.6"/>
    <row r="4419" hidden="1" x14ac:dyDescent="0.6"/>
    <row r="4420" hidden="1" x14ac:dyDescent="0.6"/>
    <row r="4421" hidden="1" x14ac:dyDescent="0.6"/>
    <row r="4422" hidden="1" x14ac:dyDescent="0.6"/>
    <row r="4423" hidden="1" x14ac:dyDescent="0.6"/>
    <row r="4424" hidden="1" x14ac:dyDescent="0.6"/>
    <row r="4425" hidden="1" x14ac:dyDescent="0.6"/>
    <row r="4426" hidden="1" x14ac:dyDescent="0.6"/>
    <row r="4427" hidden="1" x14ac:dyDescent="0.6"/>
    <row r="4428" hidden="1" x14ac:dyDescent="0.6"/>
    <row r="4429" hidden="1" x14ac:dyDescent="0.6"/>
    <row r="4430" hidden="1" x14ac:dyDescent="0.6"/>
    <row r="4431" hidden="1" x14ac:dyDescent="0.6"/>
    <row r="4432" hidden="1" x14ac:dyDescent="0.6"/>
    <row r="4433" hidden="1" x14ac:dyDescent="0.6"/>
    <row r="4434" hidden="1" x14ac:dyDescent="0.6"/>
    <row r="4435" hidden="1" x14ac:dyDescent="0.6"/>
    <row r="4436" hidden="1" x14ac:dyDescent="0.6"/>
    <row r="4437" hidden="1" x14ac:dyDescent="0.6"/>
    <row r="4438" hidden="1" x14ac:dyDescent="0.6"/>
    <row r="4439" hidden="1" x14ac:dyDescent="0.6"/>
    <row r="4440" hidden="1" x14ac:dyDescent="0.6"/>
    <row r="4441" hidden="1" x14ac:dyDescent="0.6"/>
    <row r="4442" hidden="1" x14ac:dyDescent="0.6"/>
    <row r="4443" hidden="1" x14ac:dyDescent="0.6"/>
    <row r="4444" hidden="1" x14ac:dyDescent="0.6"/>
    <row r="4445" hidden="1" x14ac:dyDescent="0.6"/>
    <row r="4446" hidden="1" x14ac:dyDescent="0.6"/>
    <row r="4447" hidden="1" x14ac:dyDescent="0.6"/>
    <row r="4448" hidden="1" x14ac:dyDescent="0.6"/>
    <row r="4449" hidden="1" x14ac:dyDescent="0.6"/>
    <row r="4450" hidden="1" x14ac:dyDescent="0.6"/>
    <row r="4451" hidden="1" x14ac:dyDescent="0.6"/>
    <row r="4452" hidden="1" x14ac:dyDescent="0.6"/>
    <row r="4453" hidden="1" x14ac:dyDescent="0.6"/>
    <row r="4454" hidden="1" x14ac:dyDescent="0.6"/>
    <row r="4455" hidden="1" x14ac:dyDescent="0.6"/>
    <row r="4456" hidden="1" x14ac:dyDescent="0.6"/>
    <row r="4457" hidden="1" x14ac:dyDescent="0.6"/>
    <row r="4458" hidden="1" x14ac:dyDescent="0.6"/>
    <row r="4459" hidden="1" x14ac:dyDescent="0.6"/>
    <row r="4460" hidden="1" x14ac:dyDescent="0.6"/>
    <row r="4461" hidden="1" x14ac:dyDescent="0.6"/>
    <row r="4462" hidden="1" x14ac:dyDescent="0.6"/>
    <row r="4463" hidden="1" x14ac:dyDescent="0.6"/>
    <row r="4464" hidden="1" x14ac:dyDescent="0.6"/>
    <row r="4465" hidden="1" x14ac:dyDescent="0.6"/>
    <row r="4466" hidden="1" x14ac:dyDescent="0.6"/>
    <row r="4467" hidden="1" x14ac:dyDescent="0.6"/>
    <row r="4468" hidden="1" x14ac:dyDescent="0.6"/>
    <row r="4469" hidden="1" x14ac:dyDescent="0.6"/>
    <row r="4470" hidden="1" x14ac:dyDescent="0.6"/>
    <row r="4471" hidden="1" x14ac:dyDescent="0.6"/>
    <row r="4472" hidden="1" x14ac:dyDescent="0.6"/>
    <row r="4473" hidden="1" x14ac:dyDescent="0.6"/>
    <row r="4474" hidden="1" x14ac:dyDescent="0.6"/>
    <row r="4475" hidden="1" x14ac:dyDescent="0.6"/>
    <row r="4476" hidden="1" x14ac:dyDescent="0.6"/>
    <row r="4477" hidden="1" x14ac:dyDescent="0.6"/>
    <row r="4478" hidden="1" x14ac:dyDescent="0.6"/>
    <row r="4479" hidden="1" x14ac:dyDescent="0.6"/>
    <row r="4480" hidden="1" x14ac:dyDescent="0.6"/>
    <row r="4481" hidden="1" x14ac:dyDescent="0.6"/>
    <row r="4482" hidden="1" x14ac:dyDescent="0.6"/>
    <row r="4483" hidden="1" x14ac:dyDescent="0.6"/>
    <row r="4484" hidden="1" x14ac:dyDescent="0.6"/>
    <row r="4485" hidden="1" x14ac:dyDescent="0.6"/>
    <row r="4486" hidden="1" x14ac:dyDescent="0.6"/>
    <row r="4487" hidden="1" x14ac:dyDescent="0.6"/>
    <row r="4488" hidden="1" x14ac:dyDescent="0.6"/>
    <row r="4489" hidden="1" x14ac:dyDescent="0.6"/>
    <row r="4490" hidden="1" x14ac:dyDescent="0.6"/>
    <row r="4491" hidden="1" x14ac:dyDescent="0.6"/>
    <row r="4492" hidden="1" x14ac:dyDescent="0.6"/>
    <row r="4493" hidden="1" x14ac:dyDescent="0.6"/>
    <row r="4494" hidden="1" x14ac:dyDescent="0.6"/>
    <row r="4495" hidden="1" x14ac:dyDescent="0.6"/>
    <row r="4496" hidden="1" x14ac:dyDescent="0.6"/>
    <row r="4497" hidden="1" x14ac:dyDescent="0.6"/>
    <row r="4498" hidden="1" x14ac:dyDescent="0.6"/>
    <row r="4499" hidden="1" x14ac:dyDescent="0.6"/>
    <row r="4500" hidden="1" x14ac:dyDescent="0.6"/>
    <row r="4501" hidden="1" x14ac:dyDescent="0.6"/>
    <row r="4502" hidden="1" x14ac:dyDescent="0.6"/>
    <row r="4503" hidden="1" x14ac:dyDescent="0.6"/>
    <row r="4504" hidden="1" x14ac:dyDescent="0.6"/>
    <row r="4505" hidden="1" x14ac:dyDescent="0.6"/>
    <row r="4506" hidden="1" x14ac:dyDescent="0.6"/>
    <row r="4507" hidden="1" x14ac:dyDescent="0.6"/>
    <row r="4508" hidden="1" x14ac:dyDescent="0.6"/>
    <row r="4509" hidden="1" x14ac:dyDescent="0.6"/>
    <row r="4510" hidden="1" x14ac:dyDescent="0.6"/>
    <row r="4511" hidden="1" x14ac:dyDescent="0.6"/>
    <row r="4512" hidden="1" x14ac:dyDescent="0.6"/>
    <row r="4513" hidden="1" x14ac:dyDescent="0.6"/>
    <row r="4514" hidden="1" x14ac:dyDescent="0.6"/>
    <row r="4515" hidden="1" x14ac:dyDescent="0.6"/>
    <row r="4516" hidden="1" x14ac:dyDescent="0.6"/>
    <row r="4517" hidden="1" x14ac:dyDescent="0.6"/>
    <row r="4518" hidden="1" x14ac:dyDescent="0.6"/>
    <row r="4519" hidden="1" x14ac:dyDescent="0.6"/>
    <row r="4520" hidden="1" x14ac:dyDescent="0.6"/>
    <row r="4521" hidden="1" x14ac:dyDescent="0.6"/>
    <row r="4522" hidden="1" x14ac:dyDescent="0.6"/>
    <row r="4523" hidden="1" x14ac:dyDescent="0.6"/>
    <row r="4524" hidden="1" x14ac:dyDescent="0.6"/>
    <row r="4525" hidden="1" x14ac:dyDescent="0.6"/>
    <row r="4526" hidden="1" x14ac:dyDescent="0.6"/>
    <row r="4527" hidden="1" x14ac:dyDescent="0.6"/>
    <row r="4528" hidden="1" x14ac:dyDescent="0.6"/>
    <row r="4529" hidden="1" x14ac:dyDescent="0.6"/>
    <row r="4530" hidden="1" x14ac:dyDescent="0.6"/>
    <row r="4531" hidden="1" x14ac:dyDescent="0.6"/>
    <row r="4532" hidden="1" x14ac:dyDescent="0.6"/>
    <row r="4533" hidden="1" x14ac:dyDescent="0.6"/>
    <row r="4534" hidden="1" x14ac:dyDescent="0.6"/>
    <row r="4535" hidden="1" x14ac:dyDescent="0.6"/>
    <row r="4536" hidden="1" x14ac:dyDescent="0.6"/>
    <row r="4537" hidden="1" x14ac:dyDescent="0.6"/>
    <row r="4538" hidden="1" x14ac:dyDescent="0.6"/>
    <row r="4539" hidden="1" x14ac:dyDescent="0.6"/>
    <row r="4540" hidden="1" x14ac:dyDescent="0.6"/>
    <row r="4541" hidden="1" x14ac:dyDescent="0.6"/>
    <row r="4542" hidden="1" x14ac:dyDescent="0.6"/>
    <row r="4543" hidden="1" x14ac:dyDescent="0.6"/>
    <row r="4544" hidden="1" x14ac:dyDescent="0.6"/>
    <row r="4545" hidden="1" x14ac:dyDescent="0.6"/>
    <row r="4546" hidden="1" x14ac:dyDescent="0.6"/>
    <row r="4547" hidden="1" x14ac:dyDescent="0.6"/>
    <row r="4548" hidden="1" x14ac:dyDescent="0.6"/>
    <row r="4549" hidden="1" x14ac:dyDescent="0.6"/>
    <row r="4550" hidden="1" x14ac:dyDescent="0.6"/>
    <row r="4551" hidden="1" x14ac:dyDescent="0.6"/>
    <row r="4552" hidden="1" x14ac:dyDescent="0.6"/>
    <row r="4553" hidden="1" x14ac:dyDescent="0.6"/>
    <row r="4554" hidden="1" x14ac:dyDescent="0.6"/>
    <row r="4555" hidden="1" x14ac:dyDescent="0.6"/>
    <row r="4556" hidden="1" x14ac:dyDescent="0.6"/>
    <row r="4557" hidden="1" x14ac:dyDescent="0.6"/>
    <row r="4558" hidden="1" x14ac:dyDescent="0.6"/>
    <row r="4559" hidden="1" x14ac:dyDescent="0.6"/>
    <row r="4560" hidden="1" x14ac:dyDescent="0.6"/>
    <row r="4561" hidden="1" x14ac:dyDescent="0.6"/>
    <row r="4562" hidden="1" x14ac:dyDescent="0.6"/>
    <row r="4563" hidden="1" x14ac:dyDescent="0.6"/>
    <row r="4564" hidden="1" x14ac:dyDescent="0.6"/>
    <row r="4565" hidden="1" x14ac:dyDescent="0.6"/>
    <row r="4566" hidden="1" x14ac:dyDescent="0.6"/>
    <row r="4567" hidden="1" x14ac:dyDescent="0.6"/>
    <row r="4568" hidden="1" x14ac:dyDescent="0.6"/>
    <row r="4569" hidden="1" x14ac:dyDescent="0.6"/>
    <row r="4570" hidden="1" x14ac:dyDescent="0.6"/>
    <row r="4571" hidden="1" x14ac:dyDescent="0.6"/>
    <row r="4572" hidden="1" x14ac:dyDescent="0.6"/>
    <row r="4573" hidden="1" x14ac:dyDescent="0.6"/>
    <row r="4574" hidden="1" x14ac:dyDescent="0.6"/>
    <row r="4575" hidden="1" x14ac:dyDescent="0.6"/>
    <row r="4576" hidden="1" x14ac:dyDescent="0.6"/>
    <row r="4577" hidden="1" x14ac:dyDescent="0.6"/>
    <row r="4578" hidden="1" x14ac:dyDescent="0.6"/>
    <row r="4579" hidden="1" x14ac:dyDescent="0.6"/>
    <row r="4580" hidden="1" x14ac:dyDescent="0.6"/>
    <row r="4581" hidden="1" x14ac:dyDescent="0.6"/>
    <row r="4582" hidden="1" x14ac:dyDescent="0.6"/>
    <row r="4583" hidden="1" x14ac:dyDescent="0.6"/>
    <row r="4584" hidden="1" x14ac:dyDescent="0.6"/>
    <row r="4585" hidden="1" x14ac:dyDescent="0.6"/>
    <row r="4586" hidden="1" x14ac:dyDescent="0.6"/>
    <row r="4587" hidden="1" x14ac:dyDescent="0.6"/>
    <row r="4588" hidden="1" x14ac:dyDescent="0.6"/>
    <row r="4589" hidden="1" x14ac:dyDescent="0.6"/>
    <row r="4590" hidden="1" x14ac:dyDescent="0.6"/>
    <row r="4591" hidden="1" x14ac:dyDescent="0.6"/>
    <row r="4592" hidden="1" x14ac:dyDescent="0.6"/>
    <row r="4593" hidden="1" x14ac:dyDescent="0.6"/>
    <row r="4594" hidden="1" x14ac:dyDescent="0.6"/>
    <row r="4595" hidden="1" x14ac:dyDescent="0.6"/>
    <row r="4596" hidden="1" x14ac:dyDescent="0.6"/>
    <row r="4597" hidden="1" x14ac:dyDescent="0.6"/>
    <row r="4598" hidden="1" x14ac:dyDescent="0.6"/>
    <row r="4599" hidden="1" x14ac:dyDescent="0.6"/>
    <row r="4600" hidden="1" x14ac:dyDescent="0.6"/>
    <row r="4601" hidden="1" x14ac:dyDescent="0.6"/>
    <row r="4602" hidden="1" x14ac:dyDescent="0.6"/>
    <row r="4603" hidden="1" x14ac:dyDescent="0.6"/>
    <row r="4604" hidden="1" x14ac:dyDescent="0.6"/>
    <row r="4605" hidden="1" x14ac:dyDescent="0.6"/>
    <row r="4606" hidden="1" x14ac:dyDescent="0.6"/>
    <row r="4607" hidden="1" x14ac:dyDescent="0.6"/>
    <row r="4608" hidden="1" x14ac:dyDescent="0.6"/>
    <row r="4609" hidden="1" x14ac:dyDescent="0.6"/>
    <row r="4610" hidden="1" x14ac:dyDescent="0.6"/>
    <row r="4611" hidden="1" x14ac:dyDescent="0.6"/>
    <row r="4612" hidden="1" x14ac:dyDescent="0.6"/>
    <row r="4613" hidden="1" x14ac:dyDescent="0.6"/>
    <row r="4614" hidden="1" x14ac:dyDescent="0.6"/>
    <row r="4615" hidden="1" x14ac:dyDescent="0.6"/>
    <row r="4616" hidden="1" x14ac:dyDescent="0.6"/>
    <row r="4617" hidden="1" x14ac:dyDescent="0.6"/>
    <row r="4618" hidden="1" x14ac:dyDescent="0.6"/>
    <row r="4619" hidden="1" x14ac:dyDescent="0.6"/>
    <row r="4620" hidden="1" x14ac:dyDescent="0.6"/>
    <row r="4621" hidden="1" x14ac:dyDescent="0.6"/>
    <row r="4622" hidden="1" x14ac:dyDescent="0.6"/>
    <row r="4623" hidden="1" x14ac:dyDescent="0.6"/>
    <row r="4624" hidden="1" x14ac:dyDescent="0.6"/>
    <row r="4625" hidden="1" x14ac:dyDescent="0.6"/>
    <row r="4626" hidden="1" x14ac:dyDescent="0.6"/>
    <row r="4627" hidden="1" x14ac:dyDescent="0.6"/>
    <row r="4628" hidden="1" x14ac:dyDescent="0.6"/>
    <row r="4629" hidden="1" x14ac:dyDescent="0.6"/>
    <row r="4630" hidden="1" x14ac:dyDescent="0.6"/>
    <row r="4631" hidden="1" x14ac:dyDescent="0.6"/>
    <row r="4632" hidden="1" x14ac:dyDescent="0.6"/>
    <row r="4633" hidden="1" x14ac:dyDescent="0.6"/>
    <row r="4634" hidden="1" x14ac:dyDescent="0.6"/>
    <row r="4635" hidden="1" x14ac:dyDescent="0.6"/>
    <row r="4636" hidden="1" x14ac:dyDescent="0.6"/>
    <row r="4637" hidden="1" x14ac:dyDescent="0.6"/>
    <row r="4638" hidden="1" x14ac:dyDescent="0.6"/>
    <row r="4639" hidden="1" x14ac:dyDescent="0.6"/>
    <row r="4640" hidden="1" x14ac:dyDescent="0.6"/>
    <row r="4641" hidden="1" x14ac:dyDescent="0.6"/>
    <row r="4642" hidden="1" x14ac:dyDescent="0.6"/>
    <row r="4643" hidden="1" x14ac:dyDescent="0.6"/>
    <row r="4644" hidden="1" x14ac:dyDescent="0.6"/>
    <row r="4645" hidden="1" x14ac:dyDescent="0.6"/>
    <row r="4646" hidden="1" x14ac:dyDescent="0.6"/>
    <row r="4647" hidden="1" x14ac:dyDescent="0.6"/>
    <row r="4648" hidden="1" x14ac:dyDescent="0.6"/>
    <row r="4649" hidden="1" x14ac:dyDescent="0.6"/>
    <row r="4650" hidden="1" x14ac:dyDescent="0.6"/>
    <row r="4651" hidden="1" x14ac:dyDescent="0.6"/>
    <row r="4652" hidden="1" x14ac:dyDescent="0.6"/>
    <row r="4653" hidden="1" x14ac:dyDescent="0.6"/>
    <row r="4654" hidden="1" x14ac:dyDescent="0.6"/>
    <row r="4655" hidden="1" x14ac:dyDescent="0.6"/>
    <row r="4656" hidden="1" x14ac:dyDescent="0.6"/>
    <row r="4657" hidden="1" x14ac:dyDescent="0.6"/>
    <row r="4658" hidden="1" x14ac:dyDescent="0.6"/>
    <row r="4659" hidden="1" x14ac:dyDescent="0.6"/>
    <row r="4660" hidden="1" x14ac:dyDescent="0.6"/>
    <row r="4661" hidden="1" x14ac:dyDescent="0.6"/>
    <row r="4662" hidden="1" x14ac:dyDescent="0.6"/>
    <row r="4663" hidden="1" x14ac:dyDescent="0.6"/>
    <row r="4664" hidden="1" x14ac:dyDescent="0.6"/>
    <row r="4665" hidden="1" x14ac:dyDescent="0.6"/>
    <row r="4666" hidden="1" x14ac:dyDescent="0.6"/>
    <row r="4667" hidden="1" x14ac:dyDescent="0.6"/>
    <row r="4668" hidden="1" x14ac:dyDescent="0.6"/>
    <row r="4669" hidden="1" x14ac:dyDescent="0.6"/>
    <row r="4670" hidden="1" x14ac:dyDescent="0.6"/>
    <row r="4671" hidden="1" x14ac:dyDescent="0.6"/>
    <row r="4672" hidden="1" x14ac:dyDescent="0.6"/>
    <row r="4673" hidden="1" x14ac:dyDescent="0.6"/>
    <row r="4674" hidden="1" x14ac:dyDescent="0.6"/>
    <row r="4675" hidden="1" x14ac:dyDescent="0.6"/>
    <row r="4676" hidden="1" x14ac:dyDescent="0.6"/>
    <row r="4677" hidden="1" x14ac:dyDescent="0.6"/>
    <row r="4678" hidden="1" x14ac:dyDescent="0.6"/>
    <row r="4679" hidden="1" x14ac:dyDescent="0.6"/>
    <row r="4680" hidden="1" x14ac:dyDescent="0.6"/>
    <row r="4681" hidden="1" x14ac:dyDescent="0.6"/>
    <row r="4682" hidden="1" x14ac:dyDescent="0.6"/>
    <row r="4683" hidden="1" x14ac:dyDescent="0.6"/>
    <row r="4684" hidden="1" x14ac:dyDescent="0.6"/>
    <row r="4685" hidden="1" x14ac:dyDescent="0.6"/>
    <row r="4686" hidden="1" x14ac:dyDescent="0.6"/>
    <row r="4687" hidden="1" x14ac:dyDescent="0.6"/>
    <row r="4688" hidden="1" x14ac:dyDescent="0.6"/>
    <row r="4689" hidden="1" x14ac:dyDescent="0.6"/>
    <row r="4690" hidden="1" x14ac:dyDescent="0.6"/>
    <row r="4691" hidden="1" x14ac:dyDescent="0.6"/>
    <row r="4692" hidden="1" x14ac:dyDescent="0.6"/>
    <row r="4693" hidden="1" x14ac:dyDescent="0.6"/>
    <row r="4694" hidden="1" x14ac:dyDescent="0.6"/>
    <row r="4695" hidden="1" x14ac:dyDescent="0.6"/>
    <row r="4696" hidden="1" x14ac:dyDescent="0.6"/>
    <row r="4697" hidden="1" x14ac:dyDescent="0.6"/>
    <row r="4698" hidden="1" x14ac:dyDescent="0.6"/>
    <row r="4699" hidden="1" x14ac:dyDescent="0.6"/>
    <row r="4700" hidden="1" x14ac:dyDescent="0.6"/>
    <row r="4701" hidden="1" x14ac:dyDescent="0.6"/>
    <row r="4702" hidden="1" x14ac:dyDescent="0.6"/>
    <row r="4703" hidden="1" x14ac:dyDescent="0.6"/>
    <row r="4704" hidden="1" x14ac:dyDescent="0.6"/>
    <row r="4705" hidden="1" x14ac:dyDescent="0.6"/>
    <row r="4706" hidden="1" x14ac:dyDescent="0.6"/>
    <row r="4707" hidden="1" x14ac:dyDescent="0.6"/>
    <row r="4708" hidden="1" x14ac:dyDescent="0.6"/>
    <row r="4709" hidden="1" x14ac:dyDescent="0.6"/>
    <row r="4710" hidden="1" x14ac:dyDescent="0.6"/>
    <row r="4711" hidden="1" x14ac:dyDescent="0.6"/>
    <row r="4712" hidden="1" x14ac:dyDescent="0.6"/>
    <row r="4713" hidden="1" x14ac:dyDescent="0.6"/>
    <row r="4714" hidden="1" x14ac:dyDescent="0.6"/>
    <row r="4715" hidden="1" x14ac:dyDescent="0.6"/>
    <row r="4716" hidden="1" x14ac:dyDescent="0.6"/>
    <row r="4717" hidden="1" x14ac:dyDescent="0.6"/>
    <row r="4718" hidden="1" x14ac:dyDescent="0.6"/>
    <row r="4719" hidden="1" x14ac:dyDescent="0.6"/>
    <row r="4720" hidden="1" x14ac:dyDescent="0.6"/>
    <row r="4721" hidden="1" x14ac:dyDescent="0.6"/>
    <row r="4722" hidden="1" x14ac:dyDescent="0.6"/>
    <row r="4723" hidden="1" x14ac:dyDescent="0.6"/>
    <row r="4724" hidden="1" x14ac:dyDescent="0.6"/>
    <row r="4725" hidden="1" x14ac:dyDescent="0.6"/>
    <row r="4726" hidden="1" x14ac:dyDescent="0.6"/>
    <row r="4727" hidden="1" x14ac:dyDescent="0.6"/>
    <row r="4728" hidden="1" x14ac:dyDescent="0.6"/>
    <row r="4729" hidden="1" x14ac:dyDescent="0.6"/>
    <row r="4730" hidden="1" x14ac:dyDescent="0.6"/>
    <row r="4731" hidden="1" x14ac:dyDescent="0.6"/>
    <row r="4732" hidden="1" x14ac:dyDescent="0.6"/>
    <row r="4733" hidden="1" x14ac:dyDescent="0.6"/>
    <row r="4734" hidden="1" x14ac:dyDescent="0.6"/>
    <row r="4735" hidden="1" x14ac:dyDescent="0.6"/>
    <row r="4736" hidden="1" x14ac:dyDescent="0.6"/>
    <row r="4737" hidden="1" x14ac:dyDescent="0.6"/>
    <row r="4738" hidden="1" x14ac:dyDescent="0.6"/>
    <row r="4739" hidden="1" x14ac:dyDescent="0.6"/>
    <row r="4740" hidden="1" x14ac:dyDescent="0.6"/>
    <row r="4741" hidden="1" x14ac:dyDescent="0.6"/>
    <row r="4742" hidden="1" x14ac:dyDescent="0.6"/>
    <row r="4743" hidden="1" x14ac:dyDescent="0.6"/>
    <row r="4744" hidden="1" x14ac:dyDescent="0.6"/>
    <row r="4745" hidden="1" x14ac:dyDescent="0.6"/>
    <row r="4746" hidden="1" x14ac:dyDescent="0.6"/>
    <row r="4747" hidden="1" x14ac:dyDescent="0.6"/>
    <row r="4748" hidden="1" x14ac:dyDescent="0.6"/>
    <row r="4749" hidden="1" x14ac:dyDescent="0.6"/>
    <row r="4750" hidden="1" x14ac:dyDescent="0.6"/>
    <row r="4751" hidden="1" x14ac:dyDescent="0.6"/>
    <row r="4752" hidden="1" x14ac:dyDescent="0.6"/>
    <row r="4753" hidden="1" x14ac:dyDescent="0.6"/>
    <row r="4754" hidden="1" x14ac:dyDescent="0.6"/>
    <row r="4755" hidden="1" x14ac:dyDescent="0.6"/>
    <row r="4756" hidden="1" x14ac:dyDescent="0.6"/>
    <row r="4757" hidden="1" x14ac:dyDescent="0.6"/>
    <row r="4758" hidden="1" x14ac:dyDescent="0.6"/>
    <row r="4759" hidden="1" x14ac:dyDescent="0.6"/>
    <row r="4760" hidden="1" x14ac:dyDescent="0.6"/>
    <row r="4761" hidden="1" x14ac:dyDescent="0.6"/>
    <row r="4762" hidden="1" x14ac:dyDescent="0.6"/>
    <row r="4763" hidden="1" x14ac:dyDescent="0.6"/>
    <row r="4764" hidden="1" x14ac:dyDescent="0.6"/>
    <row r="4765" hidden="1" x14ac:dyDescent="0.6"/>
    <row r="4766" hidden="1" x14ac:dyDescent="0.6"/>
    <row r="4767" hidden="1" x14ac:dyDescent="0.6"/>
    <row r="4768" hidden="1" x14ac:dyDescent="0.6"/>
    <row r="4769" hidden="1" x14ac:dyDescent="0.6"/>
    <row r="4770" hidden="1" x14ac:dyDescent="0.6"/>
    <row r="4771" hidden="1" x14ac:dyDescent="0.6"/>
    <row r="4772" hidden="1" x14ac:dyDescent="0.6"/>
    <row r="4773" hidden="1" x14ac:dyDescent="0.6"/>
    <row r="4774" hidden="1" x14ac:dyDescent="0.6"/>
    <row r="4775" hidden="1" x14ac:dyDescent="0.6"/>
    <row r="4776" hidden="1" x14ac:dyDescent="0.6"/>
    <row r="4777" hidden="1" x14ac:dyDescent="0.6"/>
    <row r="4778" hidden="1" x14ac:dyDescent="0.6"/>
    <row r="4779" hidden="1" x14ac:dyDescent="0.6"/>
    <row r="4780" hidden="1" x14ac:dyDescent="0.6"/>
    <row r="4781" hidden="1" x14ac:dyDescent="0.6"/>
    <row r="4782" hidden="1" x14ac:dyDescent="0.6"/>
    <row r="4783" hidden="1" x14ac:dyDescent="0.6"/>
    <row r="4784" hidden="1" x14ac:dyDescent="0.6"/>
    <row r="4785" hidden="1" x14ac:dyDescent="0.6"/>
    <row r="4786" hidden="1" x14ac:dyDescent="0.6"/>
    <row r="4787" hidden="1" x14ac:dyDescent="0.6"/>
    <row r="4788" hidden="1" x14ac:dyDescent="0.6"/>
    <row r="4789" hidden="1" x14ac:dyDescent="0.6"/>
    <row r="4790" hidden="1" x14ac:dyDescent="0.6"/>
    <row r="4791" hidden="1" x14ac:dyDescent="0.6"/>
    <row r="4792" hidden="1" x14ac:dyDescent="0.6"/>
    <row r="4793" hidden="1" x14ac:dyDescent="0.6"/>
    <row r="4794" hidden="1" x14ac:dyDescent="0.6"/>
    <row r="4795" hidden="1" x14ac:dyDescent="0.6"/>
    <row r="4796" hidden="1" x14ac:dyDescent="0.6"/>
    <row r="4797" hidden="1" x14ac:dyDescent="0.6"/>
    <row r="4798" hidden="1" x14ac:dyDescent="0.6"/>
    <row r="4799" hidden="1" x14ac:dyDescent="0.6"/>
    <row r="4800" hidden="1" x14ac:dyDescent="0.6"/>
    <row r="4801" hidden="1" x14ac:dyDescent="0.6"/>
    <row r="4802" hidden="1" x14ac:dyDescent="0.6"/>
    <row r="4803" hidden="1" x14ac:dyDescent="0.6"/>
    <row r="4804" hidden="1" x14ac:dyDescent="0.6"/>
    <row r="4805" hidden="1" x14ac:dyDescent="0.6"/>
    <row r="4806" hidden="1" x14ac:dyDescent="0.6"/>
    <row r="4807" hidden="1" x14ac:dyDescent="0.6"/>
    <row r="4808" hidden="1" x14ac:dyDescent="0.6"/>
    <row r="4809" hidden="1" x14ac:dyDescent="0.6"/>
    <row r="4810" hidden="1" x14ac:dyDescent="0.6"/>
    <row r="4811" hidden="1" x14ac:dyDescent="0.6"/>
    <row r="4812" hidden="1" x14ac:dyDescent="0.6"/>
    <row r="4813" hidden="1" x14ac:dyDescent="0.6"/>
    <row r="4814" hidden="1" x14ac:dyDescent="0.6"/>
    <row r="4815" hidden="1" x14ac:dyDescent="0.6"/>
    <row r="4816" hidden="1" x14ac:dyDescent="0.6"/>
    <row r="4817" hidden="1" x14ac:dyDescent="0.6"/>
    <row r="4818" hidden="1" x14ac:dyDescent="0.6"/>
    <row r="4819" hidden="1" x14ac:dyDescent="0.6"/>
    <row r="4820" hidden="1" x14ac:dyDescent="0.6"/>
    <row r="4821" hidden="1" x14ac:dyDescent="0.6"/>
    <row r="4822" hidden="1" x14ac:dyDescent="0.6"/>
    <row r="4823" hidden="1" x14ac:dyDescent="0.6"/>
    <row r="4824" hidden="1" x14ac:dyDescent="0.6"/>
    <row r="4825" hidden="1" x14ac:dyDescent="0.6"/>
    <row r="4826" hidden="1" x14ac:dyDescent="0.6"/>
    <row r="4827" hidden="1" x14ac:dyDescent="0.6"/>
    <row r="4828" hidden="1" x14ac:dyDescent="0.6"/>
    <row r="4829" hidden="1" x14ac:dyDescent="0.6"/>
    <row r="4830" hidden="1" x14ac:dyDescent="0.6"/>
    <row r="4831" hidden="1" x14ac:dyDescent="0.6"/>
    <row r="4832" hidden="1" x14ac:dyDescent="0.6"/>
    <row r="4833" hidden="1" x14ac:dyDescent="0.6"/>
    <row r="4834" hidden="1" x14ac:dyDescent="0.6"/>
    <row r="4835" hidden="1" x14ac:dyDescent="0.6"/>
    <row r="4836" hidden="1" x14ac:dyDescent="0.6"/>
    <row r="4837" hidden="1" x14ac:dyDescent="0.6"/>
    <row r="4838" hidden="1" x14ac:dyDescent="0.6"/>
    <row r="4839" hidden="1" x14ac:dyDescent="0.6"/>
    <row r="4840" hidden="1" x14ac:dyDescent="0.6"/>
    <row r="4841" hidden="1" x14ac:dyDescent="0.6"/>
    <row r="4842" hidden="1" x14ac:dyDescent="0.6"/>
    <row r="4843" hidden="1" x14ac:dyDescent="0.6"/>
    <row r="4844" hidden="1" x14ac:dyDescent="0.6"/>
    <row r="4845" hidden="1" x14ac:dyDescent="0.6"/>
    <row r="4846" hidden="1" x14ac:dyDescent="0.6"/>
    <row r="4847" hidden="1" x14ac:dyDescent="0.6"/>
    <row r="4848" hidden="1" x14ac:dyDescent="0.6"/>
    <row r="4849" hidden="1" x14ac:dyDescent="0.6"/>
    <row r="4850" hidden="1" x14ac:dyDescent="0.6"/>
    <row r="4851" hidden="1" x14ac:dyDescent="0.6"/>
    <row r="4852" hidden="1" x14ac:dyDescent="0.6"/>
    <row r="4853" hidden="1" x14ac:dyDescent="0.6"/>
    <row r="4854" hidden="1" x14ac:dyDescent="0.6"/>
    <row r="4855" hidden="1" x14ac:dyDescent="0.6"/>
    <row r="4856" hidden="1" x14ac:dyDescent="0.6"/>
    <row r="4857" hidden="1" x14ac:dyDescent="0.6"/>
    <row r="4858" hidden="1" x14ac:dyDescent="0.6"/>
    <row r="4859" hidden="1" x14ac:dyDescent="0.6"/>
    <row r="4860" hidden="1" x14ac:dyDescent="0.6"/>
    <row r="4861" hidden="1" x14ac:dyDescent="0.6"/>
    <row r="4862" hidden="1" x14ac:dyDescent="0.6"/>
    <row r="4863" hidden="1" x14ac:dyDescent="0.6"/>
    <row r="4864" hidden="1" x14ac:dyDescent="0.6"/>
    <row r="4865" hidden="1" x14ac:dyDescent="0.6"/>
    <row r="4866" hidden="1" x14ac:dyDescent="0.6"/>
    <row r="4867" hidden="1" x14ac:dyDescent="0.6"/>
    <row r="4868" hidden="1" x14ac:dyDescent="0.6"/>
    <row r="4869" hidden="1" x14ac:dyDescent="0.6"/>
    <row r="4870" hidden="1" x14ac:dyDescent="0.6"/>
    <row r="4871" hidden="1" x14ac:dyDescent="0.6"/>
    <row r="4872" hidden="1" x14ac:dyDescent="0.6"/>
    <row r="4873" hidden="1" x14ac:dyDescent="0.6"/>
    <row r="4874" hidden="1" x14ac:dyDescent="0.6"/>
    <row r="4875" hidden="1" x14ac:dyDescent="0.6"/>
    <row r="4876" hidden="1" x14ac:dyDescent="0.6"/>
    <row r="4877" hidden="1" x14ac:dyDescent="0.6"/>
    <row r="4878" hidden="1" x14ac:dyDescent="0.6"/>
    <row r="4879" hidden="1" x14ac:dyDescent="0.6"/>
    <row r="4880" hidden="1" x14ac:dyDescent="0.6"/>
    <row r="4881" hidden="1" x14ac:dyDescent="0.6"/>
    <row r="4882" hidden="1" x14ac:dyDescent="0.6"/>
    <row r="4883" hidden="1" x14ac:dyDescent="0.6"/>
    <row r="4884" hidden="1" x14ac:dyDescent="0.6"/>
    <row r="4885" hidden="1" x14ac:dyDescent="0.6"/>
    <row r="4886" hidden="1" x14ac:dyDescent="0.6"/>
    <row r="4887" hidden="1" x14ac:dyDescent="0.6"/>
    <row r="4888" hidden="1" x14ac:dyDescent="0.6"/>
    <row r="4889" hidden="1" x14ac:dyDescent="0.6"/>
    <row r="4890" hidden="1" x14ac:dyDescent="0.6"/>
    <row r="4891" hidden="1" x14ac:dyDescent="0.6"/>
    <row r="4892" hidden="1" x14ac:dyDescent="0.6"/>
    <row r="4893" hidden="1" x14ac:dyDescent="0.6"/>
    <row r="4894" hidden="1" x14ac:dyDescent="0.6"/>
    <row r="4895" hidden="1" x14ac:dyDescent="0.6"/>
    <row r="4896" hidden="1" x14ac:dyDescent="0.6"/>
    <row r="4897" hidden="1" x14ac:dyDescent="0.6"/>
    <row r="4898" hidden="1" x14ac:dyDescent="0.6"/>
    <row r="4899" hidden="1" x14ac:dyDescent="0.6"/>
    <row r="4900" hidden="1" x14ac:dyDescent="0.6"/>
    <row r="4901" hidden="1" x14ac:dyDescent="0.6"/>
    <row r="4902" hidden="1" x14ac:dyDescent="0.6"/>
    <row r="4903" hidden="1" x14ac:dyDescent="0.6"/>
    <row r="4904" hidden="1" x14ac:dyDescent="0.6"/>
    <row r="4905" hidden="1" x14ac:dyDescent="0.6"/>
    <row r="4906" hidden="1" x14ac:dyDescent="0.6"/>
    <row r="4907" hidden="1" x14ac:dyDescent="0.6"/>
    <row r="4908" hidden="1" x14ac:dyDescent="0.6"/>
    <row r="4909" hidden="1" x14ac:dyDescent="0.6"/>
    <row r="4910" hidden="1" x14ac:dyDescent="0.6"/>
    <row r="4911" hidden="1" x14ac:dyDescent="0.6"/>
    <row r="4912" hidden="1" x14ac:dyDescent="0.6"/>
    <row r="4913" hidden="1" x14ac:dyDescent="0.6"/>
    <row r="4914" hidden="1" x14ac:dyDescent="0.6"/>
    <row r="4915" hidden="1" x14ac:dyDescent="0.6"/>
    <row r="4916" hidden="1" x14ac:dyDescent="0.6"/>
    <row r="4917" hidden="1" x14ac:dyDescent="0.6"/>
    <row r="4918" hidden="1" x14ac:dyDescent="0.6"/>
    <row r="4919" hidden="1" x14ac:dyDescent="0.6"/>
    <row r="4920" hidden="1" x14ac:dyDescent="0.6"/>
    <row r="4921" hidden="1" x14ac:dyDescent="0.6"/>
    <row r="4922" hidden="1" x14ac:dyDescent="0.6"/>
    <row r="4923" hidden="1" x14ac:dyDescent="0.6"/>
    <row r="4924" hidden="1" x14ac:dyDescent="0.6"/>
    <row r="4925" hidden="1" x14ac:dyDescent="0.6"/>
    <row r="4926" hidden="1" x14ac:dyDescent="0.6"/>
    <row r="4927" hidden="1" x14ac:dyDescent="0.6"/>
    <row r="4928" hidden="1" x14ac:dyDescent="0.6"/>
    <row r="4929" hidden="1" x14ac:dyDescent="0.6"/>
    <row r="4930" hidden="1" x14ac:dyDescent="0.6"/>
    <row r="4931" hidden="1" x14ac:dyDescent="0.6"/>
    <row r="4932" hidden="1" x14ac:dyDescent="0.6"/>
    <row r="4933" hidden="1" x14ac:dyDescent="0.6"/>
    <row r="4934" hidden="1" x14ac:dyDescent="0.6"/>
    <row r="4935" hidden="1" x14ac:dyDescent="0.6"/>
    <row r="4936" hidden="1" x14ac:dyDescent="0.6"/>
    <row r="4937" hidden="1" x14ac:dyDescent="0.6"/>
    <row r="4938" hidden="1" x14ac:dyDescent="0.6"/>
    <row r="4939" hidden="1" x14ac:dyDescent="0.6"/>
    <row r="4940" hidden="1" x14ac:dyDescent="0.6"/>
    <row r="4941" hidden="1" x14ac:dyDescent="0.6"/>
    <row r="4942" hidden="1" x14ac:dyDescent="0.6"/>
    <row r="4943" hidden="1" x14ac:dyDescent="0.6"/>
    <row r="4944" hidden="1" x14ac:dyDescent="0.6"/>
    <row r="4945" hidden="1" x14ac:dyDescent="0.6"/>
    <row r="4946" hidden="1" x14ac:dyDescent="0.6"/>
    <row r="4947" hidden="1" x14ac:dyDescent="0.6"/>
    <row r="4948" hidden="1" x14ac:dyDescent="0.6"/>
    <row r="4949" hidden="1" x14ac:dyDescent="0.6"/>
    <row r="4950" hidden="1" x14ac:dyDescent="0.6"/>
    <row r="4951" hidden="1" x14ac:dyDescent="0.6"/>
    <row r="4952" hidden="1" x14ac:dyDescent="0.6"/>
    <row r="4953" hidden="1" x14ac:dyDescent="0.6"/>
    <row r="4954" hidden="1" x14ac:dyDescent="0.6"/>
    <row r="4955" hidden="1" x14ac:dyDescent="0.6"/>
    <row r="4956" hidden="1" x14ac:dyDescent="0.6"/>
    <row r="4957" hidden="1" x14ac:dyDescent="0.6"/>
    <row r="4958" hidden="1" x14ac:dyDescent="0.6"/>
    <row r="4959" hidden="1" x14ac:dyDescent="0.6"/>
    <row r="4960" hidden="1" x14ac:dyDescent="0.6"/>
    <row r="4961" hidden="1" x14ac:dyDescent="0.6"/>
    <row r="4962" hidden="1" x14ac:dyDescent="0.6"/>
    <row r="4963" hidden="1" x14ac:dyDescent="0.6"/>
    <row r="4964" hidden="1" x14ac:dyDescent="0.6"/>
    <row r="4965" hidden="1" x14ac:dyDescent="0.6"/>
    <row r="4966" hidden="1" x14ac:dyDescent="0.6"/>
    <row r="4967" hidden="1" x14ac:dyDescent="0.6"/>
    <row r="4968" hidden="1" x14ac:dyDescent="0.6"/>
    <row r="4969" hidden="1" x14ac:dyDescent="0.6"/>
    <row r="4970" hidden="1" x14ac:dyDescent="0.6"/>
    <row r="4971" hidden="1" x14ac:dyDescent="0.6"/>
    <row r="4972" hidden="1" x14ac:dyDescent="0.6"/>
    <row r="4973" hidden="1" x14ac:dyDescent="0.6"/>
    <row r="4974" hidden="1" x14ac:dyDescent="0.6"/>
    <row r="4975" hidden="1" x14ac:dyDescent="0.6"/>
    <row r="4976" hidden="1" x14ac:dyDescent="0.6"/>
    <row r="4977" hidden="1" x14ac:dyDescent="0.6"/>
    <row r="4978" hidden="1" x14ac:dyDescent="0.6"/>
    <row r="4979" hidden="1" x14ac:dyDescent="0.6"/>
    <row r="4980" hidden="1" x14ac:dyDescent="0.6"/>
    <row r="4981" hidden="1" x14ac:dyDescent="0.6"/>
    <row r="4982" hidden="1" x14ac:dyDescent="0.6"/>
    <row r="4983" hidden="1" x14ac:dyDescent="0.6"/>
    <row r="4984" hidden="1" x14ac:dyDescent="0.6"/>
    <row r="4985" hidden="1" x14ac:dyDescent="0.6"/>
    <row r="4986" hidden="1" x14ac:dyDescent="0.6"/>
    <row r="4987" hidden="1" x14ac:dyDescent="0.6"/>
    <row r="4988" hidden="1" x14ac:dyDescent="0.6"/>
    <row r="4989" hidden="1" x14ac:dyDescent="0.6"/>
    <row r="4990" hidden="1" x14ac:dyDescent="0.6"/>
    <row r="4991" hidden="1" x14ac:dyDescent="0.6"/>
    <row r="4992" hidden="1" x14ac:dyDescent="0.6"/>
    <row r="4993" hidden="1" x14ac:dyDescent="0.6"/>
    <row r="4994" hidden="1" x14ac:dyDescent="0.6"/>
    <row r="4995" hidden="1" x14ac:dyDescent="0.6"/>
    <row r="4996" hidden="1" x14ac:dyDescent="0.6"/>
    <row r="4997" hidden="1" x14ac:dyDescent="0.6"/>
    <row r="4998" hidden="1" x14ac:dyDescent="0.6"/>
    <row r="4999" hidden="1" x14ac:dyDescent="0.6"/>
    <row r="5000" hidden="1" x14ac:dyDescent="0.6"/>
    <row r="5001" hidden="1" x14ac:dyDescent="0.6"/>
    <row r="5002" hidden="1" x14ac:dyDescent="0.6"/>
    <row r="5003" hidden="1" x14ac:dyDescent="0.6"/>
    <row r="5004" hidden="1" x14ac:dyDescent="0.6"/>
    <row r="5005" hidden="1" x14ac:dyDescent="0.6"/>
    <row r="5006" hidden="1" x14ac:dyDescent="0.6"/>
    <row r="5007" hidden="1" x14ac:dyDescent="0.6"/>
    <row r="5008" hidden="1" x14ac:dyDescent="0.6"/>
    <row r="5009" hidden="1" x14ac:dyDescent="0.6"/>
    <row r="5010" hidden="1" x14ac:dyDescent="0.6"/>
    <row r="5011" hidden="1" x14ac:dyDescent="0.6"/>
    <row r="5012" hidden="1" x14ac:dyDescent="0.6"/>
    <row r="5013" hidden="1" x14ac:dyDescent="0.6"/>
    <row r="5014" hidden="1" x14ac:dyDescent="0.6"/>
    <row r="5015" hidden="1" x14ac:dyDescent="0.6"/>
    <row r="5016" hidden="1" x14ac:dyDescent="0.6"/>
    <row r="5017" hidden="1" x14ac:dyDescent="0.6"/>
    <row r="5018" hidden="1" x14ac:dyDescent="0.6"/>
    <row r="5019" hidden="1" x14ac:dyDescent="0.6"/>
    <row r="5020" hidden="1" x14ac:dyDescent="0.6"/>
    <row r="5021" hidden="1" x14ac:dyDescent="0.6"/>
    <row r="5022" hidden="1" x14ac:dyDescent="0.6"/>
    <row r="5023" hidden="1" x14ac:dyDescent="0.6"/>
    <row r="5024" hidden="1" x14ac:dyDescent="0.6"/>
    <row r="5025" hidden="1" x14ac:dyDescent="0.6"/>
    <row r="5026" hidden="1" x14ac:dyDescent="0.6"/>
    <row r="5027" hidden="1" x14ac:dyDescent="0.6"/>
    <row r="5028" hidden="1" x14ac:dyDescent="0.6"/>
    <row r="5029" hidden="1" x14ac:dyDescent="0.6"/>
    <row r="5030" hidden="1" x14ac:dyDescent="0.6"/>
    <row r="5031" hidden="1" x14ac:dyDescent="0.6"/>
    <row r="5032" hidden="1" x14ac:dyDescent="0.6"/>
    <row r="5033" hidden="1" x14ac:dyDescent="0.6"/>
    <row r="5034" hidden="1" x14ac:dyDescent="0.6"/>
    <row r="5035" hidden="1" x14ac:dyDescent="0.6"/>
    <row r="5036" hidden="1" x14ac:dyDescent="0.6"/>
    <row r="5037" hidden="1" x14ac:dyDescent="0.6"/>
    <row r="5038" hidden="1" x14ac:dyDescent="0.6"/>
    <row r="5039" hidden="1" x14ac:dyDescent="0.6"/>
    <row r="5040" hidden="1" x14ac:dyDescent="0.6"/>
    <row r="5041" hidden="1" x14ac:dyDescent="0.6"/>
    <row r="5042" hidden="1" x14ac:dyDescent="0.6"/>
    <row r="5043" hidden="1" x14ac:dyDescent="0.6"/>
    <row r="5044" hidden="1" x14ac:dyDescent="0.6"/>
    <row r="5045" hidden="1" x14ac:dyDescent="0.6"/>
    <row r="5046" hidden="1" x14ac:dyDescent="0.6"/>
    <row r="5047" hidden="1" x14ac:dyDescent="0.6"/>
    <row r="5048" hidden="1" x14ac:dyDescent="0.6"/>
    <row r="5049" hidden="1" x14ac:dyDescent="0.6"/>
    <row r="5050" hidden="1" x14ac:dyDescent="0.6"/>
    <row r="5051" hidden="1" x14ac:dyDescent="0.6"/>
    <row r="5052" hidden="1" x14ac:dyDescent="0.6"/>
    <row r="5053" hidden="1" x14ac:dyDescent="0.6"/>
    <row r="5054" hidden="1" x14ac:dyDescent="0.6"/>
    <row r="5055" hidden="1" x14ac:dyDescent="0.6"/>
    <row r="5056" hidden="1" x14ac:dyDescent="0.6"/>
    <row r="5057" hidden="1" x14ac:dyDescent="0.6"/>
    <row r="5058" hidden="1" x14ac:dyDescent="0.6"/>
    <row r="5059" hidden="1" x14ac:dyDescent="0.6"/>
    <row r="5060" hidden="1" x14ac:dyDescent="0.6"/>
    <row r="5061" hidden="1" x14ac:dyDescent="0.6"/>
    <row r="5062" hidden="1" x14ac:dyDescent="0.6"/>
    <row r="5063" hidden="1" x14ac:dyDescent="0.6"/>
    <row r="5064" hidden="1" x14ac:dyDescent="0.6"/>
    <row r="5065" hidden="1" x14ac:dyDescent="0.6"/>
    <row r="5066" hidden="1" x14ac:dyDescent="0.6"/>
    <row r="5067" hidden="1" x14ac:dyDescent="0.6"/>
    <row r="5068" hidden="1" x14ac:dyDescent="0.6"/>
    <row r="5069" hidden="1" x14ac:dyDescent="0.6"/>
    <row r="5070" hidden="1" x14ac:dyDescent="0.6"/>
    <row r="5071" hidden="1" x14ac:dyDescent="0.6"/>
    <row r="5072" hidden="1" x14ac:dyDescent="0.6"/>
    <row r="5073" hidden="1" x14ac:dyDescent="0.6"/>
    <row r="5074" hidden="1" x14ac:dyDescent="0.6"/>
    <row r="5075" hidden="1" x14ac:dyDescent="0.6"/>
    <row r="5076" hidden="1" x14ac:dyDescent="0.6"/>
    <row r="5077" hidden="1" x14ac:dyDescent="0.6"/>
    <row r="5078" hidden="1" x14ac:dyDescent="0.6"/>
    <row r="5079" hidden="1" x14ac:dyDescent="0.6"/>
    <row r="5080" hidden="1" x14ac:dyDescent="0.6"/>
    <row r="5081" hidden="1" x14ac:dyDescent="0.6"/>
    <row r="5082" hidden="1" x14ac:dyDescent="0.6"/>
    <row r="5083" hidden="1" x14ac:dyDescent="0.6"/>
    <row r="5084" hidden="1" x14ac:dyDescent="0.6"/>
    <row r="5085" hidden="1" x14ac:dyDescent="0.6"/>
    <row r="5086" hidden="1" x14ac:dyDescent="0.6"/>
    <row r="5087" hidden="1" x14ac:dyDescent="0.6"/>
    <row r="5088" hidden="1" x14ac:dyDescent="0.6"/>
    <row r="5089" hidden="1" x14ac:dyDescent="0.6"/>
    <row r="5090" hidden="1" x14ac:dyDescent="0.6"/>
    <row r="5091" hidden="1" x14ac:dyDescent="0.6"/>
    <row r="5092" hidden="1" x14ac:dyDescent="0.6"/>
    <row r="5093" hidden="1" x14ac:dyDescent="0.6"/>
    <row r="5094" hidden="1" x14ac:dyDescent="0.6"/>
    <row r="5095" hidden="1" x14ac:dyDescent="0.6"/>
    <row r="5096" hidden="1" x14ac:dyDescent="0.6"/>
    <row r="5097" hidden="1" x14ac:dyDescent="0.6"/>
    <row r="5098" hidden="1" x14ac:dyDescent="0.6"/>
    <row r="5099" hidden="1" x14ac:dyDescent="0.6"/>
    <row r="5100" hidden="1" x14ac:dyDescent="0.6"/>
    <row r="5101" hidden="1" x14ac:dyDescent="0.6"/>
    <row r="5102" hidden="1" x14ac:dyDescent="0.6"/>
    <row r="5103" hidden="1" x14ac:dyDescent="0.6"/>
    <row r="5104" hidden="1" x14ac:dyDescent="0.6"/>
    <row r="5105" hidden="1" x14ac:dyDescent="0.6"/>
    <row r="5106" hidden="1" x14ac:dyDescent="0.6"/>
    <row r="5107" hidden="1" x14ac:dyDescent="0.6"/>
    <row r="5108" hidden="1" x14ac:dyDescent="0.6"/>
    <row r="5109" hidden="1" x14ac:dyDescent="0.6"/>
    <row r="5110" hidden="1" x14ac:dyDescent="0.6"/>
    <row r="5111" hidden="1" x14ac:dyDescent="0.6"/>
    <row r="5112" hidden="1" x14ac:dyDescent="0.6"/>
    <row r="5113" hidden="1" x14ac:dyDescent="0.6"/>
    <row r="5114" hidden="1" x14ac:dyDescent="0.6"/>
    <row r="5115" hidden="1" x14ac:dyDescent="0.6"/>
    <row r="5116" hidden="1" x14ac:dyDescent="0.6"/>
    <row r="5117" hidden="1" x14ac:dyDescent="0.6"/>
    <row r="5118" hidden="1" x14ac:dyDescent="0.6"/>
    <row r="5119" hidden="1" x14ac:dyDescent="0.6"/>
    <row r="5120" hidden="1" x14ac:dyDescent="0.6"/>
    <row r="5121" hidden="1" x14ac:dyDescent="0.6"/>
    <row r="5122" hidden="1" x14ac:dyDescent="0.6"/>
    <row r="5123" hidden="1" x14ac:dyDescent="0.6"/>
    <row r="5124" hidden="1" x14ac:dyDescent="0.6"/>
    <row r="5125" hidden="1" x14ac:dyDescent="0.6"/>
    <row r="5126" hidden="1" x14ac:dyDescent="0.6"/>
    <row r="5127" hidden="1" x14ac:dyDescent="0.6"/>
    <row r="5128" hidden="1" x14ac:dyDescent="0.6"/>
    <row r="5129" hidden="1" x14ac:dyDescent="0.6"/>
    <row r="5130" hidden="1" x14ac:dyDescent="0.6"/>
    <row r="5131" hidden="1" x14ac:dyDescent="0.6"/>
    <row r="5132" hidden="1" x14ac:dyDescent="0.6"/>
    <row r="5133" hidden="1" x14ac:dyDescent="0.6"/>
    <row r="5134" hidden="1" x14ac:dyDescent="0.6"/>
    <row r="5135" hidden="1" x14ac:dyDescent="0.6"/>
    <row r="5136" hidden="1" x14ac:dyDescent="0.6"/>
    <row r="5137" hidden="1" x14ac:dyDescent="0.6"/>
    <row r="5138" hidden="1" x14ac:dyDescent="0.6"/>
    <row r="5139" hidden="1" x14ac:dyDescent="0.6"/>
    <row r="5140" hidden="1" x14ac:dyDescent="0.6"/>
    <row r="5141" hidden="1" x14ac:dyDescent="0.6"/>
    <row r="5142" hidden="1" x14ac:dyDescent="0.6"/>
    <row r="5143" hidden="1" x14ac:dyDescent="0.6"/>
    <row r="5144" hidden="1" x14ac:dyDescent="0.6"/>
    <row r="5145" hidden="1" x14ac:dyDescent="0.6"/>
    <row r="5146" hidden="1" x14ac:dyDescent="0.6"/>
    <row r="5147" hidden="1" x14ac:dyDescent="0.6"/>
    <row r="5148" hidden="1" x14ac:dyDescent="0.6"/>
    <row r="5149" hidden="1" x14ac:dyDescent="0.6"/>
    <row r="5150" hidden="1" x14ac:dyDescent="0.6"/>
    <row r="5151" hidden="1" x14ac:dyDescent="0.6"/>
    <row r="5152" hidden="1" x14ac:dyDescent="0.6"/>
    <row r="5153" hidden="1" x14ac:dyDescent="0.6"/>
    <row r="5154" hidden="1" x14ac:dyDescent="0.6"/>
    <row r="5155" hidden="1" x14ac:dyDescent="0.6"/>
    <row r="5156" hidden="1" x14ac:dyDescent="0.6"/>
    <row r="5157" hidden="1" x14ac:dyDescent="0.6"/>
    <row r="5158" hidden="1" x14ac:dyDescent="0.6"/>
    <row r="5159" hidden="1" x14ac:dyDescent="0.6"/>
    <row r="5160" hidden="1" x14ac:dyDescent="0.6"/>
    <row r="5161" hidden="1" x14ac:dyDescent="0.6"/>
    <row r="5162" hidden="1" x14ac:dyDescent="0.6"/>
    <row r="5163" hidden="1" x14ac:dyDescent="0.6"/>
    <row r="5164" hidden="1" x14ac:dyDescent="0.6"/>
    <row r="5165" hidden="1" x14ac:dyDescent="0.6"/>
    <row r="5166" hidden="1" x14ac:dyDescent="0.6"/>
    <row r="5167" hidden="1" x14ac:dyDescent="0.6"/>
    <row r="5168" hidden="1" x14ac:dyDescent="0.6"/>
    <row r="5169" hidden="1" x14ac:dyDescent="0.6"/>
    <row r="5170" hidden="1" x14ac:dyDescent="0.6"/>
    <row r="5171" hidden="1" x14ac:dyDescent="0.6"/>
    <row r="5172" hidden="1" x14ac:dyDescent="0.6"/>
    <row r="5173" hidden="1" x14ac:dyDescent="0.6"/>
    <row r="5174" hidden="1" x14ac:dyDescent="0.6"/>
    <row r="5175" hidden="1" x14ac:dyDescent="0.6"/>
    <row r="5176" hidden="1" x14ac:dyDescent="0.6"/>
    <row r="5177" hidden="1" x14ac:dyDescent="0.6"/>
    <row r="5178" hidden="1" x14ac:dyDescent="0.6"/>
    <row r="5179" hidden="1" x14ac:dyDescent="0.6"/>
    <row r="5180" hidden="1" x14ac:dyDescent="0.6"/>
    <row r="5181" hidden="1" x14ac:dyDescent="0.6"/>
    <row r="5182" hidden="1" x14ac:dyDescent="0.6"/>
    <row r="5183" hidden="1" x14ac:dyDescent="0.6"/>
    <row r="5184" hidden="1" x14ac:dyDescent="0.6"/>
    <row r="5185" hidden="1" x14ac:dyDescent="0.6"/>
    <row r="5186" hidden="1" x14ac:dyDescent="0.6"/>
    <row r="5187" hidden="1" x14ac:dyDescent="0.6"/>
    <row r="5188" hidden="1" x14ac:dyDescent="0.6"/>
    <row r="5189" hidden="1" x14ac:dyDescent="0.6"/>
    <row r="5190" hidden="1" x14ac:dyDescent="0.6"/>
    <row r="5191" hidden="1" x14ac:dyDescent="0.6"/>
    <row r="5192" hidden="1" x14ac:dyDescent="0.6"/>
    <row r="5193" hidden="1" x14ac:dyDescent="0.6"/>
    <row r="5194" hidden="1" x14ac:dyDescent="0.6"/>
    <row r="5195" hidden="1" x14ac:dyDescent="0.6"/>
    <row r="5196" hidden="1" x14ac:dyDescent="0.6"/>
    <row r="5197" hidden="1" x14ac:dyDescent="0.6"/>
    <row r="5198" hidden="1" x14ac:dyDescent="0.6"/>
    <row r="5199" hidden="1" x14ac:dyDescent="0.6"/>
    <row r="5200" hidden="1" x14ac:dyDescent="0.6"/>
    <row r="5201" hidden="1" x14ac:dyDescent="0.6"/>
    <row r="5202" hidden="1" x14ac:dyDescent="0.6"/>
    <row r="5203" hidden="1" x14ac:dyDescent="0.6"/>
    <row r="5204" hidden="1" x14ac:dyDescent="0.6"/>
    <row r="5205" hidden="1" x14ac:dyDescent="0.6"/>
    <row r="5206" hidden="1" x14ac:dyDescent="0.6"/>
    <row r="5207" hidden="1" x14ac:dyDescent="0.6"/>
    <row r="5208" hidden="1" x14ac:dyDescent="0.6"/>
    <row r="5209" hidden="1" x14ac:dyDescent="0.6"/>
    <row r="5210" hidden="1" x14ac:dyDescent="0.6"/>
    <row r="5211" hidden="1" x14ac:dyDescent="0.6"/>
    <row r="5212" hidden="1" x14ac:dyDescent="0.6"/>
    <row r="5213" hidden="1" x14ac:dyDescent="0.6"/>
    <row r="5214" hidden="1" x14ac:dyDescent="0.6"/>
    <row r="5215" hidden="1" x14ac:dyDescent="0.6"/>
    <row r="5216" hidden="1" x14ac:dyDescent="0.6"/>
    <row r="5217" hidden="1" x14ac:dyDescent="0.6"/>
    <row r="5218" hidden="1" x14ac:dyDescent="0.6"/>
    <row r="5219" hidden="1" x14ac:dyDescent="0.6"/>
    <row r="5220" hidden="1" x14ac:dyDescent="0.6"/>
    <row r="5221" hidden="1" x14ac:dyDescent="0.6"/>
    <row r="5222" hidden="1" x14ac:dyDescent="0.6"/>
    <row r="5223" hidden="1" x14ac:dyDescent="0.6"/>
    <row r="5224" hidden="1" x14ac:dyDescent="0.6"/>
    <row r="5225" hidden="1" x14ac:dyDescent="0.6"/>
    <row r="5226" hidden="1" x14ac:dyDescent="0.6"/>
    <row r="5227" hidden="1" x14ac:dyDescent="0.6"/>
    <row r="5228" hidden="1" x14ac:dyDescent="0.6"/>
    <row r="5229" hidden="1" x14ac:dyDescent="0.6"/>
    <row r="5230" hidden="1" x14ac:dyDescent="0.6"/>
    <row r="5231" hidden="1" x14ac:dyDescent="0.6"/>
    <row r="5232" hidden="1" x14ac:dyDescent="0.6"/>
    <row r="5233" hidden="1" x14ac:dyDescent="0.6"/>
    <row r="5234" hidden="1" x14ac:dyDescent="0.6"/>
    <row r="5235" hidden="1" x14ac:dyDescent="0.6"/>
    <row r="5236" hidden="1" x14ac:dyDescent="0.6"/>
    <row r="5237" hidden="1" x14ac:dyDescent="0.6"/>
    <row r="5238" hidden="1" x14ac:dyDescent="0.6"/>
    <row r="5239" hidden="1" x14ac:dyDescent="0.6"/>
    <row r="5240" hidden="1" x14ac:dyDescent="0.6"/>
    <row r="5241" hidden="1" x14ac:dyDescent="0.6"/>
    <row r="5242" hidden="1" x14ac:dyDescent="0.6"/>
    <row r="5243" hidden="1" x14ac:dyDescent="0.6"/>
    <row r="5244" hidden="1" x14ac:dyDescent="0.6"/>
    <row r="5245" hidden="1" x14ac:dyDescent="0.6"/>
    <row r="5246" hidden="1" x14ac:dyDescent="0.6"/>
    <row r="5247" hidden="1" x14ac:dyDescent="0.6"/>
    <row r="5248" hidden="1" x14ac:dyDescent="0.6"/>
    <row r="5249" hidden="1" x14ac:dyDescent="0.6"/>
    <row r="5250" hidden="1" x14ac:dyDescent="0.6"/>
    <row r="5251" hidden="1" x14ac:dyDescent="0.6"/>
    <row r="5252" hidden="1" x14ac:dyDescent="0.6"/>
    <row r="5253" hidden="1" x14ac:dyDescent="0.6"/>
    <row r="5254" hidden="1" x14ac:dyDescent="0.6"/>
    <row r="5255" hidden="1" x14ac:dyDescent="0.6"/>
    <row r="5256" hidden="1" x14ac:dyDescent="0.6"/>
    <row r="5257" hidden="1" x14ac:dyDescent="0.6"/>
    <row r="5258" hidden="1" x14ac:dyDescent="0.6"/>
    <row r="5259" hidden="1" x14ac:dyDescent="0.6"/>
    <row r="5260" hidden="1" x14ac:dyDescent="0.6"/>
    <row r="5261" hidden="1" x14ac:dyDescent="0.6"/>
    <row r="5262" hidden="1" x14ac:dyDescent="0.6"/>
    <row r="5263" hidden="1" x14ac:dyDescent="0.6"/>
    <row r="5264" hidden="1" x14ac:dyDescent="0.6"/>
    <row r="5265" hidden="1" x14ac:dyDescent="0.6"/>
    <row r="5266" hidden="1" x14ac:dyDescent="0.6"/>
    <row r="5267" hidden="1" x14ac:dyDescent="0.6"/>
    <row r="5268" hidden="1" x14ac:dyDescent="0.6"/>
    <row r="5269" hidden="1" x14ac:dyDescent="0.6"/>
    <row r="5270" hidden="1" x14ac:dyDescent="0.6"/>
    <row r="5271" hidden="1" x14ac:dyDescent="0.6"/>
    <row r="5272" hidden="1" x14ac:dyDescent="0.6"/>
    <row r="5273" hidden="1" x14ac:dyDescent="0.6"/>
    <row r="5274" hidden="1" x14ac:dyDescent="0.6"/>
    <row r="5275" hidden="1" x14ac:dyDescent="0.6"/>
    <row r="5276" hidden="1" x14ac:dyDescent="0.6"/>
    <row r="5277" hidden="1" x14ac:dyDescent="0.6"/>
    <row r="5278" hidden="1" x14ac:dyDescent="0.6"/>
    <row r="5279" hidden="1" x14ac:dyDescent="0.6"/>
    <row r="5280" hidden="1" x14ac:dyDescent="0.6"/>
    <row r="5281" hidden="1" x14ac:dyDescent="0.6"/>
    <row r="5282" hidden="1" x14ac:dyDescent="0.6"/>
    <row r="5283" hidden="1" x14ac:dyDescent="0.6"/>
    <row r="5284" hidden="1" x14ac:dyDescent="0.6"/>
    <row r="5285" hidden="1" x14ac:dyDescent="0.6"/>
    <row r="5286" hidden="1" x14ac:dyDescent="0.6"/>
    <row r="5287" hidden="1" x14ac:dyDescent="0.6"/>
    <row r="5288" hidden="1" x14ac:dyDescent="0.6"/>
    <row r="5289" hidden="1" x14ac:dyDescent="0.6"/>
    <row r="5290" hidden="1" x14ac:dyDescent="0.6"/>
    <row r="5291" hidden="1" x14ac:dyDescent="0.6"/>
    <row r="5292" hidden="1" x14ac:dyDescent="0.6"/>
    <row r="5293" hidden="1" x14ac:dyDescent="0.6"/>
    <row r="5294" hidden="1" x14ac:dyDescent="0.6"/>
    <row r="5295" hidden="1" x14ac:dyDescent="0.6"/>
    <row r="5296" hidden="1" x14ac:dyDescent="0.6"/>
    <row r="5297" hidden="1" x14ac:dyDescent="0.6"/>
    <row r="5298" hidden="1" x14ac:dyDescent="0.6"/>
    <row r="5299" hidden="1" x14ac:dyDescent="0.6"/>
    <row r="5300" hidden="1" x14ac:dyDescent="0.6"/>
    <row r="5301" hidden="1" x14ac:dyDescent="0.6"/>
    <row r="5302" hidden="1" x14ac:dyDescent="0.6"/>
    <row r="5303" hidden="1" x14ac:dyDescent="0.6"/>
    <row r="5304" hidden="1" x14ac:dyDescent="0.6"/>
    <row r="5305" hidden="1" x14ac:dyDescent="0.6"/>
    <row r="5306" hidden="1" x14ac:dyDescent="0.6"/>
    <row r="5307" hidden="1" x14ac:dyDescent="0.6"/>
    <row r="5308" hidden="1" x14ac:dyDescent="0.6"/>
    <row r="5309" hidden="1" x14ac:dyDescent="0.6"/>
    <row r="5310" hidden="1" x14ac:dyDescent="0.6"/>
    <row r="5311" hidden="1" x14ac:dyDescent="0.6"/>
    <row r="5312" hidden="1" x14ac:dyDescent="0.6"/>
    <row r="5313" hidden="1" x14ac:dyDescent="0.6"/>
    <row r="5314" hidden="1" x14ac:dyDescent="0.6"/>
    <row r="5315" hidden="1" x14ac:dyDescent="0.6"/>
    <row r="5316" hidden="1" x14ac:dyDescent="0.6"/>
    <row r="5317" hidden="1" x14ac:dyDescent="0.6"/>
    <row r="5318" hidden="1" x14ac:dyDescent="0.6"/>
    <row r="5319" hidden="1" x14ac:dyDescent="0.6"/>
    <row r="5320" hidden="1" x14ac:dyDescent="0.6"/>
    <row r="5321" hidden="1" x14ac:dyDescent="0.6"/>
    <row r="5322" hidden="1" x14ac:dyDescent="0.6"/>
    <row r="5323" hidden="1" x14ac:dyDescent="0.6"/>
    <row r="5324" hidden="1" x14ac:dyDescent="0.6"/>
    <row r="5325" hidden="1" x14ac:dyDescent="0.6"/>
    <row r="5326" hidden="1" x14ac:dyDescent="0.6"/>
    <row r="5327" hidden="1" x14ac:dyDescent="0.6"/>
    <row r="5328" hidden="1" x14ac:dyDescent="0.6"/>
    <row r="5329" hidden="1" x14ac:dyDescent="0.6"/>
    <row r="5330" hidden="1" x14ac:dyDescent="0.6"/>
    <row r="5331" hidden="1" x14ac:dyDescent="0.6"/>
    <row r="5332" hidden="1" x14ac:dyDescent="0.6"/>
    <row r="5333" hidden="1" x14ac:dyDescent="0.6"/>
    <row r="5334" hidden="1" x14ac:dyDescent="0.6"/>
    <row r="5335" hidden="1" x14ac:dyDescent="0.6"/>
    <row r="5336" hidden="1" x14ac:dyDescent="0.6"/>
    <row r="5337" hidden="1" x14ac:dyDescent="0.6"/>
    <row r="5338" hidden="1" x14ac:dyDescent="0.6"/>
    <row r="5339" hidden="1" x14ac:dyDescent="0.6"/>
    <row r="5340" hidden="1" x14ac:dyDescent="0.6"/>
    <row r="5341" hidden="1" x14ac:dyDescent="0.6"/>
    <row r="5342" hidden="1" x14ac:dyDescent="0.6"/>
    <row r="5343" hidden="1" x14ac:dyDescent="0.6"/>
    <row r="5344" hidden="1" x14ac:dyDescent="0.6"/>
    <row r="5345" hidden="1" x14ac:dyDescent="0.6"/>
    <row r="5346" hidden="1" x14ac:dyDescent="0.6"/>
    <row r="5347" hidden="1" x14ac:dyDescent="0.6"/>
    <row r="5348" hidden="1" x14ac:dyDescent="0.6"/>
    <row r="5349" hidden="1" x14ac:dyDescent="0.6"/>
    <row r="5350" hidden="1" x14ac:dyDescent="0.6"/>
    <row r="5351" hidden="1" x14ac:dyDescent="0.6"/>
    <row r="5352" hidden="1" x14ac:dyDescent="0.6"/>
    <row r="5353" hidden="1" x14ac:dyDescent="0.6"/>
    <row r="5354" hidden="1" x14ac:dyDescent="0.6"/>
    <row r="5355" hidden="1" x14ac:dyDescent="0.6"/>
    <row r="5356" hidden="1" x14ac:dyDescent="0.6"/>
    <row r="5357" hidden="1" x14ac:dyDescent="0.6"/>
    <row r="5358" hidden="1" x14ac:dyDescent="0.6"/>
    <row r="5359" hidden="1" x14ac:dyDescent="0.6"/>
    <row r="5360" hidden="1" x14ac:dyDescent="0.6"/>
    <row r="5361" hidden="1" x14ac:dyDescent="0.6"/>
    <row r="5362" hidden="1" x14ac:dyDescent="0.6"/>
    <row r="5363" hidden="1" x14ac:dyDescent="0.6"/>
    <row r="5364" hidden="1" x14ac:dyDescent="0.6"/>
    <row r="5365" hidden="1" x14ac:dyDescent="0.6"/>
    <row r="5366" hidden="1" x14ac:dyDescent="0.6"/>
    <row r="5367" hidden="1" x14ac:dyDescent="0.6"/>
    <row r="5368" hidden="1" x14ac:dyDescent="0.6"/>
    <row r="5369" hidden="1" x14ac:dyDescent="0.6"/>
    <row r="5370" hidden="1" x14ac:dyDescent="0.6"/>
    <row r="5371" hidden="1" x14ac:dyDescent="0.6"/>
    <row r="5372" hidden="1" x14ac:dyDescent="0.6"/>
    <row r="5373" hidden="1" x14ac:dyDescent="0.6"/>
    <row r="5374" hidden="1" x14ac:dyDescent="0.6"/>
    <row r="5375" hidden="1" x14ac:dyDescent="0.6"/>
    <row r="5376" hidden="1" x14ac:dyDescent="0.6"/>
    <row r="5377" hidden="1" x14ac:dyDescent="0.6"/>
    <row r="5378" hidden="1" x14ac:dyDescent="0.6"/>
    <row r="5379" hidden="1" x14ac:dyDescent="0.6"/>
    <row r="5380" hidden="1" x14ac:dyDescent="0.6"/>
    <row r="5381" hidden="1" x14ac:dyDescent="0.6"/>
    <row r="5382" hidden="1" x14ac:dyDescent="0.6"/>
    <row r="5383" hidden="1" x14ac:dyDescent="0.6"/>
    <row r="5384" hidden="1" x14ac:dyDescent="0.6"/>
    <row r="5385" hidden="1" x14ac:dyDescent="0.6"/>
    <row r="5386" hidden="1" x14ac:dyDescent="0.6"/>
    <row r="5387" hidden="1" x14ac:dyDescent="0.6"/>
    <row r="5388" hidden="1" x14ac:dyDescent="0.6"/>
    <row r="5389" hidden="1" x14ac:dyDescent="0.6"/>
    <row r="5390" hidden="1" x14ac:dyDescent="0.6"/>
    <row r="5391" hidden="1" x14ac:dyDescent="0.6"/>
    <row r="5392" hidden="1" x14ac:dyDescent="0.6"/>
    <row r="5393" hidden="1" x14ac:dyDescent="0.6"/>
    <row r="5394" hidden="1" x14ac:dyDescent="0.6"/>
    <row r="5395" hidden="1" x14ac:dyDescent="0.6"/>
    <row r="5396" hidden="1" x14ac:dyDescent="0.6"/>
    <row r="5397" hidden="1" x14ac:dyDescent="0.6"/>
    <row r="5398" hidden="1" x14ac:dyDescent="0.6"/>
    <row r="5399" hidden="1" x14ac:dyDescent="0.6"/>
    <row r="5400" hidden="1" x14ac:dyDescent="0.6"/>
    <row r="5401" hidden="1" x14ac:dyDescent="0.6"/>
    <row r="5402" hidden="1" x14ac:dyDescent="0.6"/>
    <row r="5403" hidden="1" x14ac:dyDescent="0.6"/>
    <row r="5404" hidden="1" x14ac:dyDescent="0.6"/>
    <row r="5405" hidden="1" x14ac:dyDescent="0.6"/>
    <row r="5406" hidden="1" x14ac:dyDescent="0.6"/>
    <row r="5407" hidden="1" x14ac:dyDescent="0.6"/>
    <row r="5408" hidden="1" x14ac:dyDescent="0.6"/>
    <row r="5409" hidden="1" x14ac:dyDescent="0.6"/>
    <row r="5410" hidden="1" x14ac:dyDescent="0.6"/>
    <row r="5411" hidden="1" x14ac:dyDescent="0.6"/>
    <row r="5412" hidden="1" x14ac:dyDescent="0.6"/>
    <row r="5413" hidden="1" x14ac:dyDescent="0.6"/>
    <row r="5414" hidden="1" x14ac:dyDescent="0.6"/>
    <row r="5415" hidden="1" x14ac:dyDescent="0.6"/>
    <row r="5416" hidden="1" x14ac:dyDescent="0.6"/>
    <row r="5417" hidden="1" x14ac:dyDescent="0.6"/>
    <row r="5418" hidden="1" x14ac:dyDescent="0.6"/>
    <row r="5419" hidden="1" x14ac:dyDescent="0.6"/>
    <row r="5420" hidden="1" x14ac:dyDescent="0.6"/>
    <row r="5421" hidden="1" x14ac:dyDescent="0.6"/>
    <row r="5422" hidden="1" x14ac:dyDescent="0.6"/>
    <row r="5423" hidden="1" x14ac:dyDescent="0.6"/>
    <row r="5424" hidden="1" x14ac:dyDescent="0.6"/>
    <row r="5425" hidden="1" x14ac:dyDescent="0.6"/>
    <row r="5426" hidden="1" x14ac:dyDescent="0.6"/>
    <row r="5427" hidden="1" x14ac:dyDescent="0.6"/>
    <row r="5428" hidden="1" x14ac:dyDescent="0.6"/>
    <row r="5429" hidden="1" x14ac:dyDescent="0.6"/>
    <row r="5430" hidden="1" x14ac:dyDescent="0.6"/>
    <row r="5431" hidden="1" x14ac:dyDescent="0.6"/>
    <row r="5432" hidden="1" x14ac:dyDescent="0.6"/>
    <row r="5433" hidden="1" x14ac:dyDescent="0.6"/>
    <row r="5434" hidden="1" x14ac:dyDescent="0.6"/>
    <row r="5435" hidden="1" x14ac:dyDescent="0.6"/>
    <row r="5436" hidden="1" x14ac:dyDescent="0.6"/>
    <row r="5437" hidden="1" x14ac:dyDescent="0.6"/>
    <row r="5438" hidden="1" x14ac:dyDescent="0.6"/>
    <row r="5439" hidden="1" x14ac:dyDescent="0.6"/>
    <row r="5440" hidden="1" x14ac:dyDescent="0.6"/>
    <row r="5441" hidden="1" x14ac:dyDescent="0.6"/>
    <row r="5442" hidden="1" x14ac:dyDescent="0.6"/>
    <row r="5443" hidden="1" x14ac:dyDescent="0.6"/>
    <row r="5444" hidden="1" x14ac:dyDescent="0.6"/>
    <row r="5445" hidden="1" x14ac:dyDescent="0.6"/>
    <row r="5446" hidden="1" x14ac:dyDescent="0.6"/>
    <row r="5447" hidden="1" x14ac:dyDescent="0.6"/>
    <row r="5448" hidden="1" x14ac:dyDescent="0.6"/>
    <row r="5449" hidden="1" x14ac:dyDescent="0.6"/>
    <row r="5450" hidden="1" x14ac:dyDescent="0.6"/>
    <row r="5451" hidden="1" x14ac:dyDescent="0.6"/>
    <row r="5452" hidden="1" x14ac:dyDescent="0.6"/>
    <row r="5453" hidden="1" x14ac:dyDescent="0.6"/>
    <row r="5454" hidden="1" x14ac:dyDescent="0.6"/>
    <row r="5455" hidden="1" x14ac:dyDescent="0.6"/>
    <row r="5456" hidden="1" x14ac:dyDescent="0.6"/>
    <row r="5457" hidden="1" x14ac:dyDescent="0.6"/>
    <row r="5458" hidden="1" x14ac:dyDescent="0.6"/>
    <row r="5459" hidden="1" x14ac:dyDescent="0.6"/>
    <row r="5460" hidden="1" x14ac:dyDescent="0.6"/>
    <row r="5461" hidden="1" x14ac:dyDescent="0.6"/>
    <row r="5462" hidden="1" x14ac:dyDescent="0.6"/>
    <row r="5463" hidden="1" x14ac:dyDescent="0.6"/>
    <row r="5464" hidden="1" x14ac:dyDescent="0.6"/>
    <row r="5465" hidden="1" x14ac:dyDescent="0.6"/>
    <row r="5466" hidden="1" x14ac:dyDescent="0.6"/>
    <row r="5467" hidden="1" x14ac:dyDescent="0.6"/>
    <row r="5468" hidden="1" x14ac:dyDescent="0.6"/>
    <row r="5469" hidden="1" x14ac:dyDescent="0.6"/>
    <row r="5470" hidden="1" x14ac:dyDescent="0.6"/>
    <row r="5471" hidden="1" x14ac:dyDescent="0.6"/>
    <row r="5472" hidden="1" x14ac:dyDescent="0.6"/>
    <row r="5473" hidden="1" x14ac:dyDescent="0.6"/>
    <row r="5474" hidden="1" x14ac:dyDescent="0.6"/>
    <row r="5475" hidden="1" x14ac:dyDescent="0.6"/>
    <row r="5476" hidden="1" x14ac:dyDescent="0.6"/>
    <row r="5477" hidden="1" x14ac:dyDescent="0.6"/>
    <row r="5478" hidden="1" x14ac:dyDescent="0.6"/>
    <row r="5479" hidden="1" x14ac:dyDescent="0.6"/>
    <row r="5480" hidden="1" x14ac:dyDescent="0.6"/>
    <row r="5481" hidden="1" x14ac:dyDescent="0.6"/>
    <row r="5482" hidden="1" x14ac:dyDescent="0.6"/>
    <row r="5483" hidden="1" x14ac:dyDescent="0.6"/>
    <row r="5484" hidden="1" x14ac:dyDescent="0.6"/>
    <row r="5485" hidden="1" x14ac:dyDescent="0.6"/>
    <row r="5486" hidden="1" x14ac:dyDescent="0.6"/>
    <row r="5487" hidden="1" x14ac:dyDescent="0.6"/>
    <row r="5488" hidden="1" x14ac:dyDescent="0.6"/>
    <row r="5489" hidden="1" x14ac:dyDescent="0.6"/>
    <row r="5490" hidden="1" x14ac:dyDescent="0.6"/>
    <row r="5491" hidden="1" x14ac:dyDescent="0.6"/>
    <row r="5492" hidden="1" x14ac:dyDescent="0.6"/>
    <row r="5493" hidden="1" x14ac:dyDescent="0.6"/>
    <row r="5494" hidden="1" x14ac:dyDescent="0.6"/>
    <row r="5495" hidden="1" x14ac:dyDescent="0.6"/>
    <row r="5496" hidden="1" x14ac:dyDescent="0.6"/>
    <row r="5497" hidden="1" x14ac:dyDescent="0.6"/>
    <row r="5498" hidden="1" x14ac:dyDescent="0.6"/>
    <row r="5499" hidden="1" x14ac:dyDescent="0.6"/>
    <row r="5500" hidden="1" x14ac:dyDescent="0.6"/>
    <row r="5501" hidden="1" x14ac:dyDescent="0.6"/>
    <row r="5502" hidden="1" x14ac:dyDescent="0.6"/>
    <row r="5503" hidden="1" x14ac:dyDescent="0.6"/>
    <row r="5504" hidden="1" x14ac:dyDescent="0.6"/>
    <row r="5505" hidden="1" x14ac:dyDescent="0.6"/>
    <row r="5506" hidden="1" x14ac:dyDescent="0.6"/>
    <row r="5507" hidden="1" x14ac:dyDescent="0.6"/>
    <row r="5508" hidden="1" x14ac:dyDescent="0.6"/>
    <row r="5509" hidden="1" x14ac:dyDescent="0.6"/>
    <row r="5510" hidden="1" x14ac:dyDescent="0.6"/>
    <row r="5511" hidden="1" x14ac:dyDescent="0.6"/>
    <row r="5512" hidden="1" x14ac:dyDescent="0.6"/>
    <row r="5513" hidden="1" x14ac:dyDescent="0.6"/>
    <row r="5514" hidden="1" x14ac:dyDescent="0.6"/>
    <row r="5515" hidden="1" x14ac:dyDescent="0.6"/>
    <row r="5516" hidden="1" x14ac:dyDescent="0.6"/>
    <row r="5517" hidden="1" x14ac:dyDescent="0.6"/>
    <row r="5518" hidden="1" x14ac:dyDescent="0.6"/>
    <row r="5519" hidden="1" x14ac:dyDescent="0.6"/>
    <row r="5520" hidden="1" x14ac:dyDescent="0.6"/>
    <row r="5521" hidden="1" x14ac:dyDescent="0.6"/>
    <row r="5522" hidden="1" x14ac:dyDescent="0.6"/>
    <row r="5523" hidden="1" x14ac:dyDescent="0.6"/>
    <row r="5524" hidden="1" x14ac:dyDescent="0.6"/>
    <row r="5525" hidden="1" x14ac:dyDescent="0.6"/>
    <row r="5526" hidden="1" x14ac:dyDescent="0.6"/>
    <row r="5527" hidden="1" x14ac:dyDescent="0.6"/>
    <row r="5528" hidden="1" x14ac:dyDescent="0.6"/>
    <row r="5529" hidden="1" x14ac:dyDescent="0.6"/>
    <row r="5530" hidden="1" x14ac:dyDescent="0.6"/>
    <row r="5531" hidden="1" x14ac:dyDescent="0.6"/>
    <row r="5532" hidden="1" x14ac:dyDescent="0.6"/>
    <row r="5533" hidden="1" x14ac:dyDescent="0.6"/>
    <row r="5534" hidden="1" x14ac:dyDescent="0.6"/>
    <row r="5535" hidden="1" x14ac:dyDescent="0.6"/>
    <row r="5536" hidden="1" x14ac:dyDescent="0.6"/>
    <row r="5537" hidden="1" x14ac:dyDescent="0.6"/>
    <row r="5538" hidden="1" x14ac:dyDescent="0.6"/>
    <row r="5539" hidden="1" x14ac:dyDescent="0.6"/>
    <row r="5540" hidden="1" x14ac:dyDescent="0.6"/>
    <row r="5541" hidden="1" x14ac:dyDescent="0.6"/>
    <row r="5542" hidden="1" x14ac:dyDescent="0.6"/>
    <row r="5543" hidden="1" x14ac:dyDescent="0.6"/>
    <row r="5544" hidden="1" x14ac:dyDescent="0.6"/>
    <row r="5545" hidden="1" x14ac:dyDescent="0.6"/>
    <row r="5546" hidden="1" x14ac:dyDescent="0.6"/>
    <row r="5547" hidden="1" x14ac:dyDescent="0.6"/>
    <row r="5548" hidden="1" x14ac:dyDescent="0.6"/>
    <row r="5549" hidden="1" x14ac:dyDescent="0.6"/>
    <row r="5550" hidden="1" x14ac:dyDescent="0.6"/>
    <row r="5551" hidden="1" x14ac:dyDescent="0.6"/>
    <row r="5552" hidden="1" x14ac:dyDescent="0.6"/>
    <row r="5553" hidden="1" x14ac:dyDescent="0.6"/>
    <row r="5554" hidden="1" x14ac:dyDescent="0.6"/>
    <row r="5555" hidden="1" x14ac:dyDescent="0.6"/>
    <row r="5556" hidden="1" x14ac:dyDescent="0.6"/>
    <row r="5557" hidden="1" x14ac:dyDescent="0.6"/>
    <row r="5558" hidden="1" x14ac:dyDescent="0.6"/>
    <row r="5559" hidden="1" x14ac:dyDescent="0.6"/>
    <row r="5560" hidden="1" x14ac:dyDescent="0.6"/>
    <row r="5561" hidden="1" x14ac:dyDescent="0.6"/>
    <row r="5562" hidden="1" x14ac:dyDescent="0.6"/>
    <row r="5563" hidden="1" x14ac:dyDescent="0.6"/>
    <row r="5564" hidden="1" x14ac:dyDescent="0.6"/>
    <row r="5565" hidden="1" x14ac:dyDescent="0.6"/>
    <row r="5566" hidden="1" x14ac:dyDescent="0.6"/>
    <row r="5567" hidden="1" x14ac:dyDescent="0.6"/>
    <row r="5568" hidden="1" x14ac:dyDescent="0.6"/>
    <row r="5569" hidden="1" x14ac:dyDescent="0.6"/>
    <row r="5570" hidden="1" x14ac:dyDescent="0.6"/>
    <row r="5571" hidden="1" x14ac:dyDescent="0.6"/>
    <row r="5572" hidden="1" x14ac:dyDescent="0.6"/>
    <row r="5573" hidden="1" x14ac:dyDescent="0.6"/>
    <row r="5574" hidden="1" x14ac:dyDescent="0.6"/>
    <row r="5575" hidden="1" x14ac:dyDescent="0.6"/>
    <row r="5576" hidden="1" x14ac:dyDescent="0.6"/>
    <row r="5577" hidden="1" x14ac:dyDescent="0.6"/>
    <row r="5578" hidden="1" x14ac:dyDescent="0.6"/>
    <row r="5579" hidden="1" x14ac:dyDescent="0.6"/>
    <row r="5580" hidden="1" x14ac:dyDescent="0.6"/>
    <row r="5581" hidden="1" x14ac:dyDescent="0.6"/>
    <row r="5582" hidden="1" x14ac:dyDescent="0.6"/>
    <row r="5583" hidden="1" x14ac:dyDescent="0.6"/>
    <row r="5584" hidden="1" x14ac:dyDescent="0.6"/>
    <row r="5585" hidden="1" x14ac:dyDescent="0.6"/>
    <row r="5586" hidden="1" x14ac:dyDescent="0.6"/>
    <row r="5587" hidden="1" x14ac:dyDescent="0.6"/>
    <row r="5588" hidden="1" x14ac:dyDescent="0.6"/>
    <row r="5589" hidden="1" x14ac:dyDescent="0.6"/>
    <row r="5590" hidden="1" x14ac:dyDescent="0.6"/>
    <row r="5591" hidden="1" x14ac:dyDescent="0.6"/>
    <row r="5592" hidden="1" x14ac:dyDescent="0.6"/>
    <row r="5593" hidden="1" x14ac:dyDescent="0.6"/>
    <row r="5594" hidden="1" x14ac:dyDescent="0.6"/>
    <row r="5595" hidden="1" x14ac:dyDescent="0.6"/>
    <row r="5596" hidden="1" x14ac:dyDescent="0.6"/>
    <row r="5597" hidden="1" x14ac:dyDescent="0.6"/>
    <row r="5598" hidden="1" x14ac:dyDescent="0.6"/>
    <row r="5599" hidden="1" x14ac:dyDescent="0.6"/>
    <row r="5600" hidden="1" x14ac:dyDescent="0.6"/>
    <row r="5601" hidden="1" x14ac:dyDescent="0.6"/>
    <row r="5602" hidden="1" x14ac:dyDescent="0.6"/>
    <row r="5603" hidden="1" x14ac:dyDescent="0.6"/>
    <row r="5604" hidden="1" x14ac:dyDescent="0.6"/>
    <row r="5605" hidden="1" x14ac:dyDescent="0.6"/>
    <row r="5606" hidden="1" x14ac:dyDescent="0.6"/>
    <row r="5607" hidden="1" x14ac:dyDescent="0.6"/>
    <row r="5608" hidden="1" x14ac:dyDescent="0.6"/>
    <row r="5609" hidden="1" x14ac:dyDescent="0.6"/>
    <row r="5610" hidden="1" x14ac:dyDescent="0.6"/>
    <row r="5611" hidden="1" x14ac:dyDescent="0.6"/>
    <row r="5612" hidden="1" x14ac:dyDescent="0.6"/>
    <row r="5613" hidden="1" x14ac:dyDescent="0.6"/>
    <row r="5614" hidden="1" x14ac:dyDescent="0.6"/>
    <row r="5615" hidden="1" x14ac:dyDescent="0.6"/>
    <row r="5616" hidden="1" x14ac:dyDescent="0.6"/>
    <row r="5617" hidden="1" x14ac:dyDescent="0.6"/>
    <row r="5618" hidden="1" x14ac:dyDescent="0.6"/>
    <row r="5619" hidden="1" x14ac:dyDescent="0.6"/>
    <row r="5620" hidden="1" x14ac:dyDescent="0.6"/>
    <row r="5621" hidden="1" x14ac:dyDescent="0.6"/>
    <row r="5622" hidden="1" x14ac:dyDescent="0.6"/>
    <row r="5623" hidden="1" x14ac:dyDescent="0.6"/>
    <row r="5624" hidden="1" x14ac:dyDescent="0.6"/>
    <row r="5625" hidden="1" x14ac:dyDescent="0.6"/>
    <row r="5626" hidden="1" x14ac:dyDescent="0.6"/>
    <row r="5627" hidden="1" x14ac:dyDescent="0.6"/>
    <row r="5628" hidden="1" x14ac:dyDescent="0.6"/>
    <row r="5629" hidden="1" x14ac:dyDescent="0.6"/>
    <row r="5630" hidden="1" x14ac:dyDescent="0.6"/>
    <row r="5631" hidden="1" x14ac:dyDescent="0.6"/>
    <row r="5632" hidden="1" x14ac:dyDescent="0.6"/>
    <row r="5633" hidden="1" x14ac:dyDescent="0.6"/>
    <row r="5634" hidden="1" x14ac:dyDescent="0.6"/>
    <row r="5635" hidden="1" x14ac:dyDescent="0.6"/>
    <row r="5636" hidden="1" x14ac:dyDescent="0.6"/>
    <row r="5637" hidden="1" x14ac:dyDescent="0.6"/>
    <row r="5638" hidden="1" x14ac:dyDescent="0.6"/>
    <row r="5639" hidden="1" x14ac:dyDescent="0.6"/>
    <row r="5640" hidden="1" x14ac:dyDescent="0.6"/>
    <row r="5641" hidden="1" x14ac:dyDescent="0.6"/>
    <row r="5642" hidden="1" x14ac:dyDescent="0.6"/>
    <row r="5643" hidden="1" x14ac:dyDescent="0.6"/>
    <row r="5644" hidden="1" x14ac:dyDescent="0.6"/>
    <row r="5645" hidden="1" x14ac:dyDescent="0.6"/>
    <row r="5646" hidden="1" x14ac:dyDescent="0.6"/>
    <row r="5647" hidden="1" x14ac:dyDescent="0.6"/>
    <row r="5648" hidden="1" x14ac:dyDescent="0.6"/>
    <row r="5649" hidden="1" x14ac:dyDescent="0.6"/>
    <row r="5650" hidden="1" x14ac:dyDescent="0.6"/>
    <row r="5651" hidden="1" x14ac:dyDescent="0.6"/>
    <row r="5652" hidden="1" x14ac:dyDescent="0.6"/>
    <row r="5653" hidden="1" x14ac:dyDescent="0.6"/>
    <row r="5654" hidden="1" x14ac:dyDescent="0.6"/>
    <row r="5655" hidden="1" x14ac:dyDescent="0.6"/>
    <row r="5656" hidden="1" x14ac:dyDescent="0.6"/>
    <row r="5657" hidden="1" x14ac:dyDescent="0.6"/>
    <row r="5658" hidden="1" x14ac:dyDescent="0.6"/>
    <row r="5659" hidden="1" x14ac:dyDescent="0.6"/>
    <row r="5660" hidden="1" x14ac:dyDescent="0.6"/>
    <row r="5661" hidden="1" x14ac:dyDescent="0.6"/>
    <row r="5662" hidden="1" x14ac:dyDescent="0.6"/>
    <row r="5663" hidden="1" x14ac:dyDescent="0.6"/>
    <row r="5664" hidden="1" x14ac:dyDescent="0.6"/>
    <row r="5665" hidden="1" x14ac:dyDescent="0.6"/>
    <row r="5666" hidden="1" x14ac:dyDescent="0.6"/>
    <row r="5667" hidden="1" x14ac:dyDescent="0.6"/>
    <row r="5668" hidden="1" x14ac:dyDescent="0.6"/>
    <row r="5669" hidden="1" x14ac:dyDescent="0.6"/>
    <row r="5670" hidden="1" x14ac:dyDescent="0.6"/>
    <row r="5671" hidden="1" x14ac:dyDescent="0.6"/>
    <row r="5672" hidden="1" x14ac:dyDescent="0.6"/>
    <row r="5673" hidden="1" x14ac:dyDescent="0.6"/>
    <row r="5674" hidden="1" x14ac:dyDescent="0.6"/>
    <row r="5675" hidden="1" x14ac:dyDescent="0.6"/>
    <row r="5676" hidden="1" x14ac:dyDescent="0.6"/>
    <row r="5677" hidden="1" x14ac:dyDescent="0.6"/>
    <row r="5678" hidden="1" x14ac:dyDescent="0.6"/>
    <row r="5679" hidden="1" x14ac:dyDescent="0.6"/>
    <row r="5680" hidden="1" x14ac:dyDescent="0.6"/>
    <row r="5681" hidden="1" x14ac:dyDescent="0.6"/>
    <row r="5682" hidden="1" x14ac:dyDescent="0.6"/>
    <row r="5683" hidden="1" x14ac:dyDescent="0.6"/>
    <row r="5684" hidden="1" x14ac:dyDescent="0.6"/>
    <row r="5685" hidden="1" x14ac:dyDescent="0.6"/>
    <row r="5686" hidden="1" x14ac:dyDescent="0.6"/>
    <row r="5687" hidden="1" x14ac:dyDescent="0.6"/>
    <row r="5688" hidden="1" x14ac:dyDescent="0.6"/>
    <row r="5689" hidden="1" x14ac:dyDescent="0.6"/>
    <row r="5690" hidden="1" x14ac:dyDescent="0.6"/>
    <row r="5691" hidden="1" x14ac:dyDescent="0.6"/>
    <row r="5692" hidden="1" x14ac:dyDescent="0.6"/>
    <row r="5693" hidden="1" x14ac:dyDescent="0.6"/>
    <row r="5694" hidden="1" x14ac:dyDescent="0.6"/>
    <row r="5695" hidden="1" x14ac:dyDescent="0.6"/>
    <row r="5696" hidden="1" x14ac:dyDescent="0.6"/>
    <row r="5697" hidden="1" x14ac:dyDescent="0.6"/>
    <row r="5698" hidden="1" x14ac:dyDescent="0.6"/>
    <row r="5699" hidden="1" x14ac:dyDescent="0.6"/>
    <row r="5700" hidden="1" x14ac:dyDescent="0.6"/>
    <row r="5701" hidden="1" x14ac:dyDescent="0.6"/>
    <row r="5702" hidden="1" x14ac:dyDescent="0.6"/>
    <row r="5703" hidden="1" x14ac:dyDescent="0.6"/>
    <row r="5704" hidden="1" x14ac:dyDescent="0.6"/>
    <row r="5705" hidden="1" x14ac:dyDescent="0.6"/>
    <row r="5706" hidden="1" x14ac:dyDescent="0.6"/>
    <row r="5707" hidden="1" x14ac:dyDescent="0.6"/>
    <row r="5708" hidden="1" x14ac:dyDescent="0.6"/>
    <row r="5709" hidden="1" x14ac:dyDescent="0.6"/>
    <row r="5710" hidden="1" x14ac:dyDescent="0.6"/>
    <row r="5711" hidden="1" x14ac:dyDescent="0.6"/>
    <row r="5712" hidden="1" x14ac:dyDescent="0.6"/>
    <row r="5713" hidden="1" x14ac:dyDescent="0.6"/>
    <row r="5714" hidden="1" x14ac:dyDescent="0.6"/>
    <row r="5715" hidden="1" x14ac:dyDescent="0.6"/>
    <row r="5716" hidden="1" x14ac:dyDescent="0.6"/>
    <row r="5717" hidden="1" x14ac:dyDescent="0.6"/>
    <row r="5718" hidden="1" x14ac:dyDescent="0.6"/>
    <row r="5719" hidden="1" x14ac:dyDescent="0.6"/>
    <row r="5720" hidden="1" x14ac:dyDescent="0.6"/>
    <row r="5721" hidden="1" x14ac:dyDescent="0.6"/>
    <row r="5722" hidden="1" x14ac:dyDescent="0.6"/>
    <row r="5723" hidden="1" x14ac:dyDescent="0.6"/>
    <row r="5724" hidden="1" x14ac:dyDescent="0.6"/>
    <row r="5725" hidden="1" x14ac:dyDescent="0.6"/>
    <row r="5726" hidden="1" x14ac:dyDescent="0.6"/>
    <row r="5727" hidden="1" x14ac:dyDescent="0.6"/>
    <row r="5728" hidden="1" x14ac:dyDescent="0.6"/>
    <row r="5729" hidden="1" x14ac:dyDescent="0.6"/>
    <row r="5730" hidden="1" x14ac:dyDescent="0.6"/>
    <row r="5731" hidden="1" x14ac:dyDescent="0.6"/>
    <row r="5732" hidden="1" x14ac:dyDescent="0.6"/>
    <row r="5733" hidden="1" x14ac:dyDescent="0.6"/>
    <row r="5734" hidden="1" x14ac:dyDescent="0.6"/>
    <row r="5735" hidden="1" x14ac:dyDescent="0.6"/>
    <row r="5736" hidden="1" x14ac:dyDescent="0.6"/>
    <row r="5737" hidden="1" x14ac:dyDescent="0.6"/>
    <row r="5738" hidden="1" x14ac:dyDescent="0.6"/>
    <row r="5739" hidden="1" x14ac:dyDescent="0.6"/>
    <row r="5740" hidden="1" x14ac:dyDescent="0.6"/>
    <row r="5741" hidden="1" x14ac:dyDescent="0.6"/>
    <row r="5742" hidden="1" x14ac:dyDescent="0.6"/>
    <row r="5743" hidden="1" x14ac:dyDescent="0.6"/>
    <row r="5744" hidden="1" x14ac:dyDescent="0.6"/>
    <row r="5745" hidden="1" x14ac:dyDescent="0.6"/>
    <row r="5746" hidden="1" x14ac:dyDescent="0.6"/>
    <row r="5747" hidden="1" x14ac:dyDescent="0.6"/>
    <row r="5748" hidden="1" x14ac:dyDescent="0.6"/>
    <row r="5749" hidden="1" x14ac:dyDescent="0.6"/>
    <row r="5750" hidden="1" x14ac:dyDescent="0.6"/>
    <row r="5751" hidden="1" x14ac:dyDescent="0.6"/>
    <row r="5752" hidden="1" x14ac:dyDescent="0.6"/>
    <row r="5753" hidden="1" x14ac:dyDescent="0.6"/>
    <row r="5754" hidden="1" x14ac:dyDescent="0.6"/>
    <row r="5755" hidden="1" x14ac:dyDescent="0.6"/>
    <row r="5756" hidden="1" x14ac:dyDescent="0.6"/>
    <row r="5757" hidden="1" x14ac:dyDescent="0.6"/>
    <row r="5758" hidden="1" x14ac:dyDescent="0.6"/>
    <row r="5759" hidden="1" x14ac:dyDescent="0.6"/>
    <row r="5760" hidden="1" x14ac:dyDescent="0.6"/>
    <row r="5761" hidden="1" x14ac:dyDescent="0.6"/>
    <row r="5762" hidden="1" x14ac:dyDescent="0.6"/>
    <row r="5763" hidden="1" x14ac:dyDescent="0.6"/>
    <row r="5764" hidden="1" x14ac:dyDescent="0.6"/>
    <row r="5765" hidden="1" x14ac:dyDescent="0.6"/>
    <row r="5766" hidden="1" x14ac:dyDescent="0.6"/>
    <row r="5767" hidden="1" x14ac:dyDescent="0.6"/>
    <row r="5768" hidden="1" x14ac:dyDescent="0.6"/>
    <row r="5769" hidden="1" x14ac:dyDescent="0.6"/>
    <row r="5770" hidden="1" x14ac:dyDescent="0.6"/>
    <row r="5771" hidden="1" x14ac:dyDescent="0.6"/>
    <row r="5772" hidden="1" x14ac:dyDescent="0.6"/>
    <row r="5773" hidden="1" x14ac:dyDescent="0.6"/>
    <row r="5774" hidden="1" x14ac:dyDescent="0.6"/>
    <row r="5775" hidden="1" x14ac:dyDescent="0.6"/>
    <row r="5776" hidden="1" x14ac:dyDescent="0.6"/>
    <row r="5777" hidden="1" x14ac:dyDescent="0.6"/>
    <row r="5778" hidden="1" x14ac:dyDescent="0.6"/>
    <row r="5779" hidden="1" x14ac:dyDescent="0.6"/>
    <row r="5780" hidden="1" x14ac:dyDescent="0.6"/>
    <row r="5781" hidden="1" x14ac:dyDescent="0.6"/>
    <row r="5782" hidden="1" x14ac:dyDescent="0.6"/>
    <row r="5783" hidden="1" x14ac:dyDescent="0.6"/>
    <row r="5784" hidden="1" x14ac:dyDescent="0.6"/>
    <row r="5785" hidden="1" x14ac:dyDescent="0.6"/>
    <row r="5786" hidden="1" x14ac:dyDescent="0.6"/>
    <row r="5787" hidden="1" x14ac:dyDescent="0.6"/>
    <row r="5788" hidden="1" x14ac:dyDescent="0.6"/>
    <row r="5789" hidden="1" x14ac:dyDescent="0.6"/>
    <row r="5790" hidden="1" x14ac:dyDescent="0.6"/>
    <row r="5791" hidden="1" x14ac:dyDescent="0.6"/>
    <row r="5792" hidden="1" x14ac:dyDescent="0.6"/>
    <row r="5793" hidden="1" x14ac:dyDescent="0.6"/>
    <row r="5794" hidden="1" x14ac:dyDescent="0.6"/>
    <row r="5795" hidden="1" x14ac:dyDescent="0.6"/>
    <row r="5796" hidden="1" x14ac:dyDescent="0.6"/>
    <row r="5797" hidden="1" x14ac:dyDescent="0.6"/>
    <row r="5798" hidden="1" x14ac:dyDescent="0.6"/>
    <row r="5799" hidden="1" x14ac:dyDescent="0.6"/>
    <row r="5800" hidden="1" x14ac:dyDescent="0.6"/>
    <row r="5801" hidden="1" x14ac:dyDescent="0.6"/>
    <row r="5802" hidden="1" x14ac:dyDescent="0.6"/>
    <row r="5803" hidden="1" x14ac:dyDescent="0.6"/>
    <row r="5804" hidden="1" x14ac:dyDescent="0.6"/>
    <row r="5805" hidden="1" x14ac:dyDescent="0.6"/>
    <row r="5806" hidden="1" x14ac:dyDescent="0.6"/>
    <row r="5807" hidden="1" x14ac:dyDescent="0.6"/>
    <row r="5808" hidden="1" x14ac:dyDescent="0.6"/>
    <row r="5809" hidden="1" x14ac:dyDescent="0.6"/>
    <row r="5810" hidden="1" x14ac:dyDescent="0.6"/>
    <row r="5811" hidden="1" x14ac:dyDescent="0.6"/>
    <row r="5812" hidden="1" x14ac:dyDescent="0.6"/>
    <row r="5813" hidden="1" x14ac:dyDescent="0.6"/>
    <row r="5814" hidden="1" x14ac:dyDescent="0.6"/>
    <row r="5815" hidden="1" x14ac:dyDescent="0.6"/>
    <row r="5816" hidden="1" x14ac:dyDescent="0.6"/>
    <row r="5817" hidden="1" x14ac:dyDescent="0.6"/>
    <row r="5818" hidden="1" x14ac:dyDescent="0.6"/>
    <row r="5819" hidden="1" x14ac:dyDescent="0.6"/>
    <row r="5820" hidden="1" x14ac:dyDescent="0.6"/>
    <row r="5821" hidden="1" x14ac:dyDescent="0.6"/>
    <row r="5822" hidden="1" x14ac:dyDescent="0.6"/>
    <row r="5823" hidden="1" x14ac:dyDescent="0.6"/>
    <row r="5824" hidden="1" x14ac:dyDescent="0.6"/>
    <row r="5825" hidden="1" x14ac:dyDescent="0.6"/>
    <row r="5826" hidden="1" x14ac:dyDescent="0.6"/>
    <row r="5827" hidden="1" x14ac:dyDescent="0.6"/>
    <row r="5828" hidden="1" x14ac:dyDescent="0.6"/>
    <row r="5829" hidden="1" x14ac:dyDescent="0.6"/>
    <row r="5830" hidden="1" x14ac:dyDescent="0.6"/>
    <row r="5831" hidden="1" x14ac:dyDescent="0.6"/>
    <row r="5832" hidden="1" x14ac:dyDescent="0.6"/>
    <row r="5833" hidden="1" x14ac:dyDescent="0.6"/>
    <row r="5834" hidden="1" x14ac:dyDescent="0.6"/>
    <row r="5835" hidden="1" x14ac:dyDescent="0.6"/>
    <row r="5836" hidden="1" x14ac:dyDescent="0.6"/>
    <row r="5837" hidden="1" x14ac:dyDescent="0.6"/>
    <row r="5838" hidden="1" x14ac:dyDescent="0.6"/>
    <row r="5839" hidden="1" x14ac:dyDescent="0.6"/>
    <row r="5840" hidden="1" x14ac:dyDescent="0.6"/>
    <row r="5841" hidden="1" x14ac:dyDescent="0.6"/>
    <row r="5842" hidden="1" x14ac:dyDescent="0.6"/>
    <row r="5843" hidden="1" x14ac:dyDescent="0.6"/>
    <row r="5844" hidden="1" x14ac:dyDescent="0.6"/>
    <row r="5845" hidden="1" x14ac:dyDescent="0.6"/>
    <row r="5846" hidden="1" x14ac:dyDescent="0.6"/>
    <row r="5847" hidden="1" x14ac:dyDescent="0.6"/>
    <row r="5848" hidden="1" x14ac:dyDescent="0.6"/>
    <row r="5849" hidden="1" x14ac:dyDescent="0.6"/>
    <row r="5850" hidden="1" x14ac:dyDescent="0.6"/>
    <row r="5851" hidden="1" x14ac:dyDescent="0.6"/>
    <row r="5852" hidden="1" x14ac:dyDescent="0.6"/>
    <row r="5853" hidden="1" x14ac:dyDescent="0.6"/>
    <row r="5854" hidden="1" x14ac:dyDescent="0.6"/>
    <row r="5855" hidden="1" x14ac:dyDescent="0.6"/>
    <row r="5856" hidden="1" x14ac:dyDescent="0.6"/>
    <row r="5857" hidden="1" x14ac:dyDescent="0.6"/>
    <row r="5858" hidden="1" x14ac:dyDescent="0.6"/>
    <row r="5859" hidden="1" x14ac:dyDescent="0.6"/>
    <row r="5860" hidden="1" x14ac:dyDescent="0.6"/>
    <row r="5861" hidden="1" x14ac:dyDescent="0.6"/>
    <row r="5862" hidden="1" x14ac:dyDescent="0.6"/>
    <row r="5863" hidden="1" x14ac:dyDescent="0.6"/>
    <row r="5864" hidden="1" x14ac:dyDescent="0.6"/>
    <row r="5865" hidden="1" x14ac:dyDescent="0.6"/>
    <row r="5866" hidden="1" x14ac:dyDescent="0.6"/>
    <row r="5867" hidden="1" x14ac:dyDescent="0.6"/>
    <row r="5868" hidden="1" x14ac:dyDescent="0.6"/>
    <row r="5869" hidden="1" x14ac:dyDescent="0.6"/>
    <row r="5870" hidden="1" x14ac:dyDescent="0.6"/>
    <row r="5871" hidden="1" x14ac:dyDescent="0.6"/>
    <row r="5872" hidden="1" x14ac:dyDescent="0.6"/>
    <row r="5873" hidden="1" x14ac:dyDescent="0.6"/>
    <row r="5874" hidden="1" x14ac:dyDescent="0.6"/>
    <row r="5875" hidden="1" x14ac:dyDescent="0.6"/>
    <row r="5876" hidden="1" x14ac:dyDescent="0.6"/>
    <row r="5877" hidden="1" x14ac:dyDescent="0.6"/>
    <row r="5878" hidden="1" x14ac:dyDescent="0.6"/>
    <row r="5879" hidden="1" x14ac:dyDescent="0.6"/>
    <row r="5880" hidden="1" x14ac:dyDescent="0.6"/>
    <row r="5881" hidden="1" x14ac:dyDescent="0.6"/>
    <row r="5882" hidden="1" x14ac:dyDescent="0.6"/>
    <row r="5883" hidden="1" x14ac:dyDescent="0.6"/>
    <row r="5884" hidden="1" x14ac:dyDescent="0.6"/>
    <row r="5885" hidden="1" x14ac:dyDescent="0.6"/>
    <row r="5886" hidden="1" x14ac:dyDescent="0.6"/>
    <row r="5887" hidden="1" x14ac:dyDescent="0.6"/>
    <row r="5888" hidden="1" x14ac:dyDescent="0.6"/>
    <row r="5889" hidden="1" x14ac:dyDescent="0.6"/>
    <row r="5890" hidden="1" x14ac:dyDescent="0.6"/>
    <row r="5891" hidden="1" x14ac:dyDescent="0.6"/>
    <row r="5892" hidden="1" x14ac:dyDescent="0.6"/>
    <row r="5893" hidden="1" x14ac:dyDescent="0.6"/>
    <row r="5894" hidden="1" x14ac:dyDescent="0.6"/>
    <row r="5895" hidden="1" x14ac:dyDescent="0.6"/>
    <row r="5896" hidden="1" x14ac:dyDescent="0.6"/>
    <row r="5897" hidden="1" x14ac:dyDescent="0.6"/>
    <row r="5898" hidden="1" x14ac:dyDescent="0.6"/>
    <row r="5899" hidden="1" x14ac:dyDescent="0.6"/>
    <row r="5900" hidden="1" x14ac:dyDescent="0.6"/>
    <row r="5901" hidden="1" x14ac:dyDescent="0.6"/>
    <row r="5902" hidden="1" x14ac:dyDescent="0.6"/>
    <row r="5903" hidden="1" x14ac:dyDescent="0.6"/>
    <row r="5904" hidden="1" x14ac:dyDescent="0.6"/>
    <row r="5905" hidden="1" x14ac:dyDescent="0.6"/>
    <row r="5906" hidden="1" x14ac:dyDescent="0.6"/>
    <row r="5907" hidden="1" x14ac:dyDescent="0.6"/>
    <row r="5908" hidden="1" x14ac:dyDescent="0.6"/>
    <row r="5909" hidden="1" x14ac:dyDescent="0.6"/>
    <row r="5910" hidden="1" x14ac:dyDescent="0.6"/>
    <row r="5911" hidden="1" x14ac:dyDescent="0.6"/>
    <row r="5912" hidden="1" x14ac:dyDescent="0.6"/>
    <row r="5913" hidden="1" x14ac:dyDescent="0.6"/>
    <row r="5914" hidden="1" x14ac:dyDescent="0.6"/>
    <row r="5915" hidden="1" x14ac:dyDescent="0.6"/>
    <row r="5916" hidden="1" x14ac:dyDescent="0.6"/>
    <row r="5917" hidden="1" x14ac:dyDescent="0.6"/>
    <row r="5918" hidden="1" x14ac:dyDescent="0.6"/>
    <row r="5919" hidden="1" x14ac:dyDescent="0.6"/>
    <row r="5920" hidden="1" x14ac:dyDescent="0.6"/>
    <row r="5921" hidden="1" x14ac:dyDescent="0.6"/>
    <row r="5922" hidden="1" x14ac:dyDescent="0.6"/>
    <row r="5923" hidden="1" x14ac:dyDescent="0.6"/>
    <row r="5924" hidden="1" x14ac:dyDescent="0.6"/>
    <row r="5925" hidden="1" x14ac:dyDescent="0.6"/>
    <row r="5926" hidden="1" x14ac:dyDescent="0.6"/>
    <row r="5927" hidden="1" x14ac:dyDescent="0.6"/>
    <row r="5928" hidden="1" x14ac:dyDescent="0.6"/>
    <row r="5929" hidden="1" x14ac:dyDescent="0.6"/>
    <row r="5930" hidden="1" x14ac:dyDescent="0.6"/>
    <row r="5931" hidden="1" x14ac:dyDescent="0.6"/>
    <row r="5932" hidden="1" x14ac:dyDescent="0.6"/>
    <row r="5933" hidden="1" x14ac:dyDescent="0.6"/>
    <row r="5934" hidden="1" x14ac:dyDescent="0.6"/>
    <row r="5935" hidden="1" x14ac:dyDescent="0.6"/>
    <row r="5936" hidden="1" x14ac:dyDescent="0.6"/>
    <row r="5937" hidden="1" x14ac:dyDescent="0.6"/>
    <row r="5938" hidden="1" x14ac:dyDescent="0.6"/>
    <row r="5939" hidden="1" x14ac:dyDescent="0.6"/>
    <row r="5940" hidden="1" x14ac:dyDescent="0.6"/>
    <row r="5941" hidden="1" x14ac:dyDescent="0.6"/>
    <row r="5942" hidden="1" x14ac:dyDescent="0.6"/>
    <row r="5943" hidden="1" x14ac:dyDescent="0.6"/>
    <row r="5944" hidden="1" x14ac:dyDescent="0.6"/>
    <row r="5945" hidden="1" x14ac:dyDescent="0.6"/>
    <row r="5946" hidden="1" x14ac:dyDescent="0.6"/>
    <row r="5947" hidden="1" x14ac:dyDescent="0.6"/>
    <row r="5948" hidden="1" x14ac:dyDescent="0.6"/>
    <row r="5949" hidden="1" x14ac:dyDescent="0.6"/>
    <row r="5950" hidden="1" x14ac:dyDescent="0.6"/>
    <row r="5951" hidden="1" x14ac:dyDescent="0.6"/>
    <row r="5952" hidden="1" x14ac:dyDescent="0.6"/>
    <row r="5953" hidden="1" x14ac:dyDescent="0.6"/>
    <row r="5954" hidden="1" x14ac:dyDescent="0.6"/>
    <row r="5955" hidden="1" x14ac:dyDescent="0.6"/>
    <row r="5956" hidden="1" x14ac:dyDescent="0.6"/>
    <row r="5957" hidden="1" x14ac:dyDescent="0.6"/>
    <row r="5958" hidden="1" x14ac:dyDescent="0.6"/>
    <row r="5959" hidden="1" x14ac:dyDescent="0.6"/>
    <row r="5960" hidden="1" x14ac:dyDescent="0.6"/>
    <row r="5961" hidden="1" x14ac:dyDescent="0.6"/>
    <row r="5962" hidden="1" x14ac:dyDescent="0.6"/>
    <row r="5963" hidden="1" x14ac:dyDescent="0.6"/>
    <row r="5964" hidden="1" x14ac:dyDescent="0.6"/>
    <row r="5965" hidden="1" x14ac:dyDescent="0.6"/>
    <row r="5966" hidden="1" x14ac:dyDescent="0.6"/>
    <row r="5967" hidden="1" x14ac:dyDescent="0.6"/>
    <row r="5968" hidden="1" x14ac:dyDescent="0.6"/>
    <row r="5969" hidden="1" x14ac:dyDescent="0.6"/>
    <row r="5970" hidden="1" x14ac:dyDescent="0.6"/>
    <row r="5971" hidden="1" x14ac:dyDescent="0.6"/>
    <row r="5972" hidden="1" x14ac:dyDescent="0.6"/>
    <row r="5973" hidden="1" x14ac:dyDescent="0.6"/>
    <row r="5974" hidden="1" x14ac:dyDescent="0.6"/>
    <row r="5975" hidden="1" x14ac:dyDescent="0.6"/>
    <row r="5976" hidden="1" x14ac:dyDescent="0.6"/>
    <row r="5977" hidden="1" x14ac:dyDescent="0.6"/>
    <row r="5978" hidden="1" x14ac:dyDescent="0.6"/>
    <row r="5979" hidden="1" x14ac:dyDescent="0.6"/>
    <row r="5980" hidden="1" x14ac:dyDescent="0.6"/>
    <row r="5981" hidden="1" x14ac:dyDescent="0.6"/>
    <row r="5982" hidden="1" x14ac:dyDescent="0.6"/>
    <row r="5983" hidden="1" x14ac:dyDescent="0.6"/>
    <row r="5984" hidden="1" x14ac:dyDescent="0.6"/>
    <row r="5985" hidden="1" x14ac:dyDescent="0.6"/>
    <row r="5986" hidden="1" x14ac:dyDescent="0.6"/>
    <row r="5987" hidden="1" x14ac:dyDescent="0.6"/>
    <row r="5988" hidden="1" x14ac:dyDescent="0.6"/>
    <row r="5989" hidden="1" x14ac:dyDescent="0.6"/>
    <row r="5990" hidden="1" x14ac:dyDescent="0.6"/>
    <row r="5991" hidden="1" x14ac:dyDescent="0.6"/>
    <row r="5992" hidden="1" x14ac:dyDescent="0.6"/>
    <row r="5993" hidden="1" x14ac:dyDescent="0.6"/>
    <row r="5994" hidden="1" x14ac:dyDescent="0.6"/>
    <row r="5995" hidden="1" x14ac:dyDescent="0.6"/>
    <row r="5996" hidden="1" x14ac:dyDescent="0.6"/>
    <row r="5997" hidden="1" x14ac:dyDescent="0.6"/>
    <row r="5998" hidden="1" x14ac:dyDescent="0.6"/>
    <row r="5999" hidden="1" x14ac:dyDescent="0.6"/>
    <row r="6000" hidden="1" x14ac:dyDescent="0.6"/>
    <row r="6001" hidden="1" x14ac:dyDescent="0.6"/>
    <row r="6002" hidden="1" x14ac:dyDescent="0.6"/>
    <row r="6003" hidden="1" x14ac:dyDescent="0.6"/>
    <row r="6004" hidden="1" x14ac:dyDescent="0.6"/>
    <row r="6005" hidden="1" x14ac:dyDescent="0.6"/>
    <row r="6006" hidden="1" x14ac:dyDescent="0.6"/>
    <row r="6007" hidden="1" x14ac:dyDescent="0.6"/>
    <row r="6008" hidden="1" x14ac:dyDescent="0.6"/>
    <row r="6009" hidden="1" x14ac:dyDescent="0.6"/>
    <row r="6010" hidden="1" x14ac:dyDescent="0.6"/>
    <row r="6011" hidden="1" x14ac:dyDescent="0.6"/>
    <row r="6012" hidden="1" x14ac:dyDescent="0.6"/>
    <row r="6013" hidden="1" x14ac:dyDescent="0.6"/>
    <row r="6014" hidden="1" x14ac:dyDescent="0.6"/>
    <row r="6015" hidden="1" x14ac:dyDescent="0.6"/>
    <row r="6016" hidden="1" x14ac:dyDescent="0.6"/>
    <row r="6017" hidden="1" x14ac:dyDescent="0.6"/>
    <row r="6018" hidden="1" x14ac:dyDescent="0.6"/>
    <row r="6019" hidden="1" x14ac:dyDescent="0.6"/>
    <row r="6020" hidden="1" x14ac:dyDescent="0.6"/>
    <row r="6021" hidden="1" x14ac:dyDescent="0.6"/>
    <row r="6022" hidden="1" x14ac:dyDescent="0.6"/>
    <row r="6023" hidden="1" x14ac:dyDescent="0.6"/>
    <row r="6024" hidden="1" x14ac:dyDescent="0.6"/>
    <row r="6025" hidden="1" x14ac:dyDescent="0.6"/>
    <row r="6026" hidden="1" x14ac:dyDescent="0.6"/>
    <row r="6027" hidden="1" x14ac:dyDescent="0.6"/>
    <row r="6028" hidden="1" x14ac:dyDescent="0.6"/>
    <row r="6029" hidden="1" x14ac:dyDescent="0.6"/>
    <row r="6030" hidden="1" x14ac:dyDescent="0.6"/>
    <row r="6031" hidden="1" x14ac:dyDescent="0.6"/>
    <row r="6032" hidden="1" x14ac:dyDescent="0.6"/>
    <row r="6033" hidden="1" x14ac:dyDescent="0.6"/>
    <row r="6034" hidden="1" x14ac:dyDescent="0.6"/>
    <row r="6035" hidden="1" x14ac:dyDescent="0.6"/>
    <row r="6036" hidden="1" x14ac:dyDescent="0.6"/>
    <row r="6037" hidden="1" x14ac:dyDescent="0.6"/>
    <row r="6038" hidden="1" x14ac:dyDescent="0.6"/>
    <row r="6039" hidden="1" x14ac:dyDescent="0.6"/>
    <row r="6040" hidden="1" x14ac:dyDescent="0.6"/>
    <row r="6041" hidden="1" x14ac:dyDescent="0.6"/>
    <row r="6042" hidden="1" x14ac:dyDescent="0.6"/>
    <row r="6043" hidden="1" x14ac:dyDescent="0.6"/>
    <row r="6044" hidden="1" x14ac:dyDescent="0.6"/>
    <row r="6045" hidden="1" x14ac:dyDescent="0.6"/>
    <row r="6046" hidden="1" x14ac:dyDescent="0.6"/>
    <row r="6047" hidden="1" x14ac:dyDescent="0.6"/>
    <row r="6048" hidden="1" x14ac:dyDescent="0.6"/>
    <row r="6049" hidden="1" x14ac:dyDescent="0.6"/>
    <row r="6050" hidden="1" x14ac:dyDescent="0.6"/>
    <row r="6051" hidden="1" x14ac:dyDescent="0.6"/>
    <row r="6052" hidden="1" x14ac:dyDescent="0.6"/>
    <row r="6053" hidden="1" x14ac:dyDescent="0.6"/>
    <row r="6054" hidden="1" x14ac:dyDescent="0.6"/>
    <row r="6055" hidden="1" x14ac:dyDescent="0.6"/>
    <row r="6056" hidden="1" x14ac:dyDescent="0.6"/>
    <row r="6057" hidden="1" x14ac:dyDescent="0.6"/>
    <row r="6058" hidden="1" x14ac:dyDescent="0.6"/>
    <row r="6059" hidden="1" x14ac:dyDescent="0.6"/>
    <row r="6060" hidden="1" x14ac:dyDescent="0.6"/>
    <row r="6061" hidden="1" x14ac:dyDescent="0.6"/>
    <row r="6062" hidden="1" x14ac:dyDescent="0.6"/>
    <row r="6063" hidden="1" x14ac:dyDescent="0.6"/>
    <row r="6064" hidden="1" x14ac:dyDescent="0.6"/>
    <row r="6065" hidden="1" x14ac:dyDescent="0.6"/>
    <row r="6066" hidden="1" x14ac:dyDescent="0.6"/>
    <row r="6067" hidden="1" x14ac:dyDescent="0.6"/>
    <row r="6068" hidden="1" x14ac:dyDescent="0.6"/>
    <row r="6069" hidden="1" x14ac:dyDescent="0.6"/>
    <row r="6070" hidden="1" x14ac:dyDescent="0.6"/>
    <row r="6071" hidden="1" x14ac:dyDescent="0.6"/>
    <row r="6072" hidden="1" x14ac:dyDescent="0.6"/>
    <row r="6073" hidden="1" x14ac:dyDescent="0.6"/>
    <row r="6074" hidden="1" x14ac:dyDescent="0.6"/>
    <row r="6075" hidden="1" x14ac:dyDescent="0.6"/>
    <row r="6076" hidden="1" x14ac:dyDescent="0.6"/>
    <row r="6077" hidden="1" x14ac:dyDescent="0.6"/>
    <row r="6078" hidden="1" x14ac:dyDescent="0.6"/>
    <row r="6079" hidden="1" x14ac:dyDescent="0.6"/>
    <row r="6080" hidden="1" x14ac:dyDescent="0.6"/>
    <row r="6081" hidden="1" x14ac:dyDescent="0.6"/>
    <row r="6082" hidden="1" x14ac:dyDescent="0.6"/>
    <row r="6083" hidden="1" x14ac:dyDescent="0.6"/>
    <row r="6084" hidden="1" x14ac:dyDescent="0.6"/>
    <row r="6085" hidden="1" x14ac:dyDescent="0.6"/>
    <row r="6086" hidden="1" x14ac:dyDescent="0.6"/>
    <row r="6087" hidden="1" x14ac:dyDescent="0.6"/>
    <row r="6088" hidden="1" x14ac:dyDescent="0.6"/>
    <row r="6089" hidden="1" x14ac:dyDescent="0.6"/>
    <row r="6090" hidden="1" x14ac:dyDescent="0.6"/>
    <row r="6091" hidden="1" x14ac:dyDescent="0.6"/>
    <row r="6092" hidden="1" x14ac:dyDescent="0.6"/>
    <row r="6093" hidden="1" x14ac:dyDescent="0.6"/>
    <row r="6094" hidden="1" x14ac:dyDescent="0.6"/>
    <row r="6095" hidden="1" x14ac:dyDescent="0.6"/>
    <row r="6096" hidden="1" x14ac:dyDescent="0.6"/>
    <row r="6097" hidden="1" x14ac:dyDescent="0.6"/>
    <row r="6098" hidden="1" x14ac:dyDescent="0.6"/>
    <row r="6099" hidden="1" x14ac:dyDescent="0.6"/>
    <row r="6100" hidden="1" x14ac:dyDescent="0.6"/>
    <row r="6101" hidden="1" x14ac:dyDescent="0.6"/>
    <row r="6102" hidden="1" x14ac:dyDescent="0.6"/>
    <row r="6103" hidden="1" x14ac:dyDescent="0.6"/>
    <row r="6104" hidden="1" x14ac:dyDescent="0.6"/>
    <row r="6105" hidden="1" x14ac:dyDescent="0.6"/>
    <row r="6106" hidden="1" x14ac:dyDescent="0.6"/>
    <row r="6107" hidden="1" x14ac:dyDescent="0.6"/>
    <row r="6108" hidden="1" x14ac:dyDescent="0.6"/>
    <row r="6109" hidden="1" x14ac:dyDescent="0.6"/>
    <row r="6110" hidden="1" x14ac:dyDescent="0.6"/>
    <row r="6111" hidden="1" x14ac:dyDescent="0.6"/>
    <row r="6112" hidden="1" x14ac:dyDescent="0.6"/>
    <row r="6113" hidden="1" x14ac:dyDescent="0.6"/>
    <row r="6114" hidden="1" x14ac:dyDescent="0.6"/>
    <row r="6115" hidden="1" x14ac:dyDescent="0.6"/>
    <row r="6116" hidden="1" x14ac:dyDescent="0.6"/>
    <row r="6117" hidden="1" x14ac:dyDescent="0.6"/>
    <row r="6118" hidden="1" x14ac:dyDescent="0.6"/>
    <row r="6119" hidden="1" x14ac:dyDescent="0.6"/>
    <row r="6120" hidden="1" x14ac:dyDescent="0.6"/>
    <row r="6121" hidden="1" x14ac:dyDescent="0.6"/>
    <row r="6122" hidden="1" x14ac:dyDescent="0.6"/>
    <row r="6123" hidden="1" x14ac:dyDescent="0.6"/>
    <row r="6124" hidden="1" x14ac:dyDescent="0.6"/>
    <row r="6125" hidden="1" x14ac:dyDescent="0.6"/>
    <row r="6126" hidden="1" x14ac:dyDescent="0.6"/>
    <row r="6127" hidden="1" x14ac:dyDescent="0.6"/>
    <row r="6128" hidden="1" x14ac:dyDescent="0.6"/>
    <row r="6129" hidden="1" x14ac:dyDescent="0.6"/>
    <row r="6130" hidden="1" x14ac:dyDescent="0.6"/>
    <row r="6131" hidden="1" x14ac:dyDescent="0.6"/>
    <row r="6132" hidden="1" x14ac:dyDescent="0.6"/>
    <row r="6133" hidden="1" x14ac:dyDescent="0.6"/>
    <row r="6134" hidden="1" x14ac:dyDescent="0.6"/>
    <row r="6135" hidden="1" x14ac:dyDescent="0.6"/>
    <row r="6136" hidden="1" x14ac:dyDescent="0.6"/>
    <row r="6137" hidden="1" x14ac:dyDescent="0.6"/>
    <row r="6138" hidden="1" x14ac:dyDescent="0.6"/>
    <row r="6139" hidden="1" x14ac:dyDescent="0.6"/>
    <row r="6140" hidden="1" x14ac:dyDescent="0.6"/>
    <row r="6141" hidden="1" x14ac:dyDescent="0.6"/>
    <row r="6142" hidden="1" x14ac:dyDescent="0.6"/>
    <row r="6143" hidden="1" x14ac:dyDescent="0.6"/>
    <row r="6144" hidden="1" x14ac:dyDescent="0.6"/>
    <row r="6145" hidden="1" x14ac:dyDescent="0.6"/>
    <row r="6146" hidden="1" x14ac:dyDescent="0.6"/>
    <row r="6147" hidden="1" x14ac:dyDescent="0.6"/>
    <row r="6148" hidden="1" x14ac:dyDescent="0.6"/>
    <row r="6149" hidden="1" x14ac:dyDescent="0.6"/>
    <row r="6150" hidden="1" x14ac:dyDescent="0.6"/>
    <row r="6151" hidden="1" x14ac:dyDescent="0.6"/>
    <row r="6152" hidden="1" x14ac:dyDescent="0.6"/>
    <row r="6153" hidden="1" x14ac:dyDescent="0.6"/>
    <row r="6154" hidden="1" x14ac:dyDescent="0.6"/>
    <row r="6155" hidden="1" x14ac:dyDescent="0.6"/>
    <row r="6156" hidden="1" x14ac:dyDescent="0.6"/>
    <row r="6157" hidden="1" x14ac:dyDescent="0.6"/>
    <row r="6158" hidden="1" x14ac:dyDescent="0.6"/>
    <row r="6159" hidden="1" x14ac:dyDescent="0.6"/>
    <row r="6160" hidden="1" x14ac:dyDescent="0.6"/>
    <row r="6161" hidden="1" x14ac:dyDescent="0.6"/>
    <row r="6162" hidden="1" x14ac:dyDescent="0.6"/>
    <row r="6163" hidden="1" x14ac:dyDescent="0.6"/>
    <row r="6164" hidden="1" x14ac:dyDescent="0.6"/>
    <row r="6165" hidden="1" x14ac:dyDescent="0.6"/>
    <row r="6166" hidden="1" x14ac:dyDescent="0.6"/>
    <row r="6167" hidden="1" x14ac:dyDescent="0.6"/>
    <row r="6168" hidden="1" x14ac:dyDescent="0.6"/>
    <row r="6169" hidden="1" x14ac:dyDescent="0.6"/>
    <row r="6170" hidden="1" x14ac:dyDescent="0.6"/>
    <row r="6171" hidden="1" x14ac:dyDescent="0.6"/>
    <row r="6172" hidden="1" x14ac:dyDescent="0.6"/>
    <row r="6173" hidden="1" x14ac:dyDescent="0.6"/>
    <row r="6174" hidden="1" x14ac:dyDescent="0.6"/>
    <row r="6175" hidden="1" x14ac:dyDescent="0.6"/>
    <row r="6176" hidden="1" x14ac:dyDescent="0.6"/>
    <row r="6177" hidden="1" x14ac:dyDescent="0.6"/>
    <row r="6178" hidden="1" x14ac:dyDescent="0.6"/>
    <row r="6179" hidden="1" x14ac:dyDescent="0.6"/>
    <row r="6180" hidden="1" x14ac:dyDescent="0.6"/>
    <row r="6181" hidden="1" x14ac:dyDescent="0.6"/>
    <row r="6182" hidden="1" x14ac:dyDescent="0.6"/>
    <row r="6183" hidden="1" x14ac:dyDescent="0.6"/>
    <row r="6184" hidden="1" x14ac:dyDescent="0.6"/>
    <row r="6185" hidden="1" x14ac:dyDescent="0.6"/>
    <row r="6186" hidden="1" x14ac:dyDescent="0.6"/>
    <row r="6187" hidden="1" x14ac:dyDescent="0.6"/>
    <row r="6188" hidden="1" x14ac:dyDescent="0.6"/>
    <row r="6189" hidden="1" x14ac:dyDescent="0.6"/>
    <row r="6190" hidden="1" x14ac:dyDescent="0.6"/>
    <row r="6191" hidden="1" x14ac:dyDescent="0.6"/>
    <row r="6192" hidden="1" x14ac:dyDescent="0.6"/>
    <row r="6193" hidden="1" x14ac:dyDescent="0.6"/>
    <row r="6194" hidden="1" x14ac:dyDescent="0.6"/>
    <row r="6195" hidden="1" x14ac:dyDescent="0.6"/>
    <row r="6196" hidden="1" x14ac:dyDescent="0.6"/>
    <row r="6197" hidden="1" x14ac:dyDescent="0.6"/>
    <row r="6198" hidden="1" x14ac:dyDescent="0.6"/>
    <row r="6199" hidden="1" x14ac:dyDescent="0.6"/>
    <row r="6200" hidden="1" x14ac:dyDescent="0.6"/>
    <row r="6201" hidden="1" x14ac:dyDescent="0.6"/>
    <row r="6202" hidden="1" x14ac:dyDescent="0.6"/>
    <row r="6203" hidden="1" x14ac:dyDescent="0.6"/>
    <row r="6204" hidden="1" x14ac:dyDescent="0.6"/>
    <row r="6205" hidden="1" x14ac:dyDescent="0.6"/>
    <row r="6206" hidden="1" x14ac:dyDescent="0.6"/>
    <row r="6207" hidden="1" x14ac:dyDescent="0.6"/>
    <row r="6208" hidden="1" x14ac:dyDescent="0.6"/>
    <row r="6209" hidden="1" x14ac:dyDescent="0.6"/>
    <row r="6210" hidden="1" x14ac:dyDescent="0.6"/>
    <row r="6211" hidden="1" x14ac:dyDescent="0.6"/>
    <row r="6212" hidden="1" x14ac:dyDescent="0.6"/>
    <row r="6213" hidden="1" x14ac:dyDescent="0.6"/>
    <row r="6214" hidden="1" x14ac:dyDescent="0.6"/>
    <row r="6215" hidden="1" x14ac:dyDescent="0.6"/>
    <row r="6216" hidden="1" x14ac:dyDescent="0.6"/>
    <row r="6217" hidden="1" x14ac:dyDescent="0.6"/>
    <row r="6218" hidden="1" x14ac:dyDescent="0.6"/>
    <row r="6219" hidden="1" x14ac:dyDescent="0.6"/>
    <row r="6220" hidden="1" x14ac:dyDescent="0.6"/>
    <row r="6221" hidden="1" x14ac:dyDescent="0.6"/>
    <row r="6222" hidden="1" x14ac:dyDescent="0.6"/>
    <row r="6223" hidden="1" x14ac:dyDescent="0.6"/>
    <row r="6224" hidden="1" x14ac:dyDescent="0.6"/>
    <row r="6225" hidden="1" x14ac:dyDescent="0.6"/>
    <row r="6226" hidden="1" x14ac:dyDescent="0.6"/>
    <row r="6227" hidden="1" x14ac:dyDescent="0.6"/>
    <row r="6228" hidden="1" x14ac:dyDescent="0.6"/>
    <row r="6229" hidden="1" x14ac:dyDescent="0.6"/>
    <row r="6230" hidden="1" x14ac:dyDescent="0.6"/>
    <row r="6231" hidden="1" x14ac:dyDescent="0.6"/>
    <row r="6232" hidden="1" x14ac:dyDescent="0.6"/>
    <row r="6233" hidden="1" x14ac:dyDescent="0.6"/>
    <row r="6234" hidden="1" x14ac:dyDescent="0.6"/>
    <row r="6235" hidden="1" x14ac:dyDescent="0.6"/>
    <row r="6236" hidden="1" x14ac:dyDescent="0.6"/>
    <row r="6237" hidden="1" x14ac:dyDescent="0.6"/>
    <row r="6238" hidden="1" x14ac:dyDescent="0.6"/>
    <row r="6239" hidden="1" x14ac:dyDescent="0.6"/>
    <row r="6240" hidden="1" x14ac:dyDescent="0.6"/>
    <row r="6241" hidden="1" x14ac:dyDescent="0.6"/>
    <row r="6242" hidden="1" x14ac:dyDescent="0.6"/>
    <row r="6243" hidden="1" x14ac:dyDescent="0.6"/>
    <row r="6244" hidden="1" x14ac:dyDescent="0.6"/>
    <row r="6245" hidden="1" x14ac:dyDescent="0.6"/>
    <row r="6246" hidden="1" x14ac:dyDescent="0.6"/>
    <row r="6247" hidden="1" x14ac:dyDescent="0.6"/>
    <row r="6248" hidden="1" x14ac:dyDescent="0.6"/>
    <row r="6249" hidden="1" x14ac:dyDescent="0.6"/>
    <row r="6250" hidden="1" x14ac:dyDescent="0.6"/>
    <row r="6251" hidden="1" x14ac:dyDescent="0.6"/>
    <row r="6252" hidden="1" x14ac:dyDescent="0.6"/>
    <row r="6253" hidden="1" x14ac:dyDescent="0.6"/>
    <row r="6254" hidden="1" x14ac:dyDescent="0.6"/>
    <row r="6255" hidden="1" x14ac:dyDescent="0.6"/>
    <row r="6256" hidden="1" x14ac:dyDescent="0.6"/>
    <row r="6257" hidden="1" x14ac:dyDescent="0.6"/>
    <row r="6258" hidden="1" x14ac:dyDescent="0.6"/>
    <row r="6259" hidden="1" x14ac:dyDescent="0.6"/>
    <row r="6260" hidden="1" x14ac:dyDescent="0.6"/>
    <row r="6261" hidden="1" x14ac:dyDescent="0.6"/>
    <row r="6262" hidden="1" x14ac:dyDescent="0.6"/>
    <row r="6263" hidden="1" x14ac:dyDescent="0.6"/>
    <row r="6264" hidden="1" x14ac:dyDescent="0.6"/>
    <row r="6265" hidden="1" x14ac:dyDescent="0.6"/>
    <row r="6266" hidden="1" x14ac:dyDescent="0.6"/>
    <row r="6267" hidden="1" x14ac:dyDescent="0.6"/>
    <row r="6268" hidden="1" x14ac:dyDescent="0.6"/>
    <row r="6269" hidden="1" x14ac:dyDescent="0.6"/>
    <row r="6270" hidden="1" x14ac:dyDescent="0.6"/>
    <row r="6271" hidden="1" x14ac:dyDescent="0.6"/>
    <row r="6272" hidden="1" x14ac:dyDescent="0.6"/>
    <row r="6273" hidden="1" x14ac:dyDescent="0.6"/>
    <row r="6274" hidden="1" x14ac:dyDescent="0.6"/>
    <row r="6275" hidden="1" x14ac:dyDescent="0.6"/>
    <row r="6276" hidden="1" x14ac:dyDescent="0.6"/>
    <row r="6277" hidden="1" x14ac:dyDescent="0.6"/>
    <row r="6278" hidden="1" x14ac:dyDescent="0.6"/>
    <row r="6279" hidden="1" x14ac:dyDescent="0.6"/>
    <row r="6280" hidden="1" x14ac:dyDescent="0.6"/>
    <row r="6281" hidden="1" x14ac:dyDescent="0.6"/>
    <row r="6282" hidden="1" x14ac:dyDescent="0.6"/>
    <row r="6283" hidden="1" x14ac:dyDescent="0.6"/>
    <row r="6284" hidden="1" x14ac:dyDescent="0.6"/>
    <row r="6285" hidden="1" x14ac:dyDescent="0.6"/>
    <row r="6286" hidden="1" x14ac:dyDescent="0.6"/>
    <row r="6287" hidden="1" x14ac:dyDescent="0.6"/>
    <row r="6288" hidden="1" x14ac:dyDescent="0.6"/>
    <row r="6289" hidden="1" x14ac:dyDescent="0.6"/>
    <row r="6290" hidden="1" x14ac:dyDescent="0.6"/>
    <row r="6291" hidden="1" x14ac:dyDescent="0.6"/>
    <row r="6292" hidden="1" x14ac:dyDescent="0.6"/>
    <row r="6293" hidden="1" x14ac:dyDescent="0.6"/>
    <row r="6294" hidden="1" x14ac:dyDescent="0.6"/>
    <row r="6295" hidden="1" x14ac:dyDescent="0.6"/>
    <row r="6296" hidden="1" x14ac:dyDescent="0.6"/>
    <row r="6297" hidden="1" x14ac:dyDescent="0.6"/>
    <row r="6298" hidden="1" x14ac:dyDescent="0.6"/>
    <row r="6299" hidden="1" x14ac:dyDescent="0.6"/>
    <row r="6300" hidden="1" x14ac:dyDescent="0.6"/>
    <row r="6301" hidden="1" x14ac:dyDescent="0.6"/>
    <row r="6302" hidden="1" x14ac:dyDescent="0.6"/>
    <row r="6303" hidden="1" x14ac:dyDescent="0.6"/>
    <row r="6304" hidden="1" x14ac:dyDescent="0.6"/>
    <row r="6305" hidden="1" x14ac:dyDescent="0.6"/>
    <row r="6306" hidden="1" x14ac:dyDescent="0.6"/>
    <row r="6307" hidden="1" x14ac:dyDescent="0.6"/>
    <row r="6308" hidden="1" x14ac:dyDescent="0.6"/>
    <row r="6309" hidden="1" x14ac:dyDescent="0.6"/>
    <row r="6310" hidden="1" x14ac:dyDescent="0.6"/>
    <row r="6311" hidden="1" x14ac:dyDescent="0.6"/>
    <row r="6312" hidden="1" x14ac:dyDescent="0.6"/>
    <row r="6313" hidden="1" x14ac:dyDescent="0.6"/>
    <row r="6314" hidden="1" x14ac:dyDescent="0.6"/>
    <row r="6315" hidden="1" x14ac:dyDescent="0.6"/>
    <row r="6316" hidden="1" x14ac:dyDescent="0.6"/>
    <row r="6317" hidden="1" x14ac:dyDescent="0.6"/>
    <row r="6318" hidden="1" x14ac:dyDescent="0.6"/>
    <row r="6319" hidden="1" x14ac:dyDescent="0.6"/>
    <row r="6320" hidden="1" x14ac:dyDescent="0.6"/>
    <row r="6321" hidden="1" x14ac:dyDescent="0.6"/>
    <row r="6322" hidden="1" x14ac:dyDescent="0.6"/>
    <row r="6323" hidden="1" x14ac:dyDescent="0.6"/>
    <row r="6324" hidden="1" x14ac:dyDescent="0.6"/>
    <row r="6325" hidden="1" x14ac:dyDescent="0.6"/>
    <row r="6326" hidden="1" x14ac:dyDescent="0.6"/>
    <row r="6327" hidden="1" x14ac:dyDescent="0.6"/>
    <row r="6328" hidden="1" x14ac:dyDescent="0.6"/>
    <row r="6329" hidden="1" x14ac:dyDescent="0.6"/>
    <row r="6330" hidden="1" x14ac:dyDescent="0.6"/>
    <row r="6331" hidden="1" x14ac:dyDescent="0.6"/>
    <row r="6332" hidden="1" x14ac:dyDescent="0.6"/>
    <row r="6333" hidden="1" x14ac:dyDescent="0.6"/>
    <row r="6334" hidden="1" x14ac:dyDescent="0.6"/>
    <row r="6335" hidden="1" x14ac:dyDescent="0.6"/>
    <row r="6336" hidden="1" x14ac:dyDescent="0.6"/>
    <row r="6337" hidden="1" x14ac:dyDescent="0.6"/>
    <row r="6338" hidden="1" x14ac:dyDescent="0.6"/>
    <row r="6339" hidden="1" x14ac:dyDescent="0.6"/>
    <row r="6340" hidden="1" x14ac:dyDescent="0.6"/>
    <row r="6341" hidden="1" x14ac:dyDescent="0.6"/>
    <row r="6342" hidden="1" x14ac:dyDescent="0.6"/>
    <row r="6343" hidden="1" x14ac:dyDescent="0.6"/>
    <row r="6344" hidden="1" x14ac:dyDescent="0.6"/>
    <row r="6345" hidden="1" x14ac:dyDescent="0.6"/>
    <row r="6346" hidden="1" x14ac:dyDescent="0.6"/>
    <row r="6347" hidden="1" x14ac:dyDescent="0.6"/>
    <row r="6348" hidden="1" x14ac:dyDescent="0.6"/>
    <row r="6349" hidden="1" x14ac:dyDescent="0.6"/>
    <row r="6350" hidden="1" x14ac:dyDescent="0.6"/>
    <row r="6351" hidden="1" x14ac:dyDescent="0.6"/>
    <row r="6352" hidden="1" x14ac:dyDescent="0.6"/>
    <row r="6353" hidden="1" x14ac:dyDescent="0.6"/>
    <row r="6354" hidden="1" x14ac:dyDescent="0.6"/>
    <row r="6355" hidden="1" x14ac:dyDescent="0.6"/>
    <row r="6356" hidden="1" x14ac:dyDescent="0.6"/>
    <row r="6357" hidden="1" x14ac:dyDescent="0.6"/>
    <row r="6358" hidden="1" x14ac:dyDescent="0.6"/>
    <row r="6359" hidden="1" x14ac:dyDescent="0.6"/>
    <row r="6360" hidden="1" x14ac:dyDescent="0.6"/>
    <row r="6361" hidden="1" x14ac:dyDescent="0.6"/>
    <row r="6362" hidden="1" x14ac:dyDescent="0.6"/>
    <row r="6363" hidden="1" x14ac:dyDescent="0.6"/>
    <row r="6364" hidden="1" x14ac:dyDescent="0.6"/>
    <row r="6365" hidden="1" x14ac:dyDescent="0.6"/>
    <row r="6366" hidden="1" x14ac:dyDescent="0.6"/>
    <row r="6367" hidden="1" x14ac:dyDescent="0.6"/>
    <row r="6368" hidden="1" x14ac:dyDescent="0.6"/>
    <row r="6369" hidden="1" x14ac:dyDescent="0.6"/>
    <row r="6370" hidden="1" x14ac:dyDescent="0.6"/>
    <row r="6371" hidden="1" x14ac:dyDescent="0.6"/>
    <row r="6372" hidden="1" x14ac:dyDescent="0.6"/>
    <row r="6373" hidden="1" x14ac:dyDescent="0.6"/>
    <row r="6374" hidden="1" x14ac:dyDescent="0.6"/>
    <row r="6375" hidden="1" x14ac:dyDescent="0.6"/>
    <row r="6376" hidden="1" x14ac:dyDescent="0.6"/>
    <row r="6377" hidden="1" x14ac:dyDescent="0.6"/>
    <row r="6378" hidden="1" x14ac:dyDescent="0.6"/>
    <row r="6379" hidden="1" x14ac:dyDescent="0.6"/>
    <row r="6380" hidden="1" x14ac:dyDescent="0.6"/>
    <row r="6381" hidden="1" x14ac:dyDescent="0.6"/>
    <row r="6382" hidden="1" x14ac:dyDescent="0.6"/>
    <row r="6383" hidden="1" x14ac:dyDescent="0.6"/>
    <row r="6384" hidden="1" x14ac:dyDescent="0.6"/>
    <row r="6385" hidden="1" x14ac:dyDescent="0.6"/>
    <row r="6386" hidden="1" x14ac:dyDescent="0.6"/>
    <row r="6387" hidden="1" x14ac:dyDescent="0.6"/>
    <row r="6388" hidden="1" x14ac:dyDescent="0.6"/>
    <row r="6389" hidden="1" x14ac:dyDescent="0.6"/>
    <row r="6390" hidden="1" x14ac:dyDescent="0.6"/>
    <row r="6391" hidden="1" x14ac:dyDescent="0.6"/>
    <row r="6392" hidden="1" x14ac:dyDescent="0.6"/>
    <row r="6393" hidden="1" x14ac:dyDescent="0.6"/>
    <row r="6394" hidden="1" x14ac:dyDescent="0.6"/>
    <row r="6395" hidden="1" x14ac:dyDescent="0.6"/>
    <row r="6396" hidden="1" x14ac:dyDescent="0.6"/>
    <row r="6397" hidden="1" x14ac:dyDescent="0.6"/>
    <row r="6398" hidden="1" x14ac:dyDescent="0.6"/>
    <row r="6399" hidden="1" x14ac:dyDescent="0.6"/>
    <row r="6400" hidden="1" x14ac:dyDescent="0.6"/>
    <row r="6401" hidden="1" x14ac:dyDescent="0.6"/>
    <row r="6402" hidden="1" x14ac:dyDescent="0.6"/>
    <row r="6403" hidden="1" x14ac:dyDescent="0.6"/>
    <row r="6404" hidden="1" x14ac:dyDescent="0.6"/>
    <row r="6405" hidden="1" x14ac:dyDescent="0.6"/>
    <row r="6406" hidden="1" x14ac:dyDescent="0.6"/>
    <row r="6407" hidden="1" x14ac:dyDescent="0.6"/>
    <row r="6408" hidden="1" x14ac:dyDescent="0.6"/>
    <row r="6409" hidden="1" x14ac:dyDescent="0.6"/>
    <row r="6410" hidden="1" x14ac:dyDescent="0.6"/>
    <row r="6411" hidden="1" x14ac:dyDescent="0.6"/>
    <row r="6412" hidden="1" x14ac:dyDescent="0.6"/>
    <row r="6413" hidden="1" x14ac:dyDescent="0.6"/>
    <row r="6414" hidden="1" x14ac:dyDescent="0.6"/>
    <row r="6415" hidden="1" x14ac:dyDescent="0.6"/>
    <row r="6416" hidden="1" x14ac:dyDescent="0.6"/>
    <row r="6417" hidden="1" x14ac:dyDescent="0.6"/>
    <row r="6418" hidden="1" x14ac:dyDescent="0.6"/>
    <row r="6419" hidden="1" x14ac:dyDescent="0.6"/>
    <row r="6420" hidden="1" x14ac:dyDescent="0.6"/>
    <row r="6421" hidden="1" x14ac:dyDescent="0.6"/>
    <row r="6422" hidden="1" x14ac:dyDescent="0.6"/>
    <row r="6423" hidden="1" x14ac:dyDescent="0.6"/>
    <row r="6424" hidden="1" x14ac:dyDescent="0.6"/>
    <row r="6425" hidden="1" x14ac:dyDescent="0.6"/>
    <row r="6426" hidden="1" x14ac:dyDescent="0.6"/>
    <row r="6427" hidden="1" x14ac:dyDescent="0.6"/>
    <row r="6428" hidden="1" x14ac:dyDescent="0.6"/>
    <row r="6429" hidden="1" x14ac:dyDescent="0.6"/>
    <row r="6430" hidden="1" x14ac:dyDescent="0.6"/>
    <row r="6431" hidden="1" x14ac:dyDescent="0.6"/>
    <row r="6432" hidden="1" x14ac:dyDescent="0.6"/>
    <row r="6433" hidden="1" x14ac:dyDescent="0.6"/>
    <row r="6434" hidden="1" x14ac:dyDescent="0.6"/>
    <row r="6435" hidden="1" x14ac:dyDescent="0.6"/>
    <row r="6436" hidden="1" x14ac:dyDescent="0.6"/>
    <row r="6437" hidden="1" x14ac:dyDescent="0.6"/>
    <row r="6438" hidden="1" x14ac:dyDescent="0.6"/>
    <row r="6439" hidden="1" x14ac:dyDescent="0.6"/>
    <row r="6440" hidden="1" x14ac:dyDescent="0.6"/>
    <row r="6441" hidden="1" x14ac:dyDescent="0.6"/>
    <row r="6442" hidden="1" x14ac:dyDescent="0.6"/>
    <row r="6443" hidden="1" x14ac:dyDescent="0.6"/>
    <row r="6444" hidden="1" x14ac:dyDescent="0.6"/>
    <row r="6445" hidden="1" x14ac:dyDescent="0.6"/>
    <row r="6446" hidden="1" x14ac:dyDescent="0.6"/>
    <row r="6447" hidden="1" x14ac:dyDescent="0.6"/>
    <row r="6448" hidden="1" x14ac:dyDescent="0.6"/>
    <row r="6449" hidden="1" x14ac:dyDescent="0.6"/>
    <row r="6450" hidden="1" x14ac:dyDescent="0.6"/>
    <row r="6451" hidden="1" x14ac:dyDescent="0.6"/>
    <row r="6452" hidden="1" x14ac:dyDescent="0.6"/>
    <row r="6453" hidden="1" x14ac:dyDescent="0.6"/>
    <row r="6454" hidden="1" x14ac:dyDescent="0.6"/>
    <row r="6455" hidden="1" x14ac:dyDescent="0.6"/>
    <row r="6456" hidden="1" x14ac:dyDescent="0.6"/>
    <row r="6457" hidden="1" x14ac:dyDescent="0.6"/>
    <row r="6458" hidden="1" x14ac:dyDescent="0.6"/>
    <row r="6459" hidden="1" x14ac:dyDescent="0.6"/>
    <row r="6460" hidden="1" x14ac:dyDescent="0.6"/>
    <row r="6461" hidden="1" x14ac:dyDescent="0.6"/>
    <row r="6462" hidden="1" x14ac:dyDescent="0.6"/>
    <row r="6463" hidden="1" x14ac:dyDescent="0.6"/>
    <row r="6464" hidden="1" x14ac:dyDescent="0.6"/>
    <row r="6465" hidden="1" x14ac:dyDescent="0.6"/>
    <row r="6466" hidden="1" x14ac:dyDescent="0.6"/>
    <row r="6467" hidden="1" x14ac:dyDescent="0.6"/>
    <row r="6468" hidden="1" x14ac:dyDescent="0.6"/>
    <row r="6469" hidden="1" x14ac:dyDescent="0.6"/>
    <row r="6470" hidden="1" x14ac:dyDescent="0.6"/>
    <row r="6471" hidden="1" x14ac:dyDescent="0.6"/>
    <row r="6472" hidden="1" x14ac:dyDescent="0.6"/>
    <row r="6473" hidden="1" x14ac:dyDescent="0.6"/>
    <row r="6474" hidden="1" x14ac:dyDescent="0.6"/>
    <row r="6475" hidden="1" x14ac:dyDescent="0.6"/>
    <row r="6476" hidden="1" x14ac:dyDescent="0.6"/>
    <row r="6477" hidden="1" x14ac:dyDescent="0.6"/>
    <row r="6478" hidden="1" x14ac:dyDescent="0.6"/>
    <row r="6479" hidden="1" x14ac:dyDescent="0.6"/>
    <row r="6480" hidden="1" x14ac:dyDescent="0.6"/>
    <row r="6481" hidden="1" x14ac:dyDescent="0.6"/>
    <row r="6482" hidden="1" x14ac:dyDescent="0.6"/>
    <row r="6483" hidden="1" x14ac:dyDescent="0.6"/>
    <row r="6484" hidden="1" x14ac:dyDescent="0.6"/>
    <row r="6485" hidden="1" x14ac:dyDescent="0.6"/>
    <row r="6486" hidden="1" x14ac:dyDescent="0.6"/>
    <row r="6487" hidden="1" x14ac:dyDescent="0.6"/>
    <row r="6488" hidden="1" x14ac:dyDescent="0.6"/>
    <row r="6489" hidden="1" x14ac:dyDescent="0.6"/>
    <row r="6490" hidden="1" x14ac:dyDescent="0.6"/>
    <row r="6491" hidden="1" x14ac:dyDescent="0.6"/>
    <row r="6492" hidden="1" x14ac:dyDescent="0.6"/>
    <row r="6493" hidden="1" x14ac:dyDescent="0.6"/>
    <row r="6494" hidden="1" x14ac:dyDescent="0.6"/>
    <row r="6495" hidden="1" x14ac:dyDescent="0.6"/>
    <row r="6496" hidden="1" x14ac:dyDescent="0.6"/>
    <row r="6497" hidden="1" x14ac:dyDescent="0.6"/>
    <row r="6498" hidden="1" x14ac:dyDescent="0.6"/>
    <row r="6499" hidden="1" x14ac:dyDescent="0.6"/>
    <row r="6500" hidden="1" x14ac:dyDescent="0.6"/>
    <row r="6501" hidden="1" x14ac:dyDescent="0.6"/>
    <row r="6502" hidden="1" x14ac:dyDescent="0.6"/>
    <row r="6503" hidden="1" x14ac:dyDescent="0.6"/>
    <row r="6504" hidden="1" x14ac:dyDescent="0.6"/>
    <row r="6505" hidden="1" x14ac:dyDescent="0.6"/>
    <row r="6506" hidden="1" x14ac:dyDescent="0.6"/>
    <row r="6507" hidden="1" x14ac:dyDescent="0.6"/>
    <row r="6508" hidden="1" x14ac:dyDescent="0.6"/>
    <row r="6509" hidden="1" x14ac:dyDescent="0.6"/>
    <row r="6510" hidden="1" x14ac:dyDescent="0.6"/>
    <row r="6511" hidden="1" x14ac:dyDescent="0.6"/>
    <row r="6512" hidden="1" x14ac:dyDescent="0.6"/>
    <row r="6513" hidden="1" x14ac:dyDescent="0.6"/>
    <row r="6514" hidden="1" x14ac:dyDescent="0.6"/>
    <row r="6515" hidden="1" x14ac:dyDescent="0.6"/>
    <row r="6516" hidden="1" x14ac:dyDescent="0.6"/>
    <row r="6517" hidden="1" x14ac:dyDescent="0.6"/>
    <row r="6518" hidden="1" x14ac:dyDescent="0.6"/>
    <row r="6519" hidden="1" x14ac:dyDescent="0.6"/>
    <row r="6520" hidden="1" x14ac:dyDescent="0.6"/>
    <row r="6521" hidden="1" x14ac:dyDescent="0.6"/>
    <row r="6522" hidden="1" x14ac:dyDescent="0.6"/>
    <row r="6523" hidden="1" x14ac:dyDescent="0.6"/>
    <row r="6524" hidden="1" x14ac:dyDescent="0.6"/>
    <row r="6525" hidden="1" x14ac:dyDescent="0.6"/>
    <row r="6526" hidden="1" x14ac:dyDescent="0.6"/>
    <row r="6527" hidden="1" x14ac:dyDescent="0.6"/>
    <row r="6528" hidden="1" x14ac:dyDescent="0.6"/>
    <row r="6529" hidden="1" x14ac:dyDescent="0.6"/>
    <row r="6530" hidden="1" x14ac:dyDescent="0.6"/>
    <row r="6531" hidden="1" x14ac:dyDescent="0.6"/>
    <row r="6532" hidden="1" x14ac:dyDescent="0.6"/>
    <row r="6533" hidden="1" x14ac:dyDescent="0.6"/>
    <row r="6534" hidden="1" x14ac:dyDescent="0.6"/>
    <row r="6535" hidden="1" x14ac:dyDescent="0.6"/>
    <row r="6536" hidden="1" x14ac:dyDescent="0.6"/>
    <row r="6537" hidden="1" x14ac:dyDescent="0.6"/>
    <row r="6538" hidden="1" x14ac:dyDescent="0.6"/>
    <row r="6539" hidden="1" x14ac:dyDescent="0.6"/>
    <row r="6540" hidden="1" x14ac:dyDescent="0.6"/>
    <row r="6541" hidden="1" x14ac:dyDescent="0.6"/>
    <row r="6542" hidden="1" x14ac:dyDescent="0.6"/>
    <row r="6543" hidden="1" x14ac:dyDescent="0.6"/>
    <row r="6544" hidden="1" x14ac:dyDescent="0.6"/>
    <row r="6545" hidden="1" x14ac:dyDescent="0.6"/>
    <row r="6546" hidden="1" x14ac:dyDescent="0.6"/>
    <row r="6547" hidden="1" x14ac:dyDescent="0.6"/>
    <row r="6548" hidden="1" x14ac:dyDescent="0.6"/>
    <row r="6549" hidden="1" x14ac:dyDescent="0.6"/>
    <row r="6550" hidden="1" x14ac:dyDescent="0.6"/>
    <row r="6551" hidden="1" x14ac:dyDescent="0.6"/>
    <row r="6552" hidden="1" x14ac:dyDescent="0.6"/>
    <row r="6553" hidden="1" x14ac:dyDescent="0.6"/>
    <row r="6554" hidden="1" x14ac:dyDescent="0.6"/>
    <row r="6555" hidden="1" x14ac:dyDescent="0.6"/>
    <row r="6556" hidden="1" x14ac:dyDescent="0.6"/>
    <row r="6557" hidden="1" x14ac:dyDescent="0.6"/>
    <row r="6558" hidden="1" x14ac:dyDescent="0.6"/>
    <row r="6559" hidden="1" x14ac:dyDescent="0.6"/>
    <row r="6560" hidden="1" x14ac:dyDescent="0.6"/>
    <row r="6561" hidden="1" x14ac:dyDescent="0.6"/>
    <row r="6562" hidden="1" x14ac:dyDescent="0.6"/>
    <row r="6563" hidden="1" x14ac:dyDescent="0.6"/>
    <row r="6564" hidden="1" x14ac:dyDescent="0.6"/>
    <row r="6565" hidden="1" x14ac:dyDescent="0.6"/>
    <row r="6566" hidden="1" x14ac:dyDescent="0.6"/>
    <row r="6567" hidden="1" x14ac:dyDescent="0.6"/>
    <row r="6568" hidden="1" x14ac:dyDescent="0.6"/>
    <row r="6569" hidden="1" x14ac:dyDescent="0.6"/>
    <row r="6570" hidden="1" x14ac:dyDescent="0.6"/>
    <row r="6571" hidden="1" x14ac:dyDescent="0.6"/>
    <row r="6572" hidden="1" x14ac:dyDescent="0.6"/>
    <row r="6573" hidden="1" x14ac:dyDescent="0.6"/>
    <row r="6574" hidden="1" x14ac:dyDescent="0.6"/>
    <row r="6575" hidden="1" x14ac:dyDescent="0.6"/>
    <row r="6576" hidden="1" x14ac:dyDescent="0.6"/>
    <row r="6577" hidden="1" x14ac:dyDescent="0.6"/>
    <row r="6578" hidden="1" x14ac:dyDescent="0.6"/>
    <row r="6579" hidden="1" x14ac:dyDescent="0.6"/>
    <row r="6580" hidden="1" x14ac:dyDescent="0.6"/>
    <row r="6581" hidden="1" x14ac:dyDescent="0.6"/>
    <row r="6582" hidden="1" x14ac:dyDescent="0.6"/>
    <row r="6583" hidden="1" x14ac:dyDescent="0.6"/>
    <row r="6584" hidden="1" x14ac:dyDescent="0.6"/>
    <row r="6585" hidden="1" x14ac:dyDescent="0.6"/>
    <row r="6586" hidden="1" x14ac:dyDescent="0.6"/>
    <row r="6587" hidden="1" x14ac:dyDescent="0.6"/>
    <row r="6588" hidden="1" x14ac:dyDescent="0.6"/>
    <row r="6589" hidden="1" x14ac:dyDescent="0.6"/>
    <row r="6590" hidden="1" x14ac:dyDescent="0.6"/>
    <row r="6591" hidden="1" x14ac:dyDescent="0.6"/>
    <row r="6592" hidden="1" x14ac:dyDescent="0.6"/>
    <row r="6593" hidden="1" x14ac:dyDescent="0.6"/>
    <row r="6594" hidden="1" x14ac:dyDescent="0.6"/>
    <row r="6595" hidden="1" x14ac:dyDescent="0.6"/>
    <row r="6596" hidden="1" x14ac:dyDescent="0.6"/>
    <row r="6597" hidden="1" x14ac:dyDescent="0.6"/>
    <row r="6598" hidden="1" x14ac:dyDescent="0.6"/>
    <row r="6599" hidden="1" x14ac:dyDescent="0.6"/>
    <row r="6600" hidden="1" x14ac:dyDescent="0.6"/>
    <row r="6601" hidden="1" x14ac:dyDescent="0.6"/>
    <row r="6602" hidden="1" x14ac:dyDescent="0.6"/>
    <row r="6603" hidden="1" x14ac:dyDescent="0.6"/>
    <row r="6604" hidden="1" x14ac:dyDescent="0.6"/>
    <row r="6605" hidden="1" x14ac:dyDescent="0.6"/>
    <row r="6606" hidden="1" x14ac:dyDescent="0.6"/>
    <row r="6607" hidden="1" x14ac:dyDescent="0.6"/>
    <row r="6608" hidden="1" x14ac:dyDescent="0.6"/>
    <row r="6609" hidden="1" x14ac:dyDescent="0.6"/>
    <row r="6610" hidden="1" x14ac:dyDescent="0.6"/>
    <row r="6611" hidden="1" x14ac:dyDescent="0.6"/>
    <row r="6612" hidden="1" x14ac:dyDescent="0.6"/>
    <row r="6613" hidden="1" x14ac:dyDescent="0.6"/>
    <row r="6614" hidden="1" x14ac:dyDescent="0.6"/>
    <row r="6615" hidden="1" x14ac:dyDescent="0.6"/>
    <row r="6616" hidden="1" x14ac:dyDescent="0.6"/>
    <row r="6617" hidden="1" x14ac:dyDescent="0.6"/>
    <row r="6618" hidden="1" x14ac:dyDescent="0.6"/>
    <row r="6619" hidden="1" x14ac:dyDescent="0.6"/>
    <row r="6620" hidden="1" x14ac:dyDescent="0.6"/>
    <row r="6621" hidden="1" x14ac:dyDescent="0.6"/>
    <row r="6622" hidden="1" x14ac:dyDescent="0.6"/>
    <row r="6623" hidden="1" x14ac:dyDescent="0.6"/>
    <row r="6624" hidden="1" x14ac:dyDescent="0.6"/>
    <row r="6625" hidden="1" x14ac:dyDescent="0.6"/>
    <row r="6626" hidden="1" x14ac:dyDescent="0.6"/>
    <row r="6627" hidden="1" x14ac:dyDescent="0.6"/>
    <row r="6628" hidden="1" x14ac:dyDescent="0.6"/>
    <row r="6629" hidden="1" x14ac:dyDescent="0.6"/>
    <row r="6630" hidden="1" x14ac:dyDescent="0.6"/>
    <row r="6631" hidden="1" x14ac:dyDescent="0.6"/>
    <row r="6632" hidden="1" x14ac:dyDescent="0.6"/>
    <row r="6633" hidden="1" x14ac:dyDescent="0.6"/>
    <row r="6634" hidden="1" x14ac:dyDescent="0.6"/>
    <row r="6635" hidden="1" x14ac:dyDescent="0.6"/>
    <row r="6636" hidden="1" x14ac:dyDescent="0.6"/>
    <row r="6637" hidden="1" x14ac:dyDescent="0.6"/>
    <row r="6638" hidden="1" x14ac:dyDescent="0.6"/>
    <row r="6639" hidden="1" x14ac:dyDescent="0.6"/>
    <row r="6640" hidden="1" x14ac:dyDescent="0.6"/>
    <row r="6641" hidden="1" x14ac:dyDescent="0.6"/>
    <row r="6642" hidden="1" x14ac:dyDescent="0.6"/>
    <row r="6643" hidden="1" x14ac:dyDescent="0.6"/>
    <row r="6644" hidden="1" x14ac:dyDescent="0.6"/>
    <row r="6645" hidden="1" x14ac:dyDescent="0.6"/>
    <row r="6646" hidden="1" x14ac:dyDescent="0.6"/>
    <row r="6647" hidden="1" x14ac:dyDescent="0.6"/>
    <row r="6648" hidden="1" x14ac:dyDescent="0.6"/>
    <row r="6649" hidden="1" x14ac:dyDescent="0.6"/>
    <row r="6650" hidden="1" x14ac:dyDescent="0.6"/>
    <row r="6651" hidden="1" x14ac:dyDescent="0.6"/>
    <row r="6652" hidden="1" x14ac:dyDescent="0.6"/>
    <row r="6653" hidden="1" x14ac:dyDescent="0.6"/>
    <row r="6654" hidden="1" x14ac:dyDescent="0.6"/>
    <row r="6655" hidden="1" x14ac:dyDescent="0.6"/>
    <row r="6656" hidden="1" x14ac:dyDescent="0.6"/>
    <row r="6657" hidden="1" x14ac:dyDescent="0.6"/>
    <row r="6658" hidden="1" x14ac:dyDescent="0.6"/>
    <row r="6659" hidden="1" x14ac:dyDescent="0.6"/>
    <row r="6660" hidden="1" x14ac:dyDescent="0.6"/>
    <row r="6661" hidden="1" x14ac:dyDescent="0.6"/>
    <row r="6662" hidden="1" x14ac:dyDescent="0.6"/>
    <row r="6663" hidden="1" x14ac:dyDescent="0.6"/>
    <row r="6664" hidden="1" x14ac:dyDescent="0.6"/>
    <row r="6665" hidden="1" x14ac:dyDescent="0.6"/>
    <row r="6666" hidden="1" x14ac:dyDescent="0.6"/>
    <row r="6667" hidden="1" x14ac:dyDescent="0.6"/>
    <row r="6668" hidden="1" x14ac:dyDescent="0.6"/>
    <row r="6669" hidden="1" x14ac:dyDescent="0.6"/>
    <row r="6670" hidden="1" x14ac:dyDescent="0.6"/>
    <row r="6671" hidden="1" x14ac:dyDescent="0.6"/>
    <row r="6672" hidden="1" x14ac:dyDescent="0.6"/>
    <row r="6673" hidden="1" x14ac:dyDescent="0.6"/>
    <row r="6674" hidden="1" x14ac:dyDescent="0.6"/>
    <row r="6675" hidden="1" x14ac:dyDescent="0.6"/>
    <row r="6676" hidden="1" x14ac:dyDescent="0.6"/>
    <row r="6677" hidden="1" x14ac:dyDescent="0.6"/>
    <row r="6678" hidden="1" x14ac:dyDescent="0.6"/>
    <row r="6679" hidden="1" x14ac:dyDescent="0.6"/>
    <row r="6680" hidden="1" x14ac:dyDescent="0.6"/>
    <row r="6681" hidden="1" x14ac:dyDescent="0.6"/>
    <row r="6682" hidden="1" x14ac:dyDescent="0.6"/>
    <row r="6683" hidden="1" x14ac:dyDescent="0.6"/>
    <row r="6684" hidden="1" x14ac:dyDescent="0.6"/>
    <row r="6685" hidden="1" x14ac:dyDescent="0.6"/>
    <row r="6686" hidden="1" x14ac:dyDescent="0.6"/>
    <row r="6687" hidden="1" x14ac:dyDescent="0.6"/>
    <row r="6688" hidden="1" x14ac:dyDescent="0.6"/>
    <row r="6689" hidden="1" x14ac:dyDescent="0.6"/>
    <row r="6690" hidden="1" x14ac:dyDescent="0.6"/>
    <row r="6691" hidden="1" x14ac:dyDescent="0.6"/>
    <row r="6692" hidden="1" x14ac:dyDescent="0.6"/>
    <row r="6693" hidden="1" x14ac:dyDescent="0.6"/>
    <row r="6694" hidden="1" x14ac:dyDescent="0.6"/>
    <row r="6695" hidden="1" x14ac:dyDescent="0.6"/>
    <row r="6696" hidden="1" x14ac:dyDescent="0.6"/>
    <row r="6697" hidden="1" x14ac:dyDescent="0.6"/>
    <row r="6698" hidden="1" x14ac:dyDescent="0.6"/>
    <row r="6699" hidden="1" x14ac:dyDescent="0.6"/>
    <row r="6700" hidden="1" x14ac:dyDescent="0.6"/>
    <row r="6701" hidden="1" x14ac:dyDescent="0.6"/>
    <row r="6702" hidden="1" x14ac:dyDescent="0.6"/>
    <row r="6703" hidden="1" x14ac:dyDescent="0.6"/>
    <row r="6704" hidden="1" x14ac:dyDescent="0.6"/>
    <row r="6705" hidden="1" x14ac:dyDescent="0.6"/>
    <row r="6706" hidden="1" x14ac:dyDescent="0.6"/>
    <row r="6707" hidden="1" x14ac:dyDescent="0.6"/>
    <row r="6708" hidden="1" x14ac:dyDescent="0.6"/>
    <row r="6709" hidden="1" x14ac:dyDescent="0.6"/>
    <row r="6710" hidden="1" x14ac:dyDescent="0.6"/>
    <row r="6711" hidden="1" x14ac:dyDescent="0.6"/>
    <row r="6712" hidden="1" x14ac:dyDescent="0.6"/>
    <row r="6713" hidden="1" x14ac:dyDescent="0.6"/>
    <row r="6714" hidden="1" x14ac:dyDescent="0.6"/>
    <row r="6715" hidden="1" x14ac:dyDescent="0.6"/>
    <row r="6716" hidden="1" x14ac:dyDescent="0.6"/>
    <row r="6717" hidden="1" x14ac:dyDescent="0.6"/>
    <row r="6718" hidden="1" x14ac:dyDescent="0.6"/>
    <row r="6719" hidden="1" x14ac:dyDescent="0.6"/>
    <row r="6720" hidden="1" x14ac:dyDescent="0.6"/>
    <row r="6721" hidden="1" x14ac:dyDescent="0.6"/>
    <row r="6722" hidden="1" x14ac:dyDescent="0.6"/>
    <row r="6723" hidden="1" x14ac:dyDescent="0.6"/>
    <row r="6724" hidden="1" x14ac:dyDescent="0.6"/>
    <row r="6725" hidden="1" x14ac:dyDescent="0.6"/>
    <row r="6726" hidden="1" x14ac:dyDescent="0.6"/>
    <row r="6727" hidden="1" x14ac:dyDescent="0.6"/>
    <row r="6728" hidden="1" x14ac:dyDescent="0.6"/>
    <row r="6729" hidden="1" x14ac:dyDescent="0.6"/>
    <row r="6730" hidden="1" x14ac:dyDescent="0.6"/>
    <row r="6731" hidden="1" x14ac:dyDescent="0.6"/>
    <row r="6732" hidden="1" x14ac:dyDescent="0.6"/>
    <row r="6733" hidden="1" x14ac:dyDescent="0.6"/>
    <row r="6734" hidden="1" x14ac:dyDescent="0.6"/>
    <row r="6735" hidden="1" x14ac:dyDescent="0.6"/>
    <row r="6736" hidden="1" x14ac:dyDescent="0.6"/>
    <row r="6737" hidden="1" x14ac:dyDescent="0.6"/>
    <row r="6738" hidden="1" x14ac:dyDescent="0.6"/>
    <row r="6739" hidden="1" x14ac:dyDescent="0.6"/>
    <row r="6740" hidden="1" x14ac:dyDescent="0.6"/>
    <row r="6741" hidden="1" x14ac:dyDescent="0.6"/>
    <row r="6742" hidden="1" x14ac:dyDescent="0.6"/>
    <row r="6743" hidden="1" x14ac:dyDescent="0.6"/>
    <row r="6744" hidden="1" x14ac:dyDescent="0.6"/>
    <row r="6745" hidden="1" x14ac:dyDescent="0.6"/>
    <row r="6746" hidden="1" x14ac:dyDescent="0.6"/>
    <row r="6747" hidden="1" x14ac:dyDescent="0.6"/>
    <row r="6748" hidden="1" x14ac:dyDescent="0.6"/>
    <row r="6749" hidden="1" x14ac:dyDescent="0.6"/>
    <row r="6750" hidden="1" x14ac:dyDescent="0.6"/>
    <row r="6751" hidden="1" x14ac:dyDescent="0.6"/>
    <row r="6752" hidden="1" x14ac:dyDescent="0.6"/>
    <row r="6753" hidden="1" x14ac:dyDescent="0.6"/>
    <row r="6754" hidden="1" x14ac:dyDescent="0.6"/>
    <row r="6755" hidden="1" x14ac:dyDescent="0.6"/>
    <row r="6756" hidden="1" x14ac:dyDescent="0.6"/>
    <row r="6757" hidden="1" x14ac:dyDescent="0.6"/>
    <row r="6758" hidden="1" x14ac:dyDescent="0.6"/>
    <row r="6759" hidden="1" x14ac:dyDescent="0.6"/>
    <row r="6760" hidden="1" x14ac:dyDescent="0.6"/>
    <row r="6761" hidden="1" x14ac:dyDescent="0.6"/>
    <row r="6762" hidden="1" x14ac:dyDescent="0.6"/>
    <row r="6763" hidden="1" x14ac:dyDescent="0.6"/>
    <row r="6764" hidden="1" x14ac:dyDescent="0.6"/>
    <row r="6765" hidden="1" x14ac:dyDescent="0.6"/>
    <row r="6766" hidden="1" x14ac:dyDescent="0.6"/>
    <row r="6767" hidden="1" x14ac:dyDescent="0.6"/>
    <row r="6768" hidden="1" x14ac:dyDescent="0.6"/>
    <row r="6769" hidden="1" x14ac:dyDescent="0.6"/>
    <row r="6770" hidden="1" x14ac:dyDescent="0.6"/>
    <row r="6771" hidden="1" x14ac:dyDescent="0.6"/>
    <row r="6772" hidden="1" x14ac:dyDescent="0.6"/>
    <row r="6773" hidden="1" x14ac:dyDescent="0.6"/>
    <row r="6774" hidden="1" x14ac:dyDescent="0.6"/>
    <row r="6775" hidden="1" x14ac:dyDescent="0.6"/>
    <row r="6776" hidden="1" x14ac:dyDescent="0.6"/>
    <row r="6777" hidden="1" x14ac:dyDescent="0.6"/>
    <row r="6778" hidden="1" x14ac:dyDescent="0.6"/>
    <row r="6779" hidden="1" x14ac:dyDescent="0.6"/>
    <row r="6780" hidden="1" x14ac:dyDescent="0.6"/>
    <row r="6781" hidden="1" x14ac:dyDescent="0.6"/>
    <row r="6782" hidden="1" x14ac:dyDescent="0.6"/>
    <row r="6783" hidden="1" x14ac:dyDescent="0.6"/>
    <row r="6784" hidden="1" x14ac:dyDescent="0.6"/>
    <row r="6785" hidden="1" x14ac:dyDescent="0.6"/>
    <row r="6786" hidden="1" x14ac:dyDescent="0.6"/>
    <row r="6787" hidden="1" x14ac:dyDescent="0.6"/>
    <row r="6788" hidden="1" x14ac:dyDescent="0.6"/>
    <row r="6789" hidden="1" x14ac:dyDescent="0.6"/>
    <row r="6790" hidden="1" x14ac:dyDescent="0.6"/>
    <row r="6791" hidden="1" x14ac:dyDescent="0.6"/>
    <row r="6792" hidden="1" x14ac:dyDescent="0.6"/>
    <row r="6793" hidden="1" x14ac:dyDescent="0.6"/>
    <row r="6794" hidden="1" x14ac:dyDescent="0.6"/>
    <row r="6795" hidden="1" x14ac:dyDescent="0.6"/>
    <row r="6796" hidden="1" x14ac:dyDescent="0.6"/>
    <row r="6797" hidden="1" x14ac:dyDescent="0.6"/>
    <row r="6798" hidden="1" x14ac:dyDescent="0.6"/>
    <row r="6799" hidden="1" x14ac:dyDescent="0.6"/>
    <row r="6800" hidden="1" x14ac:dyDescent="0.6"/>
    <row r="6801" hidden="1" x14ac:dyDescent="0.6"/>
    <row r="6802" hidden="1" x14ac:dyDescent="0.6"/>
    <row r="6803" hidden="1" x14ac:dyDescent="0.6"/>
    <row r="6804" hidden="1" x14ac:dyDescent="0.6"/>
    <row r="6805" hidden="1" x14ac:dyDescent="0.6"/>
    <row r="6806" hidden="1" x14ac:dyDescent="0.6"/>
    <row r="6807" hidden="1" x14ac:dyDescent="0.6"/>
    <row r="6808" hidden="1" x14ac:dyDescent="0.6"/>
    <row r="6809" hidden="1" x14ac:dyDescent="0.6"/>
    <row r="6810" hidden="1" x14ac:dyDescent="0.6"/>
    <row r="6811" hidden="1" x14ac:dyDescent="0.6"/>
    <row r="6812" hidden="1" x14ac:dyDescent="0.6"/>
    <row r="6813" hidden="1" x14ac:dyDescent="0.6"/>
    <row r="6814" hidden="1" x14ac:dyDescent="0.6"/>
    <row r="6815" hidden="1" x14ac:dyDescent="0.6"/>
    <row r="6816" hidden="1" x14ac:dyDescent="0.6"/>
    <row r="6817" hidden="1" x14ac:dyDescent="0.6"/>
    <row r="6818" hidden="1" x14ac:dyDescent="0.6"/>
    <row r="6819" hidden="1" x14ac:dyDescent="0.6"/>
    <row r="6820" hidden="1" x14ac:dyDescent="0.6"/>
    <row r="6821" hidden="1" x14ac:dyDescent="0.6"/>
    <row r="6822" hidden="1" x14ac:dyDescent="0.6"/>
    <row r="6823" hidden="1" x14ac:dyDescent="0.6"/>
    <row r="6824" hidden="1" x14ac:dyDescent="0.6"/>
    <row r="6825" hidden="1" x14ac:dyDescent="0.6"/>
    <row r="6826" hidden="1" x14ac:dyDescent="0.6"/>
    <row r="6827" hidden="1" x14ac:dyDescent="0.6"/>
    <row r="6828" hidden="1" x14ac:dyDescent="0.6"/>
    <row r="6829" hidden="1" x14ac:dyDescent="0.6"/>
    <row r="6830" hidden="1" x14ac:dyDescent="0.6"/>
    <row r="6831" hidden="1" x14ac:dyDescent="0.6"/>
    <row r="6832" hidden="1" x14ac:dyDescent="0.6"/>
    <row r="6833" hidden="1" x14ac:dyDescent="0.6"/>
    <row r="6834" hidden="1" x14ac:dyDescent="0.6"/>
    <row r="6835" hidden="1" x14ac:dyDescent="0.6"/>
    <row r="6836" hidden="1" x14ac:dyDescent="0.6"/>
    <row r="6837" hidden="1" x14ac:dyDescent="0.6"/>
    <row r="6838" hidden="1" x14ac:dyDescent="0.6"/>
    <row r="6839" hidden="1" x14ac:dyDescent="0.6"/>
    <row r="6840" hidden="1" x14ac:dyDescent="0.6"/>
    <row r="6841" hidden="1" x14ac:dyDescent="0.6"/>
    <row r="6842" hidden="1" x14ac:dyDescent="0.6"/>
    <row r="6843" hidden="1" x14ac:dyDescent="0.6"/>
    <row r="6844" hidden="1" x14ac:dyDescent="0.6"/>
    <row r="6845" hidden="1" x14ac:dyDescent="0.6"/>
    <row r="6846" hidden="1" x14ac:dyDescent="0.6"/>
    <row r="6847" hidden="1" x14ac:dyDescent="0.6"/>
    <row r="6848" hidden="1" x14ac:dyDescent="0.6"/>
    <row r="6849" hidden="1" x14ac:dyDescent="0.6"/>
    <row r="6850" hidden="1" x14ac:dyDescent="0.6"/>
    <row r="6851" hidden="1" x14ac:dyDescent="0.6"/>
    <row r="6852" hidden="1" x14ac:dyDescent="0.6"/>
    <row r="6853" hidden="1" x14ac:dyDescent="0.6"/>
    <row r="6854" hidden="1" x14ac:dyDescent="0.6"/>
    <row r="6855" hidden="1" x14ac:dyDescent="0.6"/>
    <row r="6856" hidden="1" x14ac:dyDescent="0.6"/>
    <row r="6857" hidden="1" x14ac:dyDescent="0.6"/>
    <row r="6858" hidden="1" x14ac:dyDescent="0.6"/>
    <row r="6859" hidden="1" x14ac:dyDescent="0.6"/>
    <row r="6860" hidden="1" x14ac:dyDescent="0.6"/>
    <row r="6861" hidden="1" x14ac:dyDescent="0.6"/>
    <row r="6862" hidden="1" x14ac:dyDescent="0.6"/>
    <row r="6863" hidden="1" x14ac:dyDescent="0.6"/>
    <row r="6864" hidden="1" x14ac:dyDescent="0.6"/>
    <row r="6865" hidden="1" x14ac:dyDescent="0.6"/>
    <row r="6866" hidden="1" x14ac:dyDescent="0.6"/>
    <row r="6867" hidden="1" x14ac:dyDescent="0.6"/>
    <row r="6868" hidden="1" x14ac:dyDescent="0.6"/>
    <row r="6869" hidden="1" x14ac:dyDescent="0.6"/>
    <row r="6870" hidden="1" x14ac:dyDescent="0.6"/>
    <row r="6871" hidden="1" x14ac:dyDescent="0.6"/>
    <row r="6872" hidden="1" x14ac:dyDescent="0.6"/>
    <row r="6873" hidden="1" x14ac:dyDescent="0.6"/>
    <row r="6874" hidden="1" x14ac:dyDescent="0.6"/>
    <row r="6875" hidden="1" x14ac:dyDescent="0.6"/>
    <row r="6876" hidden="1" x14ac:dyDescent="0.6"/>
    <row r="6877" hidden="1" x14ac:dyDescent="0.6"/>
    <row r="6878" hidden="1" x14ac:dyDescent="0.6"/>
    <row r="6879" hidden="1" x14ac:dyDescent="0.6"/>
    <row r="6880" hidden="1" x14ac:dyDescent="0.6"/>
    <row r="6881" hidden="1" x14ac:dyDescent="0.6"/>
    <row r="6882" hidden="1" x14ac:dyDescent="0.6"/>
    <row r="6883" hidden="1" x14ac:dyDescent="0.6"/>
    <row r="6884" hidden="1" x14ac:dyDescent="0.6"/>
    <row r="6885" hidden="1" x14ac:dyDescent="0.6"/>
    <row r="6886" hidden="1" x14ac:dyDescent="0.6"/>
    <row r="6887" hidden="1" x14ac:dyDescent="0.6"/>
    <row r="6888" hidden="1" x14ac:dyDescent="0.6"/>
    <row r="6889" hidden="1" x14ac:dyDescent="0.6"/>
    <row r="6890" hidden="1" x14ac:dyDescent="0.6"/>
    <row r="6891" hidden="1" x14ac:dyDescent="0.6"/>
    <row r="6892" hidden="1" x14ac:dyDescent="0.6"/>
    <row r="6893" hidden="1" x14ac:dyDescent="0.6"/>
    <row r="6894" hidden="1" x14ac:dyDescent="0.6"/>
    <row r="6895" hidden="1" x14ac:dyDescent="0.6"/>
    <row r="6896" hidden="1" x14ac:dyDescent="0.6"/>
    <row r="6897" hidden="1" x14ac:dyDescent="0.6"/>
    <row r="6898" hidden="1" x14ac:dyDescent="0.6"/>
    <row r="6899" hidden="1" x14ac:dyDescent="0.6"/>
    <row r="6900" hidden="1" x14ac:dyDescent="0.6"/>
    <row r="6901" hidden="1" x14ac:dyDescent="0.6"/>
    <row r="6902" hidden="1" x14ac:dyDescent="0.6"/>
    <row r="6903" hidden="1" x14ac:dyDescent="0.6"/>
    <row r="6904" hidden="1" x14ac:dyDescent="0.6"/>
    <row r="6905" hidden="1" x14ac:dyDescent="0.6"/>
    <row r="6906" hidden="1" x14ac:dyDescent="0.6"/>
    <row r="6907" hidden="1" x14ac:dyDescent="0.6"/>
    <row r="6908" hidden="1" x14ac:dyDescent="0.6"/>
    <row r="6909" hidden="1" x14ac:dyDescent="0.6"/>
    <row r="6910" hidden="1" x14ac:dyDescent="0.6"/>
    <row r="6911" hidden="1" x14ac:dyDescent="0.6"/>
    <row r="6912" hidden="1" x14ac:dyDescent="0.6"/>
    <row r="6913" hidden="1" x14ac:dyDescent="0.6"/>
    <row r="6914" hidden="1" x14ac:dyDescent="0.6"/>
    <row r="6915" hidden="1" x14ac:dyDescent="0.6"/>
    <row r="6916" hidden="1" x14ac:dyDescent="0.6"/>
    <row r="6917" hidden="1" x14ac:dyDescent="0.6"/>
    <row r="6918" hidden="1" x14ac:dyDescent="0.6"/>
    <row r="6919" hidden="1" x14ac:dyDescent="0.6"/>
    <row r="6920" hidden="1" x14ac:dyDescent="0.6"/>
    <row r="6921" hidden="1" x14ac:dyDescent="0.6"/>
    <row r="6922" hidden="1" x14ac:dyDescent="0.6"/>
    <row r="6923" hidden="1" x14ac:dyDescent="0.6"/>
    <row r="6924" hidden="1" x14ac:dyDescent="0.6"/>
    <row r="6925" hidden="1" x14ac:dyDescent="0.6"/>
    <row r="6926" hidden="1" x14ac:dyDescent="0.6"/>
    <row r="6927" hidden="1" x14ac:dyDescent="0.6"/>
    <row r="6928" hidden="1" x14ac:dyDescent="0.6"/>
    <row r="6929" hidden="1" x14ac:dyDescent="0.6"/>
    <row r="6930" hidden="1" x14ac:dyDescent="0.6"/>
    <row r="6931" hidden="1" x14ac:dyDescent="0.6"/>
    <row r="6932" hidden="1" x14ac:dyDescent="0.6"/>
    <row r="6933" hidden="1" x14ac:dyDescent="0.6"/>
    <row r="6934" hidden="1" x14ac:dyDescent="0.6"/>
    <row r="6935" hidden="1" x14ac:dyDescent="0.6"/>
    <row r="6936" hidden="1" x14ac:dyDescent="0.6"/>
    <row r="6937" hidden="1" x14ac:dyDescent="0.6"/>
    <row r="6938" hidden="1" x14ac:dyDescent="0.6"/>
    <row r="6939" hidden="1" x14ac:dyDescent="0.6"/>
    <row r="6940" hidden="1" x14ac:dyDescent="0.6"/>
    <row r="6941" hidden="1" x14ac:dyDescent="0.6"/>
    <row r="6942" hidden="1" x14ac:dyDescent="0.6"/>
    <row r="6943" hidden="1" x14ac:dyDescent="0.6"/>
    <row r="6944" hidden="1" x14ac:dyDescent="0.6"/>
    <row r="6945" hidden="1" x14ac:dyDescent="0.6"/>
    <row r="6946" hidden="1" x14ac:dyDescent="0.6"/>
    <row r="6947" hidden="1" x14ac:dyDescent="0.6"/>
    <row r="6948" hidden="1" x14ac:dyDescent="0.6"/>
    <row r="6949" hidden="1" x14ac:dyDescent="0.6"/>
    <row r="6950" hidden="1" x14ac:dyDescent="0.6"/>
    <row r="6951" hidden="1" x14ac:dyDescent="0.6"/>
    <row r="6952" hidden="1" x14ac:dyDescent="0.6"/>
    <row r="6953" hidden="1" x14ac:dyDescent="0.6"/>
    <row r="6954" hidden="1" x14ac:dyDescent="0.6"/>
    <row r="6955" hidden="1" x14ac:dyDescent="0.6"/>
    <row r="6956" hidden="1" x14ac:dyDescent="0.6"/>
    <row r="6957" hidden="1" x14ac:dyDescent="0.6"/>
    <row r="6958" hidden="1" x14ac:dyDescent="0.6"/>
    <row r="6959" hidden="1" x14ac:dyDescent="0.6"/>
    <row r="6960" hidden="1" x14ac:dyDescent="0.6"/>
    <row r="6961" hidden="1" x14ac:dyDescent="0.6"/>
    <row r="6962" hidden="1" x14ac:dyDescent="0.6"/>
    <row r="6963" hidden="1" x14ac:dyDescent="0.6"/>
    <row r="6964" hidden="1" x14ac:dyDescent="0.6"/>
    <row r="6965" hidden="1" x14ac:dyDescent="0.6"/>
    <row r="6966" hidden="1" x14ac:dyDescent="0.6"/>
    <row r="6967" hidden="1" x14ac:dyDescent="0.6"/>
    <row r="6968" hidden="1" x14ac:dyDescent="0.6"/>
    <row r="6969" hidden="1" x14ac:dyDescent="0.6"/>
    <row r="6970" hidden="1" x14ac:dyDescent="0.6"/>
    <row r="6971" hidden="1" x14ac:dyDescent="0.6"/>
    <row r="6972" hidden="1" x14ac:dyDescent="0.6"/>
    <row r="6973" hidden="1" x14ac:dyDescent="0.6"/>
    <row r="6974" hidden="1" x14ac:dyDescent="0.6"/>
    <row r="6975" hidden="1" x14ac:dyDescent="0.6"/>
    <row r="6976" hidden="1" x14ac:dyDescent="0.6"/>
    <row r="6977" hidden="1" x14ac:dyDescent="0.6"/>
    <row r="6978" hidden="1" x14ac:dyDescent="0.6"/>
    <row r="6979" hidden="1" x14ac:dyDescent="0.6"/>
    <row r="6980" hidden="1" x14ac:dyDescent="0.6"/>
    <row r="6981" hidden="1" x14ac:dyDescent="0.6"/>
    <row r="6982" hidden="1" x14ac:dyDescent="0.6"/>
    <row r="6983" hidden="1" x14ac:dyDescent="0.6"/>
    <row r="6984" hidden="1" x14ac:dyDescent="0.6"/>
    <row r="6985" hidden="1" x14ac:dyDescent="0.6"/>
    <row r="6986" hidden="1" x14ac:dyDescent="0.6"/>
    <row r="6987" hidden="1" x14ac:dyDescent="0.6"/>
    <row r="6988" hidden="1" x14ac:dyDescent="0.6"/>
    <row r="6989" hidden="1" x14ac:dyDescent="0.6"/>
    <row r="6990" hidden="1" x14ac:dyDescent="0.6"/>
    <row r="6991" hidden="1" x14ac:dyDescent="0.6"/>
    <row r="6992" hidden="1" x14ac:dyDescent="0.6"/>
    <row r="6993" hidden="1" x14ac:dyDescent="0.6"/>
    <row r="6994" hidden="1" x14ac:dyDescent="0.6"/>
    <row r="6995" hidden="1" x14ac:dyDescent="0.6"/>
    <row r="6996" hidden="1" x14ac:dyDescent="0.6"/>
    <row r="6997" hidden="1" x14ac:dyDescent="0.6"/>
    <row r="6998" hidden="1" x14ac:dyDescent="0.6"/>
    <row r="6999" hidden="1" x14ac:dyDescent="0.6"/>
    <row r="7000" hidden="1" x14ac:dyDescent="0.6"/>
    <row r="7001" hidden="1" x14ac:dyDescent="0.6"/>
    <row r="7002" hidden="1" x14ac:dyDescent="0.6"/>
    <row r="7003" hidden="1" x14ac:dyDescent="0.6"/>
    <row r="7004" hidden="1" x14ac:dyDescent="0.6"/>
    <row r="7005" hidden="1" x14ac:dyDescent="0.6"/>
    <row r="7006" hidden="1" x14ac:dyDescent="0.6"/>
    <row r="7007" hidden="1" x14ac:dyDescent="0.6"/>
    <row r="7008" hidden="1" x14ac:dyDescent="0.6"/>
    <row r="7009" hidden="1" x14ac:dyDescent="0.6"/>
    <row r="7010" hidden="1" x14ac:dyDescent="0.6"/>
    <row r="7011" hidden="1" x14ac:dyDescent="0.6"/>
    <row r="7012" hidden="1" x14ac:dyDescent="0.6"/>
    <row r="7013" hidden="1" x14ac:dyDescent="0.6"/>
    <row r="7014" hidden="1" x14ac:dyDescent="0.6"/>
    <row r="7015" hidden="1" x14ac:dyDescent="0.6"/>
    <row r="7016" hidden="1" x14ac:dyDescent="0.6"/>
    <row r="7017" hidden="1" x14ac:dyDescent="0.6"/>
    <row r="7018" hidden="1" x14ac:dyDescent="0.6"/>
    <row r="7019" hidden="1" x14ac:dyDescent="0.6"/>
    <row r="7020" hidden="1" x14ac:dyDescent="0.6"/>
    <row r="7021" hidden="1" x14ac:dyDescent="0.6"/>
    <row r="7022" hidden="1" x14ac:dyDescent="0.6"/>
    <row r="7023" hidden="1" x14ac:dyDescent="0.6"/>
    <row r="7024" hidden="1" x14ac:dyDescent="0.6"/>
    <row r="7025" hidden="1" x14ac:dyDescent="0.6"/>
    <row r="7026" hidden="1" x14ac:dyDescent="0.6"/>
    <row r="7027" hidden="1" x14ac:dyDescent="0.6"/>
    <row r="7028" hidden="1" x14ac:dyDescent="0.6"/>
    <row r="7029" hidden="1" x14ac:dyDescent="0.6"/>
    <row r="7030" hidden="1" x14ac:dyDescent="0.6"/>
    <row r="7031" hidden="1" x14ac:dyDescent="0.6"/>
    <row r="7032" hidden="1" x14ac:dyDescent="0.6"/>
    <row r="7033" hidden="1" x14ac:dyDescent="0.6"/>
    <row r="7034" hidden="1" x14ac:dyDescent="0.6"/>
    <row r="7035" hidden="1" x14ac:dyDescent="0.6"/>
    <row r="7036" hidden="1" x14ac:dyDescent="0.6"/>
    <row r="7037" hidden="1" x14ac:dyDescent="0.6"/>
    <row r="7038" hidden="1" x14ac:dyDescent="0.6"/>
    <row r="7039" hidden="1" x14ac:dyDescent="0.6"/>
    <row r="7040" hidden="1" x14ac:dyDescent="0.6"/>
    <row r="7041" hidden="1" x14ac:dyDescent="0.6"/>
    <row r="7042" hidden="1" x14ac:dyDescent="0.6"/>
    <row r="7043" hidden="1" x14ac:dyDescent="0.6"/>
    <row r="7044" hidden="1" x14ac:dyDescent="0.6"/>
    <row r="7045" hidden="1" x14ac:dyDescent="0.6"/>
    <row r="7046" hidden="1" x14ac:dyDescent="0.6"/>
    <row r="7047" hidden="1" x14ac:dyDescent="0.6"/>
    <row r="7048" hidden="1" x14ac:dyDescent="0.6"/>
    <row r="7049" hidden="1" x14ac:dyDescent="0.6"/>
    <row r="7050" hidden="1" x14ac:dyDescent="0.6"/>
    <row r="7051" hidden="1" x14ac:dyDescent="0.6"/>
    <row r="7052" hidden="1" x14ac:dyDescent="0.6"/>
    <row r="7053" hidden="1" x14ac:dyDescent="0.6"/>
    <row r="7054" hidden="1" x14ac:dyDescent="0.6"/>
    <row r="7055" hidden="1" x14ac:dyDescent="0.6"/>
    <row r="7056" hidden="1" x14ac:dyDescent="0.6"/>
    <row r="7057" hidden="1" x14ac:dyDescent="0.6"/>
    <row r="7058" hidden="1" x14ac:dyDescent="0.6"/>
    <row r="7059" hidden="1" x14ac:dyDescent="0.6"/>
    <row r="7060" hidden="1" x14ac:dyDescent="0.6"/>
    <row r="7061" hidden="1" x14ac:dyDescent="0.6"/>
    <row r="7062" hidden="1" x14ac:dyDescent="0.6"/>
    <row r="7063" hidden="1" x14ac:dyDescent="0.6"/>
    <row r="7064" hidden="1" x14ac:dyDescent="0.6"/>
    <row r="7065" hidden="1" x14ac:dyDescent="0.6"/>
    <row r="7066" hidden="1" x14ac:dyDescent="0.6"/>
    <row r="7067" hidden="1" x14ac:dyDescent="0.6"/>
    <row r="7068" hidden="1" x14ac:dyDescent="0.6"/>
    <row r="7069" hidden="1" x14ac:dyDescent="0.6"/>
    <row r="7070" hidden="1" x14ac:dyDescent="0.6"/>
    <row r="7071" hidden="1" x14ac:dyDescent="0.6"/>
    <row r="7072" hidden="1" x14ac:dyDescent="0.6"/>
    <row r="7073" hidden="1" x14ac:dyDescent="0.6"/>
    <row r="7074" hidden="1" x14ac:dyDescent="0.6"/>
    <row r="7075" hidden="1" x14ac:dyDescent="0.6"/>
    <row r="7076" hidden="1" x14ac:dyDescent="0.6"/>
    <row r="7077" hidden="1" x14ac:dyDescent="0.6"/>
    <row r="7078" hidden="1" x14ac:dyDescent="0.6"/>
    <row r="7079" hidden="1" x14ac:dyDescent="0.6"/>
    <row r="7080" hidden="1" x14ac:dyDescent="0.6"/>
    <row r="7081" hidden="1" x14ac:dyDescent="0.6"/>
    <row r="7082" hidden="1" x14ac:dyDescent="0.6"/>
    <row r="7083" hidden="1" x14ac:dyDescent="0.6"/>
    <row r="7084" hidden="1" x14ac:dyDescent="0.6"/>
    <row r="7085" hidden="1" x14ac:dyDescent="0.6"/>
    <row r="7086" hidden="1" x14ac:dyDescent="0.6"/>
    <row r="7087" hidden="1" x14ac:dyDescent="0.6"/>
    <row r="7088" hidden="1" x14ac:dyDescent="0.6"/>
    <row r="7089" hidden="1" x14ac:dyDescent="0.6"/>
    <row r="7090" hidden="1" x14ac:dyDescent="0.6"/>
    <row r="7091" hidden="1" x14ac:dyDescent="0.6"/>
    <row r="7092" hidden="1" x14ac:dyDescent="0.6"/>
    <row r="7093" hidden="1" x14ac:dyDescent="0.6"/>
    <row r="7094" hidden="1" x14ac:dyDescent="0.6"/>
    <row r="7095" hidden="1" x14ac:dyDescent="0.6"/>
    <row r="7096" hidden="1" x14ac:dyDescent="0.6"/>
    <row r="7097" hidden="1" x14ac:dyDescent="0.6"/>
    <row r="7098" hidden="1" x14ac:dyDescent="0.6"/>
    <row r="7099" hidden="1" x14ac:dyDescent="0.6"/>
    <row r="7100" hidden="1" x14ac:dyDescent="0.6"/>
    <row r="7101" hidden="1" x14ac:dyDescent="0.6"/>
    <row r="7102" hidden="1" x14ac:dyDescent="0.6"/>
    <row r="7103" hidden="1" x14ac:dyDescent="0.6"/>
    <row r="7104" hidden="1" x14ac:dyDescent="0.6"/>
    <row r="7105" hidden="1" x14ac:dyDescent="0.6"/>
    <row r="7106" hidden="1" x14ac:dyDescent="0.6"/>
    <row r="7107" hidden="1" x14ac:dyDescent="0.6"/>
    <row r="7108" hidden="1" x14ac:dyDescent="0.6"/>
    <row r="7109" hidden="1" x14ac:dyDescent="0.6"/>
    <row r="7110" hidden="1" x14ac:dyDescent="0.6"/>
    <row r="7111" hidden="1" x14ac:dyDescent="0.6"/>
    <row r="7112" hidden="1" x14ac:dyDescent="0.6"/>
    <row r="7113" hidden="1" x14ac:dyDescent="0.6"/>
    <row r="7114" hidden="1" x14ac:dyDescent="0.6"/>
    <row r="7115" hidden="1" x14ac:dyDescent="0.6"/>
    <row r="7116" hidden="1" x14ac:dyDescent="0.6"/>
    <row r="7117" hidden="1" x14ac:dyDescent="0.6"/>
    <row r="7118" hidden="1" x14ac:dyDescent="0.6"/>
    <row r="7119" hidden="1" x14ac:dyDescent="0.6"/>
    <row r="7120" hidden="1" x14ac:dyDescent="0.6"/>
    <row r="7121" hidden="1" x14ac:dyDescent="0.6"/>
    <row r="7122" hidden="1" x14ac:dyDescent="0.6"/>
    <row r="7123" hidden="1" x14ac:dyDescent="0.6"/>
    <row r="7124" hidden="1" x14ac:dyDescent="0.6"/>
    <row r="7125" hidden="1" x14ac:dyDescent="0.6"/>
    <row r="7126" hidden="1" x14ac:dyDescent="0.6"/>
    <row r="7127" hidden="1" x14ac:dyDescent="0.6"/>
    <row r="7128" hidden="1" x14ac:dyDescent="0.6"/>
    <row r="7129" hidden="1" x14ac:dyDescent="0.6"/>
    <row r="7130" hidden="1" x14ac:dyDescent="0.6"/>
    <row r="7131" hidden="1" x14ac:dyDescent="0.6"/>
    <row r="7132" hidden="1" x14ac:dyDescent="0.6"/>
    <row r="7133" hidden="1" x14ac:dyDescent="0.6"/>
    <row r="7134" hidden="1" x14ac:dyDescent="0.6"/>
    <row r="7135" hidden="1" x14ac:dyDescent="0.6"/>
    <row r="7136" hidden="1" x14ac:dyDescent="0.6"/>
    <row r="7137" hidden="1" x14ac:dyDescent="0.6"/>
    <row r="7138" hidden="1" x14ac:dyDescent="0.6"/>
    <row r="7139" hidden="1" x14ac:dyDescent="0.6"/>
    <row r="7140" hidden="1" x14ac:dyDescent="0.6"/>
    <row r="7141" hidden="1" x14ac:dyDescent="0.6"/>
    <row r="7142" hidden="1" x14ac:dyDescent="0.6"/>
    <row r="7143" hidden="1" x14ac:dyDescent="0.6"/>
    <row r="7144" hidden="1" x14ac:dyDescent="0.6"/>
    <row r="7145" hidden="1" x14ac:dyDescent="0.6"/>
    <row r="7146" hidden="1" x14ac:dyDescent="0.6"/>
    <row r="7147" hidden="1" x14ac:dyDescent="0.6"/>
    <row r="7148" hidden="1" x14ac:dyDescent="0.6"/>
    <row r="7149" hidden="1" x14ac:dyDescent="0.6"/>
    <row r="7150" hidden="1" x14ac:dyDescent="0.6"/>
    <row r="7151" hidden="1" x14ac:dyDescent="0.6"/>
    <row r="7152" hidden="1" x14ac:dyDescent="0.6"/>
    <row r="7153" hidden="1" x14ac:dyDescent="0.6"/>
    <row r="7154" hidden="1" x14ac:dyDescent="0.6"/>
    <row r="7155" hidden="1" x14ac:dyDescent="0.6"/>
    <row r="7156" hidden="1" x14ac:dyDescent="0.6"/>
    <row r="7157" hidden="1" x14ac:dyDescent="0.6"/>
    <row r="7158" hidden="1" x14ac:dyDescent="0.6"/>
    <row r="7159" hidden="1" x14ac:dyDescent="0.6"/>
    <row r="7160" hidden="1" x14ac:dyDescent="0.6"/>
    <row r="7161" hidden="1" x14ac:dyDescent="0.6"/>
    <row r="7162" hidden="1" x14ac:dyDescent="0.6"/>
    <row r="7163" hidden="1" x14ac:dyDescent="0.6"/>
    <row r="7164" hidden="1" x14ac:dyDescent="0.6"/>
    <row r="7165" hidden="1" x14ac:dyDescent="0.6"/>
    <row r="7166" hidden="1" x14ac:dyDescent="0.6"/>
    <row r="7167" hidden="1" x14ac:dyDescent="0.6"/>
    <row r="7168" hidden="1" x14ac:dyDescent="0.6"/>
    <row r="7169" hidden="1" x14ac:dyDescent="0.6"/>
    <row r="7170" hidden="1" x14ac:dyDescent="0.6"/>
    <row r="7171" hidden="1" x14ac:dyDescent="0.6"/>
    <row r="7172" hidden="1" x14ac:dyDescent="0.6"/>
    <row r="7173" hidden="1" x14ac:dyDescent="0.6"/>
    <row r="7174" hidden="1" x14ac:dyDescent="0.6"/>
    <row r="7175" hidden="1" x14ac:dyDescent="0.6"/>
    <row r="7176" hidden="1" x14ac:dyDescent="0.6"/>
    <row r="7177" hidden="1" x14ac:dyDescent="0.6"/>
    <row r="7178" hidden="1" x14ac:dyDescent="0.6"/>
    <row r="7179" hidden="1" x14ac:dyDescent="0.6"/>
    <row r="7180" hidden="1" x14ac:dyDescent="0.6"/>
    <row r="7181" hidden="1" x14ac:dyDescent="0.6"/>
    <row r="7182" hidden="1" x14ac:dyDescent="0.6"/>
    <row r="7183" hidden="1" x14ac:dyDescent="0.6"/>
    <row r="7184" hidden="1" x14ac:dyDescent="0.6"/>
    <row r="7185" hidden="1" x14ac:dyDescent="0.6"/>
    <row r="7186" hidden="1" x14ac:dyDescent="0.6"/>
    <row r="7187" hidden="1" x14ac:dyDescent="0.6"/>
    <row r="7188" hidden="1" x14ac:dyDescent="0.6"/>
    <row r="7189" hidden="1" x14ac:dyDescent="0.6"/>
    <row r="7190" hidden="1" x14ac:dyDescent="0.6"/>
    <row r="7191" hidden="1" x14ac:dyDescent="0.6"/>
    <row r="7192" hidden="1" x14ac:dyDescent="0.6"/>
    <row r="7193" hidden="1" x14ac:dyDescent="0.6"/>
    <row r="7194" hidden="1" x14ac:dyDescent="0.6"/>
    <row r="7195" hidden="1" x14ac:dyDescent="0.6"/>
    <row r="7196" hidden="1" x14ac:dyDescent="0.6"/>
    <row r="7197" hidden="1" x14ac:dyDescent="0.6"/>
    <row r="7198" hidden="1" x14ac:dyDescent="0.6"/>
    <row r="7199" hidden="1" x14ac:dyDescent="0.6"/>
    <row r="7200" hidden="1" x14ac:dyDescent="0.6"/>
    <row r="7201" hidden="1" x14ac:dyDescent="0.6"/>
    <row r="7202" hidden="1" x14ac:dyDescent="0.6"/>
    <row r="7203" hidden="1" x14ac:dyDescent="0.6"/>
    <row r="7204" hidden="1" x14ac:dyDescent="0.6"/>
    <row r="7205" hidden="1" x14ac:dyDescent="0.6"/>
    <row r="7206" hidden="1" x14ac:dyDescent="0.6"/>
    <row r="7207" hidden="1" x14ac:dyDescent="0.6"/>
    <row r="7208" hidden="1" x14ac:dyDescent="0.6"/>
    <row r="7209" hidden="1" x14ac:dyDescent="0.6"/>
    <row r="7210" hidden="1" x14ac:dyDescent="0.6"/>
    <row r="7211" hidden="1" x14ac:dyDescent="0.6"/>
    <row r="7212" hidden="1" x14ac:dyDescent="0.6"/>
    <row r="7213" hidden="1" x14ac:dyDescent="0.6"/>
    <row r="7214" hidden="1" x14ac:dyDescent="0.6"/>
    <row r="7215" hidden="1" x14ac:dyDescent="0.6"/>
    <row r="7216" hidden="1" x14ac:dyDescent="0.6"/>
    <row r="7217" hidden="1" x14ac:dyDescent="0.6"/>
    <row r="7218" hidden="1" x14ac:dyDescent="0.6"/>
    <row r="7219" hidden="1" x14ac:dyDescent="0.6"/>
    <row r="7220" hidden="1" x14ac:dyDescent="0.6"/>
    <row r="7221" hidden="1" x14ac:dyDescent="0.6"/>
    <row r="7222" hidden="1" x14ac:dyDescent="0.6"/>
    <row r="7223" hidden="1" x14ac:dyDescent="0.6"/>
    <row r="7224" hidden="1" x14ac:dyDescent="0.6"/>
    <row r="7225" hidden="1" x14ac:dyDescent="0.6"/>
    <row r="7226" hidden="1" x14ac:dyDescent="0.6"/>
    <row r="7227" hidden="1" x14ac:dyDescent="0.6"/>
    <row r="7228" hidden="1" x14ac:dyDescent="0.6"/>
    <row r="7229" hidden="1" x14ac:dyDescent="0.6"/>
    <row r="7230" hidden="1" x14ac:dyDescent="0.6"/>
    <row r="7231" hidden="1" x14ac:dyDescent="0.6"/>
    <row r="7232" hidden="1" x14ac:dyDescent="0.6"/>
    <row r="7233" hidden="1" x14ac:dyDescent="0.6"/>
    <row r="7234" hidden="1" x14ac:dyDescent="0.6"/>
    <row r="7235" hidden="1" x14ac:dyDescent="0.6"/>
    <row r="7236" hidden="1" x14ac:dyDescent="0.6"/>
    <row r="7237" hidden="1" x14ac:dyDescent="0.6"/>
    <row r="7238" hidden="1" x14ac:dyDescent="0.6"/>
    <row r="7239" hidden="1" x14ac:dyDescent="0.6"/>
    <row r="7240" hidden="1" x14ac:dyDescent="0.6"/>
    <row r="7241" hidden="1" x14ac:dyDescent="0.6"/>
    <row r="7242" hidden="1" x14ac:dyDescent="0.6"/>
    <row r="7243" hidden="1" x14ac:dyDescent="0.6"/>
    <row r="7244" hidden="1" x14ac:dyDescent="0.6"/>
    <row r="7245" hidden="1" x14ac:dyDescent="0.6"/>
    <row r="7246" hidden="1" x14ac:dyDescent="0.6"/>
    <row r="7247" hidden="1" x14ac:dyDescent="0.6"/>
    <row r="7248" hidden="1" x14ac:dyDescent="0.6"/>
    <row r="7249" hidden="1" x14ac:dyDescent="0.6"/>
    <row r="7250" hidden="1" x14ac:dyDescent="0.6"/>
    <row r="7251" hidden="1" x14ac:dyDescent="0.6"/>
    <row r="7252" hidden="1" x14ac:dyDescent="0.6"/>
    <row r="7253" hidden="1" x14ac:dyDescent="0.6"/>
    <row r="7254" hidden="1" x14ac:dyDescent="0.6"/>
    <row r="7255" hidden="1" x14ac:dyDescent="0.6"/>
    <row r="7256" hidden="1" x14ac:dyDescent="0.6"/>
    <row r="7257" hidden="1" x14ac:dyDescent="0.6"/>
    <row r="7258" hidden="1" x14ac:dyDescent="0.6"/>
    <row r="7259" hidden="1" x14ac:dyDescent="0.6"/>
    <row r="7260" hidden="1" x14ac:dyDescent="0.6"/>
    <row r="7261" hidden="1" x14ac:dyDescent="0.6"/>
    <row r="7262" hidden="1" x14ac:dyDescent="0.6"/>
    <row r="7263" hidden="1" x14ac:dyDescent="0.6"/>
    <row r="7264" hidden="1" x14ac:dyDescent="0.6"/>
    <row r="7265" hidden="1" x14ac:dyDescent="0.6"/>
    <row r="7266" hidden="1" x14ac:dyDescent="0.6"/>
    <row r="7267" hidden="1" x14ac:dyDescent="0.6"/>
    <row r="7268" hidden="1" x14ac:dyDescent="0.6"/>
    <row r="7269" hidden="1" x14ac:dyDescent="0.6"/>
    <row r="7270" hidden="1" x14ac:dyDescent="0.6"/>
    <row r="7271" hidden="1" x14ac:dyDescent="0.6"/>
    <row r="7272" hidden="1" x14ac:dyDescent="0.6"/>
    <row r="7273" hidden="1" x14ac:dyDescent="0.6"/>
    <row r="7274" hidden="1" x14ac:dyDescent="0.6"/>
    <row r="7275" hidden="1" x14ac:dyDescent="0.6"/>
    <row r="7276" hidden="1" x14ac:dyDescent="0.6"/>
    <row r="7277" hidden="1" x14ac:dyDescent="0.6"/>
    <row r="7278" hidden="1" x14ac:dyDescent="0.6"/>
    <row r="7279" hidden="1" x14ac:dyDescent="0.6"/>
    <row r="7280" hidden="1" x14ac:dyDescent="0.6"/>
    <row r="7281" hidden="1" x14ac:dyDescent="0.6"/>
    <row r="7282" hidden="1" x14ac:dyDescent="0.6"/>
    <row r="7283" hidden="1" x14ac:dyDescent="0.6"/>
    <row r="7284" hidden="1" x14ac:dyDescent="0.6"/>
    <row r="7285" hidden="1" x14ac:dyDescent="0.6"/>
    <row r="7286" hidden="1" x14ac:dyDescent="0.6"/>
    <row r="7287" hidden="1" x14ac:dyDescent="0.6"/>
    <row r="7288" hidden="1" x14ac:dyDescent="0.6"/>
    <row r="7289" hidden="1" x14ac:dyDescent="0.6"/>
    <row r="7290" hidden="1" x14ac:dyDescent="0.6"/>
    <row r="7291" hidden="1" x14ac:dyDescent="0.6"/>
    <row r="7292" hidden="1" x14ac:dyDescent="0.6"/>
    <row r="7293" hidden="1" x14ac:dyDescent="0.6"/>
    <row r="7294" hidden="1" x14ac:dyDescent="0.6"/>
    <row r="7295" hidden="1" x14ac:dyDescent="0.6"/>
    <row r="7296" hidden="1" x14ac:dyDescent="0.6"/>
    <row r="7297" hidden="1" x14ac:dyDescent="0.6"/>
    <row r="7298" hidden="1" x14ac:dyDescent="0.6"/>
    <row r="7299" hidden="1" x14ac:dyDescent="0.6"/>
    <row r="7300" hidden="1" x14ac:dyDescent="0.6"/>
    <row r="7301" hidden="1" x14ac:dyDescent="0.6"/>
    <row r="7302" hidden="1" x14ac:dyDescent="0.6"/>
    <row r="7303" hidden="1" x14ac:dyDescent="0.6"/>
    <row r="7304" hidden="1" x14ac:dyDescent="0.6"/>
    <row r="7305" hidden="1" x14ac:dyDescent="0.6"/>
    <row r="7306" hidden="1" x14ac:dyDescent="0.6"/>
    <row r="7307" hidden="1" x14ac:dyDescent="0.6"/>
    <row r="7308" hidden="1" x14ac:dyDescent="0.6"/>
    <row r="7309" hidden="1" x14ac:dyDescent="0.6"/>
    <row r="7310" hidden="1" x14ac:dyDescent="0.6"/>
    <row r="7311" hidden="1" x14ac:dyDescent="0.6"/>
    <row r="7312" hidden="1" x14ac:dyDescent="0.6"/>
    <row r="7313" hidden="1" x14ac:dyDescent="0.6"/>
    <row r="7314" hidden="1" x14ac:dyDescent="0.6"/>
    <row r="7315" hidden="1" x14ac:dyDescent="0.6"/>
    <row r="7316" hidden="1" x14ac:dyDescent="0.6"/>
    <row r="7317" hidden="1" x14ac:dyDescent="0.6"/>
    <row r="7318" hidden="1" x14ac:dyDescent="0.6"/>
    <row r="7319" hidden="1" x14ac:dyDescent="0.6"/>
    <row r="7320" hidden="1" x14ac:dyDescent="0.6"/>
    <row r="7321" hidden="1" x14ac:dyDescent="0.6"/>
    <row r="7322" hidden="1" x14ac:dyDescent="0.6"/>
    <row r="7323" hidden="1" x14ac:dyDescent="0.6"/>
    <row r="7324" hidden="1" x14ac:dyDescent="0.6"/>
    <row r="7325" hidden="1" x14ac:dyDescent="0.6"/>
    <row r="7326" hidden="1" x14ac:dyDescent="0.6"/>
    <row r="7327" hidden="1" x14ac:dyDescent="0.6"/>
    <row r="7328" hidden="1" x14ac:dyDescent="0.6"/>
    <row r="7329" hidden="1" x14ac:dyDescent="0.6"/>
    <row r="7330" hidden="1" x14ac:dyDescent="0.6"/>
    <row r="7331" hidden="1" x14ac:dyDescent="0.6"/>
    <row r="7332" hidden="1" x14ac:dyDescent="0.6"/>
    <row r="7333" hidden="1" x14ac:dyDescent="0.6"/>
    <row r="7334" hidden="1" x14ac:dyDescent="0.6"/>
    <row r="7335" hidden="1" x14ac:dyDescent="0.6"/>
    <row r="7336" hidden="1" x14ac:dyDescent="0.6"/>
    <row r="7337" hidden="1" x14ac:dyDescent="0.6"/>
    <row r="7338" hidden="1" x14ac:dyDescent="0.6"/>
    <row r="7339" hidden="1" x14ac:dyDescent="0.6"/>
    <row r="7340" hidden="1" x14ac:dyDescent="0.6"/>
    <row r="7341" hidden="1" x14ac:dyDescent="0.6"/>
    <row r="7342" hidden="1" x14ac:dyDescent="0.6"/>
    <row r="7343" hidden="1" x14ac:dyDescent="0.6"/>
    <row r="7344" hidden="1" x14ac:dyDescent="0.6"/>
    <row r="7345" hidden="1" x14ac:dyDescent="0.6"/>
    <row r="7346" hidden="1" x14ac:dyDescent="0.6"/>
    <row r="7347" hidden="1" x14ac:dyDescent="0.6"/>
    <row r="7348" hidden="1" x14ac:dyDescent="0.6"/>
    <row r="7349" hidden="1" x14ac:dyDescent="0.6"/>
    <row r="7350" hidden="1" x14ac:dyDescent="0.6"/>
    <row r="7351" hidden="1" x14ac:dyDescent="0.6"/>
    <row r="7352" hidden="1" x14ac:dyDescent="0.6"/>
    <row r="7353" hidden="1" x14ac:dyDescent="0.6"/>
    <row r="7354" hidden="1" x14ac:dyDescent="0.6"/>
    <row r="7355" hidden="1" x14ac:dyDescent="0.6"/>
    <row r="7356" hidden="1" x14ac:dyDescent="0.6"/>
    <row r="7357" hidden="1" x14ac:dyDescent="0.6"/>
    <row r="7358" hidden="1" x14ac:dyDescent="0.6"/>
    <row r="7359" hidden="1" x14ac:dyDescent="0.6"/>
    <row r="7360" hidden="1" x14ac:dyDescent="0.6"/>
    <row r="7361" hidden="1" x14ac:dyDescent="0.6"/>
    <row r="7362" hidden="1" x14ac:dyDescent="0.6"/>
    <row r="7363" hidden="1" x14ac:dyDescent="0.6"/>
    <row r="7364" hidden="1" x14ac:dyDescent="0.6"/>
    <row r="7365" hidden="1" x14ac:dyDescent="0.6"/>
    <row r="7366" hidden="1" x14ac:dyDescent="0.6"/>
    <row r="7367" hidden="1" x14ac:dyDescent="0.6"/>
    <row r="7368" hidden="1" x14ac:dyDescent="0.6"/>
    <row r="7369" hidden="1" x14ac:dyDescent="0.6"/>
    <row r="7370" hidden="1" x14ac:dyDescent="0.6"/>
    <row r="7371" hidden="1" x14ac:dyDescent="0.6"/>
    <row r="7372" hidden="1" x14ac:dyDescent="0.6"/>
    <row r="7373" hidden="1" x14ac:dyDescent="0.6"/>
    <row r="7374" hidden="1" x14ac:dyDescent="0.6"/>
    <row r="7375" hidden="1" x14ac:dyDescent="0.6"/>
    <row r="7376" hidden="1" x14ac:dyDescent="0.6"/>
    <row r="7377" hidden="1" x14ac:dyDescent="0.6"/>
    <row r="7378" hidden="1" x14ac:dyDescent="0.6"/>
    <row r="7379" hidden="1" x14ac:dyDescent="0.6"/>
    <row r="7380" hidden="1" x14ac:dyDescent="0.6"/>
    <row r="7381" hidden="1" x14ac:dyDescent="0.6"/>
    <row r="7382" hidden="1" x14ac:dyDescent="0.6"/>
    <row r="7383" hidden="1" x14ac:dyDescent="0.6"/>
    <row r="7384" hidden="1" x14ac:dyDescent="0.6"/>
    <row r="7385" hidden="1" x14ac:dyDescent="0.6"/>
    <row r="7386" hidden="1" x14ac:dyDescent="0.6"/>
    <row r="7387" hidden="1" x14ac:dyDescent="0.6"/>
    <row r="7388" hidden="1" x14ac:dyDescent="0.6"/>
    <row r="7389" hidden="1" x14ac:dyDescent="0.6"/>
    <row r="7390" hidden="1" x14ac:dyDescent="0.6"/>
    <row r="7391" hidden="1" x14ac:dyDescent="0.6"/>
    <row r="7392" hidden="1" x14ac:dyDescent="0.6"/>
    <row r="7393" hidden="1" x14ac:dyDescent="0.6"/>
    <row r="7394" hidden="1" x14ac:dyDescent="0.6"/>
    <row r="7395" hidden="1" x14ac:dyDescent="0.6"/>
    <row r="7396" hidden="1" x14ac:dyDescent="0.6"/>
    <row r="7397" hidden="1" x14ac:dyDescent="0.6"/>
    <row r="7398" hidden="1" x14ac:dyDescent="0.6"/>
    <row r="7399" hidden="1" x14ac:dyDescent="0.6"/>
    <row r="7400" hidden="1" x14ac:dyDescent="0.6"/>
    <row r="7401" hidden="1" x14ac:dyDescent="0.6"/>
    <row r="7402" hidden="1" x14ac:dyDescent="0.6"/>
    <row r="7403" hidden="1" x14ac:dyDescent="0.6"/>
    <row r="7404" hidden="1" x14ac:dyDescent="0.6"/>
    <row r="7405" hidden="1" x14ac:dyDescent="0.6"/>
    <row r="7406" hidden="1" x14ac:dyDescent="0.6"/>
    <row r="7407" hidden="1" x14ac:dyDescent="0.6"/>
    <row r="7408" hidden="1" x14ac:dyDescent="0.6"/>
    <row r="7409" hidden="1" x14ac:dyDescent="0.6"/>
    <row r="7410" hidden="1" x14ac:dyDescent="0.6"/>
    <row r="7411" hidden="1" x14ac:dyDescent="0.6"/>
    <row r="7412" hidden="1" x14ac:dyDescent="0.6"/>
    <row r="7413" hidden="1" x14ac:dyDescent="0.6"/>
    <row r="7414" hidden="1" x14ac:dyDescent="0.6"/>
    <row r="7415" hidden="1" x14ac:dyDescent="0.6"/>
    <row r="7416" hidden="1" x14ac:dyDescent="0.6"/>
    <row r="7417" hidden="1" x14ac:dyDescent="0.6"/>
    <row r="7418" hidden="1" x14ac:dyDescent="0.6"/>
    <row r="7419" hidden="1" x14ac:dyDescent="0.6"/>
    <row r="7420" hidden="1" x14ac:dyDescent="0.6"/>
    <row r="7421" hidden="1" x14ac:dyDescent="0.6"/>
    <row r="7422" hidden="1" x14ac:dyDescent="0.6"/>
    <row r="7423" hidden="1" x14ac:dyDescent="0.6"/>
    <row r="7424" hidden="1" x14ac:dyDescent="0.6"/>
    <row r="7425" hidden="1" x14ac:dyDescent="0.6"/>
    <row r="7426" hidden="1" x14ac:dyDescent="0.6"/>
    <row r="7427" hidden="1" x14ac:dyDescent="0.6"/>
    <row r="7428" hidden="1" x14ac:dyDescent="0.6"/>
    <row r="7429" hidden="1" x14ac:dyDescent="0.6"/>
    <row r="7430" hidden="1" x14ac:dyDescent="0.6"/>
    <row r="7431" hidden="1" x14ac:dyDescent="0.6"/>
    <row r="7432" hidden="1" x14ac:dyDescent="0.6"/>
    <row r="7433" hidden="1" x14ac:dyDescent="0.6"/>
    <row r="7434" hidden="1" x14ac:dyDescent="0.6"/>
    <row r="7435" hidden="1" x14ac:dyDescent="0.6"/>
    <row r="7436" hidden="1" x14ac:dyDescent="0.6"/>
    <row r="7437" hidden="1" x14ac:dyDescent="0.6"/>
    <row r="7438" hidden="1" x14ac:dyDescent="0.6"/>
    <row r="7439" hidden="1" x14ac:dyDescent="0.6"/>
    <row r="7440" hidden="1" x14ac:dyDescent="0.6"/>
    <row r="7441" hidden="1" x14ac:dyDescent="0.6"/>
    <row r="7442" hidden="1" x14ac:dyDescent="0.6"/>
    <row r="7443" hidden="1" x14ac:dyDescent="0.6"/>
    <row r="7444" hidden="1" x14ac:dyDescent="0.6"/>
    <row r="7445" hidden="1" x14ac:dyDescent="0.6"/>
    <row r="7446" hidden="1" x14ac:dyDescent="0.6"/>
    <row r="7447" hidden="1" x14ac:dyDescent="0.6"/>
    <row r="7448" hidden="1" x14ac:dyDescent="0.6"/>
    <row r="7449" hidden="1" x14ac:dyDescent="0.6"/>
    <row r="7450" hidden="1" x14ac:dyDescent="0.6"/>
    <row r="7451" hidden="1" x14ac:dyDescent="0.6"/>
    <row r="7452" hidden="1" x14ac:dyDescent="0.6"/>
    <row r="7453" hidden="1" x14ac:dyDescent="0.6"/>
    <row r="7454" hidden="1" x14ac:dyDescent="0.6"/>
    <row r="7455" hidden="1" x14ac:dyDescent="0.6"/>
    <row r="7456" hidden="1" x14ac:dyDescent="0.6"/>
    <row r="7457" hidden="1" x14ac:dyDescent="0.6"/>
    <row r="7458" hidden="1" x14ac:dyDescent="0.6"/>
    <row r="7459" hidden="1" x14ac:dyDescent="0.6"/>
    <row r="7460" hidden="1" x14ac:dyDescent="0.6"/>
    <row r="7461" hidden="1" x14ac:dyDescent="0.6"/>
    <row r="7462" hidden="1" x14ac:dyDescent="0.6"/>
    <row r="7463" hidden="1" x14ac:dyDescent="0.6"/>
    <row r="7464" hidden="1" x14ac:dyDescent="0.6"/>
    <row r="7465" hidden="1" x14ac:dyDescent="0.6"/>
    <row r="7466" hidden="1" x14ac:dyDescent="0.6"/>
    <row r="7467" hidden="1" x14ac:dyDescent="0.6"/>
    <row r="7468" hidden="1" x14ac:dyDescent="0.6"/>
    <row r="7469" hidden="1" x14ac:dyDescent="0.6"/>
    <row r="7470" hidden="1" x14ac:dyDescent="0.6"/>
    <row r="7471" hidden="1" x14ac:dyDescent="0.6"/>
    <row r="7472" hidden="1" x14ac:dyDescent="0.6"/>
    <row r="7473" hidden="1" x14ac:dyDescent="0.6"/>
    <row r="7474" hidden="1" x14ac:dyDescent="0.6"/>
    <row r="7475" hidden="1" x14ac:dyDescent="0.6"/>
    <row r="7476" hidden="1" x14ac:dyDescent="0.6"/>
    <row r="7477" hidden="1" x14ac:dyDescent="0.6"/>
    <row r="7478" hidden="1" x14ac:dyDescent="0.6"/>
    <row r="7479" hidden="1" x14ac:dyDescent="0.6"/>
    <row r="7480" hidden="1" x14ac:dyDescent="0.6"/>
    <row r="7481" hidden="1" x14ac:dyDescent="0.6"/>
    <row r="7482" hidden="1" x14ac:dyDescent="0.6"/>
    <row r="7483" hidden="1" x14ac:dyDescent="0.6"/>
    <row r="7484" hidden="1" x14ac:dyDescent="0.6"/>
    <row r="7485" hidden="1" x14ac:dyDescent="0.6"/>
    <row r="7486" hidden="1" x14ac:dyDescent="0.6"/>
    <row r="7487" hidden="1" x14ac:dyDescent="0.6"/>
    <row r="7488" hidden="1" x14ac:dyDescent="0.6"/>
    <row r="7489" hidden="1" x14ac:dyDescent="0.6"/>
    <row r="7490" hidden="1" x14ac:dyDescent="0.6"/>
    <row r="7491" hidden="1" x14ac:dyDescent="0.6"/>
    <row r="7492" hidden="1" x14ac:dyDescent="0.6"/>
    <row r="7493" hidden="1" x14ac:dyDescent="0.6"/>
    <row r="7494" hidden="1" x14ac:dyDescent="0.6"/>
    <row r="7495" hidden="1" x14ac:dyDescent="0.6"/>
    <row r="7496" hidden="1" x14ac:dyDescent="0.6"/>
    <row r="7497" hidden="1" x14ac:dyDescent="0.6"/>
    <row r="7498" hidden="1" x14ac:dyDescent="0.6"/>
    <row r="7499" hidden="1" x14ac:dyDescent="0.6"/>
    <row r="7500" hidden="1" x14ac:dyDescent="0.6"/>
    <row r="7501" hidden="1" x14ac:dyDescent="0.6"/>
    <row r="7502" hidden="1" x14ac:dyDescent="0.6"/>
    <row r="7503" hidden="1" x14ac:dyDescent="0.6"/>
    <row r="7504" hidden="1" x14ac:dyDescent="0.6"/>
    <row r="7505" hidden="1" x14ac:dyDescent="0.6"/>
    <row r="7506" hidden="1" x14ac:dyDescent="0.6"/>
    <row r="7507" hidden="1" x14ac:dyDescent="0.6"/>
    <row r="7508" hidden="1" x14ac:dyDescent="0.6"/>
    <row r="7509" hidden="1" x14ac:dyDescent="0.6"/>
    <row r="7510" hidden="1" x14ac:dyDescent="0.6"/>
    <row r="7511" hidden="1" x14ac:dyDescent="0.6"/>
    <row r="7512" hidden="1" x14ac:dyDescent="0.6"/>
    <row r="7513" hidden="1" x14ac:dyDescent="0.6"/>
    <row r="7514" hidden="1" x14ac:dyDescent="0.6"/>
    <row r="7515" hidden="1" x14ac:dyDescent="0.6"/>
    <row r="7516" hidden="1" x14ac:dyDescent="0.6"/>
    <row r="7517" hidden="1" x14ac:dyDescent="0.6"/>
    <row r="7518" hidden="1" x14ac:dyDescent="0.6"/>
    <row r="7519" hidden="1" x14ac:dyDescent="0.6"/>
    <row r="7520" hidden="1" x14ac:dyDescent="0.6"/>
    <row r="7521" hidden="1" x14ac:dyDescent="0.6"/>
    <row r="7522" hidden="1" x14ac:dyDescent="0.6"/>
    <row r="7523" hidden="1" x14ac:dyDescent="0.6"/>
    <row r="7524" hidden="1" x14ac:dyDescent="0.6"/>
    <row r="7525" hidden="1" x14ac:dyDescent="0.6"/>
    <row r="7526" hidden="1" x14ac:dyDescent="0.6"/>
    <row r="7527" hidden="1" x14ac:dyDescent="0.6"/>
    <row r="7528" hidden="1" x14ac:dyDescent="0.6"/>
    <row r="7529" hidden="1" x14ac:dyDescent="0.6"/>
    <row r="7530" hidden="1" x14ac:dyDescent="0.6"/>
    <row r="7531" hidden="1" x14ac:dyDescent="0.6"/>
    <row r="7532" hidden="1" x14ac:dyDescent="0.6"/>
    <row r="7533" hidden="1" x14ac:dyDescent="0.6"/>
    <row r="7534" hidden="1" x14ac:dyDescent="0.6"/>
    <row r="7535" hidden="1" x14ac:dyDescent="0.6"/>
    <row r="7536" hidden="1" x14ac:dyDescent="0.6"/>
    <row r="7537" hidden="1" x14ac:dyDescent="0.6"/>
    <row r="7538" hidden="1" x14ac:dyDescent="0.6"/>
    <row r="7539" hidden="1" x14ac:dyDescent="0.6"/>
    <row r="7540" hidden="1" x14ac:dyDescent="0.6"/>
    <row r="7541" hidden="1" x14ac:dyDescent="0.6"/>
    <row r="7542" hidden="1" x14ac:dyDescent="0.6"/>
    <row r="7543" hidden="1" x14ac:dyDescent="0.6"/>
    <row r="7544" hidden="1" x14ac:dyDescent="0.6"/>
    <row r="7545" hidden="1" x14ac:dyDescent="0.6"/>
    <row r="7546" hidden="1" x14ac:dyDescent="0.6"/>
    <row r="7547" hidden="1" x14ac:dyDescent="0.6"/>
    <row r="7548" hidden="1" x14ac:dyDescent="0.6"/>
    <row r="7549" hidden="1" x14ac:dyDescent="0.6"/>
    <row r="7550" hidden="1" x14ac:dyDescent="0.6"/>
    <row r="7551" hidden="1" x14ac:dyDescent="0.6"/>
    <row r="7552" hidden="1" x14ac:dyDescent="0.6"/>
    <row r="7553" hidden="1" x14ac:dyDescent="0.6"/>
    <row r="7554" hidden="1" x14ac:dyDescent="0.6"/>
    <row r="7555" hidden="1" x14ac:dyDescent="0.6"/>
    <row r="7556" hidden="1" x14ac:dyDescent="0.6"/>
    <row r="7557" hidden="1" x14ac:dyDescent="0.6"/>
    <row r="7558" hidden="1" x14ac:dyDescent="0.6"/>
    <row r="7559" hidden="1" x14ac:dyDescent="0.6"/>
    <row r="7560" hidden="1" x14ac:dyDescent="0.6"/>
    <row r="7561" hidden="1" x14ac:dyDescent="0.6"/>
    <row r="7562" hidden="1" x14ac:dyDescent="0.6"/>
    <row r="7563" hidden="1" x14ac:dyDescent="0.6"/>
    <row r="7564" hidden="1" x14ac:dyDescent="0.6"/>
    <row r="7565" hidden="1" x14ac:dyDescent="0.6"/>
    <row r="7566" hidden="1" x14ac:dyDescent="0.6"/>
    <row r="7567" hidden="1" x14ac:dyDescent="0.6"/>
    <row r="7568" hidden="1" x14ac:dyDescent="0.6"/>
    <row r="7569" hidden="1" x14ac:dyDescent="0.6"/>
    <row r="7570" hidden="1" x14ac:dyDescent="0.6"/>
    <row r="7571" hidden="1" x14ac:dyDescent="0.6"/>
    <row r="7572" hidden="1" x14ac:dyDescent="0.6"/>
    <row r="7573" hidden="1" x14ac:dyDescent="0.6"/>
    <row r="7574" hidden="1" x14ac:dyDescent="0.6"/>
    <row r="7575" hidden="1" x14ac:dyDescent="0.6"/>
    <row r="7576" hidden="1" x14ac:dyDescent="0.6"/>
    <row r="7577" hidden="1" x14ac:dyDescent="0.6"/>
    <row r="7578" hidden="1" x14ac:dyDescent="0.6"/>
    <row r="7579" hidden="1" x14ac:dyDescent="0.6"/>
    <row r="7580" hidden="1" x14ac:dyDescent="0.6"/>
    <row r="7581" hidden="1" x14ac:dyDescent="0.6"/>
    <row r="7582" hidden="1" x14ac:dyDescent="0.6"/>
    <row r="7583" hidden="1" x14ac:dyDescent="0.6"/>
    <row r="7584" hidden="1" x14ac:dyDescent="0.6"/>
    <row r="7585" hidden="1" x14ac:dyDescent="0.6"/>
    <row r="7586" hidden="1" x14ac:dyDescent="0.6"/>
    <row r="7587" hidden="1" x14ac:dyDescent="0.6"/>
    <row r="7588" hidden="1" x14ac:dyDescent="0.6"/>
    <row r="7589" hidden="1" x14ac:dyDescent="0.6"/>
    <row r="7590" hidden="1" x14ac:dyDescent="0.6"/>
    <row r="7591" hidden="1" x14ac:dyDescent="0.6"/>
    <row r="7592" hidden="1" x14ac:dyDescent="0.6"/>
    <row r="7593" hidden="1" x14ac:dyDescent="0.6"/>
    <row r="7594" hidden="1" x14ac:dyDescent="0.6"/>
    <row r="7595" hidden="1" x14ac:dyDescent="0.6"/>
    <row r="7596" hidden="1" x14ac:dyDescent="0.6"/>
    <row r="7597" hidden="1" x14ac:dyDescent="0.6"/>
    <row r="7598" hidden="1" x14ac:dyDescent="0.6"/>
    <row r="7599" hidden="1" x14ac:dyDescent="0.6"/>
    <row r="7600" hidden="1" x14ac:dyDescent="0.6"/>
    <row r="7601" hidden="1" x14ac:dyDescent="0.6"/>
    <row r="7602" hidden="1" x14ac:dyDescent="0.6"/>
    <row r="7603" hidden="1" x14ac:dyDescent="0.6"/>
    <row r="7604" hidden="1" x14ac:dyDescent="0.6"/>
    <row r="7605" hidden="1" x14ac:dyDescent="0.6"/>
    <row r="7606" hidden="1" x14ac:dyDescent="0.6"/>
    <row r="7607" hidden="1" x14ac:dyDescent="0.6"/>
    <row r="7608" hidden="1" x14ac:dyDescent="0.6"/>
    <row r="7609" hidden="1" x14ac:dyDescent="0.6"/>
    <row r="7610" hidden="1" x14ac:dyDescent="0.6"/>
    <row r="7611" hidden="1" x14ac:dyDescent="0.6"/>
    <row r="7612" hidden="1" x14ac:dyDescent="0.6"/>
    <row r="7613" hidden="1" x14ac:dyDescent="0.6"/>
    <row r="7614" hidden="1" x14ac:dyDescent="0.6"/>
    <row r="7615" hidden="1" x14ac:dyDescent="0.6"/>
    <row r="7616" hidden="1" x14ac:dyDescent="0.6"/>
    <row r="7617" hidden="1" x14ac:dyDescent="0.6"/>
    <row r="7618" hidden="1" x14ac:dyDescent="0.6"/>
    <row r="7619" hidden="1" x14ac:dyDescent="0.6"/>
    <row r="7620" hidden="1" x14ac:dyDescent="0.6"/>
    <row r="7621" hidden="1" x14ac:dyDescent="0.6"/>
    <row r="7622" hidden="1" x14ac:dyDescent="0.6"/>
    <row r="7623" hidden="1" x14ac:dyDescent="0.6"/>
    <row r="7624" hidden="1" x14ac:dyDescent="0.6"/>
    <row r="7625" hidden="1" x14ac:dyDescent="0.6"/>
    <row r="7626" hidden="1" x14ac:dyDescent="0.6"/>
    <row r="7627" hidden="1" x14ac:dyDescent="0.6"/>
    <row r="7628" hidden="1" x14ac:dyDescent="0.6"/>
    <row r="7629" hidden="1" x14ac:dyDescent="0.6"/>
    <row r="7630" hidden="1" x14ac:dyDescent="0.6"/>
    <row r="7631" hidden="1" x14ac:dyDescent="0.6"/>
    <row r="7632" hidden="1" x14ac:dyDescent="0.6"/>
    <row r="7633" hidden="1" x14ac:dyDescent="0.6"/>
    <row r="7634" hidden="1" x14ac:dyDescent="0.6"/>
    <row r="7635" hidden="1" x14ac:dyDescent="0.6"/>
    <row r="7636" hidden="1" x14ac:dyDescent="0.6"/>
    <row r="7637" hidden="1" x14ac:dyDescent="0.6"/>
    <row r="7638" hidden="1" x14ac:dyDescent="0.6"/>
    <row r="7639" hidden="1" x14ac:dyDescent="0.6"/>
    <row r="7640" hidden="1" x14ac:dyDescent="0.6"/>
    <row r="7641" hidden="1" x14ac:dyDescent="0.6"/>
    <row r="7642" hidden="1" x14ac:dyDescent="0.6"/>
    <row r="7643" hidden="1" x14ac:dyDescent="0.6"/>
    <row r="7644" hidden="1" x14ac:dyDescent="0.6"/>
    <row r="7645" hidden="1" x14ac:dyDescent="0.6"/>
    <row r="7646" hidden="1" x14ac:dyDescent="0.6"/>
    <row r="7647" hidden="1" x14ac:dyDescent="0.6"/>
    <row r="7648" hidden="1" x14ac:dyDescent="0.6"/>
    <row r="7649" hidden="1" x14ac:dyDescent="0.6"/>
    <row r="7650" hidden="1" x14ac:dyDescent="0.6"/>
    <row r="7651" hidden="1" x14ac:dyDescent="0.6"/>
    <row r="7652" hidden="1" x14ac:dyDescent="0.6"/>
    <row r="7653" hidden="1" x14ac:dyDescent="0.6"/>
    <row r="7654" hidden="1" x14ac:dyDescent="0.6"/>
    <row r="7655" hidden="1" x14ac:dyDescent="0.6"/>
    <row r="7656" hidden="1" x14ac:dyDescent="0.6"/>
    <row r="7657" hidden="1" x14ac:dyDescent="0.6"/>
    <row r="7658" hidden="1" x14ac:dyDescent="0.6"/>
    <row r="7659" hidden="1" x14ac:dyDescent="0.6"/>
    <row r="7660" hidden="1" x14ac:dyDescent="0.6"/>
    <row r="7661" hidden="1" x14ac:dyDescent="0.6"/>
    <row r="7662" hidden="1" x14ac:dyDescent="0.6"/>
    <row r="7663" hidden="1" x14ac:dyDescent="0.6"/>
    <row r="7664" hidden="1" x14ac:dyDescent="0.6"/>
    <row r="7665" hidden="1" x14ac:dyDescent="0.6"/>
    <row r="7666" hidden="1" x14ac:dyDescent="0.6"/>
    <row r="7667" hidden="1" x14ac:dyDescent="0.6"/>
    <row r="7668" hidden="1" x14ac:dyDescent="0.6"/>
    <row r="7669" hidden="1" x14ac:dyDescent="0.6"/>
    <row r="7670" hidden="1" x14ac:dyDescent="0.6"/>
    <row r="7671" hidden="1" x14ac:dyDescent="0.6"/>
    <row r="7672" hidden="1" x14ac:dyDescent="0.6"/>
    <row r="7673" hidden="1" x14ac:dyDescent="0.6"/>
    <row r="7674" hidden="1" x14ac:dyDescent="0.6"/>
    <row r="7675" hidden="1" x14ac:dyDescent="0.6"/>
    <row r="7676" hidden="1" x14ac:dyDescent="0.6"/>
    <row r="7677" hidden="1" x14ac:dyDescent="0.6"/>
    <row r="7678" hidden="1" x14ac:dyDescent="0.6"/>
    <row r="7679" hidden="1" x14ac:dyDescent="0.6"/>
    <row r="7680" hidden="1" x14ac:dyDescent="0.6"/>
    <row r="7681" hidden="1" x14ac:dyDescent="0.6"/>
    <row r="7682" hidden="1" x14ac:dyDescent="0.6"/>
    <row r="7683" hidden="1" x14ac:dyDescent="0.6"/>
    <row r="7684" hidden="1" x14ac:dyDescent="0.6"/>
    <row r="7685" hidden="1" x14ac:dyDescent="0.6"/>
    <row r="7686" hidden="1" x14ac:dyDescent="0.6"/>
    <row r="7687" hidden="1" x14ac:dyDescent="0.6"/>
    <row r="7688" hidden="1" x14ac:dyDescent="0.6"/>
    <row r="7689" hidden="1" x14ac:dyDescent="0.6"/>
    <row r="7690" hidden="1" x14ac:dyDescent="0.6"/>
    <row r="7691" hidden="1" x14ac:dyDescent="0.6"/>
    <row r="7692" hidden="1" x14ac:dyDescent="0.6"/>
    <row r="7693" hidden="1" x14ac:dyDescent="0.6"/>
    <row r="7694" hidden="1" x14ac:dyDescent="0.6"/>
    <row r="7695" hidden="1" x14ac:dyDescent="0.6"/>
    <row r="7696" hidden="1" x14ac:dyDescent="0.6"/>
    <row r="7697" hidden="1" x14ac:dyDescent="0.6"/>
    <row r="7698" hidden="1" x14ac:dyDescent="0.6"/>
    <row r="7699" hidden="1" x14ac:dyDescent="0.6"/>
    <row r="7700" hidden="1" x14ac:dyDescent="0.6"/>
    <row r="7701" hidden="1" x14ac:dyDescent="0.6"/>
    <row r="7702" hidden="1" x14ac:dyDescent="0.6"/>
    <row r="7703" hidden="1" x14ac:dyDescent="0.6"/>
    <row r="7704" hidden="1" x14ac:dyDescent="0.6"/>
    <row r="7705" hidden="1" x14ac:dyDescent="0.6"/>
    <row r="7706" hidden="1" x14ac:dyDescent="0.6"/>
    <row r="7707" hidden="1" x14ac:dyDescent="0.6"/>
    <row r="7708" hidden="1" x14ac:dyDescent="0.6"/>
    <row r="7709" hidden="1" x14ac:dyDescent="0.6"/>
    <row r="7710" hidden="1" x14ac:dyDescent="0.6"/>
    <row r="7711" hidden="1" x14ac:dyDescent="0.6"/>
    <row r="7712" hidden="1" x14ac:dyDescent="0.6"/>
    <row r="7713" hidden="1" x14ac:dyDescent="0.6"/>
    <row r="7714" hidden="1" x14ac:dyDescent="0.6"/>
    <row r="7715" hidden="1" x14ac:dyDescent="0.6"/>
    <row r="7716" hidden="1" x14ac:dyDescent="0.6"/>
    <row r="7717" hidden="1" x14ac:dyDescent="0.6"/>
    <row r="7718" hidden="1" x14ac:dyDescent="0.6"/>
    <row r="7719" hidden="1" x14ac:dyDescent="0.6"/>
    <row r="7720" hidden="1" x14ac:dyDescent="0.6"/>
    <row r="7721" hidden="1" x14ac:dyDescent="0.6"/>
    <row r="7722" hidden="1" x14ac:dyDescent="0.6"/>
    <row r="7723" hidden="1" x14ac:dyDescent="0.6"/>
    <row r="7724" hidden="1" x14ac:dyDescent="0.6"/>
    <row r="7725" hidden="1" x14ac:dyDescent="0.6"/>
    <row r="7726" hidden="1" x14ac:dyDescent="0.6"/>
    <row r="7727" hidden="1" x14ac:dyDescent="0.6"/>
    <row r="7728" hidden="1" x14ac:dyDescent="0.6"/>
    <row r="7729" hidden="1" x14ac:dyDescent="0.6"/>
    <row r="7730" hidden="1" x14ac:dyDescent="0.6"/>
    <row r="7731" hidden="1" x14ac:dyDescent="0.6"/>
    <row r="7732" hidden="1" x14ac:dyDescent="0.6"/>
    <row r="7733" hidden="1" x14ac:dyDescent="0.6"/>
    <row r="7734" hidden="1" x14ac:dyDescent="0.6"/>
    <row r="7735" hidden="1" x14ac:dyDescent="0.6"/>
    <row r="7736" hidden="1" x14ac:dyDescent="0.6"/>
    <row r="7737" hidden="1" x14ac:dyDescent="0.6"/>
    <row r="7738" hidden="1" x14ac:dyDescent="0.6"/>
    <row r="7739" hidden="1" x14ac:dyDescent="0.6"/>
    <row r="7740" hidden="1" x14ac:dyDescent="0.6"/>
    <row r="7741" hidden="1" x14ac:dyDescent="0.6"/>
    <row r="7742" hidden="1" x14ac:dyDescent="0.6"/>
    <row r="7743" hidden="1" x14ac:dyDescent="0.6"/>
    <row r="7744" hidden="1" x14ac:dyDescent="0.6"/>
    <row r="7745" hidden="1" x14ac:dyDescent="0.6"/>
    <row r="7746" hidden="1" x14ac:dyDescent="0.6"/>
    <row r="7747" hidden="1" x14ac:dyDescent="0.6"/>
    <row r="7748" hidden="1" x14ac:dyDescent="0.6"/>
    <row r="7749" hidden="1" x14ac:dyDescent="0.6"/>
    <row r="7750" hidden="1" x14ac:dyDescent="0.6"/>
    <row r="7751" hidden="1" x14ac:dyDescent="0.6"/>
    <row r="7752" hidden="1" x14ac:dyDescent="0.6"/>
    <row r="7753" hidden="1" x14ac:dyDescent="0.6"/>
    <row r="7754" hidden="1" x14ac:dyDescent="0.6"/>
    <row r="7755" hidden="1" x14ac:dyDescent="0.6"/>
    <row r="7756" hidden="1" x14ac:dyDescent="0.6"/>
    <row r="7757" hidden="1" x14ac:dyDescent="0.6"/>
    <row r="7758" hidden="1" x14ac:dyDescent="0.6"/>
    <row r="7759" hidden="1" x14ac:dyDescent="0.6"/>
    <row r="7760" hidden="1" x14ac:dyDescent="0.6"/>
    <row r="7761" hidden="1" x14ac:dyDescent="0.6"/>
    <row r="7762" hidden="1" x14ac:dyDescent="0.6"/>
    <row r="7763" hidden="1" x14ac:dyDescent="0.6"/>
    <row r="7764" hidden="1" x14ac:dyDescent="0.6"/>
    <row r="7765" hidden="1" x14ac:dyDescent="0.6"/>
    <row r="7766" hidden="1" x14ac:dyDescent="0.6"/>
    <row r="7767" hidden="1" x14ac:dyDescent="0.6"/>
    <row r="7768" hidden="1" x14ac:dyDescent="0.6"/>
    <row r="7769" hidden="1" x14ac:dyDescent="0.6"/>
    <row r="7770" hidden="1" x14ac:dyDescent="0.6"/>
    <row r="7771" hidden="1" x14ac:dyDescent="0.6"/>
    <row r="7772" hidden="1" x14ac:dyDescent="0.6"/>
    <row r="7773" hidden="1" x14ac:dyDescent="0.6"/>
    <row r="7774" hidden="1" x14ac:dyDescent="0.6"/>
    <row r="7775" hidden="1" x14ac:dyDescent="0.6"/>
    <row r="7776" hidden="1" x14ac:dyDescent="0.6"/>
    <row r="7777" hidden="1" x14ac:dyDescent="0.6"/>
    <row r="7778" hidden="1" x14ac:dyDescent="0.6"/>
    <row r="7779" hidden="1" x14ac:dyDescent="0.6"/>
    <row r="7780" hidden="1" x14ac:dyDescent="0.6"/>
    <row r="7781" hidden="1" x14ac:dyDescent="0.6"/>
    <row r="7782" hidden="1" x14ac:dyDescent="0.6"/>
    <row r="7783" hidden="1" x14ac:dyDescent="0.6"/>
    <row r="7784" hidden="1" x14ac:dyDescent="0.6"/>
    <row r="7785" hidden="1" x14ac:dyDescent="0.6"/>
    <row r="7786" hidden="1" x14ac:dyDescent="0.6"/>
    <row r="7787" hidden="1" x14ac:dyDescent="0.6"/>
    <row r="7788" hidden="1" x14ac:dyDescent="0.6"/>
    <row r="7789" hidden="1" x14ac:dyDescent="0.6"/>
    <row r="7790" hidden="1" x14ac:dyDescent="0.6"/>
    <row r="7791" hidden="1" x14ac:dyDescent="0.6"/>
    <row r="7792" hidden="1" x14ac:dyDescent="0.6"/>
    <row r="7793" hidden="1" x14ac:dyDescent="0.6"/>
    <row r="7794" hidden="1" x14ac:dyDescent="0.6"/>
    <row r="7795" hidden="1" x14ac:dyDescent="0.6"/>
    <row r="7796" hidden="1" x14ac:dyDescent="0.6"/>
    <row r="7797" hidden="1" x14ac:dyDescent="0.6"/>
    <row r="7798" hidden="1" x14ac:dyDescent="0.6"/>
    <row r="7799" hidden="1" x14ac:dyDescent="0.6"/>
    <row r="7800" hidden="1" x14ac:dyDescent="0.6"/>
    <row r="7801" hidden="1" x14ac:dyDescent="0.6"/>
    <row r="7802" hidden="1" x14ac:dyDescent="0.6"/>
    <row r="7803" hidden="1" x14ac:dyDescent="0.6"/>
    <row r="7804" hidden="1" x14ac:dyDescent="0.6"/>
    <row r="7805" hidden="1" x14ac:dyDescent="0.6"/>
    <row r="7806" hidden="1" x14ac:dyDescent="0.6"/>
    <row r="7807" hidden="1" x14ac:dyDescent="0.6"/>
    <row r="7808" hidden="1" x14ac:dyDescent="0.6"/>
    <row r="7809" hidden="1" x14ac:dyDescent="0.6"/>
    <row r="7810" hidden="1" x14ac:dyDescent="0.6"/>
    <row r="7811" hidden="1" x14ac:dyDescent="0.6"/>
    <row r="7812" hidden="1" x14ac:dyDescent="0.6"/>
    <row r="7813" hidden="1" x14ac:dyDescent="0.6"/>
    <row r="7814" hidden="1" x14ac:dyDescent="0.6"/>
    <row r="7815" hidden="1" x14ac:dyDescent="0.6"/>
    <row r="7816" hidden="1" x14ac:dyDescent="0.6"/>
    <row r="7817" hidden="1" x14ac:dyDescent="0.6"/>
    <row r="7818" hidden="1" x14ac:dyDescent="0.6"/>
    <row r="7819" hidden="1" x14ac:dyDescent="0.6"/>
    <row r="7820" hidden="1" x14ac:dyDescent="0.6"/>
    <row r="7821" hidden="1" x14ac:dyDescent="0.6"/>
    <row r="7822" hidden="1" x14ac:dyDescent="0.6"/>
    <row r="7823" hidden="1" x14ac:dyDescent="0.6"/>
    <row r="7824" hidden="1" x14ac:dyDescent="0.6"/>
    <row r="7825" hidden="1" x14ac:dyDescent="0.6"/>
    <row r="7826" hidden="1" x14ac:dyDescent="0.6"/>
    <row r="7827" hidden="1" x14ac:dyDescent="0.6"/>
    <row r="7828" hidden="1" x14ac:dyDescent="0.6"/>
    <row r="7829" hidden="1" x14ac:dyDescent="0.6"/>
    <row r="7830" hidden="1" x14ac:dyDescent="0.6"/>
    <row r="7831" hidden="1" x14ac:dyDescent="0.6"/>
    <row r="7832" hidden="1" x14ac:dyDescent="0.6"/>
    <row r="7833" hidden="1" x14ac:dyDescent="0.6"/>
    <row r="7834" hidden="1" x14ac:dyDescent="0.6"/>
    <row r="7835" hidden="1" x14ac:dyDescent="0.6"/>
    <row r="7836" hidden="1" x14ac:dyDescent="0.6"/>
    <row r="7837" hidden="1" x14ac:dyDescent="0.6"/>
    <row r="7838" hidden="1" x14ac:dyDescent="0.6"/>
    <row r="7839" hidden="1" x14ac:dyDescent="0.6"/>
    <row r="7840" hidden="1" x14ac:dyDescent="0.6"/>
    <row r="7841" hidden="1" x14ac:dyDescent="0.6"/>
    <row r="7842" hidden="1" x14ac:dyDescent="0.6"/>
    <row r="7843" hidden="1" x14ac:dyDescent="0.6"/>
    <row r="7844" hidden="1" x14ac:dyDescent="0.6"/>
    <row r="7845" hidden="1" x14ac:dyDescent="0.6"/>
    <row r="7846" hidden="1" x14ac:dyDescent="0.6"/>
    <row r="7847" hidden="1" x14ac:dyDescent="0.6"/>
    <row r="7848" hidden="1" x14ac:dyDescent="0.6"/>
    <row r="7849" hidden="1" x14ac:dyDescent="0.6"/>
    <row r="7850" hidden="1" x14ac:dyDescent="0.6"/>
    <row r="7851" hidden="1" x14ac:dyDescent="0.6"/>
    <row r="7852" hidden="1" x14ac:dyDescent="0.6"/>
    <row r="7853" hidden="1" x14ac:dyDescent="0.6"/>
    <row r="7854" hidden="1" x14ac:dyDescent="0.6"/>
    <row r="7855" hidden="1" x14ac:dyDescent="0.6"/>
    <row r="7856" hidden="1" x14ac:dyDescent="0.6"/>
    <row r="7857" hidden="1" x14ac:dyDescent="0.6"/>
    <row r="7858" hidden="1" x14ac:dyDescent="0.6"/>
    <row r="7859" hidden="1" x14ac:dyDescent="0.6"/>
    <row r="7860" hidden="1" x14ac:dyDescent="0.6"/>
    <row r="7861" hidden="1" x14ac:dyDescent="0.6"/>
    <row r="7862" hidden="1" x14ac:dyDescent="0.6"/>
    <row r="7863" hidden="1" x14ac:dyDescent="0.6"/>
    <row r="7864" hidden="1" x14ac:dyDescent="0.6"/>
    <row r="7865" hidden="1" x14ac:dyDescent="0.6"/>
    <row r="7866" hidden="1" x14ac:dyDescent="0.6"/>
    <row r="7867" hidden="1" x14ac:dyDescent="0.6"/>
    <row r="7868" hidden="1" x14ac:dyDescent="0.6"/>
    <row r="7869" hidden="1" x14ac:dyDescent="0.6"/>
    <row r="7870" hidden="1" x14ac:dyDescent="0.6"/>
    <row r="7871" hidden="1" x14ac:dyDescent="0.6"/>
    <row r="7872" hidden="1" x14ac:dyDescent="0.6"/>
    <row r="7873" hidden="1" x14ac:dyDescent="0.6"/>
    <row r="7874" hidden="1" x14ac:dyDescent="0.6"/>
    <row r="7875" hidden="1" x14ac:dyDescent="0.6"/>
    <row r="7876" hidden="1" x14ac:dyDescent="0.6"/>
    <row r="7877" hidden="1" x14ac:dyDescent="0.6"/>
    <row r="7878" hidden="1" x14ac:dyDescent="0.6"/>
    <row r="7879" hidden="1" x14ac:dyDescent="0.6"/>
    <row r="7880" hidden="1" x14ac:dyDescent="0.6"/>
    <row r="7881" hidden="1" x14ac:dyDescent="0.6"/>
    <row r="7882" hidden="1" x14ac:dyDescent="0.6"/>
    <row r="7883" hidden="1" x14ac:dyDescent="0.6"/>
    <row r="7884" hidden="1" x14ac:dyDescent="0.6"/>
    <row r="7885" hidden="1" x14ac:dyDescent="0.6"/>
    <row r="7886" hidden="1" x14ac:dyDescent="0.6"/>
    <row r="7887" hidden="1" x14ac:dyDescent="0.6"/>
    <row r="7888" hidden="1" x14ac:dyDescent="0.6"/>
    <row r="7889" hidden="1" x14ac:dyDescent="0.6"/>
    <row r="7890" hidden="1" x14ac:dyDescent="0.6"/>
    <row r="7891" hidden="1" x14ac:dyDescent="0.6"/>
    <row r="7892" hidden="1" x14ac:dyDescent="0.6"/>
    <row r="7893" hidden="1" x14ac:dyDescent="0.6"/>
    <row r="7894" hidden="1" x14ac:dyDescent="0.6"/>
    <row r="7895" hidden="1" x14ac:dyDescent="0.6"/>
    <row r="7896" hidden="1" x14ac:dyDescent="0.6"/>
    <row r="7897" hidden="1" x14ac:dyDescent="0.6"/>
    <row r="7898" hidden="1" x14ac:dyDescent="0.6"/>
    <row r="7899" hidden="1" x14ac:dyDescent="0.6"/>
    <row r="7900" hidden="1" x14ac:dyDescent="0.6"/>
    <row r="7901" hidden="1" x14ac:dyDescent="0.6"/>
    <row r="7902" hidden="1" x14ac:dyDescent="0.6"/>
    <row r="7903" hidden="1" x14ac:dyDescent="0.6"/>
    <row r="7904" hidden="1" x14ac:dyDescent="0.6"/>
    <row r="7905" hidden="1" x14ac:dyDescent="0.6"/>
    <row r="7906" hidden="1" x14ac:dyDescent="0.6"/>
    <row r="7907" hidden="1" x14ac:dyDescent="0.6"/>
    <row r="7908" hidden="1" x14ac:dyDescent="0.6"/>
    <row r="7909" hidden="1" x14ac:dyDescent="0.6"/>
    <row r="7910" hidden="1" x14ac:dyDescent="0.6"/>
    <row r="7911" hidden="1" x14ac:dyDescent="0.6"/>
    <row r="7912" hidden="1" x14ac:dyDescent="0.6"/>
    <row r="7913" hidden="1" x14ac:dyDescent="0.6"/>
    <row r="7914" hidden="1" x14ac:dyDescent="0.6"/>
    <row r="7915" hidden="1" x14ac:dyDescent="0.6"/>
    <row r="7916" hidden="1" x14ac:dyDescent="0.6"/>
    <row r="7917" hidden="1" x14ac:dyDescent="0.6"/>
    <row r="7918" hidden="1" x14ac:dyDescent="0.6"/>
    <row r="7919" hidden="1" x14ac:dyDescent="0.6"/>
    <row r="7920" hidden="1" x14ac:dyDescent="0.6"/>
    <row r="7921" hidden="1" x14ac:dyDescent="0.6"/>
    <row r="7922" hidden="1" x14ac:dyDescent="0.6"/>
    <row r="7923" hidden="1" x14ac:dyDescent="0.6"/>
    <row r="7924" hidden="1" x14ac:dyDescent="0.6"/>
    <row r="7925" hidden="1" x14ac:dyDescent="0.6"/>
    <row r="7926" hidden="1" x14ac:dyDescent="0.6"/>
    <row r="7927" hidden="1" x14ac:dyDescent="0.6"/>
    <row r="7928" hidden="1" x14ac:dyDescent="0.6"/>
    <row r="7929" hidden="1" x14ac:dyDescent="0.6"/>
    <row r="7930" hidden="1" x14ac:dyDescent="0.6"/>
    <row r="7931" hidden="1" x14ac:dyDescent="0.6"/>
    <row r="7932" hidden="1" x14ac:dyDescent="0.6"/>
    <row r="7933" hidden="1" x14ac:dyDescent="0.6"/>
    <row r="7934" hidden="1" x14ac:dyDescent="0.6"/>
    <row r="7935" hidden="1" x14ac:dyDescent="0.6"/>
    <row r="7936" hidden="1" x14ac:dyDescent="0.6"/>
    <row r="7937" hidden="1" x14ac:dyDescent="0.6"/>
    <row r="7938" hidden="1" x14ac:dyDescent="0.6"/>
    <row r="7939" hidden="1" x14ac:dyDescent="0.6"/>
    <row r="7940" hidden="1" x14ac:dyDescent="0.6"/>
    <row r="7941" hidden="1" x14ac:dyDescent="0.6"/>
    <row r="7942" hidden="1" x14ac:dyDescent="0.6"/>
    <row r="7943" hidden="1" x14ac:dyDescent="0.6"/>
    <row r="7944" hidden="1" x14ac:dyDescent="0.6"/>
    <row r="7945" hidden="1" x14ac:dyDescent="0.6"/>
    <row r="7946" hidden="1" x14ac:dyDescent="0.6"/>
    <row r="7947" hidden="1" x14ac:dyDescent="0.6"/>
    <row r="7948" hidden="1" x14ac:dyDescent="0.6"/>
    <row r="7949" hidden="1" x14ac:dyDescent="0.6"/>
    <row r="7950" hidden="1" x14ac:dyDescent="0.6"/>
    <row r="7951" hidden="1" x14ac:dyDescent="0.6"/>
    <row r="7952" hidden="1" x14ac:dyDescent="0.6"/>
    <row r="7953" hidden="1" x14ac:dyDescent="0.6"/>
    <row r="7954" hidden="1" x14ac:dyDescent="0.6"/>
    <row r="7955" hidden="1" x14ac:dyDescent="0.6"/>
    <row r="7956" hidden="1" x14ac:dyDescent="0.6"/>
    <row r="7957" hidden="1" x14ac:dyDescent="0.6"/>
    <row r="7958" hidden="1" x14ac:dyDescent="0.6"/>
    <row r="7959" hidden="1" x14ac:dyDescent="0.6"/>
    <row r="7960" hidden="1" x14ac:dyDescent="0.6"/>
    <row r="7961" hidden="1" x14ac:dyDescent="0.6"/>
    <row r="7962" hidden="1" x14ac:dyDescent="0.6"/>
    <row r="7963" hidden="1" x14ac:dyDescent="0.6"/>
    <row r="7964" hidden="1" x14ac:dyDescent="0.6"/>
    <row r="7965" hidden="1" x14ac:dyDescent="0.6"/>
    <row r="7966" hidden="1" x14ac:dyDescent="0.6"/>
    <row r="7967" hidden="1" x14ac:dyDescent="0.6"/>
    <row r="7968" hidden="1" x14ac:dyDescent="0.6"/>
    <row r="7969" hidden="1" x14ac:dyDescent="0.6"/>
    <row r="7970" hidden="1" x14ac:dyDescent="0.6"/>
    <row r="7971" hidden="1" x14ac:dyDescent="0.6"/>
    <row r="7972" hidden="1" x14ac:dyDescent="0.6"/>
    <row r="7973" hidden="1" x14ac:dyDescent="0.6"/>
    <row r="7974" hidden="1" x14ac:dyDescent="0.6"/>
    <row r="7975" hidden="1" x14ac:dyDescent="0.6"/>
    <row r="7976" hidden="1" x14ac:dyDescent="0.6"/>
    <row r="7977" hidden="1" x14ac:dyDescent="0.6"/>
    <row r="7978" hidden="1" x14ac:dyDescent="0.6"/>
    <row r="7979" hidden="1" x14ac:dyDescent="0.6"/>
    <row r="7980" hidden="1" x14ac:dyDescent="0.6"/>
    <row r="7981" hidden="1" x14ac:dyDescent="0.6"/>
    <row r="7982" hidden="1" x14ac:dyDescent="0.6"/>
    <row r="7983" hidden="1" x14ac:dyDescent="0.6"/>
    <row r="7984" hidden="1" x14ac:dyDescent="0.6"/>
    <row r="7985" hidden="1" x14ac:dyDescent="0.6"/>
    <row r="7986" hidden="1" x14ac:dyDescent="0.6"/>
    <row r="7987" hidden="1" x14ac:dyDescent="0.6"/>
    <row r="7988" hidden="1" x14ac:dyDescent="0.6"/>
    <row r="7989" hidden="1" x14ac:dyDescent="0.6"/>
    <row r="7990" hidden="1" x14ac:dyDescent="0.6"/>
    <row r="7991" hidden="1" x14ac:dyDescent="0.6"/>
    <row r="7992" hidden="1" x14ac:dyDescent="0.6"/>
    <row r="7993" hidden="1" x14ac:dyDescent="0.6"/>
    <row r="7994" hidden="1" x14ac:dyDescent="0.6"/>
    <row r="7995" hidden="1" x14ac:dyDescent="0.6"/>
    <row r="7996" hidden="1" x14ac:dyDescent="0.6"/>
    <row r="7997" hidden="1" x14ac:dyDescent="0.6"/>
    <row r="7998" hidden="1" x14ac:dyDescent="0.6"/>
    <row r="7999" hidden="1" x14ac:dyDescent="0.6"/>
    <row r="8000" hidden="1" x14ac:dyDescent="0.6"/>
    <row r="8001" hidden="1" x14ac:dyDescent="0.6"/>
    <row r="8002" hidden="1" x14ac:dyDescent="0.6"/>
    <row r="8003" hidden="1" x14ac:dyDescent="0.6"/>
    <row r="8004" hidden="1" x14ac:dyDescent="0.6"/>
    <row r="8005" hidden="1" x14ac:dyDescent="0.6"/>
    <row r="8006" hidden="1" x14ac:dyDescent="0.6"/>
    <row r="8007" hidden="1" x14ac:dyDescent="0.6"/>
    <row r="8008" hidden="1" x14ac:dyDescent="0.6"/>
    <row r="8009" hidden="1" x14ac:dyDescent="0.6"/>
    <row r="8010" hidden="1" x14ac:dyDescent="0.6"/>
    <row r="8011" hidden="1" x14ac:dyDescent="0.6"/>
    <row r="8012" hidden="1" x14ac:dyDescent="0.6"/>
    <row r="8013" hidden="1" x14ac:dyDescent="0.6"/>
    <row r="8014" hidden="1" x14ac:dyDescent="0.6"/>
    <row r="8015" hidden="1" x14ac:dyDescent="0.6"/>
    <row r="8016" hidden="1" x14ac:dyDescent="0.6"/>
    <row r="8017" hidden="1" x14ac:dyDescent="0.6"/>
    <row r="8018" hidden="1" x14ac:dyDescent="0.6"/>
    <row r="8019" hidden="1" x14ac:dyDescent="0.6"/>
    <row r="8020" hidden="1" x14ac:dyDescent="0.6"/>
    <row r="8021" hidden="1" x14ac:dyDescent="0.6"/>
    <row r="8022" hidden="1" x14ac:dyDescent="0.6"/>
    <row r="8023" hidden="1" x14ac:dyDescent="0.6"/>
    <row r="8024" hidden="1" x14ac:dyDescent="0.6"/>
    <row r="8025" hidden="1" x14ac:dyDescent="0.6"/>
    <row r="8026" hidden="1" x14ac:dyDescent="0.6"/>
    <row r="8027" hidden="1" x14ac:dyDescent="0.6"/>
    <row r="8028" hidden="1" x14ac:dyDescent="0.6"/>
    <row r="8029" hidden="1" x14ac:dyDescent="0.6"/>
    <row r="8030" hidden="1" x14ac:dyDescent="0.6"/>
    <row r="8031" hidden="1" x14ac:dyDescent="0.6"/>
    <row r="8032" hidden="1" x14ac:dyDescent="0.6"/>
    <row r="8033" hidden="1" x14ac:dyDescent="0.6"/>
    <row r="8034" hidden="1" x14ac:dyDescent="0.6"/>
    <row r="8035" hidden="1" x14ac:dyDescent="0.6"/>
    <row r="8036" hidden="1" x14ac:dyDescent="0.6"/>
    <row r="8037" hidden="1" x14ac:dyDescent="0.6"/>
    <row r="8038" hidden="1" x14ac:dyDescent="0.6"/>
    <row r="8039" hidden="1" x14ac:dyDescent="0.6"/>
    <row r="8040" hidden="1" x14ac:dyDescent="0.6"/>
    <row r="8041" hidden="1" x14ac:dyDescent="0.6"/>
    <row r="8042" hidden="1" x14ac:dyDescent="0.6"/>
    <row r="8043" hidden="1" x14ac:dyDescent="0.6"/>
    <row r="8044" hidden="1" x14ac:dyDescent="0.6"/>
    <row r="8045" hidden="1" x14ac:dyDescent="0.6"/>
    <row r="8046" hidden="1" x14ac:dyDescent="0.6"/>
    <row r="8047" hidden="1" x14ac:dyDescent="0.6"/>
    <row r="8048" hidden="1" x14ac:dyDescent="0.6"/>
    <row r="8049" hidden="1" x14ac:dyDescent="0.6"/>
    <row r="8050" hidden="1" x14ac:dyDescent="0.6"/>
    <row r="8051" hidden="1" x14ac:dyDescent="0.6"/>
    <row r="8052" hidden="1" x14ac:dyDescent="0.6"/>
    <row r="8053" hidden="1" x14ac:dyDescent="0.6"/>
    <row r="8054" hidden="1" x14ac:dyDescent="0.6"/>
    <row r="8055" hidden="1" x14ac:dyDescent="0.6"/>
    <row r="8056" hidden="1" x14ac:dyDescent="0.6"/>
    <row r="8057" hidden="1" x14ac:dyDescent="0.6"/>
    <row r="8058" hidden="1" x14ac:dyDescent="0.6"/>
    <row r="8059" hidden="1" x14ac:dyDescent="0.6"/>
    <row r="8060" hidden="1" x14ac:dyDescent="0.6"/>
    <row r="8061" hidden="1" x14ac:dyDescent="0.6"/>
    <row r="8062" hidden="1" x14ac:dyDescent="0.6"/>
    <row r="8063" hidden="1" x14ac:dyDescent="0.6"/>
    <row r="8064" hidden="1" x14ac:dyDescent="0.6"/>
    <row r="8065" hidden="1" x14ac:dyDescent="0.6"/>
    <row r="8066" hidden="1" x14ac:dyDescent="0.6"/>
    <row r="8067" hidden="1" x14ac:dyDescent="0.6"/>
    <row r="8068" hidden="1" x14ac:dyDescent="0.6"/>
    <row r="8069" hidden="1" x14ac:dyDescent="0.6"/>
    <row r="8070" hidden="1" x14ac:dyDescent="0.6"/>
    <row r="8071" hidden="1" x14ac:dyDescent="0.6"/>
    <row r="8072" hidden="1" x14ac:dyDescent="0.6"/>
    <row r="8073" hidden="1" x14ac:dyDescent="0.6"/>
    <row r="8074" hidden="1" x14ac:dyDescent="0.6"/>
    <row r="8075" hidden="1" x14ac:dyDescent="0.6"/>
    <row r="8076" hidden="1" x14ac:dyDescent="0.6"/>
    <row r="8077" hidden="1" x14ac:dyDescent="0.6"/>
    <row r="8078" hidden="1" x14ac:dyDescent="0.6"/>
    <row r="8079" hidden="1" x14ac:dyDescent="0.6"/>
    <row r="8080" hidden="1" x14ac:dyDescent="0.6"/>
    <row r="8081" hidden="1" x14ac:dyDescent="0.6"/>
    <row r="8082" hidden="1" x14ac:dyDescent="0.6"/>
    <row r="8083" hidden="1" x14ac:dyDescent="0.6"/>
    <row r="8084" hidden="1" x14ac:dyDescent="0.6"/>
    <row r="8085" hidden="1" x14ac:dyDescent="0.6"/>
    <row r="8086" hidden="1" x14ac:dyDescent="0.6"/>
    <row r="8087" hidden="1" x14ac:dyDescent="0.6"/>
    <row r="8088" hidden="1" x14ac:dyDescent="0.6"/>
    <row r="8089" hidden="1" x14ac:dyDescent="0.6"/>
    <row r="8090" hidden="1" x14ac:dyDescent="0.6"/>
    <row r="8091" hidden="1" x14ac:dyDescent="0.6"/>
    <row r="8092" hidden="1" x14ac:dyDescent="0.6"/>
    <row r="8093" hidden="1" x14ac:dyDescent="0.6"/>
    <row r="8094" hidden="1" x14ac:dyDescent="0.6"/>
    <row r="8095" hidden="1" x14ac:dyDescent="0.6"/>
    <row r="8096" hidden="1" x14ac:dyDescent="0.6"/>
    <row r="8097" hidden="1" x14ac:dyDescent="0.6"/>
    <row r="8098" hidden="1" x14ac:dyDescent="0.6"/>
    <row r="8099" hidden="1" x14ac:dyDescent="0.6"/>
    <row r="8100" hidden="1" x14ac:dyDescent="0.6"/>
    <row r="8101" hidden="1" x14ac:dyDescent="0.6"/>
    <row r="8102" hidden="1" x14ac:dyDescent="0.6"/>
    <row r="8103" hidden="1" x14ac:dyDescent="0.6"/>
    <row r="8104" hidden="1" x14ac:dyDescent="0.6"/>
    <row r="8105" hidden="1" x14ac:dyDescent="0.6"/>
    <row r="8106" hidden="1" x14ac:dyDescent="0.6"/>
    <row r="8107" hidden="1" x14ac:dyDescent="0.6"/>
    <row r="8108" hidden="1" x14ac:dyDescent="0.6"/>
    <row r="8109" hidden="1" x14ac:dyDescent="0.6"/>
    <row r="8110" hidden="1" x14ac:dyDescent="0.6"/>
    <row r="8111" hidden="1" x14ac:dyDescent="0.6"/>
    <row r="8112" hidden="1" x14ac:dyDescent="0.6"/>
    <row r="8113" hidden="1" x14ac:dyDescent="0.6"/>
    <row r="8114" hidden="1" x14ac:dyDescent="0.6"/>
    <row r="8115" hidden="1" x14ac:dyDescent="0.6"/>
    <row r="8116" hidden="1" x14ac:dyDescent="0.6"/>
    <row r="8117" hidden="1" x14ac:dyDescent="0.6"/>
    <row r="8118" hidden="1" x14ac:dyDescent="0.6"/>
    <row r="8119" hidden="1" x14ac:dyDescent="0.6"/>
    <row r="8120" hidden="1" x14ac:dyDescent="0.6"/>
    <row r="8121" hidden="1" x14ac:dyDescent="0.6"/>
    <row r="8122" hidden="1" x14ac:dyDescent="0.6"/>
    <row r="8123" hidden="1" x14ac:dyDescent="0.6"/>
    <row r="8124" hidden="1" x14ac:dyDescent="0.6"/>
    <row r="8125" hidden="1" x14ac:dyDescent="0.6"/>
    <row r="8126" hidden="1" x14ac:dyDescent="0.6"/>
    <row r="8127" hidden="1" x14ac:dyDescent="0.6"/>
    <row r="8128" hidden="1" x14ac:dyDescent="0.6"/>
    <row r="8129" hidden="1" x14ac:dyDescent="0.6"/>
    <row r="8130" hidden="1" x14ac:dyDescent="0.6"/>
    <row r="8131" hidden="1" x14ac:dyDescent="0.6"/>
    <row r="8132" hidden="1" x14ac:dyDescent="0.6"/>
    <row r="8133" hidden="1" x14ac:dyDescent="0.6"/>
    <row r="8134" hidden="1" x14ac:dyDescent="0.6"/>
    <row r="8135" hidden="1" x14ac:dyDescent="0.6"/>
    <row r="8136" hidden="1" x14ac:dyDescent="0.6"/>
    <row r="8137" hidden="1" x14ac:dyDescent="0.6"/>
    <row r="8138" hidden="1" x14ac:dyDescent="0.6"/>
    <row r="8139" hidden="1" x14ac:dyDescent="0.6"/>
    <row r="8140" hidden="1" x14ac:dyDescent="0.6"/>
    <row r="8141" hidden="1" x14ac:dyDescent="0.6"/>
    <row r="8142" hidden="1" x14ac:dyDescent="0.6"/>
    <row r="8143" hidden="1" x14ac:dyDescent="0.6"/>
    <row r="8144" hidden="1" x14ac:dyDescent="0.6"/>
    <row r="8145" hidden="1" x14ac:dyDescent="0.6"/>
    <row r="8146" hidden="1" x14ac:dyDescent="0.6"/>
    <row r="8147" hidden="1" x14ac:dyDescent="0.6"/>
    <row r="8148" hidden="1" x14ac:dyDescent="0.6"/>
    <row r="8149" hidden="1" x14ac:dyDescent="0.6"/>
    <row r="8150" hidden="1" x14ac:dyDescent="0.6"/>
    <row r="8151" hidden="1" x14ac:dyDescent="0.6"/>
    <row r="8152" hidden="1" x14ac:dyDescent="0.6"/>
    <row r="8153" hidden="1" x14ac:dyDescent="0.6"/>
    <row r="8154" hidden="1" x14ac:dyDescent="0.6"/>
    <row r="8155" hidden="1" x14ac:dyDescent="0.6"/>
    <row r="8156" hidden="1" x14ac:dyDescent="0.6"/>
    <row r="8157" hidden="1" x14ac:dyDescent="0.6"/>
    <row r="8158" hidden="1" x14ac:dyDescent="0.6"/>
    <row r="8159" hidden="1" x14ac:dyDescent="0.6"/>
    <row r="8160" hidden="1" x14ac:dyDescent="0.6"/>
    <row r="8161" hidden="1" x14ac:dyDescent="0.6"/>
    <row r="8162" hidden="1" x14ac:dyDescent="0.6"/>
    <row r="8163" hidden="1" x14ac:dyDescent="0.6"/>
    <row r="8164" hidden="1" x14ac:dyDescent="0.6"/>
    <row r="8165" hidden="1" x14ac:dyDescent="0.6"/>
    <row r="8166" hidden="1" x14ac:dyDescent="0.6"/>
    <row r="8167" hidden="1" x14ac:dyDescent="0.6"/>
    <row r="8168" hidden="1" x14ac:dyDescent="0.6"/>
    <row r="8169" hidden="1" x14ac:dyDescent="0.6"/>
    <row r="8170" hidden="1" x14ac:dyDescent="0.6"/>
    <row r="8171" hidden="1" x14ac:dyDescent="0.6"/>
    <row r="8172" hidden="1" x14ac:dyDescent="0.6"/>
    <row r="8173" hidden="1" x14ac:dyDescent="0.6"/>
    <row r="8174" hidden="1" x14ac:dyDescent="0.6"/>
    <row r="8175" hidden="1" x14ac:dyDescent="0.6"/>
    <row r="8176" hidden="1" x14ac:dyDescent="0.6"/>
    <row r="8177" hidden="1" x14ac:dyDescent="0.6"/>
    <row r="8178" hidden="1" x14ac:dyDescent="0.6"/>
    <row r="8179" hidden="1" x14ac:dyDescent="0.6"/>
    <row r="8180" hidden="1" x14ac:dyDescent="0.6"/>
    <row r="8181" hidden="1" x14ac:dyDescent="0.6"/>
    <row r="8182" hidden="1" x14ac:dyDescent="0.6"/>
    <row r="8183" hidden="1" x14ac:dyDescent="0.6"/>
    <row r="8184" hidden="1" x14ac:dyDescent="0.6"/>
    <row r="8185" hidden="1" x14ac:dyDescent="0.6"/>
    <row r="8186" hidden="1" x14ac:dyDescent="0.6"/>
    <row r="8187" hidden="1" x14ac:dyDescent="0.6"/>
    <row r="8188" hidden="1" x14ac:dyDescent="0.6"/>
    <row r="8189" hidden="1" x14ac:dyDescent="0.6"/>
    <row r="8190" hidden="1" x14ac:dyDescent="0.6"/>
    <row r="8191" hidden="1" x14ac:dyDescent="0.6"/>
    <row r="8192" hidden="1" x14ac:dyDescent="0.6"/>
    <row r="8193" hidden="1" x14ac:dyDescent="0.6"/>
    <row r="8194" hidden="1" x14ac:dyDescent="0.6"/>
    <row r="8195" hidden="1" x14ac:dyDescent="0.6"/>
    <row r="8196" hidden="1" x14ac:dyDescent="0.6"/>
    <row r="8197" hidden="1" x14ac:dyDescent="0.6"/>
    <row r="8198" hidden="1" x14ac:dyDescent="0.6"/>
    <row r="8199" hidden="1" x14ac:dyDescent="0.6"/>
    <row r="8200" hidden="1" x14ac:dyDescent="0.6"/>
    <row r="8201" hidden="1" x14ac:dyDescent="0.6"/>
    <row r="8202" hidden="1" x14ac:dyDescent="0.6"/>
    <row r="8203" hidden="1" x14ac:dyDescent="0.6"/>
    <row r="8204" hidden="1" x14ac:dyDescent="0.6"/>
    <row r="8205" hidden="1" x14ac:dyDescent="0.6"/>
    <row r="8206" hidden="1" x14ac:dyDescent="0.6"/>
    <row r="8207" hidden="1" x14ac:dyDescent="0.6"/>
    <row r="8208" hidden="1" x14ac:dyDescent="0.6"/>
    <row r="8209" hidden="1" x14ac:dyDescent="0.6"/>
    <row r="8210" hidden="1" x14ac:dyDescent="0.6"/>
    <row r="8211" hidden="1" x14ac:dyDescent="0.6"/>
    <row r="8212" hidden="1" x14ac:dyDescent="0.6"/>
    <row r="8213" hidden="1" x14ac:dyDescent="0.6"/>
    <row r="8214" hidden="1" x14ac:dyDescent="0.6"/>
    <row r="8215" hidden="1" x14ac:dyDescent="0.6"/>
    <row r="8216" hidden="1" x14ac:dyDescent="0.6"/>
    <row r="8217" hidden="1" x14ac:dyDescent="0.6"/>
    <row r="8218" hidden="1" x14ac:dyDescent="0.6"/>
    <row r="8219" hidden="1" x14ac:dyDescent="0.6"/>
    <row r="8220" hidden="1" x14ac:dyDescent="0.6"/>
    <row r="8221" hidden="1" x14ac:dyDescent="0.6"/>
    <row r="8222" hidden="1" x14ac:dyDescent="0.6"/>
    <row r="8223" hidden="1" x14ac:dyDescent="0.6"/>
    <row r="8224" hidden="1" x14ac:dyDescent="0.6"/>
    <row r="8225" hidden="1" x14ac:dyDescent="0.6"/>
    <row r="8226" hidden="1" x14ac:dyDescent="0.6"/>
    <row r="8227" hidden="1" x14ac:dyDescent="0.6"/>
    <row r="8228" hidden="1" x14ac:dyDescent="0.6"/>
    <row r="8229" hidden="1" x14ac:dyDescent="0.6"/>
    <row r="8230" hidden="1" x14ac:dyDescent="0.6"/>
    <row r="8231" hidden="1" x14ac:dyDescent="0.6"/>
    <row r="8232" hidden="1" x14ac:dyDescent="0.6"/>
    <row r="8233" hidden="1" x14ac:dyDescent="0.6"/>
    <row r="8234" hidden="1" x14ac:dyDescent="0.6"/>
    <row r="8235" hidden="1" x14ac:dyDescent="0.6"/>
    <row r="8236" hidden="1" x14ac:dyDescent="0.6"/>
    <row r="8237" hidden="1" x14ac:dyDescent="0.6"/>
    <row r="8238" hidden="1" x14ac:dyDescent="0.6"/>
    <row r="8239" hidden="1" x14ac:dyDescent="0.6"/>
    <row r="8240" hidden="1" x14ac:dyDescent="0.6"/>
    <row r="8241" hidden="1" x14ac:dyDescent="0.6"/>
    <row r="8242" hidden="1" x14ac:dyDescent="0.6"/>
    <row r="8243" hidden="1" x14ac:dyDescent="0.6"/>
    <row r="8244" hidden="1" x14ac:dyDescent="0.6"/>
    <row r="8245" hidden="1" x14ac:dyDescent="0.6"/>
    <row r="8246" hidden="1" x14ac:dyDescent="0.6"/>
    <row r="8247" hidden="1" x14ac:dyDescent="0.6"/>
    <row r="8248" hidden="1" x14ac:dyDescent="0.6"/>
    <row r="8249" hidden="1" x14ac:dyDescent="0.6"/>
    <row r="8250" hidden="1" x14ac:dyDescent="0.6"/>
    <row r="8251" hidden="1" x14ac:dyDescent="0.6"/>
    <row r="8252" hidden="1" x14ac:dyDescent="0.6"/>
    <row r="8253" hidden="1" x14ac:dyDescent="0.6"/>
    <row r="8254" hidden="1" x14ac:dyDescent="0.6"/>
    <row r="8255" hidden="1" x14ac:dyDescent="0.6"/>
    <row r="8256" hidden="1" x14ac:dyDescent="0.6"/>
    <row r="8257" hidden="1" x14ac:dyDescent="0.6"/>
    <row r="8258" hidden="1" x14ac:dyDescent="0.6"/>
    <row r="8259" hidden="1" x14ac:dyDescent="0.6"/>
    <row r="8260" hidden="1" x14ac:dyDescent="0.6"/>
    <row r="8261" hidden="1" x14ac:dyDescent="0.6"/>
    <row r="8262" hidden="1" x14ac:dyDescent="0.6"/>
    <row r="8263" hidden="1" x14ac:dyDescent="0.6"/>
    <row r="8264" hidden="1" x14ac:dyDescent="0.6"/>
    <row r="8265" hidden="1" x14ac:dyDescent="0.6"/>
    <row r="8266" hidden="1" x14ac:dyDescent="0.6"/>
    <row r="8267" hidden="1" x14ac:dyDescent="0.6"/>
    <row r="8268" hidden="1" x14ac:dyDescent="0.6"/>
    <row r="8269" hidden="1" x14ac:dyDescent="0.6"/>
    <row r="8270" hidden="1" x14ac:dyDescent="0.6"/>
    <row r="8271" hidden="1" x14ac:dyDescent="0.6"/>
    <row r="8272" hidden="1" x14ac:dyDescent="0.6"/>
    <row r="8273" hidden="1" x14ac:dyDescent="0.6"/>
    <row r="8274" hidden="1" x14ac:dyDescent="0.6"/>
    <row r="8275" hidden="1" x14ac:dyDescent="0.6"/>
    <row r="8276" hidden="1" x14ac:dyDescent="0.6"/>
    <row r="8277" hidden="1" x14ac:dyDescent="0.6"/>
    <row r="8278" hidden="1" x14ac:dyDescent="0.6"/>
    <row r="8279" hidden="1" x14ac:dyDescent="0.6"/>
    <row r="8280" hidden="1" x14ac:dyDescent="0.6"/>
    <row r="8281" hidden="1" x14ac:dyDescent="0.6"/>
    <row r="8282" hidden="1" x14ac:dyDescent="0.6"/>
    <row r="8283" hidden="1" x14ac:dyDescent="0.6"/>
    <row r="8284" hidden="1" x14ac:dyDescent="0.6"/>
    <row r="8285" hidden="1" x14ac:dyDescent="0.6"/>
    <row r="8286" hidden="1" x14ac:dyDescent="0.6"/>
    <row r="8287" hidden="1" x14ac:dyDescent="0.6"/>
    <row r="8288" hidden="1" x14ac:dyDescent="0.6"/>
    <row r="8289" hidden="1" x14ac:dyDescent="0.6"/>
    <row r="8290" hidden="1" x14ac:dyDescent="0.6"/>
    <row r="8291" hidden="1" x14ac:dyDescent="0.6"/>
    <row r="8292" hidden="1" x14ac:dyDescent="0.6"/>
    <row r="8293" hidden="1" x14ac:dyDescent="0.6"/>
    <row r="8294" hidden="1" x14ac:dyDescent="0.6"/>
    <row r="8295" hidden="1" x14ac:dyDescent="0.6"/>
    <row r="8296" hidden="1" x14ac:dyDescent="0.6"/>
    <row r="8297" hidden="1" x14ac:dyDescent="0.6"/>
    <row r="8298" hidden="1" x14ac:dyDescent="0.6"/>
    <row r="8299" hidden="1" x14ac:dyDescent="0.6"/>
    <row r="8300" hidden="1" x14ac:dyDescent="0.6"/>
    <row r="8301" hidden="1" x14ac:dyDescent="0.6"/>
    <row r="8302" hidden="1" x14ac:dyDescent="0.6"/>
    <row r="8303" hidden="1" x14ac:dyDescent="0.6"/>
    <row r="8304" hidden="1" x14ac:dyDescent="0.6"/>
    <row r="8305" hidden="1" x14ac:dyDescent="0.6"/>
    <row r="8306" hidden="1" x14ac:dyDescent="0.6"/>
    <row r="8307" hidden="1" x14ac:dyDescent="0.6"/>
    <row r="8308" hidden="1" x14ac:dyDescent="0.6"/>
    <row r="8309" hidden="1" x14ac:dyDescent="0.6"/>
    <row r="8310" hidden="1" x14ac:dyDescent="0.6"/>
    <row r="8311" hidden="1" x14ac:dyDescent="0.6"/>
    <row r="8312" hidden="1" x14ac:dyDescent="0.6"/>
    <row r="8313" hidden="1" x14ac:dyDescent="0.6"/>
    <row r="8314" hidden="1" x14ac:dyDescent="0.6"/>
    <row r="8315" hidden="1" x14ac:dyDescent="0.6"/>
    <row r="8316" hidden="1" x14ac:dyDescent="0.6"/>
    <row r="8317" hidden="1" x14ac:dyDescent="0.6"/>
    <row r="8318" hidden="1" x14ac:dyDescent="0.6"/>
    <row r="8319" hidden="1" x14ac:dyDescent="0.6"/>
    <row r="8320" hidden="1" x14ac:dyDescent="0.6"/>
    <row r="8321" hidden="1" x14ac:dyDescent="0.6"/>
    <row r="8322" hidden="1" x14ac:dyDescent="0.6"/>
    <row r="8323" hidden="1" x14ac:dyDescent="0.6"/>
    <row r="8324" hidden="1" x14ac:dyDescent="0.6"/>
    <row r="8325" hidden="1" x14ac:dyDescent="0.6"/>
    <row r="8326" hidden="1" x14ac:dyDescent="0.6"/>
    <row r="8327" hidden="1" x14ac:dyDescent="0.6"/>
    <row r="8328" hidden="1" x14ac:dyDescent="0.6"/>
    <row r="8329" hidden="1" x14ac:dyDescent="0.6"/>
    <row r="8330" hidden="1" x14ac:dyDescent="0.6"/>
    <row r="8331" hidden="1" x14ac:dyDescent="0.6"/>
    <row r="8332" hidden="1" x14ac:dyDescent="0.6"/>
    <row r="8333" hidden="1" x14ac:dyDescent="0.6"/>
    <row r="8334" hidden="1" x14ac:dyDescent="0.6"/>
    <row r="8335" hidden="1" x14ac:dyDescent="0.6"/>
    <row r="8336" hidden="1" x14ac:dyDescent="0.6"/>
    <row r="8337" hidden="1" x14ac:dyDescent="0.6"/>
    <row r="8338" hidden="1" x14ac:dyDescent="0.6"/>
    <row r="8339" hidden="1" x14ac:dyDescent="0.6"/>
    <row r="8340" hidden="1" x14ac:dyDescent="0.6"/>
    <row r="8341" hidden="1" x14ac:dyDescent="0.6"/>
    <row r="8342" hidden="1" x14ac:dyDescent="0.6"/>
    <row r="8343" hidden="1" x14ac:dyDescent="0.6"/>
    <row r="8344" hidden="1" x14ac:dyDescent="0.6"/>
    <row r="8345" hidden="1" x14ac:dyDescent="0.6"/>
    <row r="8346" hidden="1" x14ac:dyDescent="0.6"/>
    <row r="8347" hidden="1" x14ac:dyDescent="0.6"/>
    <row r="8348" hidden="1" x14ac:dyDescent="0.6"/>
    <row r="8349" hidden="1" x14ac:dyDescent="0.6"/>
    <row r="8350" hidden="1" x14ac:dyDescent="0.6"/>
    <row r="8351" hidden="1" x14ac:dyDescent="0.6"/>
    <row r="8352" hidden="1" x14ac:dyDescent="0.6"/>
    <row r="8353" hidden="1" x14ac:dyDescent="0.6"/>
    <row r="8354" hidden="1" x14ac:dyDescent="0.6"/>
    <row r="8355" hidden="1" x14ac:dyDescent="0.6"/>
    <row r="8356" hidden="1" x14ac:dyDescent="0.6"/>
    <row r="8357" hidden="1" x14ac:dyDescent="0.6"/>
    <row r="8358" hidden="1" x14ac:dyDescent="0.6"/>
    <row r="8359" hidden="1" x14ac:dyDescent="0.6"/>
    <row r="8360" hidden="1" x14ac:dyDescent="0.6"/>
    <row r="8361" hidden="1" x14ac:dyDescent="0.6"/>
    <row r="8362" hidden="1" x14ac:dyDescent="0.6"/>
    <row r="8363" hidden="1" x14ac:dyDescent="0.6"/>
    <row r="8364" hidden="1" x14ac:dyDescent="0.6"/>
    <row r="8365" hidden="1" x14ac:dyDescent="0.6"/>
    <row r="8366" hidden="1" x14ac:dyDescent="0.6"/>
    <row r="8367" hidden="1" x14ac:dyDescent="0.6"/>
    <row r="8368" hidden="1" x14ac:dyDescent="0.6"/>
    <row r="8369" hidden="1" x14ac:dyDescent="0.6"/>
    <row r="8370" hidden="1" x14ac:dyDescent="0.6"/>
    <row r="8371" hidden="1" x14ac:dyDescent="0.6"/>
    <row r="8372" hidden="1" x14ac:dyDescent="0.6"/>
    <row r="8373" hidden="1" x14ac:dyDescent="0.6"/>
    <row r="8374" hidden="1" x14ac:dyDescent="0.6"/>
    <row r="8375" hidden="1" x14ac:dyDescent="0.6"/>
    <row r="8376" hidden="1" x14ac:dyDescent="0.6"/>
    <row r="8377" hidden="1" x14ac:dyDescent="0.6"/>
    <row r="8378" hidden="1" x14ac:dyDescent="0.6"/>
    <row r="8379" hidden="1" x14ac:dyDescent="0.6"/>
    <row r="8380" hidden="1" x14ac:dyDescent="0.6"/>
    <row r="8381" hidden="1" x14ac:dyDescent="0.6"/>
    <row r="8382" hidden="1" x14ac:dyDescent="0.6"/>
    <row r="8383" hidden="1" x14ac:dyDescent="0.6"/>
    <row r="8384" hidden="1" x14ac:dyDescent="0.6"/>
    <row r="8385" hidden="1" x14ac:dyDescent="0.6"/>
    <row r="8386" hidden="1" x14ac:dyDescent="0.6"/>
    <row r="8387" hidden="1" x14ac:dyDescent="0.6"/>
    <row r="8388" hidden="1" x14ac:dyDescent="0.6"/>
    <row r="8389" hidden="1" x14ac:dyDescent="0.6"/>
    <row r="8390" hidden="1" x14ac:dyDescent="0.6"/>
    <row r="8391" hidden="1" x14ac:dyDescent="0.6"/>
    <row r="8392" hidden="1" x14ac:dyDescent="0.6"/>
    <row r="8393" hidden="1" x14ac:dyDescent="0.6"/>
    <row r="8394" hidden="1" x14ac:dyDescent="0.6"/>
    <row r="8395" hidden="1" x14ac:dyDescent="0.6"/>
    <row r="8396" hidden="1" x14ac:dyDescent="0.6"/>
    <row r="8397" hidden="1" x14ac:dyDescent="0.6"/>
    <row r="8398" hidden="1" x14ac:dyDescent="0.6"/>
    <row r="8399" hidden="1" x14ac:dyDescent="0.6"/>
    <row r="8400" hidden="1" x14ac:dyDescent="0.6"/>
    <row r="8401" hidden="1" x14ac:dyDescent="0.6"/>
    <row r="8402" hidden="1" x14ac:dyDescent="0.6"/>
    <row r="8403" hidden="1" x14ac:dyDescent="0.6"/>
    <row r="8404" hidden="1" x14ac:dyDescent="0.6"/>
    <row r="8405" hidden="1" x14ac:dyDescent="0.6"/>
    <row r="8406" hidden="1" x14ac:dyDescent="0.6"/>
    <row r="8407" hidden="1" x14ac:dyDescent="0.6"/>
    <row r="8408" hidden="1" x14ac:dyDescent="0.6"/>
    <row r="8409" hidden="1" x14ac:dyDescent="0.6"/>
    <row r="8410" hidden="1" x14ac:dyDescent="0.6"/>
    <row r="8411" hidden="1" x14ac:dyDescent="0.6"/>
    <row r="8412" hidden="1" x14ac:dyDescent="0.6"/>
    <row r="8413" hidden="1" x14ac:dyDescent="0.6"/>
    <row r="8414" hidden="1" x14ac:dyDescent="0.6"/>
    <row r="8415" hidden="1" x14ac:dyDescent="0.6"/>
    <row r="8416" hidden="1" x14ac:dyDescent="0.6"/>
    <row r="8417" hidden="1" x14ac:dyDescent="0.6"/>
    <row r="8418" hidden="1" x14ac:dyDescent="0.6"/>
    <row r="8419" hidden="1" x14ac:dyDescent="0.6"/>
    <row r="8420" hidden="1" x14ac:dyDescent="0.6"/>
    <row r="8421" hidden="1" x14ac:dyDescent="0.6"/>
    <row r="8422" hidden="1" x14ac:dyDescent="0.6"/>
    <row r="8423" hidden="1" x14ac:dyDescent="0.6"/>
    <row r="8424" hidden="1" x14ac:dyDescent="0.6"/>
    <row r="8425" hidden="1" x14ac:dyDescent="0.6"/>
    <row r="8426" hidden="1" x14ac:dyDescent="0.6"/>
    <row r="8427" hidden="1" x14ac:dyDescent="0.6"/>
    <row r="8428" hidden="1" x14ac:dyDescent="0.6"/>
    <row r="8429" hidden="1" x14ac:dyDescent="0.6"/>
    <row r="8430" hidden="1" x14ac:dyDescent="0.6"/>
    <row r="8431" hidden="1" x14ac:dyDescent="0.6"/>
    <row r="8432" hidden="1" x14ac:dyDescent="0.6"/>
    <row r="8433" hidden="1" x14ac:dyDescent="0.6"/>
    <row r="8434" hidden="1" x14ac:dyDescent="0.6"/>
    <row r="8435" hidden="1" x14ac:dyDescent="0.6"/>
    <row r="8436" hidden="1" x14ac:dyDescent="0.6"/>
    <row r="8437" hidden="1" x14ac:dyDescent="0.6"/>
    <row r="8438" hidden="1" x14ac:dyDescent="0.6"/>
    <row r="8439" hidden="1" x14ac:dyDescent="0.6"/>
    <row r="8440" hidden="1" x14ac:dyDescent="0.6"/>
    <row r="8441" hidden="1" x14ac:dyDescent="0.6"/>
    <row r="8442" hidden="1" x14ac:dyDescent="0.6"/>
    <row r="8443" hidden="1" x14ac:dyDescent="0.6"/>
    <row r="8444" hidden="1" x14ac:dyDescent="0.6"/>
    <row r="8445" hidden="1" x14ac:dyDescent="0.6"/>
    <row r="8446" hidden="1" x14ac:dyDescent="0.6"/>
    <row r="8447" hidden="1" x14ac:dyDescent="0.6"/>
    <row r="8448" hidden="1" x14ac:dyDescent="0.6"/>
    <row r="8449" hidden="1" x14ac:dyDescent="0.6"/>
    <row r="8450" hidden="1" x14ac:dyDescent="0.6"/>
    <row r="8451" hidden="1" x14ac:dyDescent="0.6"/>
    <row r="8452" hidden="1" x14ac:dyDescent="0.6"/>
    <row r="8453" hidden="1" x14ac:dyDescent="0.6"/>
    <row r="8454" hidden="1" x14ac:dyDescent="0.6"/>
    <row r="8455" hidden="1" x14ac:dyDescent="0.6"/>
    <row r="8456" hidden="1" x14ac:dyDescent="0.6"/>
    <row r="8457" hidden="1" x14ac:dyDescent="0.6"/>
    <row r="8458" hidden="1" x14ac:dyDescent="0.6"/>
    <row r="8459" hidden="1" x14ac:dyDescent="0.6"/>
    <row r="8460" hidden="1" x14ac:dyDescent="0.6"/>
    <row r="8461" hidden="1" x14ac:dyDescent="0.6"/>
    <row r="8462" hidden="1" x14ac:dyDescent="0.6"/>
    <row r="8463" hidden="1" x14ac:dyDescent="0.6"/>
    <row r="8464" hidden="1" x14ac:dyDescent="0.6"/>
    <row r="8465" hidden="1" x14ac:dyDescent="0.6"/>
    <row r="8466" hidden="1" x14ac:dyDescent="0.6"/>
    <row r="8467" hidden="1" x14ac:dyDescent="0.6"/>
    <row r="8468" hidden="1" x14ac:dyDescent="0.6"/>
    <row r="8469" hidden="1" x14ac:dyDescent="0.6"/>
    <row r="8470" hidden="1" x14ac:dyDescent="0.6"/>
    <row r="8471" hidden="1" x14ac:dyDescent="0.6"/>
    <row r="8472" hidden="1" x14ac:dyDescent="0.6"/>
    <row r="8473" hidden="1" x14ac:dyDescent="0.6"/>
    <row r="8474" hidden="1" x14ac:dyDescent="0.6"/>
    <row r="8475" hidden="1" x14ac:dyDescent="0.6"/>
    <row r="8476" hidden="1" x14ac:dyDescent="0.6"/>
    <row r="8477" hidden="1" x14ac:dyDescent="0.6"/>
    <row r="8478" hidden="1" x14ac:dyDescent="0.6"/>
    <row r="8479" hidden="1" x14ac:dyDescent="0.6"/>
    <row r="8480" hidden="1" x14ac:dyDescent="0.6"/>
    <row r="8481" hidden="1" x14ac:dyDescent="0.6"/>
    <row r="8482" hidden="1" x14ac:dyDescent="0.6"/>
    <row r="8483" hidden="1" x14ac:dyDescent="0.6"/>
    <row r="8484" hidden="1" x14ac:dyDescent="0.6"/>
    <row r="8485" hidden="1" x14ac:dyDescent="0.6"/>
    <row r="8486" hidden="1" x14ac:dyDescent="0.6"/>
    <row r="8487" hidden="1" x14ac:dyDescent="0.6"/>
    <row r="8488" hidden="1" x14ac:dyDescent="0.6"/>
    <row r="8489" hidden="1" x14ac:dyDescent="0.6"/>
    <row r="8490" hidden="1" x14ac:dyDescent="0.6"/>
    <row r="8491" hidden="1" x14ac:dyDescent="0.6"/>
    <row r="8492" hidden="1" x14ac:dyDescent="0.6"/>
    <row r="8493" hidden="1" x14ac:dyDescent="0.6"/>
    <row r="8494" hidden="1" x14ac:dyDescent="0.6"/>
    <row r="8495" hidden="1" x14ac:dyDescent="0.6"/>
    <row r="8496" hidden="1" x14ac:dyDescent="0.6"/>
    <row r="8497" hidden="1" x14ac:dyDescent="0.6"/>
    <row r="8498" hidden="1" x14ac:dyDescent="0.6"/>
    <row r="8499" hidden="1" x14ac:dyDescent="0.6"/>
    <row r="8500" hidden="1" x14ac:dyDescent="0.6"/>
    <row r="8501" hidden="1" x14ac:dyDescent="0.6"/>
    <row r="8502" hidden="1" x14ac:dyDescent="0.6"/>
    <row r="8503" hidden="1" x14ac:dyDescent="0.6"/>
    <row r="8504" hidden="1" x14ac:dyDescent="0.6"/>
    <row r="8505" hidden="1" x14ac:dyDescent="0.6"/>
    <row r="8506" hidden="1" x14ac:dyDescent="0.6"/>
    <row r="8507" hidden="1" x14ac:dyDescent="0.6"/>
    <row r="8508" hidden="1" x14ac:dyDescent="0.6"/>
    <row r="8509" hidden="1" x14ac:dyDescent="0.6"/>
    <row r="8510" hidden="1" x14ac:dyDescent="0.6"/>
    <row r="8511" hidden="1" x14ac:dyDescent="0.6"/>
    <row r="8512" hidden="1" x14ac:dyDescent="0.6"/>
    <row r="8513" hidden="1" x14ac:dyDescent="0.6"/>
    <row r="8514" hidden="1" x14ac:dyDescent="0.6"/>
    <row r="8515" hidden="1" x14ac:dyDescent="0.6"/>
    <row r="8516" hidden="1" x14ac:dyDescent="0.6"/>
    <row r="8517" hidden="1" x14ac:dyDescent="0.6"/>
    <row r="8518" hidden="1" x14ac:dyDescent="0.6"/>
    <row r="8519" hidden="1" x14ac:dyDescent="0.6"/>
    <row r="8520" hidden="1" x14ac:dyDescent="0.6"/>
    <row r="8521" hidden="1" x14ac:dyDescent="0.6"/>
    <row r="8522" hidden="1" x14ac:dyDescent="0.6"/>
    <row r="8523" hidden="1" x14ac:dyDescent="0.6"/>
    <row r="8524" hidden="1" x14ac:dyDescent="0.6"/>
    <row r="8525" hidden="1" x14ac:dyDescent="0.6"/>
    <row r="8526" hidden="1" x14ac:dyDescent="0.6"/>
    <row r="8527" hidden="1" x14ac:dyDescent="0.6"/>
    <row r="8528" hidden="1" x14ac:dyDescent="0.6"/>
    <row r="8529" hidden="1" x14ac:dyDescent="0.6"/>
    <row r="8530" hidden="1" x14ac:dyDescent="0.6"/>
    <row r="8531" hidden="1" x14ac:dyDescent="0.6"/>
    <row r="8532" hidden="1" x14ac:dyDescent="0.6"/>
    <row r="8533" hidden="1" x14ac:dyDescent="0.6"/>
    <row r="8534" hidden="1" x14ac:dyDescent="0.6"/>
    <row r="8535" hidden="1" x14ac:dyDescent="0.6"/>
    <row r="8536" hidden="1" x14ac:dyDescent="0.6"/>
    <row r="8537" hidden="1" x14ac:dyDescent="0.6"/>
    <row r="8538" hidden="1" x14ac:dyDescent="0.6"/>
    <row r="8539" hidden="1" x14ac:dyDescent="0.6"/>
    <row r="8540" hidden="1" x14ac:dyDescent="0.6"/>
    <row r="8541" hidden="1" x14ac:dyDescent="0.6"/>
    <row r="8542" hidden="1" x14ac:dyDescent="0.6"/>
    <row r="8543" hidden="1" x14ac:dyDescent="0.6"/>
    <row r="8544" hidden="1" x14ac:dyDescent="0.6"/>
    <row r="8545" hidden="1" x14ac:dyDescent="0.6"/>
    <row r="8546" hidden="1" x14ac:dyDescent="0.6"/>
    <row r="8547" hidden="1" x14ac:dyDescent="0.6"/>
    <row r="8548" hidden="1" x14ac:dyDescent="0.6"/>
    <row r="8549" hidden="1" x14ac:dyDescent="0.6"/>
    <row r="8550" hidden="1" x14ac:dyDescent="0.6"/>
    <row r="8551" hidden="1" x14ac:dyDescent="0.6"/>
    <row r="8552" hidden="1" x14ac:dyDescent="0.6"/>
    <row r="8553" hidden="1" x14ac:dyDescent="0.6"/>
    <row r="8554" hidden="1" x14ac:dyDescent="0.6"/>
    <row r="8555" hidden="1" x14ac:dyDescent="0.6"/>
    <row r="8556" hidden="1" x14ac:dyDescent="0.6"/>
    <row r="8557" hidden="1" x14ac:dyDescent="0.6"/>
    <row r="8558" hidden="1" x14ac:dyDescent="0.6"/>
    <row r="8559" hidden="1" x14ac:dyDescent="0.6"/>
    <row r="8560" hidden="1" x14ac:dyDescent="0.6"/>
    <row r="8561" hidden="1" x14ac:dyDescent="0.6"/>
    <row r="8562" hidden="1" x14ac:dyDescent="0.6"/>
    <row r="8563" hidden="1" x14ac:dyDescent="0.6"/>
    <row r="8564" hidden="1" x14ac:dyDescent="0.6"/>
    <row r="8565" hidden="1" x14ac:dyDescent="0.6"/>
    <row r="8566" hidden="1" x14ac:dyDescent="0.6"/>
    <row r="8567" hidden="1" x14ac:dyDescent="0.6"/>
    <row r="8568" hidden="1" x14ac:dyDescent="0.6"/>
    <row r="8569" hidden="1" x14ac:dyDescent="0.6"/>
    <row r="8570" hidden="1" x14ac:dyDescent="0.6"/>
    <row r="8571" hidden="1" x14ac:dyDescent="0.6"/>
    <row r="8572" hidden="1" x14ac:dyDescent="0.6"/>
    <row r="8573" hidden="1" x14ac:dyDescent="0.6"/>
    <row r="8574" hidden="1" x14ac:dyDescent="0.6"/>
    <row r="8575" hidden="1" x14ac:dyDescent="0.6"/>
    <row r="8576" hidden="1" x14ac:dyDescent="0.6"/>
    <row r="8577" hidden="1" x14ac:dyDescent="0.6"/>
    <row r="8578" hidden="1" x14ac:dyDescent="0.6"/>
    <row r="8579" hidden="1" x14ac:dyDescent="0.6"/>
    <row r="8580" hidden="1" x14ac:dyDescent="0.6"/>
    <row r="8581" hidden="1" x14ac:dyDescent="0.6"/>
    <row r="8582" hidden="1" x14ac:dyDescent="0.6"/>
    <row r="8583" hidden="1" x14ac:dyDescent="0.6"/>
    <row r="8584" hidden="1" x14ac:dyDescent="0.6"/>
    <row r="8585" hidden="1" x14ac:dyDescent="0.6"/>
    <row r="8586" hidden="1" x14ac:dyDescent="0.6"/>
    <row r="8587" hidden="1" x14ac:dyDescent="0.6"/>
    <row r="8588" hidden="1" x14ac:dyDescent="0.6"/>
    <row r="8589" hidden="1" x14ac:dyDescent="0.6"/>
    <row r="8590" hidden="1" x14ac:dyDescent="0.6"/>
    <row r="8591" hidden="1" x14ac:dyDescent="0.6"/>
    <row r="8592" hidden="1" x14ac:dyDescent="0.6"/>
    <row r="8593" hidden="1" x14ac:dyDescent="0.6"/>
    <row r="8594" hidden="1" x14ac:dyDescent="0.6"/>
    <row r="8595" hidden="1" x14ac:dyDescent="0.6"/>
    <row r="8596" hidden="1" x14ac:dyDescent="0.6"/>
    <row r="8597" hidden="1" x14ac:dyDescent="0.6"/>
    <row r="8598" hidden="1" x14ac:dyDescent="0.6"/>
    <row r="8599" hidden="1" x14ac:dyDescent="0.6"/>
    <row r="8600" hidden="1" x14ac:dyDescent="0.6"/>
    <row r="8601" hidden="1" x14ac:dyDescent="0.6"/>
    <row r="8602" hidden="1" x14ac:dyDescent="0.6"/>
    <row r="8603" hidden="1" x14ac:dyDescent="0.6"/>
    <row r="8604" hidden="1" x14ac:dyDescent="0.6"/>
    <row r="8605" hidden="1" x14ac:dyDescent="0.6"/>
    <row r="8606" hidden="1" x14ac:dyDescent="0.6"/>
    <row r="8607" hidden="1" x14ac:dyDescent="0.6"/>
    <row r="8608" hidden="1" x14ac:dyDescent="0.6"/>
    <row r="8609" hidden="1" x14ac:dyDescent="0.6"/>
    <row r="8610" hidden="1" x14ac:dyDescent="0.6"/>
    <row r="8611" hidden="1" x14ac:dyDescent="0.6"/>
    <row r="8612" hidden="1" x14ac:dyDescent="0.6"/>
    <row r="8613" hidden="1" x14ac:dyDescent="0.6"/>
    <row r="8614" hidden="1" x14ac:dyDescent="0.6"/>
    <row r="8615" hidden="1" x14ac:dyDescent="0.6"/>
    <row r="8616" hidden="1" x14ac:dyDescent="0.6"/>
    <row r="8617" hidden="1" x14ac:dyDescent="0.6"/>
    <row r="8618" hidden="1" x14ac:dyDescent="0.6"/>
    <row r="8619" hidden="1" x14ac:dyDescent="0.6"/>
    <row r="8620" hidden="1" x14ac:dyDescent="0.6"/>
    <row r="8621" hidden="1" x14ac:dyDescent="0.6"/>
    <row r="8622" hidden="1" x14ac:dyDescent="0.6"/>
    <row r="8623" hidden="1" x14ac:dyDescent="0.6"/>
    <row r="8624" hidden="1" x14ac:dyDescent="0.6"/>
    <row r="8625" hidden="1" x14ac:dyDescent="0.6"/>
    <row r="8626" hidden="1" x14ac:dyDescent="0.6"/>
    <row r="8627" hidden="1" x14ac:dyDescent="0.6"/>
    <row r="8628" hidden="1" x14ac:dyDescent="0.6"/>
    <row r="8629" hidden="1" x14ac:dyDescent="0.6"/>
    <row r="8630" hidden="1" x14ac:dyDescent="0.6"/>
    <row r="8631" hidden="1" x14ac:dyDescent="0.6"/>
    <row r="8632" hidden="1" x14ac:dyDescent="0.6"/>
    <row r="8633" hidden="1" x14ac:dyDescent="0.6"/>
    <row r="8634" hidden="1" x14ac:dyDescent="0.6"/>
    <row r="8635" hidden="1" x14ac:dyDescent="0.6"/>
    <row r="8636" hidden="1" x14ac:dyDescent="0.6"/>
    <row r="8637" hidden="1" x14ac:dyDescent="0.6"/>
    <row r="8638" hidden="1" x14ac:dyDescent="0.6"/>
    <row r="8639" hidden="1" x14ac:dyDescent="0.6"/>
    <row r="8640" hidden="1" x14ac:dyDescent="0.6"/>
    <row r="8641" hidden="1" x14ac:dyDescent="0.6"/>
    <row r="8642" hidden="1" x14ac:dyDescent="0.6"/>
    <row r="8643" hidden="1" x14ac:dyDescent="0.6"/>
    <row r="8644" hidden="1" x14ac:dyDescent="0.6"/>
    <row r="8645" hidden="1" x14ac:dyDescent="0.6"/>
    <row r="8646" hidden="1" x14ac:dyDescent="0.6"/>
    <row r="8647" hidden="1" x14ac:dyDescent="0.6"/>
    <row r="8648" hidden="1" x14ac:dyDescent="0.6"/>
    <row r="8649" hidden="1" x14ac:dyDescent="0.6"/>
    <row r="8650" hidden="1" x14ac:dyDescent="0.6"/>
    <row r="8651" hidden="1" x14ac:dyDescent="0.6"/>
    <row r="8652" hidden="1" x14ac:dyDescent="0.6"/>
    <row r="8653" hidden="1" x14ac:dyDescent="0.6"/>
    <row r="8654" hidden="1" x14ac:dyDescent="0.6"/>
    <row r="8655" hidden="1" x14ac:dyDescent="0.6"/>
    <row r="8656" hidden="1" x14ac:dyDescent="0.6"/>
    <row r="8657" hidden="1" x14ac:dyDescent="0.6"/>
    <row r="8658" hidden="1" x14ac:dyDescent="0.6"/>
    <row r="8659" hidden="1" x14ac:dyDescent="0.6"/>
    <row r="8660" hidden="1" x14ac:dyDescent="0.6"/>
    <row r="8661" hidden="1" x14ac:dyDescent="0.6"/>
    <row r="8662" hidden="1" x14ac:dyDescent="0.6"/>
    <row r="8663" hidden="1" x14ac:dyDescent="0.6"/>
    <row r="8664" hidden="1" x14ac:dyDescent="0.6"/>
    <row r="8665" hidden="1" x14ac:dyDescent="0.6"/>
    <row r="8666" hidden="1" x14ac:dyDescent="0.6"/>
    <row r="8667" hidden="1" x14ac:dyDescent="0.6"/>
    <row r="8668" hidden="1" x14ac:dyDescent="0.6"/>
    <row r="8669" hidden="1" x14ac:dyDescent="0.6"/>
    <row r="8670" hidden="1" x14ac:dyDescent="0.6"/>
    <row r="8671" hidden="1" x14ac:dyDescent="0.6"/>
    <row r="8672" hidden="1" x14ac:dyDescent="0.6"/>
    <row r="8673" hidden="1" x14ac:dyDescent="0.6"/>
    <row r="8674" hidden="1" x14ac:dyDescent="0.6"/>
    <row r="8675" hidden="1" x14ac:dyDescent="0.6"/>
    <row r="8676" hidden="1" x14ac:dyDescent="0.6"/>
    <row r="8677" hidden="1" x14ac:dyDescent="0.6"/>
    <row r="8678" hidden="1" x14ac:dyDescent="0.6"/>
    <row r="8679" hidden="1" x14ac:dyDescent="0.6"/>
    <row r="8680" hidden="1" x14ac:dyDescent="0.6"/>
    <row r="8681" hidden="1" x14ac:dyDescent="0.6"/>
    <row r="8682" hidden="1" x14ac:dyDescent="0.6"/>
    <row r="8683" hidden="1" x14ac:dyDescent="0.6"/>
    <row r="8684" hidden="1" x14ac:dyDescent="0.6"/>
    <row r="8685" hidden="1" x14ac:dyDescent="0.6"/>
    <row r="8686" hidden="1" x14ac:dyDescent="0.6"/>
    <row r="8687" hidden="1" x14ac:dyDescent="0.6"/>
    <row r="8688" hidden="1" x14ac:dyDescent="0.6"/>
    <row r="8689" hidden="1" x14ac:dyDescent="0.6"/>
    <row r="8690" hidden="1" x14ac:dyDescent="0.6"/>
    <row r="8691" hidden="1" x14ac:dyDescent="0.6"/>
    <row r="8692" hidden="1" x14ac:dyDescent="0.6"/>
    <row r="8693" hidden="1" x14ac:dyDescent="0.6"/>
    <row r="8694" hidden="1" x14ac:dyDescent="0.6"/>
    <row r="8695" hidden="1" x14ac:dyDescent="0.6"/>
    <row r="8696" hidden="1" x14ac:dyDescent="0.6"/>
    <row r="8697" hidden="1" x14ac:dyDescent="0.6"/>
    <row r="8698" hidden="1" x14ac:dyDescent="0.6"/>
    <row r="8699" hidden="1" x14ac:dyDescent="0.6"/>
    <row r="8700" hidden="1" x14ac:dyDescent="0.6"/>
    <row r="8701" hidden="1" x14ac:dyDescent="0.6"/>
    <row r="8702" hidden="1" x14ac:dyDescent="0.6"/>
    <row r="8703" hidden="1" x14ac:dyDescent="0.6"/>
    <row r="8704" hidden="1" x14ac:dyDescent="0.6"/>
    <row r="8705" hidden="1" x14ac:dyDescent="0.6"/>
    <row r="8706" hidden="1" x14ac:dyDescent="0.6"/>
    <row r="8707" hidden="1" x14ac:dyDescent="0.6"/>
    <row r="8708" hidden="1" x14ac:dyDescent="0.6"/>
    <row r="8709" hidden="1" x14ac:dyDescent="0.6"/>
    <row r="8710" hidden="1" x14ac:dyDescent="0.6"/>
    <row r="8711" hidden="1" x14ac:dyDescent="0.6"/>
    <row r="8712" hidden="1" x14ac:dyDescent="0.6"/>
    <row r="8713" hidden="1" x14ac:dyDescent="0.6"/>
    <row r="8714" hidden="1" x14ac:dyDescent="0.6"/>
    <row r="8715" hidden="1" x14ac:dyDescent="0.6"/>
    <row r="8716" hidden="1" x14ac:dyDescent="0.6"/>
    <row r="8717" hidden="1" x14ac:dyDescent="0.6"/>
    <row r="8718" hidden="1" x14ac:dyDescent="0.6"/>
    <row r="8719" hidden="1" x14ac:dyDescent="0.6"/>
    <row r="8720" hidden="1" x14ac:dyDescent="0.6"/>
    <row r="8721" hidden="1" x14ac:dyDescent="0.6"/>
    <row r="8722" hidden="1" x14ac:dyDescent="0.6"/>
    <row r="8723" hidden="1" x14ac:dyDescent="0.6"/>
    <row r="8724" hidden="1" x14ac:dyDescent="0.6"/>
    <row r="8725" hidden="1" x14ac:dyDescent="0.6"/>
    <row r="8726" hidden="1" x14ac:dyDescent="0.6"/>
    <row r="8727" hidden="1" x14ac:dyDescent="0.6"/>
    <row r="8728" hidden="1" x14ac:dyDescent="0.6"/>
    <row r="8729" hidden="1" x14ac:dyDescent="0.6"/>
    <row r="8730" hidden="1" x14ac:dyDescent="0.6"/>
    <row r="8731" hidden="1" x14ac:dyDescent="0.6"/>
    <row r="8732" hidden="1" x14ac:dyDescent="0.6"/>
    <row r="8733" hidden="1" x14ac:dyDescent="0.6"/>
    <row r="8734" hidden="1" x14ac:dyDescent="0.6"/>
    <row r="8735" hidden="1" x14ac:dyDescent="0.6"/>
    <row r="8736" hidden="1" x14ac:dyDescent="0.6"/>
    <row r="8737" hidden="1" x14ac:dyDescent="0.6"/>
    <row r="8738" hidden="1" x14ac:dyDescent="0.6"/>
    <row r="8739" hidden="1" x14ac:dyDescent="0.6"/>
    <row r="8740" hidden="1" x14ac:dyDescent="0.6"/>
    <row r="8741" hidden="1" x14ac:dyDescent="0.6"/>
    <row r="8742" hidden="1" x14ac:dyDescent="0.6"/>
    <row r="8743" hidden="1" x14ac:dyDescent="0.6"/>
    <row r="8744" hidden="1" x14ac:dyDescent="0.6"/>
    <row r="8745" hidden="1" x14ac:dyDescent="0.6"/>
    <row r="8746" hidden="1" x14ac:dyDescent="0.6"/>
    <row r="8747" hidden="1" x14ac:dyDescent="0.6"/>
    <row r="8748" hidden="1" x14ac:dyDescent="0.6"/>
    <row r="8749" hidden="1" x14ac:dyDescent="0.6"/>
    <row r="8750" hidden="1" x14ac:dyDescent="0.6"/>
    <row r="8751" hidden="1" x14ac:dyDescent="0.6"/>
    <row r="8752" hidden="1" x14ac:dyDescent="0.6"/>
    <row r="8753" hidden="1" x14ac:dyDescent="0.6"/>
    <row r="8754" hidden="1" x14ac:dyDescent="0.6"/>
    <row r="8755" hidden="1" x14ac:dyDescent="0.6"/>
    <row r="8756" hidden="1" x14ac:dyDescent="0.6"/>
    <row r="8757" hidden="1" x14ac:dyDescent="0.6"/>
    <row r="8758" hidden="1" x14ac:dyDescent="0.6"/>
    <row r="8759" hidden="1" x14ac:dyDescent="0.6"/>
    <row r="8760" hidden="1" x14ac:dyDescent="0.6"/>
    <row r="8761" hidden="1" x14ac:dyDescent="0.6"/>
    <row r="8762" hidden="1" x14ac:dyDescent="0.6"/>
    <row r="8763" hidden="1" x14ac:dyDescent="0.6"/>
    <row r="8764" hidden="1" x14ac:dyDescent="0.6"/>
    <row r="8765" hidden="1" x14ac:dyDescent="0.6"/>
    <row r="8766" hidden="1" x14ac:dyDescent="0.6"/>
    <row r="8767" hidden="1" x14ac:dyDescent="0.6"/>
    <row r="8768" hidden="1" x14ac:dyDescent="0.6"/>
    <row r="8769" hidden="1" x14ac:dyDescent="0.6"/>
    <row r="8770" hidden="1" x14ac:dyDescent="0.6"/>
    <row r="8771" hidden="1" x14ac:dyDescent="0.6"/>
    <row r="8772" hidden="1" x14ac:dyDescent="0.6"/>
    <row r="8773" hidden="1" x14ac:dyDescent="0.6"/>
    <row r="8774" hidden="1" x14ac:dyDescent="0.6"/>
    <row r="8775" hidden="1" x14ac:dyDescent="0.6"/>
    <row r="8776" hidden="1" x14ac:dyDescent="0.6"/>
    <row r="8777" hidden="1" x14ac:dyDescent="0.6"/>
    <row r="8778" hidden="1" x14ac:dyDescent="0.6"/>
    <row r="8779" hidden="1" x14ac:dyDescent="0.6"/>
    <row r="8780" hidden="1" x14ac:dyDescent="0.6"/>
    <row r="8781" hidden="1" x14ac:dyDescent="0.6"/>
    <row r="8782" hidden="1" x14ac:dyDescent="0.6"/>
    <row r="8783" hidden="1" x14ac:dyDescent="0.6"/>
    <row r="8784" hidden="1" x14ac:dyDescent="0.6"/>
    <row r="8785" hidden="1" x14ac:dyDescent="0.6"/>
    <row r="8786" hidden="1" x14ac:dyDescent="0.6"/>
    <row r="8787" hidden="1" x14ac:dyDescent="0.6"/>
    <row r="8788" hidden="1" x14ac:dyDescent="0.6"/>
    <row r="8789" hidden="1" x14ac:dyDescent="0.6"/>
    <row r="8790" hidden="1" x14ac:dyDescent="0.6"/>
    <row r="8791" hidden="1" x14ac:dyDescent="0.6"/>
    <row r="8792" hidden="1" x14ac:dyDescent="0.6"/>
    <row r="8793" hidden="1" x14ac:dyDescent="0.6"/>
    <row r="8794" hidden="1" x14ac:dyDescent="0.6"/>
    <row r="8795" hidden="1" x14ac:dyDescent="0.6"/>
    <row r="8796" hidden="1" x14ac:dyDescent="0.6"/>
    <row r="8797" hidden="1" x14ac:dyDescent="0.6"/>
    <row r="8798" hidden="1" x14ac:dyDescent="0.6"/>
    <row r="8799" hidden="1" x14ac:dyDescent="0.6"/>
    <row r="8800" hidden="1" x14ac:dyDescent="0.6"/>
    <row r="8801" hidden="1" x14ac:dyDescent="0.6"/>
    <row r="8802" hidden="1" x14ac:dyDescent="0.6"/>
    <row r="8803" hidden="1" x14ac:dyDescent="0.6"/>
    <row r="8804" hidden="1" x14ac:dyDescent="0.6"/>
    <row r="8805" hidden="1" x14ac:dyDescent="0.6"/>
    <row r="8806" hidden="1" x14ac:dyDescent="0.6"/>
    <row r="8807" hidden="1" x14ac:dyDescent="0.6"/>
    <row r="8808" hidden="1" x14ac:dyDescent="0.6"/>
    <row r="8809" hidden="1" x14ac:dyDescent="0.6"/>
    <row r="8810" hidden="1" x14ac:dyDescent="0.6"/>
    <row r="8811" hidden="1" x14ac:dyDescent="0.6"/>
    <row r="8812" hidden="1" x14ac:dyDescent="0.6"/>
    <row r="8813" hidden="1" x14ac:dyDescent="0.6"/>
    <row r="8814" hidden="1" x14ac:dyDescent="0.6"/>
    <row r="8815" hidden="1" x14ac:dyDescent="0.6"/>
    <row r="8816" hidden="1" x14ac:dyDescent="0.6"/>
    <row r="8817" hidden="1" x14ac:dyDescent="0.6"/>
    <row r="8818" hidden="1" x14ac:dyDescent="0.6"/>
    <row r="8819" hidden="1" x14ac:dyDescent="0.6"/>
    <row r="8820" hidden="1" x14ac:dyDescent="0.6"/>
    <row r="8821" hidden="1" x14ac:dyDescent="0.6"/>
    <row r="8822" hidden="1" x14ac:dyDescent="0.6"/>
    <row r="8823" hidden="1" x14ac:dyDescent="0.6"/>
    <row r="8824" hidden="1" x14ac:dyDescent="0.6"/>
    <row r="8825" hidden="1" x14ac:dyDescent="0.6"/>
    <row r="8826" hidden="1" x14ac:dyDescent="0.6"/>
    <row r="8827" hidden="1" x14ac:dyDescent="0.6"/>
    <row r="8828" hidden="1" x14ac:dyDescent="0.6"/>
    <row r="8829" hidden="1" x14ac:dyDescent="0.6"/>
    <row r="8830" hidden="1" x14ac:dyDescent="0.6"/>
    <row r="8831" hidden="1" x14ac:dyDescent="0.6"/>
    <row r="8832" hidden="1" x14ac:dyDescent="0.6"/>
    <row r="8833" hidden="1" x14ac:dyDescent="0.6"/>
    <row r="8834" hidden="1" x14ac:dyDescent="0.6"/>
    <row r="8835" hidden="1" x14ac:dyDescent="0.6"/>
    <row r="8836" hidden="1" x14ac:dyDescent="0.6"/>
    <row r="8837" hidden="1" x14ac:dyDescent="0.6"/>
    <row r="8838" hidden="1" x14ac:dyDescent="0.6"/>
    <row r="8839" hidden="1" x14ac:dyDescent="0.6"/>
    <row r="8840" hidden="1" x14ac:dyDescent="0.6"/>
    <row r="8841" hidden="1" x14ac:dyDescent="0.6"/>
    <row r="8842" hidden="1" x14ac:dyDescent="0.6"/>
    <row r="8843" hidden="1" x14ac:dyDescent="0.6"/>
    <row r="8844" hidden="1" x14ac:dyDescent="0.6"/>
    <row r="8845" hidden="1" x14ac:dyDescent="0.6"/>
    <row r="8846" hidden="1" x14ac:dyDescent="0.6"/>
    <row r="8847" hidden="1" x14ac:dyDescent="0.6"/>
    <row r="8848" hidden="1" x14ac:dyDescent="0.6"/>
    <row r="8849" hidden="1" x14ac:dyDescent="0.6"/>
    <row r="8850" hidden="1" x14ac:dyDescent="0.6"/>
    <row r="8851" hidden="1" x14ac:dyDescent="0.6"/>
    <row r="8852" hidden="1" x14ac:dyDescent="0.6"/>
    <row r="8853" hidden="1" x14ac:dyDescent="0.6"/>
    <row r="8854" hidden="1" x14ac:dyDescent="0.6"/>
    <row r="8855" hidden="1" x14ac:dyDescent="0.6"/>
    <row r="8856" hidden="1" x14ac:dyDescent="0.6"/>
    <row r="8857" hidden="1" x14ac:dyDescent="0.6"/>
    <row r="8858" hidden="1" x14ac:dyDescent="0.6"/>
    <row r="8859" hidden="1" x14ac:dyDescent="0.6"/>
    <row r="8860" hidden="1" x14ac:dyDescent="0.6"/>
    <row r="8861" hidden="1" x14ac:dyDescent="0.6"/>
    <row r="8862" hidden="1" x14ac:dyDescent="0.6"/>
    <row r="8863" hidden="1" x14ac:dyDescent="0.6"/>
    <row r="8864" hidden="1" x14ac:dyDescent="0.6"/>
    <row r="8865" hidden="1" x14ac:dyDescent="0.6"/>
    <row r="8866" hidden="1" x14ac:dyDescent="0.6"/>
    <row r="8867" hidden="1" x14ac:dyDescent="0.6"/>
    <row r="8868" hidden="1" x14ac:dyDescent="0.6"/>
    <row r="8869" hidden="1" x14ac:dyDescent="0.6"/>
    <row r="8870" hidden="1" x14ac:dyDescent="0.6"/>
    <row r="8871" hidden="1" x14ac:dyDescent="0.6"/>
    <row r="8872" hidden="1" x14ac:dyDescent="0.6"/>
    <row r="8873" hidden="1" x14ac:dyDescent="0.6"/>
    <row r="8874" hidden="1" x14ac:dyDescent="0.6"/>
    <row r="8875" hidden="1" x14ac:dyDescent="0.6"/>
    <row r="8876" hidden="1" x14ac:dyDescent="0.6"/>
    <row r="8877" hidden="1" x14ac:dyDescent="0.6"/>
    <row r="8878" hidden="1" x14ac:dyDescent="0.6"/>
    <row r="8879" hidden="1" x14ac:dyDescent="0.6"/>
    <row r="8880" hidden="1" x14ac:dyDescent="0.6"/>
    <row r="8881" hidden="1" x14ac:dyDescent="0.6"/>
    <row r="8882" hidden="1" x14ac:dyDescent="0.6"/>
    <row r="8883" hidden="1" x14ac:dyDescent="0.6"/>
    <row r="8884" hidden="1" x14ac:dyDescent="0.6"/>
    <row r="8885" hidden="1" x14ac:dyDescent="0.6"/>
    <row r="8886" hidden="1" x14ac:dyDescent="0.6"/>
    <row r="8887" hidden="1" x14ac:dyDescent="0.6"/>
    <row r="8888" hidden="1" x14ac:dyDescent="0.6"/>
    <row r="8889" hidden="1" x14ac:dyDescent="0.6"/>
    <row r="8890" hidden="1" x14ac:dyDescent="0.6"/>
    <row r="8891" hidden="1" x14ac:dyDescent="0.6"/>
    <row r="8892" hidden="1" x14ac:dyDescent="0.6"/>
    <row r="8893" hidden="1" x14ac:dyDescent="0.6"/>
    <row r="8894" hidden="1" x14ac:dyDescent="0.6"/>
    <row r="8895" hidden="1" x14ac:dyDescent="0.6"/>
    <row r="8896" hidden="1" x14ac:dyDescent="0.6"/>
    <row r="8897" hidden="1" x14ac:dyDescent="0.6"/>
    <row r="8898" hidden="1" x14ac:dyDescent="0.6"/>
    <row r="8899" hidden="1" x14ac:dyDescent="0.6"/>
    <row r="8900" hidden="1" x14ac:dyDescent="0.6"/>
    <row r="8901" hidden="1" x14ac:dyDescent="0.6"/>
    <row r="8902" hidden="1" x14ac:dyDescent="0.6"/>
    <row r="8903" hidden="1" x14ac:dyDescent="0.6"/>
    <row r="8904" hidden="1" x14ac:dyDescent="0.6"/>
    <row r="8905" hidden="1" x14ac:dyDescent="0.6"/>
    <row r="8906" hidden="1" x14ac:dyDescent="0.6"/>
    <row r="8907" hidden="1" x14ac:dyDescent="0.6"/>
    <row r="8908" hidden="1" x14ac:dyDescent="0.6"/>
    <row r="8909" hidden="1" x14ac:dyDescent="0.6"/>
    <row r="8910" hidden="1" x14ac:dyDescent="0.6"/>
    <row r="8911" hidden="1" x14ac:dyDescent="0.6"/>
    <row r="8912" hidden="1" x14ac:dyDescent="0.6"/>
    <row r="8913" hidden="1" x14ac:dyDescent="0.6"/>
    <row r="8914" hidden="1" x14ac:dyDescent="0.6"/>
    <row r="8915" hidden="1" x14ac:dyDescent="0.6"/>
    <row r="8916" hidden="1" x14ac:dyDescent="0.6"/>
    <row r="8917" hidden="1" x14ac:dyDescent="0.6"/>
    <row r="8918" hidden="1" x14ac:dyDescent="0.6"/>
    <row r="8919" hidden="1" x14ac:dyDescent="0.6"/>
    <row r="8920" hidden="1" x14ac:dyDescent="0.6"/>
    <row r="8921" hidden="1" x14ac:dyDescent="0.6"/>
    <row r="8922" hidden="1" x14ac:dyDescent="0.6"/>
    <row r="8923" hidden="1" x14ac:dyDescent="0.6"/>
    <row r="8924" hidden="1" x14ac:dyDescent="0.6"/>
    <row r="8925" hidden="1" x14ac:dyDescent="0.6"/>
    <row r="8926" hidden="1" x14ac:dyDescent="0.6"/>
    <row r="8927" hidden="1" x14ac:dyDescent="0.6"/>
    <row r="8928" hidden="1" x14ac:dyDescent="0.6"/>
    <row r="8929" hidden="1" x14ac:dyDescent="0.6"/>
    <row r="8930" hidden="1" x14ac:dyDescent="0.6"/>
    <row r="8931" hidden="1" x14ac:dyDescent="0.6"/>
    <row r="8932" hidden="1" x14ac:dyDescent="0.6"/>
    <row r="8933" hidden="1" x14ac:dyDescent="0.6"/>
    <row r="8934" hidden="1" x14ac:dyDescent="0.6"/>
    <row r="8935" hidden="1" x14ac:dyDescent="0.6"/>
    <row r="8936" hidden="1" x14ac:dyDescent="0.6"/>
    <row r="8937" hidden="1" x14ac:dyDescent="0.6"/>
    <row r="8938" hidden="1" x14ac:dyDescent="0.6"/>
    <row r="8939" hidden="1" x14ac:dyDescent="0.6"/>
    <row r="8940" hidden="1" x14ac:dyDescent="0.6"/>
    <row r="8941" hidden="1" x14ac:dyDescent="0.6"/>
    <row r="8942" hidden="1" x14ac:dyDescent="0.6"/>
    <row r="8943" hidden="1" x14ac:dyDescent="0.6"/>
    <row r="8944" hidden="1" x14ac:dyDescent="0.6"/>
    <row r="8945" hidden="1" x14ac:dyDescent="0.6"/>
    <row r="8946" hidden="1" x14ac:dyDescent="0.6"/>
    <row r="8947" hidden="1" x14ac:dyDescent="0.6"/>
    <row r="8948" hidden="1" x14ac:dyDescent="0.6"/>
    <row r="8949" hidden="1" x14ac:dyDescent="0.6"/>
    <row r="8950" hidden="1" x14ac:dyDescent="0.6"/>
    <row r="8951" hidden="1" x14ac:dyDescent="0.6"/>
    <row r="8952" hidden="1" x14ac:dyDescent="0.6"/>
    <row r="8953" hidden="1" x14ac:dyDescent="0.6"/>
    <row r="8954" hidden="1" x14ac:dyDescent="0.6"/>
    <row r="8955" hidden="1" x14ac:dyDescent="0.6"/>
    <row r="8956" hidden="1" x14ac:dyDescent="0.6"/>
    <row r="8957" hidden="1" x14ac:dyDescent="0.6"/>
    <row r="8958" hidden="1" x14ac:dyDescent="0.6"/>
    <row r="8959" hidden="1" x14ac:dyDescent="0.6"/>
    <row r="8960" hidden="1" x14ac:dyDescent="0.6"/>
    <row r="8961" hidden="1" x14ac:dyDescent="0.6"/>
    <row r="8962" hidden="1" x14ac:dyDescent="0.6"/>
    <row r="8963" hidden="1" x14ac:dyDescent="0.6"/>
    <row r="8964" hidden="1" x14ac:dyDescent="0.6"/>
    <row r="8965" hidden="1" x14ac:dyDescent="0.6"/>
    <row r="8966" hidden="1" x14ac:dyDescent="0.6"/>
    <row r="8967" hidden="1" x14ac:dyDescent="0.6"/>
    <row r="8968" hidden="1" x14ac:dyDescent="0.6"/>
    <row r="8969" hidden="1" x14ac:dyDescent="0.6"/>
    <row r="8970" hidden="1" x14ac:dyDescent="0.6"/>
    <row r="8971" hidden="1" x14ac:dyDescent="0.6"/>
    <row r="8972" hidden="1" x14ac:dyDescent="0.6"/>
    <row r="8973" hidden="1" x14ac:dyDescent="0.6"/>
    <row r="8974" hidden="1" x14ac:dyDescent="0.6"/>
    <row r="8975" hidden="1" x14ac:dyDescent="0.6"/>
    <row r="8976" hidden="1" x14ac:dyDescent="0.6"/>
    <row r="8977" hidden="1" x14ac:dyDescent="0.6"/>
    <row r="8978" hidden="1" x14ac:dyDescent="0.6"/>
    <row r="8979" hidden="1" x14ac:dyDescent="0.6"/>
    <row r="8980" hidden="1" x14ac:dyDescent="0.6"/>
    <row r="8981" hidden="1" x14ac:dyDescent="0.6"/>
    <row r="8982" hidden="1" x14ac:dyDescent="0.6"/>
    <row r="8983" hidden="1" x14ac:dyDescent="0.6"/>
    <row r="8984" hidden="1" x14ac:dyDescent="0.6"/>
    <row r="8985" hidden="1" x14ac:dyDescent="0.6"/>
    <row r="8986" hidden="1" x14ac:dyDescent="0.6"/>
    <row r="8987" hidden="1" x14ac:dyDescent="0.6"/>
    <row r="8988" hidden="1" x14ac:dyDescent="0.6"/>
    <row r="8989" hidden="1" x14ac:dyDescent="0.6"/>
    <row r="8990" hidden="1" x14ac:dyDescent="0.6"/>
    <row r="8991" hidden="1" x14ac:dyDescent="0.6"/>
    <row r="8992" hidden="1" x14ac:dyDescent="0.6"/>
    <row r="8993" hidden="1" x14ac:dyDescent="0.6"/>
    <row r="8994" hidden="1" x14ac:dyDescent="0.6"/>
    <row r="8995" hidden="1" x14ac:dyDescent="0.6"/>
    <row r="8996" hidden="1" x14ac:dyDescent="0.6"/>
    <row r="8997" hidden="1" x14ac:dyDescent="0.6"/>
    <row r="8998" hidden="1" x14ac:dyDescent="0.6"/>
    <row r="8999" hidden="1" x14ac:dyDescent="0.6"/>
    <row r="9000" hidden="1" x14ac:dyDescent="0.6"/>
    <row r="9001" hidden="1" x14ac:dyDescent="0.6"/>
    <row r="9002" hidden="1" x14ac:dyDescent="0.6"/>
    <row r="9003" hidden="1" x14ac:dyDescent="0.6"/>
    <row r="9004" hidden="1" x14ac:dyDescent="0.6"/>
    <row r="9005" hidden="1" x14ac:dyDescent="0.6"/>
    <row r="9006" hidden="1" x14ac:dyDescent="0.6"/>
    <row r="9007" hidden="1" x14ac:dyDescent="0.6"/>
    <row r="9008" hidden="1" x14ac:dyDescent="0.6"/>
    <row r="9009" hidden="1" x14ac:dyDescent="0.6"/>
    <row r="9010" hidden="1" x14ac:dyDescent="0.6"/>
    <row r="9011" hidden="1" x14ac:dyDescent="0.6"/>
    <row r="9012" hidden="1" x14ac:dyDescent="0.6"/>
    <row r="9013" hidden="1" x14ac:dyDescent="0.6"/>
    <row r="9014" hidden="1" x14ac:dyDescent="0.6"/>
    <row r="9015" hidden="1" x14ac:dyDescent="0.6"/>
    <row r="9016" hidden="1" x14ac:dyDescent="0.6"/>
    <row r="9017" hidden="1" x14ac:dyDescent="0.6"/>
    <row r="9018" hidden="1" x14ac:dyDescent="0.6"/>
    <row r="9019" hidden="1" x14ac:dyDescent="0.6"/>
    <row r="9020" hidden="1" x14ac:dyDescent="0.6"/>
    <row r="9021" hidden="1" x14ac:dyDescent="0.6"/>
    <row r="9022" hidden="1" x14ac:dyDescent="0.6"/>
    <row r="9023" hidden="1" x14ac:dyDescent="0.6"/>
    <row r="9024" hidden="1" x14ac:dyDescent="0.6"/>
    <row r="9025" hidden="1" x14ac:dyDescent="0.6"/>
    <row r="9026" hidden="1" x14ac:dyDescent="0.6"/>
    <row r="9027" hidden="1" x14ac:dyDescent="0.6"/>
    <row r="9028" hidden="1" x14ac:dyDescent="0.6"/>
    <row r="9029" hidden="1" x14ac:dyDescent="0.6"/>
    <row r="9030" hidden="1" x14ac:dyDescent="0.6"/>
    <row r="9031" hidden="1" x14ac:dyDescent="0.6"/>
    <row r="9032" hidden="1" x14ac:dyDescent="0.6"/>
    <row r="9033" hidden="1" x14ac:dyDescent="0.6"/>
    <row r="9034" hidden="1" x14ac:dyDescent="0.6"/>
    <row r="9035" hidden="1" x14ac:dyDescent="0.6"/>
    <row r="9036" hidden="1" x14ac:dyDescent="0.6"/>
    <row r="9037" hidden="1" x14ac:dyDescent="0.6"/>
    <row r="9038" hidden="1" x14ac:dyDescent="0.6"/>
    <row r="9039" hidden="1" x14ac:dyDescent="0.6"/>
    <row r="9040" hidden="1" x14ac:dyDescent="0.6"/>
    <row r="9041" hidden="1" x14ac:dyDescent="0.6"/>
    <row r="9042" hidden="1" x14ac:dyDescent="0.6"/>
    <row r="9043" hidden="1" x14ac:dyDescent="0.6"/>
    <row r="9044" hidden="1" x14ac:dyDescent="0.6"/>
    <row r="9045" hidden="1" x14ac:dyDescent="0.6"/>
    <row r="9046" hidden="1" x14ac:dyDescent="0.6"/>
    <row r="9047" hidden="1" x14ac:dyDescent="0.6"/>
    <row r="9048" hidden="1" x14ac:dyDescent="0.6"/>
    <row r="9049" hidden="1" x14ac:dyDescent="0.6"/>
    <row r="9050" hidden="1" x14ac:dyDescent="0.6"/>
    <row r="9051" hidden="1" x14ac:dyDescent="0.6"/>
    <row r="9052" hidden="1" x14ac:dyDescent="0.6"/>
    <row r="9053" hidden="1" x14ac:dyDescent="0.6"/>
    <row r="9054" hidden="1" x14ac:dyDescent="0.6"/>
    <row r="9055" hidden="1" x14ac:dyDescent="0.6"/>
    <row r="9056" hidden="1" x14ac:dyDescent="0.6"/>
    <row r="9057" hidden="1" x14ac:dyDescent="0.6"/>
    <row r="9058" hidden="1" x14ac:dyDescent="0.6"/>
    <row r="9059" hidden="1" x14ac:dyDescent="0.6"/>
    <row r="9060" hidden="1" x14ac:dyDescent="0.6"/>
    <row r="9061" hidden="1" x14ac:dyDescent="0.6"/>
    <row r="9062" hidden="1" x14ac:dyDescent="0.6"/>
    <row r="9063" hidden="1" x14ac:dyDescent="0.6"/>
    <row r="9064" hidden="1" x14ac:dyDescent="0.6"/>
    <row r="9065" hidden="1" x14ac:dyDescent="0.6"/>
    <row r="9066" hidden="1" x14ac:dyDescent="0.6"/>
    <row r="9067" hidden="1" x14ac:dyDescent="0.6"/>
    <row r="9068" hidden="1" x14ac:dyDescent="0.6"/>
    <row r="9069" hidden="1" x14ac:dyDescent="0.6"/>
    <row r="9070" hidden="1" x14ac:dyDescent="0.6"/>
    <row r="9071" hidden="1" x14ac:dyDescent="0.6"/>
    <row r="9072" hidden="1" x14ac:dyDescent="0.6"/>
    <row r="9073" hidden="1" x14ac:dyDescent="0.6"/>
    <row r="9074" hidden="1" x14ac:dyDescent="0.6"/>
    <row r="9075" hidden="1" x14ac:dyDescent="0.6"/>
    <row r="9076" hidden="1" x14ac:dyDescent="0.6"/>
    <row r="9077" hidden="1" x14ac:dyDescent="0.6"/>
    <row r="9078" hidden="1" x14ac:dyDescent="0.6"/>
    <row r="9079" hidden="1" x14ac:dyDescent="0.6"/>
    <row r="9080" hidden="1" x14ac:dyDescent="0.6"/>
    <row r="9081" hidden="1" x14ac:dyDescent="0.6"/>
    <row r="9082" hidden="1" x14ac:dyDescent="0.6"/>
    <row r="9083" hidden="1" x14ac:dyDescent="0.6"/>
    <row r="9084" hidden="1" x14ac:dyDescent="0.6"/>
    <row r="9085" hidden="1" x14ac:dyDescent="0.6"/>
    <row r="9086" hidden="1" x14ac:dyDescent="0.6"/>
    <row r="9087" hidden="1" x14ac:dyDescent="0.6"/>
    <row r="9088" hidden="1" x14ac:dyDescent="0.6"/>
    <row r="9089" hidden="1" x14ac:dyDescent="0.6"/>
    <row r="9090" hidden="1" x14ac:dyDescent="0.6"/>
    <row r="9091" hidden="1" x14ac:dyDescent="0.6"/>
    <row r="9092" hidden="1" x14ac:dyDescent="0.6"/>
    <row r="9093" hidden="1" x14ac:dyDescent="0.6"/>
    <row r="9094" hidden="1" x14ac:dyDescent="0.6"/>
    <row r="9095" hidden="1" x14ac:dyDescent="0.6"/>
    <row r="9096" hidden="1" x14ac:dyDescent="0.6"/>
    <row r="9097" hidden="1" x14ac:dyDescent="0.6"/>
    <row r="9098" hidden="1" x14ac:dyDescent="0.6"/>
    <row r="9099" hidden="1" x14ac:dyDescent="0.6"/>
    <row r="9100" hidden="1" x14ac:dyDescent="0.6"/>
    <row r="9101" hidden="1" x14ac:dyDescent="0.6"/>
    <row r="9102" hidden="1" x14ac:dyDescent="0.6"/>
    <row r="9103" hidden="1" x14ac:dyDescent="0.6"/>
    <row r="9104" hidden="1" x14ac:dyDescent="0.6"/>
    <row r="9105" hidden="1" x14ac:dyDescent="0.6"/>
    <row r="9106" hidden="1" x14ac:dyDescent="0.6"/>
    <row r="9107" hidden="1" x14ac:dyDescent="0.6"/>
    <row r="9108" hidden="1" x14ac:dyDescent="0.6"/>
    <row r="9109" hidden="1" x14ac:dyDescent="0.6"/>
    <row r="9110" hidden="1" x14ac:dyDescent="0.6"/>
    <row r="9111" hidden="1" x14ac:dyDescent="0.6"/>
    <row r="9112" hidden="1" x14ac:dyDescent="0.6"/>
    <row r="9113" hidden="1" x14ac:dyDescent="0.6"/>
    <row r="9114" hidden="1" x14ac:dyDescent="0.6"/>
    <row r="9115" hidden="1" x14ac:dyDescent="0.6"/>
    <row r="9116" hidden="1" x14ac:dyDescent="0.6"/>
    <row r="9117" hidden="1" x14ac:dyDescent="0.6"/>
    <row r="9118" hidden="1" x14ac:dyDescent="0.6"/>
    <row r="9119" hidden="1" x14ac:dyDescent="0.6"/>
    <row r="9120" hidden="1" x14ac:dyDescent="0.6"/>
    <row r="9121" hidden="1" x14ac:dyDescent="0.6"/>
    <row r="9122" hidden="1" x14ac:dyDescent="0.6"/>
    <row r="9123" hidden="1" x14ac:dyDescent="0.6"/>
    <row r="9124" hidden="1" x14ac:dyDescent="0.6"/>
    <row r="9125" hidden="1" x14ac:dyDescent="0.6"/>
    <row r="9126" hidden="1" x14ac:dyDescent="0.6"/>
    <row r="9127" hidden="1" x14ac:dyDescent="0.6"/>
    <row r="9128" hidden="1" x14ac:dyDescent="0.6"/>
    <row r="9129" hidden="1" x14ac:dyDescent="0.6"/>
    <row r="9130" hidden="1" x14ac:dyDescent="0.6"/>
    <row r="9131" hidden="1" x14ac:dyDescent="0.6"/>
    <row r="9132" hidden="1" x14ac:dyDescent="0.6"/>
    <row r="9133" hidden="1" x14ac:dyDescent="0.6"/>
    <row r="9134" hidden="1" x14ac:dyDescent="0.6"/>
    <row r="9135" hidden="1" x14ac:dyDescent="0.6"/>
    <row r="9136" hidden="1" x14ac:dyDescent="0.6"/>
    <row r="9137" hidden="1" x14ac:dyDescent="0.6"/>
    <row r="9138" hidden="1" x14ac:dyDescent="0.6"/>
    <row r="9139" hidden="1" x14ac:dyDescent="0.6"/>
    <row r="9140" hidden="1" x14ac:dyDescent="0.6"/>
    <row r="9141" hidden="1" x14ac:dyDescent="0.6"/>
    <row r="9142" hidden="1" x14ac:dyDescent="0.6"/>
    <row r="9143" hidden="1" x14ac:dyDescent="0.6"/>
    <row r="9144" hidden="1" x14ac:dyDescent="0.6"/>
    <row r="9145" hidden="1" x14ac:dyDescent="0.6"/>
    <row r="9146" hidden="1" x14ac:dyDescent="0.6"/>
    <row r="9147" hidden="1" x14ac:dyDescent="0.6"/>
    <row r="9148" hidden="1" x14ac:dyDescent="0.6"/>
    <row r="9149" hidden="1" x14ac:dyDescent="0.6"/>
    <row r="9150" hidden="1" x14ac:dyDescent="0.6"/>
    <row r="9151" hidden="1" x14ac:dyDescent="0.6"/>
    <row r="9152" hidden="1" x14ac:dyDescent="0.6"/>
    <row r="9153" hidden="1" x14ac:dyDescent="0.6"/>
    <row r="9154" hidden="1" x14ac:dyDescent="0.6"/>
    <row r="9155" hidden="1" x14ac:dyDescent="0.6"/>
    <row r="9156" hidden="1" x14ac:dyDescent="0.6"/>
    <row r="9157" hidden="1" x14ac:dyDescent="0.6"/>
    <row r="9158" hidden="1" x14ac:dyDescent="0.6"/>
    <row r="9159" hidden="1" x14ac:dyDescent="0.6"/>
    <row r="9160" hidden="1" x14ac:dyDescent="0.6"/>
    <row r="9161" hidden="1" x14ac:dyDescent="0.6"/>
    <row r="9162" hidden="1" x14ac:dyDescent="0.6"/>
    <row r="9163" hidden="1" x14ac:dyDescent="0.6"/>
    <row r="9164" hidden="1" x14ac:dyDescent="0.6"/>
    <row r="9165" hidden="1" x14ac:dyDescent="0.6"/>
    <row r="9166" hidden="1" x14ac:dyDescent="0.6"/>
    <row r="9167" hidden="1" x14ac:dyDescent="0.6"/>
    <row r="9168" hidden="1" x14ac:dyDescent="0.6"/>
    <row r="9169" hidden="1" x14ac:dyDescent="0.6"/>
    <row r="9170" hidden="1" x14ac:dyDescent="0.6"/>
    <row r="9171" hidden="1" x14ac:dyDescent="0.6"/>
    <row r="9172" hidden="1" x14ac:dyDescent="0.6"/>
    <row r="9173" hidden="1" x14ac:dyDescent="0.6"/>
    <row r="9174" hidden="1" x14ac:dyDescent="0.6"/>
    <row r="9175" hidden="1" x14ac:dyDescent="0.6"/>
    <row r="9176" hidden="1" x14ac:dyDescent="0.6"/>
    <row r="9177" hidden="1" x14ac:dyDescent="0.6"/>
    <row r="9178" hidden="1" x14ac:dyDescent="0.6"/>
    <row r="9179" hidden="1" x14ac:dyDescent="0.6"/>
    <row r="9180" hidden="1" x14ac:dyDescent="0.6"/>
    <row r="9181" hidden="1" x14ac:dyDescent="0.6"/>
    <row r="9182" hidden="1" x14ac:dyDescent="0.6"/>
    <row r="9183" hidden="1" x14ac:dyDescent="0.6"/>
    <row r="9184" hidden="1" x14ac:dyDescent="0.6"/>
    <row r="9185" hidden="1" x14ac:dyDescent="0.6"/>
    <row r="9186" hidden="1" x14ac:dyDescent="0.6"/>
    <row r="9187" hidden="1" x14ac:dyDescent="0.6"/>
    <row r="9188" hidden="1" x14ac:dyDescent="0.6"/>
    <row r="9189" hidden="1" x14ac:dyDescent="0.6"/>
    <row r="9190" hidden="1" x14ac:dyDescent="0.6"/>
    <row r="9191" hidden="1" x14ac:dyDescent="0.6"/>
    <row r="9192" hidden="1" x14ac:dyDescent="0.6"/>
    <row r="9193" hidden="1" x14ac:dyDescent="0.6"/>
    <row r="9194" hidden="1" x14ac:dyDescent="0.6"/>
    <row r="9195" hidden="1" x14ac:dyDescent="0.6"/>
    <row r="9196" hidden="1" x14ac:dyDescent="0.6"/>
    <row r="9197" hidden="1" x14ac:dyDescent="0.6"/>
    <row r="9198" hidden="1" x14ac:dyDescent="0.6"/>
    <row r="9199" hidden="1" x14ac:dyDescent="0.6"/>
    <row r="9200" hidden="1" x14ac:dyDescent="0.6"/>
    <row r="9201" hidden="1" x14ac:dyDescent="0.6"/>
    <row r="9202" hidden="1" x14ac:dyDescent="0.6"/>
    <row r="9203" hidden="1" x14ac:dyDescent="0.6"/>
    <row r="9204" hidden="1" x14ac:dyDescent="0.6"/>
    <row r="9205" hidden="1" x14ac:dyDescent="0.6"/>
    <row r="9206" hidden="1" x14ac:dyDescent="0.6"/>
    <row r="9207" hidden="1" x14ac:dyDescent="0.6"/>
    <row r="9208" hidden="1" x14ac:dyDescent="0.6"/>
    <row r="9209" hidden="1" x14ac:dyDescent="0.6"/>
    <row r="9210" hidden="1" x14ac:dyDescent="0.6"/>
    <row r="9211" hidden="1" x14ac:dyDescent="0.6"/>
    <row r="9212" hidden="1" x14ac:dyDescent="0.6"/>
    <row r="9213" hidden="1" x14ac:dyDescent="0.6"/>
    <row r="9214" hidden="1" x14ac:dyDescent="0.6"/>
    <row r="9215" hidden="1" x14ac:dyDescent="0.6"/>
    <row r="9216" hidden="1" x14ac:dyDescent="0.6"/>
    <row r="9217" hidden="1" x14ac:dyDescent="0.6"/>
    <row r="9218" hidden="1" x14ac:dyDescent="0.6"/>
    <row r="9219" hidden="1" x14ac:dyDescent="0.6"/>
    <row r="9220" hidden="1" x14ac:dyDescent="0.6"/>
    <row r="9221" hidden="1" x14ac:dyDescent="0.6"/>
    <row r="9222" hidden="1" x14ac:dyDescent="0.6"/>
    <row r="9223" hidden="1" x14ac:dyDescent="0.6"/>
    <row r="9224" hidden="1" x14ac:dyDescent="0.6"/>
    <row r="9225" hidden="1" x14ac:dyDescent="0.6"/>
    <row r="9226" hidden="1" x14ac:dyDescent="0.6"/>
    <row r="9227" hidden="1" x14ac:dyDescent="0.6"/>
    <row r="9228" hidden="1" x14ac:dyDescent="0.6"/>
    <row r="9229" hidden="1" x14ac:dyDescent="0.6"/>
    <row r="9230" hidden="1" x14ac:dyDescent="0.6"/>
    <row r="9231" hidden="1" x14ac:dyDescent="0.6"/>
    <row r="9232" hidden="1" x14ac:dyDescent="0.6"/>
    <row r="9233" hidden="1" x14ac:dyDescent="0.6"/>
    <row r="9234" hidden="1" x14ac:dyDescent="0.6"/>
    <row r="9235" hidden="1" x14ac:dyDescent="0.6"/>
    <row r="9236" hidden="1" x14ac:dyDescent="0.6"/>
    <row r="9237" hidden="1" x14ac:dyDescent="0.6"/>
    <row r="9238" hidden="1" x14ac:dyDescent="0.6"/>
    <row r="9239" hidden="1" x14ac:dyDescent="0.6"/>
    <row r="9240" hidden="1" x14ac:dyDescent="0.6"/>
    <row r="9241" hidden="1" x14ac:dyDescent="0.6"/>
    <row r="9242" hidden="1" x14ac:dyDescent="0.6"/>
    <row r="9243" hidden="1" x14ac:dyDescent="0.6"/>
    <row r="9244" hidden="1" x14ac:dyDescent="0.6"/>
    <row r="9245" hidden="1" x14ac:dyDescent="0.6"/>
    <row r="9246" hidden="1" x14ac:dyDescent="0.6"/>
    <row r="9247" hidden="1" x14ac:dyDescent="0.6"/>
    <row r="9248" hidden="1" x14ac:dyDescent="0.6"/>
    <row r="9249" hidden="1" x14ac:dyDescent="0.6"/>
    <row r="9250" hidden="1" x14ac:dyDescent="0.6"/>
    <row r="9251" hidden="1" x14ac:dyDescent="0.6"/>
    <row r="9252" hidden="1" x14ac:dyDescent="0.6"/>
    <row r="9253" hidden="1" x14ac:dyDescent="0.6"/>
    <row r="9254" hidden="1" x14ac:dyDescent="0.6"/>
    <row r="9255" hidden="1" x14ac:dyDescent="0.6"/>
    <row r="9256" hidden="1" x14ac:dyDescent="0.6"/>
    <row r="9257" hidden="1" x14ac:dyDescent="0.6"/>
    <row r="9258" hidden="1" x14ac:dyDescent="0.6"/>
    <row r="9259" hidden="1" x14ac:dyDescent="0.6"/>
    <row r="9260" hidden="1" x14ac:dyDescent="0.6"/>
    <row r="9261" hidden="1" x14ac:dyDescent="0.6"/>
    <row r="9262" hidden="1" x14ac:dyDescent="0.6"/>
    <row r="9263" hidden="1" x14ac:dyDescent="0.6"/>
    <row r="9264" hidden="1" x14ac:dyDescent="0.6"/>
    <row r="9265" hidden="1" x14ac:dyDescent="0.6"/>
    <row r="9266" hidden="1" x14ac:dyDescent="0.6"/>
    <row r="9267" hidden="1" x14ac:dyDescent="0.6"/>
    <row r="9268" hidden="1" x14ac:dyDescent="0.6"/>
    <row r="9269" hidden="1" x14ac:dyDescent="0.6"/>
    <row r="9270" hidden="1" x14ac:dyDescent="0.6"/>
    <row r="9271" hidden="1" x14ac:dyDescent="0.6"/>
    <row r="9272" hidden="1" x14ac:dyDescent="0.6"/>
    <row r="9273" hidden="1" x14ac:dyDescent="0.6"/>
    <row r="9274" hidden="1" x14ac:dyDescent="0.6"/>
    <row r="9275" hidden="1" x14ac:dyDescent="0.6"/>
    <row r="9276" hidden="1" x14ac:dyDescent="0.6"/>
    <row r="9277" hidden="1" x14ac:dyDescent="0.6"/>
    <row r="9278" hidden="1" x14ac:dyDescent="0.6"/>
    <row r="9279" hidden="1" x14ac:dyDescent="0.6"/>
    <row r="9280" hidden="1" x14ac:dyDescent="0.6"/>
    <row r="9281" hidden="1" x14ac:dyDescent="0.6"/>
    <row r="9282" hidden="1" x14ac:dyDescent="0.6"/>
    <row r="9283" hidden="1" x14ac:dyDescent="0.6"/>
    <row r="9284" hidden="1" x14ac:dyDescent="0.6"/>
    <row r="9285" hidden="1" x14ac:dyDescent="0.6"/>
    <row r="9286" hidden="1" x14ac:dyDescent="0.6"/>
    <row r="9287" hidden="1" x14ac:dyDescent="0.6"/>
    <row r="9288" hidden="1" x14ac:dyDescent="0.6"/>
    <row r="9289" hidden="1" x14ac:dyDescent="0.6"/>
    <row r="9290" hidden="1" x14ac:dyDescent="0.6"/>
    <row r="9291" hidden="1" x14ac:dyDescent="0.6"/>
    <row r="9292" hidden="1" x14ac:dyDescent="0.6"/>
    <row r="9293" hidden="1" x14ac:dyDescent="0.6"/>
    <row r="9294" hidden="1" x14ac:dyDescent="0.6"/>
    <row r="9295" hidden="1" x14ac:dyDescent="0.6"/>
    <row r="9296" hidden="1" x14ac:dyDescent="0.6"/>
    <row r="9297" hidden="1" x14ac:dyDescent="0.6"/>
    <row r="9298" hidden="1" x14ac:dyDescent="0.6"/>
    <row r="9299" hidden="1" x14ac:dyDescent="0.6"/>
    <row r="9300" hidden="1" x14ac:dyDescent="0.6"/>
    <row r="9301" hidden="1" x14ac:dyDescent="0.6"/>
    <row r="9302" hidden="1" x14ac:dyDescent="0.6"/>
    <row r="9303" hidden="1" x14ac:dyDescent="0.6"/>
    <row r="9304" hidden="1" x14ac:dyDescent="0.6"/>
    <row r="9305" hidden="1" x14ac:dyDescent="0.6"/>
    <row r="9306" hidden="1" x14ac:dyDescent="0.6"/>
    <row r="9307" hidden="1" x14ac:dyDescent="0.6"/>
    <row r="9308" hidden="1" x14ac:dyDescent="0.6"/>
    <row r="9309" hidden="1" x14ac:dyDescent="0.6"/>
    <row r="9310" hidden="1" x14ac:dyDescent="0.6"/>
    <row r="9311" hidden="1" x14ac:dyDescent="0.6"/>
    <row r="9312" hidden="1" x14ac:dyDescent="0.6"/>
    <row r="9313" hidden="1" x14ac:dyDescent="0.6"/>
    <row r="9314" hidden="1" x14ac:dyDescent="0.6"/>
    <row r="9315" hidden="1" x14ac:dyDescent="0.6"/>
    <row r="9316" hidden="1" x14ac:dyDescent="0.6"/>
    <row r="9317" hidden="1" x14ac:dyDescent="0.6"/>
    <row r="9318" hidden="1" x14ac:dyDescent="0.6"/>
    <row r="9319" hidden="1" x14ac:dyDescent="0.6"/>
    <row r="9320" hidden="1" x14ac:dyDescent="0.6"/>
    <row r="9321" hidden="1" x14ac:dyDescent="0.6"/>
    <row r="9322" hidden="1" x14ac:dyDescent="0.6"/>
    <row r="9323" hidden="1" x14ac:dyDescent="0.6"/>
    <row r="9324" hidden="1" x14ac:dyDescent="0.6"/>
    <row r="9325" hidden="1" x14ac:dyDescent="0.6"/>
    <row r="9326" hidden="1" x14ac:dyDescent="0.6"/>
    <row r="9327" hidden="1" x14ac:dyDescent="0.6"/>
    <row r="9328" hidden="1" x14ac:dyDescent="0.6"/>
    <row r="9329" hidden="1" x14ac:dyDescent="0.6"/>
    <row r="9330" hidden="1" x14ac:dyDescent="0.6"/>
    <row r="9331" hidden="1" x14ac:dyDescent="0.6"/>
    <row r="9332" hidden="1" x14ac:dyDescent="0.6"/>
    <row r="9333" hidden="1" x14ac:dyDescent="0.6"/>
    <row r="9334" hidden="1" x14ac:dyDescent="0.6"/>
    <row r="9335" hidden="1" x14ac:dyDescent="0.6"/>
    <row r="9336" hidden="1" x14ac:dyDescent="0.6"/>
    <row r="9337" hidden="1" x14ac:dyDescent="0.6"/>
    <row r="9338" hidden="1" x14ac:dyDescent="0.6"/>
    <row r="9339" hidden="1" x14ac:dyDescent="0.6"/>
    <row r="9340" hidden="1" x14ac:dyDescent="0.6"/>
    <row r="9341" hidden="1" x14ac:dyDescent="0.6"/>
    <row r="9342" hidden="1" x14ac:dyDescent="0.6"/>
    <row r="9343" hidden="1" x14ac:dyDescent="0.6"/>
    <row r="9344" hidden="1" x14ac:dyDescent="0.6"/>
    <row r="9345" hidden="1" x14ac:dyDescent="0.6"/>
    <row r="9346" hidden="1" x14ac:dyDescent="0.6"/>
    <row r="9347" hidden="1" x14ac:dyDescent="0.6"/>
    <row r="9348" hidden="1" x14ac:dyDescent="0.6"/>
    <row r="9349" hidden="1" x14ac:dyDescent="0.6"/>
    <row r="9350" hidden="1" x14ac:dyDescent="0.6"/>
    <row r="9351" hidden="1" x14ac:dyDescent="0.6"/>
    <row r="9352" hidden="1" x14ac:dyDescent="0.6"/>
    <row r="9353" hidden="1" x14ac:dyDescent="0.6"/>
    <row r="9354" hidden="1" x14ac:dyDescent="0.6"/>
    <row r="9355" hidden="1" x14ac:dyDescent="0.6"/>
    <row r="9356" hidden="1" x14ac:dyDescent="0.6"/>
    <row r="9357" hidden="1" x14ac:dyDescent="0.6"/>
    <row r="9358" hidden="1" x14ac:dyDescent="0.6"/>
    <row r="9359" hidden="1" x14ac:dyDescent="0.6"/>
    <row r="9360" hidden="1" x14ac:dyDescent="0.6"/>
    <row r="9361" hidden="1" x14ac:dyDescent="0.6"/>
    <row r="9362" hidden="1" x14ac:dyDescent="0.6"/>
    <row r="9363" hidden="1" x14ac:dyDescent="0.6"/>
    <row r="9364" hidden="1" x14ac:dyDescent="0.6"/>
    <row r="9365" hidden="1" x14ac:dyDescent="0.6"/>
    <row r="9366" hidden="1" x14ac:dyDescent="0.6"/>
    <row r="9367" hidden="1" x14ac:dyDescent="0.6"/>
    <row r="9368" hidden="1" x14ac:dyDescent="0.6"/>
    <row r="9369" hidden="1" x14ac:dyDescent="0.6"/>
    <row r="9370" hidden="1" x14ac:dyDescent="0.6"/>
    <row r="9371" hidden="1" x14ac:dyDescent="0.6"/>
    <row r="9372" hidden="1" x14ac:dyDescent="0.6"/>
    <row r="9373" hidden="1" x14ac:dyDescent="0.6"/>
    <row r="9374" hidden="1" x14ac:dyDescent="0.6"/>
    <row r="9375" hidden="1" x14ac:dyDescent="0.6"/>
    <row r="9376" hidden="1" x14ac:dyDescent="0.6"/>
    <row r="9377" hidden="1" x14ac:dyDescent="0.6"/>
    <row r="9378" hidden="1" x14ac:dyDescent="0.6"/>
    <row r="9379" hidden="1" x14ac:dyDescent="0.6"/>
    <row r="9380" hidden="1" x14ac:dyDescent="0.6"/>
    <row r="9381" hidden="1" x14ac:dyDescent="0.6"/>
    <row r="9382" hidden="1" x14ac:dyDescent="0.6"/>
    <row r="9383" hidden="1" x14ac:dyDescent="0.6"/>
    <row r="9384" hidden="1" x14ac:dyDescent="0.6"/>
    <row r="9385" hidden="1" x14ac:dyDescent="0.6"/>
    <row r="9386" hidden="1" x14ac:dyDescent="0.6"/>
    <row r="9387" hidden="1" x14ac:dyDescent="0.6"/>
    <row r="9388" hidden="1" x14ac:dyDescent="0.6"/>
    <row r="9389" hidden="1" x14ac:dyDescent="0.6"/>
    <row r="9390" hidden="1" x14ac:dyDescent="0.6"/>
    <row r="9391" hidden="1" x14ac:dyDescent="0.6"/>
    <row r="9392" hidden="1" x14ac:dyDescent="0.6"/>
    <row r="9393" hidden="1" x14ac:dyDescent="0.6"/>
    <row r="9394" hidden="1" x14ac:dyDescent="0.6"/>
    <row r="9395" hidden="1" x14ac:dyDescent="0.6"/>
    <row r="9396" hidden="1" x14ac:dyDescent="0.6"/>
    <row r="9397" hidden="1" x14ac:dyDescent="0.6"/>
    <row r="9398" hidden="1" x14ac:dyDescent="0.6"/>
    <row r="9399" hidden="1" x14ac:dyDescent="0.6"/>
    <row r="9400" hidden="1" x14ac:dyDescent="0.6"/>
    <row r="9401" hidden="1" x14ac:dyDescent="0.6"/>
    <row r="9402" hidden="1" x14ac:dyDescent="0.6"/>
    <row r="9403" hidden="1" x14ac:dyDescent="0.6"/>
    <row r="9404" hidden="1" x14ac:dyDescent="0.6"/>
    <row r="9405" hidden="1" x14ac:dyDescent="0.6"/>
    <row r="9406" hidden="1" x14ac:dyDescent="0.6"/>
    <row r="9407" hidden="1" x14ac:dyDescent="0.6"/>
    <row r="9408" hidden="1" x14ac:dyDescent="0.6"/>
    <row r="9409" hidden="1" x14ac:dyDescent="0.6"/>
    <row r="9410" hidden="1" x14ac:dyDescent="0.6"/>
    <row r="9411" hidden="1" x14ac:dyDescent="0.6"/>
    <row r="9412" hidden="1" x14ac:dyDescent="0.6"/>
    <row r="9413" hidden="1" x14ac:dyDescent="0.6"/>
    <row r="9414" hidden="1" x14ac:dyDescent="0.6"/>
    <row r="9415" hidden="1" x14ac:dyDescent="0.6"/>
    <row r="9416" hidden="1" x14ac:dyDescent="0.6"/>
    <row r="9417" hidden="1" x14ac:dyDescent="0.6"/>
    <row r="9418" hidden="1" x14ac:dyDescent="0.6"/>
    <row r="9419" hidden="1" x14ac:dyDescent="0.6"/>
    <row r="9420" hidden="1" x14ac:dyDescent="0.6"/>
    <row r="9421" hidden="1" x14ac:dyDescent="0.6"/>
    <row r="9422" hidden="1" x14ac:dyDescent="0.6"/>
    <row r="9423" hidden="1" x14ac:dyDescent="0.6"/>
    <row r="9424" hidden="1" x14ac:dyDescent="0.6"/>
    <row r="9425" hidden="1" x14ac:dyDescent="0.6"/>
    <row r="9426" hidden="1" x14ac:dyDescent="0.6"/>
    <row r="9427" hidden="1" x14ac:dyDescent="0.6"/>
    <row r="9428" hidden="1" x14ac:dyDescent="0.6"/>
    <row r="9429" hidden="1" x14ac:dyDescent="0.6"/>
    <row r="9430" hidden="1" x14ac:dyDescent="0.6"/>
    <row r="9431" hidden="1" x14ac:dyDescent="0.6"/>
    <row r="9432" hidden="1" x14ac:dyDescent="0.6"/>
    <row r="9433" hidden="1" x14ac:dyDescent="0.6"/>
    <row r="9434" hidden="1" x14ac:dyDescent="0.6"/>
    <row r="9435" hidden="1" x14ac:dyDescent="0.6"/>
    <row r="9436" hidden="1" x14ac:dyDescent="0.6"/>
    <row r="9437" hidden="1" x14ac:dyDescent="0.6"/>
    <row r="9438" hidden="1" x14ac:dyDescent="0.6"/>
    <row r="9439" hidden="1" x14ac:dyDescent="0.6"/>
    <row r="9440" hidden="1" x14ac:dyDescent="0.6"/>
    <row r="9441" hidden="1" x14ac:dyDescent="0.6"/>
    <row r="9442" hidden="1" x14ac:dyDescent="0.6"/>
    <row r="9443" hidden="1" x14ac:dyDescent="0.6"/>
    <row r="9444" hidden="1" x14ac:dyDescent="0.6"/>
    <row r="9445" hidden="1" x14ac:dyDescent="0.6"/>
    <row r="9446" hidden="1" x14ac:dyDescent="0.6"/>
    <row r="9447" hidden="1" x14ac:dyDescent="0.6"/>
    <row r="9448" hidden="1" x14ac:dyDescent="0.6"/>
    <row r="9449" hidden="1" x14ac:dyDescent="0.6"/>
    <row r="9450" hidden="1" x14ac:dyDescent="0.6"/>
    <row r="9451" hidden="1" x14ac:dyDescent="0.6"/>
    <row r="9452" hidden="1" x14ac:dyDescent="0.6"/>
    <row r="9453" hidden="1" x14ac:dyDescent="0.6"/>
    <row r="9454" hidden="1" x14ac:dyDescent="0.6"/>
    <row r="9455" hidden="1" x14ac:dyDescent="0.6"/>
    <row r="9456" hidden="1" x14ac:dyDescent="0.6"/>
    <row r="9457" hidden="1" x14ac:dyDescent="0.6"/>
    <row r="9458" hidden="1" x14ac:dyDescent="0.6"/>
    <row r="9459" hidden="1" x14ac:dyDescent="0.6"/>
    <row r="9460" hidden="1" x14ac:dyDescent="0.6"/>
    <row r="9461" hidden="1" x14ac:dyDescent="0.6"/>
    <row r="9462" hidden="1" x14ac:dyDescent="0.6"/>
    <row r="9463" hidden="1" x14ac:dyDescent="0.6"/>
    <row r="9464" hidden="1" x14ac:dyDescent="0.6"/>
    <row r="9465" hidden="1" x14ac:dyDescent="0.6"/>
    <row r="9466" hidden="1" x14ac:dyDescent="0.6"/>
    <row r="9467" hidden="1" x14ac:dyDescent="0.6"/>
    <row r="9468" hidden="1" x14ac:dyDescent="0.6"/>
    <row r="9469" hidden="1" x14ac:dyDescent="0.6"/>
    <row r="9470" hidden="1" x14ac:dyDescent="0.6"/>
    <row r="9471" hidden="1" x14ac:dyDescent="0.6"/>
    <row r="9472" hidden="1" x14ac:dyDescent="0.6"/>
    <row r="9473" hidden="1" x14ac:dyDescent="0.6"/>
    <row r="9474" hidden="1" x14ac:dyDescent="0.6"/>
    <row r="9475" hidden="1" x14ac:dyDescent="0.6"/>
    <row r="9476" hidden="1" x14ac:dyDescent="0.6"/>
    <row r="9477" hidden="1" x14ac:dyDescent="0.6"/>
    <row r="9478" hidden="1" x14ac:dyDescent="0.6"/>
    <row r="9479" hidden="1" x14ac:dyDescent="0.6"/>
    <row r="9480" hidden="1" x14ac:dyDescent="0.6"/>
    <row r="9481" hidden="1" x14ac:dyDescent="0.6"/>
    <row r="9482" hidden="1" x14ac:dyDescent="0.6"/>
    <row r="9483" hidden="1" x14ac:dyDescent="0.6"/>
    <row r="9484" hidden="1" x14ac:dyDescent="0.6"/>
    <row r="9485" hidden="1" x14ac:dyDescent="0.6"/>
    <row r="9486" hidden="1" x14ac:dyDescent="0.6"/>
    <row r="9487" hidden="1" x14ac:dyDescent="0.6"/>
    <row r="9488" hidden="1" x14ac:dyDescent="0.6"/>
    <row r="9489" hidden="1" x14ac:dyDescent="0.6"/>
    <row r="9490" hidden="1" x14ac:dyDescent="0.6"/>
    <row r="9491" hidden="1" x14ac:dyDescent="0.6"/>
    <row r="9492" hidden="1" x14ac:dyDescent="0.6"/>
    <row r="9493" hidden="1" x14ac:dyDescent="0.6"/>
    <row r="9494" hidden="1" x14ac:dyDescent="0.6"/>
    <row r="9495" hidden="1" x14ac:dyDescent="0.6"/>
    <row r="9496" hidden="1" x14ac:dyDescent="0.6"/>
    <row r="9497" hidden="1" x14ac:dyDescent="0.6"/>
    <row r="9498" hidden="1" x14ac:dyDescent="0.6"/>
    <row r="9499" hidden="1" x14ac:dyDescent="0.6"/>
    <row r="9500" hidden="1" x14ac:dyDescent="0.6"/>
    <row r="9501" hidden="1" x14ac:dyDescent="0.6"/>
    <row r="9502" hidden="1" x14ac:dyDescent="0.6"/>
    <row r="9503" hidden="1" x14ac:dyDescent="0.6"/>
    <row r="9504" hidden="1" x14ac:dyDescent="0.6"/>
    <row r="9505" hidden="1" x14ac:dyDescent="0.6"/>
    <row r="9506" hidden="1" x14ac:dyDescent="0.6"/>
    <row r="9507" hidden="1" x14ac:dyDescent="0.6"/>
    <row r="9508" hidden="1" x14ac:dyDescent="0.6"/>
    <row r="9509" hidden="1" x14ac:dyDescent="0.6"/>
    <row r="9510" hidden="1" x14ac:dyDescent="0.6"/>
    <row r="9511" hidden="1" x14ac:dyDescent="0.6"/>
    <row r="9512" hidden="1" x14ac:dyDescent="0.6"/>
    <row r="9513" hidden="1" x14ac:dyDescent="0.6"/>
    <row r="9514" hidden="1" x14ac:dyDescent="0.6"/>
    <row r="9515" hidden="1" x14ac:dyDescent="0.6"/>
    <row r="9516" hidden="1" x14ac:dyDescent="0.6"/>
    <row r="9517" hidden="1" x14ac:dyDescent="0.6"/>
    <row r="9518" hidden="1" x14ac:dyDescent="0.6"/>
    <row r="9519" hidden="1" x14ac:dyDescent="0.6"/>
    <row r="9520" hidden="1" x14ac:dyDescent="0.6"/>
    <row r="9521" hidden="1" x14ac:dyDescent="0.6"/>
    <row r="9522" hidden="1" x14ac:dyDescent="0.6"/>
    <row r="9523" hidden="1" x14ac:dyDescent="0.6"/>
    <row r="9524" hidden="1" x14ac:dyDescent="0.6"/>
    <row r="9525" hidden="1" x14ac:dyDescent="0.6"/>
    <row r="9526" hidden="1" x14ac:dyDescent="0.6"/>
    <row r="9527" hidden="1" x14ac:dyDescent="0.6"/>
    <row r="9528" hidden="1" x14ac:dyDescent="0.6"/>
    <row r="9529" hidden="1" x14ac:dyDescent="0.6"/>
    <row r="9530" hidden="1" x14ac:dyDescent="0.6"/>
    <row r="9531" hidden="1" x14ac:dyDescent="0.6"/>
    <row r="9532" hidden="1" x14ac:dyDescent="0.6"/>
    <row r="9533" hidden="1" x14ac:dyDescent="0.6"/>
    <row r="9534" hidden="1" x14ac:dyDescent="0.6"/>
    <row r="9535" hidden="1" x14ac:dyDescent="0.6"/>
    <row r="9536" hidden="1" x14ac:dyDescent="0.6"/>
    <row r="9537" hidden="1" x14ac:dyDescent="0.6"/>
    <row r="9538" hidden="1" x14ac:dyDescent="0.6"/>
    <row r="9539" hidden="1" x14ac:dyDescent="0.6"/>
    <row r="9540" hidden="1" x14ac:dyDescent="0.6"/>
    <row r="9541" hidden="1" x14ac:dyDescent="0.6"/>
    <row r="9542" hidden="1" x14ac:dyDescent="0.6"/>
    <row r="9543" hidden="1" x14ac:dyDescent="0.6"/>
    <row r="9544" hidden="1" x14ac:dyDescent="0.6"/>
    <row r="9545" hidden="1" x14ac:dyDescent="0.6"/>
    <row r="9546" hidden="1" x14ac:dyDescent="0.6"/>
    <row r="9547" hidden="1" x14ac:dyDescent="0.6"/>
    <row r="9548" hidden="1" x14ac:dyDescent="0.6"/>
    <row r="9549" hidden="1" x14ac:dyDescent="0.6"/>
    <row r="9550" hidden="1" x14ac:dyDescent="0.6"/>
    <row r="9551" hidden="1" x14ac:dyDescent="0.6"/>
    <row r="9552" hidden="1" x14ac:dyDescent="0.6"/>
    <row r="9553" hidden="1" x14ac:dyDescent="0.6"/>
    <row r="9554" hidden="1" x14ac:dyDescent="0.6"/>
    <row r="9555" hidden="1" x14ac:dyDescent="0.6"/>
    <row r="9556" hidden="1" x14ac:dyDescent="0.6"/>
    <row r="9557" hidden="1" x14ac:dyDescent="0.6"/>
    <row r="9558" hidden="1" x14ac:dyDescent="0.6"/>
    <row r="9559" hidden="1" x14ac:dyDescent="0.6"/>
    <row r="9560" hidden="1" x14ac:dyDescent="0.6"/>
    <row r="9561" hidden="1" x14ac:dyDescent="0.6"/>
    <row r="9562" hidden="1" x14ac:dyDescent="0.6"/>
    <row r="9563" hidden="1" x14ac:dyDescent="0.6"/>
    <row r="9564" hidden="1" x14ac:dyDescent="0.6"/>
    <row r="9565" hidden="1" x14ac:dyDescent="0.6"/>
    <row r="9566" hidden="1" x14ac:dyDescent="0.6"/>
    <row r="9567" hidden="1" x14ac:dyDescent="0.6"/>
    <row r="9568" hidden="1" x14ac:dyDescent="0.6"/>
    <row r="9569" hidden="1" x14ac:dyDescent="0.6"/>
    <row r="9570" hidden="1" x14ac:dyDescent="0.6"/>
    <row r="9571" hidden="1" x14ac:dyDescent="0.6"/>
    <row r="9572" hidden="1" x14ac:dyDescent="0.6"/>
    <row r="9573" hidden="1" x14ac:dyDescent="0.6"/>
    <row r="9574" hidden="1" x14ac:dyDescent="0.6"/>
    <row r="9575" hidden="1" x14ac:dyDescent="0.6"/>
    <row r="9576" hidden="1" x14ac:dyDescent="0.6"/>
    <row r="9577" hidden="1" x14ac:dyDescent="0.6"/>
    <row r="9578" hidden="1" x14ac:dyDescent="0.6"/>
    <row r="9579" hidden="1" x14ac:dyDescent="0.6"/>
    <row r="9580" hidden="1" x14ac:dyDescent="0.6"/>
    <row r="9581" hidden="1" x14ac:dyDescent="0.6"/>
    <row r="9582" hidden="1" x14ac:dyDescent="0.6"/>
    <row r="9583" hidden="1" x14ac:dyDescent="0.6"/>
    <row r="9584" hidden="1" x14ac:dyDescent="0.6"/>
    <row r="9585" hidden="1" x14ac:dyDescent="0.6"/>
    <row r="9586" hidden="1" x14ac:dyDescent="0.6"/>
    <row r="9587" hidden="1" x14ac:dyDescent="0.6"/>
    <row r="9588" hidden="1" x14ac:dyDescent="0.6"/>
    <row r="9589" hidden="1" x14ac:dyDescent="0.6"/>
    <row r="9590" hidden="1" x14ac:dyDescent="0.6"/>
    <row r="9591" hidden="1" x14ac:dyDescent="0.6"/>
    <row r="9592" hidden="1" x14ac:dyDescent="0.6"/>
    <row r="9593" hidden="1" x14ac:dyDescent="0.6"/>
    <row r="9594" hidden="1" x14ac:dyDescent="0.6"/>
    <row r="9595" hidden="1" x14ac:dyDescent="0.6"/>
    <row r="9596" hidden="1" x14ac:dyDescent="0.6"/>
    <row r="9597" hidden="1" x14ac:dyDescent="0.6"/>
    <row r="9598" hidden="1" x14ac:dyDescent="0.6"/>
    <row r="9599" hidden="1" x14ac:dyDescent="0.6"/>
    <row r="9600" hidden="1" x14ac:dyDescent="0.6"/>
    <row r="9601" hidden="1" x14ac:dyDescent="0.6"/>
    <row r="9602" hidden="1" x14ac:dyDescent="0.6"/>
    <row r="9603" hidden="1" x14ac:dyDescent="0.6"/>
    <row r="9604" hidden="1" x14ac:dyDescent="0.6"/>
    <row r="9605" hidden="1" x14ac:dyDescent="0.6"/>
    <row r="9606" hidden="1" x14ac:dyDescent="0.6"/>
    <row r="9607" hidden="1" x14ac:dyDescent="0.6"/>
    <row r="9608" hidden="1" x14ac:dyDescent="0.6"/>
    <row r="9609" hidden="1" x14ac:dyDescent="0.6"/>
    <row r="9610" hidden="1" x14ac:dyDescent="0.6"/>
    <row r="9611" hidden="1" x14ac:dyDescent="0.6"/>
    <row r="9612" hidden="1" x14ac:dyDescent="0.6"/>
    <row r="9613" hidden="1" x14ac:dyDescent="0.6"/>
    <row r="9614" hidden="1" x14ac:dyDescent="0.6"/>
    <row r="9615" hidden="1" x14ac:dyDescent="0.6"/>
    <row r="9616" hidden="1" x14ac:dyDescent="0.6"/>
    <row r="9617" hidden="1" x14ac:dyDescent="0.6"/>
    <row r="9618" hidden="1" x14ac:dyDescent="0.6"/>
    <row r="9619" hidden="1" x14ac:dyDescent="0.6"/>
    <row r="9620" hidden="1" x14ac:dyDescent="0.6"/>
    <row r="9621" hidden="1" x14ac:dyDescent="0.6"/>
    <row r="9622" hidden="1" x14ac:dyDescent="0.6"/>
    <row r="9623" hidden="1" x14ac:dyDescent="0.6"/>
    <row r="9624" hidden="1" x14ac:dyDescent="0.6"/>
    <row r="9625" hidden="1" x14ac:dyDescent="0.6"/>
    <row r="9626" hidden="1" x14ac:dyDescent="0.6"/>
    <row r="9627" hidden="1" x14ac:dyDescent="0.6"/>
    <row r="9628" hidden="1" x14ac:dyDescent="0.6"/>
    <row r="9629" hidden="1" x14ac:dyDescent="0.6"/>
    <row r="9630" hidden="1" x14ac:dyDescent="0.6"/>
    <row r="9631" hidden="1" x14ac:dyDescent="0.6"/>
    <row r="9632" hidden="1" x14ac:dyDescent="0.6"/>
    <row r="9633" hidden="1" x14ac:dyDescent="0.6"/>
    <row r="9634" hidden="1" x14ac:dyDescent="0.6"/>
    <row r="9635" hidden="1" x14ac:dyDescent="0.6"/>
    <row r="9636" hidden="1" x14ac:dyDescent="0.6"/>
    <row r="9637" hidden="1" x14ac:dyDescent="0.6"/>
    <row r="9638" hidden="1" x14ac:dyDescent="0.6"/>
    <row r="9639" hidden="1" x14ac:dyDescent="0.6"/>
    <row r="9640" hidden="1" x14ac:dyDescent="0.6"/>
    <row r="9641" hidden="1" x14ac:dyDescent="0.6"/>
    <row r="9642" hidden="1" x14ac:dyDescent="0.6"/>
    <row r="9643" hidden="1" x14ac:dyDescent="0.6"/>
    <row r="9644" hidden="1" x14ac:dyDescent="0.6"/>
    <row r="9645" hidden="1" x14ac:dyDescent="0.6"/>
    <row r="9646" hidden="1" x14ac:dyDescent="0.6"/>
    <row r="9647" hidden="1" x14ac:dyDescent="0.6"/>
    <row r="9648" hidden="1" x14ac:dyDescent="0.6"/>
    <row r="9649" hidden="1" x14ac:dyDescent="0.6"/>
    <row r="9650" hidden="1" x14ac:dyDescent="0.6"/>
    <row r="9651" hidden="1" x14ac:dyDescent="0.6"/>
    <row r="9652" hidden="1" x14ac:dyDescent="0.6"/>
    <row r="9653" hidden="1" x14ac:dyDescent="0.6"/>
    <row r="9654" hidden="1" x14ac:dyDescent="0.6"/>
    <row r="9655" hidden="1" x14ac:dyDescent="0.6"/>
    <row r="9656" hidden="1" x14ac:dyDescent="0.6"/>
    <row r="9657" hidden="1" x14ac:dyDescent="0.6"/>
    <row r="9658" hidden="1" x14ac:dyDescent="0.6"/>
    <row r="9659" hidden="1" x14ac:dyDescent="0.6"/>
    <row r="9660" hidden="1" x14ac:dyDescent="0.6"/>
    <row r="9661" hidden="1" x14ac:dyDescent="0.6"/>
    <row r="9662" hidden="1" x14ac:dyDescent="0.6"/>
    <row r="9663" hidden="1" x14ac:dyDescent="0.6"/>
    <row r="9664" hidden="1" x14ac:dyDescent="0.6"/>
    <row r="9665" hidden="1" x14ac:dyDescent="0.6"/>
    <row r="9666" hidden="1" x14ac:dyDescent="0.6"/>
    <row r="9667" hidden="1" x14ac:dyDescent="0.6"/>
    <row r="9668" hidden="1" x14ac:dyDescent="0.6"/>
    <row r="9669" hidden="1" x14ac:dyDescent="0.6"/>
    <row r="9670" hidden="1" x14ac:dyDescent="0.6"/>
    <row r="9671" hidden="1" x14ac:dyDescent="0.6"/>
    <row r="9672" hidden="1" x14ac:dyDescent="0.6"/>
    <row r="9673" hidden="1" x14ac:dyDescent="0.6"/>
    <row r="9674" hidden="1" x14ac:dyDescent="0.6"/>
    <row r="9675" hidden="1" x14ac:dyDescent="0.6"/>
    <row r="9676" hidden="1" x14ac:dyDescent="0.6"/>
    <row r="9677" hidden="1" x14ac:dyDescent="0.6"/>
    <row r="9678" hidden="1" x14ac:dyDescent="0.6"/>
    <row r="9679" hidden="1" x14ac:dyDescent="0.6"/>
    <row r="9680" hidden="1" x14ac:dyDescent="0.6"/>
    <row r="9681" hidden="1" x14ac:dyDescent="0.6"/>
    <row r="9682" hidden="1" x14ac:dyDescent="0.6"/>
    <row r="9683" hidden="1" x14ac:dyDescent="0.6"/>
    <row r="9684" hidden="1" x14ac:dyDescent="0.6"/>
    <row r="9685" hidden="1" x14ac:dyDescent="0.6"/>
    <row r="9686" hidden="1" x14ac:dyDescent="0.6"/>
    <row r="9687" hidden="1" x14ac:dyDescent="0.6"/>
    <row r="9688" hidden="1" x14ac:dyDescent="0.6"/>
    <row r="9689" hidden="1" x14ac:dyDescent="0.6"/>
    <row r="9690" hidden="1" x14ac:dyDescent="0.6"/>
    <row r="9691" hidden="1" x14ac:dyDescent="0.6"/>
    <row r="9692" hidden="1" x14ac:dyDescent="0.6"/>
    <row r="9693" hidden="1" x14ac:dyDescent="0.6"/>
    <row r="9694" hidden="1" x14ac:dyDescent="0.6"/>
    <row r="9695" hidden="1" x14ac:dyDescent="0.6"/>
    <row r="9696" hidden="1" x14ac:dyDescent="0.6"/>
    <row r="9697" hidden="1" x14ac:dyDescent="0.6"/>
    <row r="9698" hidden="1" x14ac:dyDescent="0.6"/>
    <row r="9699" hidden="1" x14ac:dyDescent="0.6"/>
    <row r="9700" hidden="1" x14ac:dyDescent="0.6"/>
    <row r="9701" hidden="1" x14ac:dyDescent="0.6"/>
    <row r="9702" hidden="1" x14ac:dyDescent="0.6"/>
    <row r="9703" hidden="1" x14ac:dyDescent="0.6"/>
    <row r="9704" hidden="1" x14ac:dyDescent="0.6"/>
    <row r="9705" hidden="1" x14ac:dyDescent="0.6"/>
    <row r="9706" hidden="1" x14ac:dyDescent="0.6"/>
    <row r="9707" hidden="1" x14ac:dyDescent="0.6"/>
    <row r="9708" hidden="1" x14ac:dyDescent="0.6"/>
    <row r="9709" hidden="1" x14ac:dyDescent="0.6"/>
    <row r="9710" hidden="1" x14ac:dyDescent="0.6"/>
    <row r="9711" hidden="1" x14ac:dyDescent="0.6"/>
    <row r="9712" hidden="1" x14ac:dyDescent="0.6"/>
    <row r="9713" hidden="1" x14ac:dyDescent="0.6"/>
    <row r="9714" hidden="1" x14ac:dyDescent="0.6"/>
    <row r="9715" hidden="1" x14ac:dyDescent="0.6"/>
    <row r="9716" hidden="1" x14ac:dyDescent="0.6"/>
    <row r="9717" hidden="1" x14ac:dyDescent="0.6"/>
    <row r="9718" hidden="1" x14ac:dyDescent="0.6"/>
    <row r="9719" hidden="1" x14ac:dyDescent="0.6"/>
    <row r="9720" hidden="1" x14ac:dyDescent="0.6"/>
    <row r="9721" hidden="1" x14ac:dyDescent="0.6"/>
    <row r="9722" hidden="1" x14ac:dyDescent="0.6"/>
    <row r="9723" hidden="1" x14ac:dyDescent="0.6"/>
    <row r="9724" hidden="1" x14ac:dyDescent="0.6"/>
    <row r="9725" hidden="1" x14ac:dyDescent="0.6"/>
    <row r="9726" hidden="1" x14ac:dyDescent="0.6"/>
    <row r="9727" hidden="1" x14ac:dyDescent="0.6"/>
    <row r="9728" hidden="1" x14ac:dyDescent="0.6"/>
    <row r="9729" hidden="1" x14ac:dyDescent="0.6"/>
    <row r="9730" hidden="1" x14ac:dyDescent="0.6"/>
    <row r="9731" hidden="1" x14ac:dyDescent="0.6"/>
    <row r="9732" hidden="1" x14ac:dyDescent="0.6"/>
    <row r="9733" hidden="1" x14ac:dyDescent="0.6"/>
    <row r="9734" hidden="1" x14ac:dyDescent="0.6"/>
    <row r="9735" hidden="1" x14ac:dyDescent="0.6"/>
    <row r="9736" hidden="1" x14ac:dyDescent="0.6"/>
    <row r="9737" hidden="1" x14ac:dyDescent="0.6"/>
    <row r="9738" hidden="1" x14ac:dyDescent="0.6"/>
    <row r="9739" hidden="1" x14ac:dyDescent="0.6"/>
    <row r="9740" hidden="1" x14ac:dyDescent="0.6"/>
    <row r="9741" hidden="1" x14ac:dyDescent="0.6"/>
    <row r="9742" hidden="1" x14ac:dyDescent="0.6"/>
    <row r="9743" hidden="1" x14ac:dyDescent="0.6"/>
    <row r="9744" hidden="1" x14ac:dyDescent="0.6"/>
    <row r="9745" hidden="1" x14ac:dyDescent="0.6"/>
    <row r="9746" hidden="1" x14ac:dyDescent="0.6"/>
    <row r="9747" hidden="1" x14ac:dyDescent="0.6"/>
    <row r="9748" hidden="1" x14ac:dyDescent="0.6"/>
    <row r="9749" hidden="1" x14ac:dyDescent="0.6"/>
    <row r="9750" hidden="1" x14ac:dyDescent="0.6"/>
    <row r="9751" hidden="1" x14ac:dyDescent="0.6"/>
    <row r="9752" hidden="1" x14ac:dyDescent="0.6"/>
    <row r="9753" hidden="1" x14ac:dyDescent="0.6"/>
    <row r="9754" hidden="1" x14ac:dyDescent="0.6"/>
    <row r="9755" hidden="1" x14ac:dyDescent="0.6"/>
    <row r="9756" hidden="1" x14ac:dyDescent="0.6"/>
    <row r="9757" hidden="1" x14ac:dyDescent="0.6"/>
    <row r="9758" hidden="1" x14ac:dyDescent="0.6"/>
    <row r="9759" hidden="1" x14ac:dyDescent="0.6"/>
    <row r="9760" hidden="1" x14ac:dyDescent="0.6"/>
    <row r="9761" hidden="1" x14ac:dyDescent="0.6"/>
    <row r="9762" hidden="1" x14ac:dyDescent="0.6"/>
    <row r="9763" hidden="1" x14ac:dyDescent="0.6"/>
    <row r="9764" hidden="1" x14ac:dyDescent="0.6"/>
    <row r="9765" hidden="1" x14ac:dyDescent="0.6"/>
    <row r="9766" hidden="1" x14ac:dyDescent="0.6"/>
    <row r="9767" hidden="1" x14ac:dyDescent="0.6"/>
    <row r="9768" hidden="1" x14ac:dyDescent="0.6"/>
    <row r="9769" hidden="1" x14ac:dyDescent="0.6"/>
    <row r="9770" hidden="1" x14ac:dyDescent="0.6"/>
    <row r="9771" hidden="1" x14ac:dyDescent="0.6"/>
    <row r="9772" hidden="1" x14ac:dyDescent="0.6"/>
    <row r="9773" hidden="1" x14ac:dyDescent="0.6"/>
    <row r="9774" hidden="1" x14ac:dyDescent="0.6"/>
    <row r="9775" hidden="1" x14ac:dyDescent="0.6"/>
    <row r="9776" hidden="1" x14ac:dyDescent="0.6"/>
    <row r="9777" hidden="1" x14ac:dyDescent="0.6"/>
    <row r="9778" hidden="1" x14ac:dyDescent="0.6"/>
    <row r="9779" hidden="1" x14ac:dyDescent="0.6"/>
    <row r="9780" hidden="1" x14ac:dyDescent="0.6"/>
    <row r="9781" hidden="1" x14ac:dyDescent="0.6"/>
    <row r="9782" hidden="1" x14ac:dyDescent="0.6"/>
    <row r="9783" hidden="1" x14ac:dyDescent="0.6"/>
    <row r="9784" hidden="1" x14ac:dyDescent="0.6"/>
    <row r="9785" hidden="1" x14ac:dyDescent="0.6"/>
    <row r="9786" hidden="1" x14ac:dyDescent="0.6"/>
    <row r="9787" hidden="1" x14ac:dyDescent="0.6"/>
    <row r="9788" hidden="1" x14ac:dyDescent="0.6"/>
    <row r="9789" hidden="1" x14ac:dyDescent="0.6"/>
    <row r="9790" hidden="1" x14ac:dyDescent="0.6"/>
    <row r="9791" hidden="1" x14ac:dyDescent="0.6"/>
    <row r="9792" hidden="1" x14ac:dyDescent="0.6"/>
    <row r="9793" hidden="1" x14ac:dyDescent="0.6"/>
    <row r="9794" hidden="1" x14ac:dyDescent="0.6"/>
    <row r="9795" hidden="1" x14ac:dyDescent="0.6"/>
    <row r="9796" hidden="1" x14ac:dyDescent="0.6"/>
    <row r="9797" hidden="1" x14ac:dyDescent="0.6"/>
    <row r="9798" hidden="1" x14ac:dyDescent="0.6"/>
    <row r="9799" hidden="1" x14ac:dyDescent="0.6"/>
    <row r="9800" hidden="1" x14ac:dyDescent="0.6"/>
    <row r="9801" hidden="1" x14ac:dyDescent="0.6"/>
    <row r="9802" hidden="1" x14ac:dyDescent="0.6"/>
    <row r="9803" hidden="1" x14ac:dyDescent="0.6"/>
    <row r="9804" hidden="1" x14ac:dyDescent="0.6"/>
    <row r="9805" hidden="1" x14ac:dyDescent="0.6"/>
    <row r="9806" hidden="1" x14ac:dyDescent="0.6"/>
    <row r="9807" hidden="1" x14ac:dyDescent="0.6"/>
    <row r="9808" hidden="1" x14ac:dyDescent="0.6"/>
    <row r="9809" hidden="1" x14ac:dyDescent="0.6"/>
    <row r="9810" hidden="1" x14ac:dyDescent="0.6"/>
    <row r="9811" hidden="1" x14ac:dyDescent="0.6"/>
    <row r="9812" hidden="1" x14ac:dyDescent="0.6"/>
    <row r="9813" hidden="1" x14ac:dyDescent="0.6"/>
    <row r="9814" hidden="1" x14ac:dyDescent="0.6"/>
    <row r="9815" hidden="1" x14ac:dyDescent="0.6"/>
    <row r="9816" hidden="1" x14ac:dyDescent="0.6"/>
    <row r="9817" hidden="1" x14ac:dyDescent="0.6"/>
    <row r="9818" hidden="1" x14ac:dyDescent="0.6"/>
    <row r="9819" hidden="1" x14ac:dyDescent="0.6"/>
    <row r="9820" hidden="1" x14ac:dyDescent="0.6"/>
    <row r="9821" hidden="1" x14ac:dyDescent="0.6"/>
    <row r="9822" hidden="1" x14ac:dyDescent="0.6"/>
    <row r="9823" hidden="1" x14ac:dyDescent="0.6"/>
    <row r="9824" hidden="1" x14ac:dyDescent="0.6"/>
    <row r="9825" hidden="1" x14ac:dyDescent="0.6"/>
    <row r="9826" hidden="1" x14ac:dyDescent="0.6"/>
    <row r="9827" hidden="1" x14ac:dyDescent="0.6"/>
    <row r="9828" hidden="1" x14ac:dyDescent="0.6"/>
    <row r="9829" hidden="1" x14ac:dyDescent="0.6"/>
    <row r="9830" hidden="1" x14ac:dyDescent="0.6"/>
    <row r="9831" hidden="1" x14ac:dyDescent="0.6"/>
    <row r="9832" hidden="1" x14ac:dyDescent="0.6"/>
    <row r="9833" hidden="1" x14ac:dyDescent="0.6"/>
    <row r="9834" hidden="1" x14ac:dyDescent="0.6"/>
    <row r="9835" hidden="1" x14ac:dyDescent="0.6"/>
    <row r="9836" hidden="1" x14ac:dyDescent="0.6"/>
    <row r="9837" hidden="1" x14ac:dyDescent="0.6"/>
    <row r="9838" hidden="1" x14ac:dyDescent="0.6"/>
    <row r="9839" hidden="1" x14ac:dyDescent="0.6"/>
    <row r="9840" hidden="1" x14ac:dyDescent="0.6"/>
    <row r="9841" hidden="1" x14ac:dyDescent="0.6"/>
    <row r="9842" hidden="1" x14ac:dyDescent="0.6"/>
    <row r="9843" hidden="1" x14ac:dyDescent="0.6"/>
    <row r="9844" hidden="1" x14ac:dyDescent="0.6"/>
    <row r="9845" hidden="1" x14ac:dyDescent="0.6"/>
    <row r="9846" hidden="1" x14ac:dyDescent="0.6"/>
    <row r="9847" hidden="1" x14ac:dyDescent="0.6"/>
    <row r="9848" hidden="1" x14ac:dyDescent="0.6"/>
    <row r="9849" hidden="1" x14ac:dyDescent="0.6"/>
    <row r="9850" hidden="1" x14ac:dyDescent="0.6"/>
    <row r="9851" hidden="1" x14ac:dyDescent="0.6"/>
    <row r="9852" hidden="1" x14ac:dyDescent="0.6"/>
    <row r="9853" hidden="1" x14ac:dyDescent="0.6"/>
    <row r="9854" hidden="1" x14ac:dyDescent="0.6"/>
    <row r="9855" hidden="1" x14ac:dyDescent="0.6"/>
    <row r="9856" hidden="1" x14ac:dyDescent="0.6"/>
    <row r="9857" hidden="1" x14ac:dyDescent="0.6"/>
    <row r="9858" hidden="1" x14ac:dyDescent="0.6"/>
    <row r="9859" hidden="1" x14ac:dyDescent="0.6"/>
    <row r="9860" hidden="1" x14ac:dyDescent="0.6"/>
    <row r="9861" hidden="1" x14ac:dyDescent="0.6"/>
    <row r="9862" hidden="1" x14ac:dyDescent="0.6"/>
    <row r="9863" hidden="1" x14ac:dyDescent="0.6"/>
    <row r="9864" hidden="1" x14ac:dyDescent="0.6"/>
    <row r="9865" hidden="1" x14ac:dyDescent="0.6"/>
    <row r="9866" hidden="1" x14ac:dyDescent="0.6"/>
    <row r="9867" hidden="1" x14ac:dyDescent="0.6"/>
    <row r="9868" hidden="1" x14ac:dyDescent="0.6"/>
    <row r="9869" hidden="1" x14ac:dyDescent="0.6"/>
    <row r="9870" hidden="1" x14ac:dyDescent="0.6"/>
    <row r="9871" hidden="1" x14ac:dyDescent="0.6"/>
    <row r="9872" hidden="1" x14ac:dyDescent="0.6"/>
    <row r="9873" hidden="1" x14ac:dyDescent="0.6"/>
    <row r="9874" hidden="1" x14ac:dyDescent="0.6"/>
    <row r="9875" hidden="1" x14ac:dyDescent="0.6"/>
    <row r="9876" hidden="1" x14ac:dyDescent="0.6"/>
    <row r="9877" hidden="1" x14ac:dyDescent="0.6"/>
    <row r="9878" hidden="1" x14ac:dyDescent="0.6"/>
    <row r="9879" hidden="1" x14ac:dyDescent="0.6"/>
    <row r="9880" hidden="1" x14ac:dyDescent="0.6"/>
    <row r="9881" hidden="1" x14ac:dyDescent="0.6"/>
    <row r="9882" hidden="1" x14ac:dyDescent="0.6"/>
    <row r="9883" hidden="1" x14ac:dyDescent="0.6"/>
    <row r="9884" hidden="1" x14ac:dyDescent="0.6"/>
    <row r="9885" hidden="1" x14ac:dyDescent="0.6"/>
    <row r="9886" hidden="1" x14ac:dyDescent="0.6"/>
    <row r="9887" hidden="1" x14ac:dyDescent="0.6"/>
    <row r="9888" hidden="1" x14ac:dyDescent="0.6"/>
    <row r="9889" hidden="1" x14ac:dyDescent="0.6"/>
    <row r="9890" hidden="1" x14ac:dyDescent="0.6"/>
    <row r="9891" hidden="1" x14ac:dyDescent="0.6"/>
    <row r="9892" hidden="1" x14ac:dyDescent="0.6"/>
    <row r="9893" hidden="1" x14ac:dyDescent="0.6"/>
    <row r="9894" hidden="1" x14ac:dyDescent="0.6"/>
    <row r="9895" hidden="1" x14ac:dyDescent="0.6"/>
    <row r="9896" hidden="1" x14ac:dyDescent="0.6"/>
    <row r="9897" hidden="1" x14ac:dyDescent="0.6"/>
    <row r="9898" hidden="1" x14ac:dyDescent="0.6"/>
    <row r="9899" hidden="1" x14ac:dyDescent="0.6"/>
    <row r="9900" hidden="1" x14ac:dyDescent="0.6"/>
    <row r="9901" hidden="1" x14ac:dyDescent="0.6"/>
    <row r="9902" hidden="1" x14ac:dyDescent="0.6"/>
    <row r="9903" hidden="1" x14ac:dyDescent="0.6"/>
    <row r="9904" hidden="1" x14ac:dyDescent="0.6"/>
    <row r="9905" hidden="1" x14ac:dyDescent="0.6"/>
    <row r="9906" hidden="1" x14ac:dyDescent="0.6"/>
    <row r="9907" hidden="1" x14ac:dyDescent="0.6"/>
    <row r="9908" hidden="1" x14ac:dyDescent="0.6"/>
    <row r="9909" hidden="1" x14ac:dyDescent="0.6"/>
    <row r="9910" hidden="1" x14ac:dyDescent="0.6"/>
    <row r="9911" hidden="1" x14ac:dyDescent="0.6"/>
    <row r="9912" hidden="1" x14ac:dyDescent="0.6"/>
    <row r="9913" hidden="1" x14ac:dyDescent="0.6"/>
    <row r="9914" hidden="1" x14ac:dyDescent="0.6"/>
    <row r="9915" hidden="1" x14ac:dyDescent="0.6"/>
    <row r="9916" hidden="1" x14ac:dyDescent="0.6"/>
    <row r="9917" hidden="1" x14ac:dyDescent="0.6"/>
    <row r="9918" hidden="1" x14ac:dyDescent="0.6"/>
    <row r="9919" hidden="1" x14ac:dyDescent="0.6"/>
    <row r="9920" hidden="1" x14ac:dyDescent="0.6"/>
    <row r="9921" hidden="1" x14ac:dyDescent="0.6"/>
    <row r="9922" hidden="1" x14ac:dyDescent="0.6"/>
    <row r="9923" hidden="1" x14ac:dyDescent="0.6"/>
    <row r="9924" hidden="1" x14ac:dyDescent="0.6"/>
    <row r="9925" hidden="1" x14ac:dyDescent="0.6"/>
    <row r="9926" hidden="1" x14ac:dyDescent="0.6"/>
    <row r="9927" hidden="1" x14ac:dyDescent="0.6"/>
    <row r="9928" hidden="1" x14ac:dyDescent="0.6"/>
    <row r="9929" hidden="1" x14ac:dyDescent="0.6"/>
    <row r="9930" hidden="1" x14ac:dyDescent="0.6"/>
    <row r="9931" hidden="1" x14ac:dyDescent="0.6"/>
    <row r="9932" hidden="1" x14ac:dyDescent="0.6"/>
    <row r="9933" hidden="1" x14ac:dyDescent="0.6"/>
    <row r="9934" hidden="1" x14ac:dyDescent="0.6"/>
    <row r="9935" hidden="1" x14ac:dyDescent="0.6"/>
    <row r="9936" hidden="1" x14ac:dyDescent="0.6"/>
    <row r="9937" hidden="1" x14ac:dyDescent="0.6"/>
    <row r="9938" hidden="1" x14ac:dyDescent="0.6"/>
    <row r="9939" hidden="1" x14ac:dyDescent="0.6"/>
    <row r="9940" hidden="1" x14ac:dyDescent="0.6"/>
    <row r="9941" hidden="1" x14ac:dyDescent="0.6"/>
    <row r="9942" hidden="1" x14ac:dyDescent="0.6"/>
    <row r="9943" hidden="1" x14ac:dyDescent="0.6"/>
    <row r="9944" hidden="1" x14ac:dyDescent="0.6"/>
    <row r="9945" hidden="1" x14ac:dyDescent="0.6"/>
    <row r="9946" hidden="1" x14ac:dyDescent="0.6"/>
    <row r="9947" hidden="1" x14ac:dyDescent="0.6"/>
    <row r="9948" hidden="1" x14ac:dyDescent="0.6"/>
    <row r="9949" hidden="1" x14ac:dyDescent="0.6"/>
    <row r="9950" hidden="1" x14ac:dyDescent="0.6"/>
    <row r="9951" hidden="1" x14ac:dyDescent="0.6"/>
    <row r="9952" hidden="1" x14ac:dyDescent="0.6"/>
    <row r="9953" hidden="1" x14ac:dyDescent="0.6"/>
    <row r="9954" hidden="1" x14ac:dyDescent="0.6"/>
    <row r="9955" hidden="1" x14ac:dyDescent="0.6"/>
    <row r="9956" hidden="1" x14ac:dyDescent="0.6"/>
    <row r="9957" hidden="1" x14ac:dyDescent="0.6"/>
    <row r="9958" hidden="1" x14ac:dyDescent="0.6"/>
    <row r="9959" hidden="1" x14ac:dyDescent="0.6"/>
    <row r="9960" hidden="1" x14ac:dyDescent="0.6"/>
    <row r="9961" hidden="1" x14ac:dyDescent="0.6"/>
    <row r="9962" hidden="1" x14ac:dyDescent="0.6"/>
    <row r="9963" hidden="1" x14ac:dyDescent="0.6"/>
    <row r="9964" hidden="1" x14ac:dyDescent="0.6"/>
    <row r="9965" hidden="1" x14ac:dyDescent="0.6"/>
    <row r="9966" hidden="1" x14ac:dyDescent="0.6"/>
    <row r="9967" hidden="1" x14ac:dyDescent="0.6"/>
    <row r="9968" hidden="1" x14ac:dyDescent="0.6"/>
    <row r="9969" hidden="1" x14ac:dyDescent="0.6"/>
    <row r="9970" hidden="1" x14ac:dyDescent="0.6"/>
    <row r="9971" hidden="1" x14ac:dyDescent="0.6"/>
    <row r="9972" hidden="1" x14ac:dyDescent="0.6"/>
    <row r="9973" hidden="1" x14ac:dyDescent="0.6"/>
    <row r="9974" hidden="1" x14ac:dyDescent="0.6"/>
    <row r="9975" hidden="1" x14ac:dyDescent="0.6"/>
    <row r="9976" hidden="1" x14ac:dyDescent="0.6"/>
    <row r="9977" hidden="1" x14ac:dyDescent="0.6"/>
    <row r="9978" hidden="1" x14ac:dyDescent="0.6"/>
    <row r="9979" hidden="1" x14ac:dyDescent="0.6"/>
    <row r="9980" hidden="1" x14ac:dyDescent="0.6"/>
    <row r="9981" hidden="1" x14ac:dyDescent="0.6"/>
    <row r="9982" hidden="1" x14ac:dyDescent="0.6"/>
    <row r="9983" hidden="1" x14ac:dyDescent="0.6"/>
    <row r="9984" hidden="1" x14ac:dyDescent="0.6"/>
    <row r="9985" hidden="1" x14ac:dyDescent="0.6"/>
    <row r="9986" hidden="1" x14ac:dyDescent="0.6"/>
    <row r="9987" hidden="1" x14ac:dyDescent="0.6"/>
    <row r="9988" hidden="1" x14ac:dyDescent="0.6"/>
    <row r="9989" hidden="1" x14ac:dyDescent="0.6"/>
    <row r="9990" hidden="1" x14ac:dyDescent="0.6"/>
    <row r="9991" hidden="1" x14ac:dyDescent="0.6"/>
    <row r="9992" hidden="1" x14ac:dyDescent="0.6"/>
    <row r="9993" hidden="1" x14ac:dyDescent="0.6"/>
    <row r="9994" hidden="1" x14ac:dyDescent="0.6"/>
    <row r="9995" hidden="1" x14ac:dyDescent="0.6"/>
    <row r="9996" hidden="1" x14ac:dyDescent="0.6"/>
    <row r="9997" hidden="1" x14ac:dyDescent="0.6"/>
    <row r="9998" hidden="1" x14ac:dyDescent="0.6"/>
    <row r="9999" hidden="1" x14ac:dyDescent="0.6"/>
    <row r="10000" hidden="1" x14ac:dyDescent="0.6"/>
    <row r="10001" hidden="1" x14ac:dyDescent="0.6"/>
    <row r="10002" hidden="1" x14ac:dyDescent="0.6"/>
    <row r="10003" hidden="1" x14ac:dyDescent="0.6"/>
    <row r="10004" hidden="1" x14ac:dyDescent="0.6"/>
    <row r="10005" hidden="1" x14ac:dyDescent="0.6"/>
    <row r="10006" hidden="1" x14ac:dyDescent="0.6"/>
    <row r="10007" hidden="1" x14ac:dyDescent="0.6"/>
    <row r="10008" hidden="1" x14ac:dyDescent="0.6"/>
    <row r="10009" hidden="1" x14ac:dyDescent="0.6"/>
    <row r="10010" hidden="1" x14ac:dyDescent="0.6"/>
    <row r="10011" hidden="1" x14ac:dyDescent="0.6"/>
    <row r="10012" hidden="1" x14ac:dyDescent="0.6"/>
    <row r="10013" hidden="1" x14ac:dyDescent="0.6"/>
    <row r="10014" hidden="1" x14ac:dyDescent="0.6"/>
    <row r="10015" hidden="1" x14ac:dyDescent="0.6"/>
    <row r="10016" hidden="1" x14ac:dyDescent="0.6"/>
    <row r="10017" hidden="1" x14ac:dyDescent="0.6"/>
    <row r="10018" hidden="1" x14ac:dyDescent="0.6"/>
    <row r="10019" hidden="1" x14ac:dyDescent="0.6"/>
    <row r="10020" hidden="1" x14ac:dyDescent="0.6"/>
    <row r="10021" hidden="1" x14ac:dyDescent="0.6"/>
    <row r="10022" hidden="1" x14ac:dyDescent="0.6"/>
    <row r="10023" hidden="1" x14ac:dyDescent="0.6"/>
    <row r="10024" hidden="1" x14ac:dyDescent="0.6"/>
    <row r="10025" hidden="1" x14ac:dyDescent="0.6"/>
    <row r="10026" hidden="1" x14ac:dyDescent="0.6"/>
    <row r="10027" hidden="1" x14ac:dyDescent="0.6"/>
    <row r="10028" hidden="1" x14ac:dyDescent="0.6"/>
    <row r="10029" hidden="1" x14ac:dyDescent="0.6"/>
    <row r="10030" hidden="1" x14ac:dyDescent="0.6"/>
    <row r="10031" hidden="1" x14ac:dyDescent="0.6"/>
    <row r="10032" hidden="1" x14ac:dyDescent="0.6"/>
    <row r="10033" hidden="1" x14ac:dyDescent="0.6"/>
    <row r="10034" hidden="1" x14ac:dyDescent="0.6"/>
    <row r="10035" hidden="1" x14ac:dyDescent="0.6"/>
    <row r="10036" hidden="1" x14ac:dyDescent="0.6"/>
    <row r="10037" hidden="1" x14ac:dyDescent="0.6"/>
    <row r="10038" hidden="1" x14ac:dyDescent="0.6"/>
    <row r="10039" hidden="1" x14ac:dyDescent="0.6"/>
    <row r="10040" hidden="1" x14ac:dyDescent="0.6"/>
    <row r="10041" hidden="1" x14ac:dyDescent="0.6"/>
    <row r="10042" hidden="1" x14ac:dyDescent="0.6"/>
    <row r="10043" hidden="1" x14ac:dyDescent="0.6"/>
    <row r="10044" hidden="1" x14ac:dyDescent="0.6"/>
    <row r="10045" hidden="1" x14ac:dyDescent="0.6"/>
    <row r="10046" hidden="1" x14ac:dyDescent="0.6"/>
    <row r="10047" hidden="1" x14ac:dyDescent="0.6"/>
    <row r="10048" hidden="1" x14ac:dyDescent="0.6"/>
    <row r="10049" hidden="1" x14ac:dyDescent="0.6"/>
    <row r="10050" hidden="1" x14ac:dyDescent="0.6"/>
    <row r="10051" hidden="1" x14ac:dyDescent="0.6"/>
    <row r="10052" hidden="1" x14ac:dyDescent="0.6"/>
    <row r="10053" hidden="1" x14ac:dyDescent="0.6"/>
    <row r="10054" hidden="1" x14ac:dyDescent="0.6"/>
    <row r="10055" hidden="1" x14ac:dyDescent="0.6"/>
    <row r="10056" hidden="1" x14ac:dyDescent="0.6"/>
    <row r="10057" hidden="1" x14ac:dyDescent="0.6"/>
    <row r="10058" hidden="1" x14ac:dyDescent="0.6"/>
    <row r="10059" hidden="1" x14ac:dyDescent="0.6"/>
    <row r="10060" hidden="1" x14ac:dyDescent="0.6"/>
    <row r="10061" hidden="1" x14ac:dyDescent="0.6"/>
    <row r="10062" hidden="1" x14ac:dyDescent="0.6"/>
    <row r="10063" hidden="1" x14ac:dyDescent="0.6"/>
    <row r="10064" hidden="1" x14ac:dyDescent="0.6"/>
    <row r="10065" hidden="1" x14ac:dyDescent="0.6"/>
    <row r="10066" hidden="1" x14ac:dyDescent="0.6"/>
    <row r="10067" hidden="1" x14ac:dyDescent="0.6"/>
    <row r="10068" hidden="1" x14ac:dyDescent="0.6"/>
    <row r="10069" hidden="1" x14ac:dyDescent="0.6"/>
    <row r="10070" hidden="1" x14ac:dyDescent="0.6"/>
    <row r="10071" hidden="1" x14ac:dyDescent="0.6"/>
    <row r="10072" hidden="1" x14ac:dyDescent="0.6"/>
    <row r="10073" hidden="1" x14ac:dyDescent="0.6"/>
    <row r="10074" hidden="1" x14ac:dyDescent="0.6"/>
    <row r="10075" hidden="1" x14ac:dyDescent="0.6"/>
    <row r="10076" hidden="1" x14ac:dyDescent="0.6"/>
    <row r="10077" hidden="1" x14ac:dyDescent="0.6"/>
    <row r="10078" hidden="1" x14ac:dyDescent="0.6"/>
    <row r="10079" hidden="1" x14ac:dyDescent="0.6"/>
    <row r="10080" hidden="1" x14ac:dyDescent="0.6"/>
    <row r="10081" hidden="1" x14ac:dyDescent="0.6"/>
    <row r="10082" hidden="1" x14ac:dyDescent="0.6"/>
    <row r="10083" hidden="1" x14ac:dyDescent="0.6"/>
    <row r="10084" hidden="1" x14ac:dyDescent="0.6"/>
    <row r="10085" hidden="1" x14ac:dyDescent="0.6"/>
    <row r="10086" hidden="1" x14ac:dyDescent="0.6"/>
    <row r="10087" hidden="1" x14ac:dyDescent="0.6"/>
    <row r="10088" hidden="1" x14ac:dyDescent="0.6"/>
    <row r="10089" hidden="1" x14ac:dyDescent="0.6"/>
    <row r="10090" hidden="1" x14ac:dyDescent="0.6"/>
    <row r="10091" hidden="1" x14ac:dyDescent="0.6"/>
    <row r="10092" hidden="1" x14ac:dyDescent="0.6"/>
    <row r="10093" hidden="1" x14ac:dyDescent="0.6"/>
    <row r="10094" hidden="1" x14ac:dyDescent="0.6"/>
    <row r="10095" hidden="1" x14ac:dyDescent="0.6"/>
    <row r="10096" hidden="1" x14ac:dyDescent="0.6"/>
    <row r="10097" hidden="1" x14ac:dyDescent="0.6"/>
    <row r="10098" hidden="1" x14ac:dyDescent="0.6"/>
    <row r="10099" hidden="1" x14ac:dyDescent="0.6"/>
    <row r="10100" hidden="1" x14ac:dyDescent="0.6"/>
    <row r="10101" hidden="1" x14ac:dyDescent="0.6"/>
    <row r="10102" hidden="1" x14ac:dyDescent="0.6"/>
    <row r="10103" hidden="1" x14ac:dyDescent="0.6"/>
    <row r="10104" hidden="1" x14ac:dyDescent="0.6"/>
    <row r="10105" hidden="1" x14ac:dyDescent="0.6"/>
    <row r="10106" hidden="1" x14ac:dyDescent="0.6"/>
    <row r="10107" hidden="1" x14ac:dyDescent="0.6"/>
    <row r="10108" hidden="1" x14ac:dyDescent="0.6"/>
    <row r="10109" hidden="1" x14ac:dyDescent="0.6"/>
    <row r="10110" hidden="1" x14ac:dyDescent="0.6"/>
    <row r="10111" hidden="1" x14ac:dyDescent="0.6"/>
    <row r="10112" hidden="1" x14ac:dyDescent="0.6"/>
    <row r="10113" hidden="1" x14ac:dyDescent="0.6"/>
    <row r="10114" hidden="1" x14ac:dyDescent="0.6"/>
    <row r="10115" hidden="1" x14ac:dyDescent="0.6"/>
    <row r="10116" hidden="1" x14ac:dyDescent="0.6"/>
    <row r="10117" hidden="1" x14ac:dyDescent="0.6"/>
    <row r="10118" hidden="1" x14ac:dyDescent="0.6"/>
    <row r="10119" hidden="1" x14ac:dyDescent="0.6"/>
    <row r="10120" hidden="1" x14ac:dyDescent="0.6"/>
    <row r="10121" hidden="1" x14ac:dyDescent="0.6"/>
    <row r="10122" hidden="1" x14ac:dyDescent="0.6"/>
    <row r="10123" hidden="1" x14ac:dyDescent="0.6"/>
    <row r="10124" hidden="1" x14ac:dyDescent="0.6"/>
    <row r="10125" hidden="1" x14ac:dyDescent="0.6"/>
    <row r="10126" hidden="1" x14ac:dyDescent="0.6"/>
    <row r="10127" hidden="1" x14ac:dyDescent="0.6"/>
    <row r="10128" hidden="1" x14ac:dyDescent="0.6"/>
    <row r="10129" hidden="1" x14ac:dyDescent="0.6"/>
    <row r="10130" hidden="1" x14ac:dyDescent="0.6"/>
    <row r="10131" hidden="1" x14ac:dyDescent="0.6"/>
    <row r="10132" hidden="1" x14ac:dyDescent="0.6"/>
    <row r="10133" hidden="1" x14ac:dyDescent="0.6"/>
    <row r="10134" hidden="1" x14ac:dyDescent="0.6"/>
    <row r="10135" hidden="1" x14ac:dyDescent="0.6"/>
    <row r="10136" hidden="1" x14ac:dyDescent="0.6"/>
    <row r="10137" hidden="1" x14ac:dyDescent="0.6"/>
    <row r="10138" hidden="1" x14ac:dyDescent="0.6"/>
    <row r="10139" hidden="1" x14ac:dyDescent="0.6"/>
    <row r="10140" hidden="1" x14ac:dyDescent="0.6"/>
    <row r="10141" hidden="1" x14ac:dyDescent="0.6"/>
    <row r="10142" hidden="1" x14ac:dyDescent="0.6"/>
    <row r="10143" hidden="1" x14ac:dyDescent="0.6"/>
    <row r="10144" hidden="1" x14ac:dyDescent="0.6"/>
    <row r="10145" hidden="1" x14ac:dyDescent="0.6"/>
    <row r="10146" hidden="1" x14ac:dyDescent="0.6"/>
    <row r="10147" hidden="1" x14ac:dyDescent="0.6"/>
    <row r="10148" hidden="1" x14ac:dyDescent="0.6"/>
    <row r="10149" hidden="1" x14ac:dyDescent="0.6"/>
    <row r="10150" hidden="1" x14ac:dyDescent="0.6"/>
    <row r="10151" hidden="1" x14ac:dyDescent="0.6"/>
    <row r="10152" hidden="1" x14ac:dyDescent="0.6"/>
    <row r="10153" hidden="1" x14ac:dyDescent="0.6"/>
    <row r="10154" hidden="1" x14ac:dyDescent="0.6"/>
    <row r="10155" hidden="1" x14ac:dyDescent="0.6"/>
    <row r="10156" hidden="1" x14ac:dyDescent="0.6"/>
    <row r="10157" hidden="1" x14ac:dyDescent="0.6"/>
    <row r="10158" hidden="1" x14ac:dyDescent="0.6"/>
    <row r="10159" hidden="1" x14ac:dyDescent="0.6"/>
    <row r="10160" hidden="1" x14ac:dyDescent="0.6"/>
    <row r="10161" hidden="1" x14ac:dyDescent="0.6"/>
    <row r="10162" hidden="1" x14ac:dyDescent="0.6"/>
    <row r="10163" hidden="1" x14ac:dyDescent="0.6"/>
    <row r="10164" hidden="1" x14ac:dyDescent="0.6"/>
    <row r="10165" hidden="1" x14ac:dyDescent="0.6"/>
    <row r="10166" hidden="1" x14ac:dyDescent="0.6"/>
    <row r="10167" hidden="1" x14ac:dyDescent="0.6"/>
    <row r="10168" hidden="1" x14ac:dyDescent="0.6"/>
    <row r="10169" hidden="1" x14ac:dyDescent="0.6"/>
    <row r="10170" hidden="1" x14ac:dyDescent="0.6"/>
    <row r="10171" hidden="1" x14ac:dyDescent="0.6"/>
    <row r="10172" hidden="1" x14ac:dyDescent="0.6"/>
    <row r="10173" hidden="1" x14ac:dyDescent="0.6"/>
    <row r="10174" hidden="1" x14ac:dyDescent="0.6"/>
    <row r="10175" hidden="1" x14ac:dyDescent="0.6"/>
    <row r="10176" hidden="1" x14ac:dyDescent="0.6"/>
    <row r="10177" hidden="1" x14ac:dyDescent="0.6"/>
    <row r="10178" hidden="1" x14ac:dyDescent="0.6"/>
    <row r="10179" hidden="1" x14ac:dyDescent="0.6"/>
    <row r="10180" hidden="1" x14ac:dyDescent="0.6"/>
    <row r="10181" hidden="1" x14ac:dyDescent="0.6"/>
    <row r="10182" hidden="1" x14ac:dyDescent="0.6"/>
    <row r="10183" hidden="1" x14ac:dyDescent="0.6"/>
    <row r="10184" hidden="1" x14ac:dyDescent="0.6"/>
    <row r="10185" hidden="1" x14ac:dyDescent="0.6"/>
    <row r="10186" hidden="1" x14ac:dyDescent="0.6"/>
    <row r="10187" hidden="1" x14ac:dyDescent="0.6"/>
    <row r="10188" hidden="1" x14ac:dyDescent="0.6"/>
    <row r="10189" hidden="1" x14ac:dyDescent="0.6"/>
    <row r="10190" hidden="1" x14ac:dyDescent="0.6"/>
    <row r="10191" hidden="1" x14ac:dyDescent="0.6"/>
    <row r="10192" hidden="1" x14ac:dyDescent="0.6"/>
    <row r="10193" hidden="1" x14ac:dyDescent="0.6"/>
    <row r="10194" hidden="1" x14ac:dyDescent="0.6"/>
    <row r="10195" hidden="1" x14ac:dyDescent="0.6"/>
    <row r="10196" hidden="1" x14ac:dyDescent="0.6"/>
    <row r="10197" hidden="1" x14ac:dyDescent="0.6"/>
    <row r="10198" hidden="1" x14ac:dyDescent="0.6"/>
    <row r="10199" hidden="1" x14ac:dyDescent="0.6"/>
    <row r="10200" hidden="1" x14ac:dyDescent="0.6"/>
    <row r="10201" hidden="1" x14ac:dyDescent="0.6"/>
    <row r="10202" hidden="1" x14ac:dyDescent="0.6"/>
    <row r="10203" hidden="1" x14ac:dyDescent="0.6"/>
    <row r="10204" hidden="1" x14ac:dyDescent="0.6"/>
    <row r="10205" hidden="1" x14ac:dyDescent="0.6"/>
    <row r="10206" hidden="1" x14ac:dyDescent="0.6"/>
    <row r="10207" hidden="1" x14ac:dyDescent="0.6"/>
    <row r="10208" hidden="1" x14ac:dyDescent="0.6"/>
    <row r="10209" hidden="1" x14ac:dyDescent="0.6"/>
    <row r="10210" hidden="1" x14ac:dyDescent="0.6"/>
    <row r="10211" hidden="1" x14ac:dyDescent="0.6"/>
    <row r="10212" hidden="1" x14ac:dyDescent="0.6"/>
    <row r="10213" hidden="1" x14ac:dyDescent="0.6"/>
    <row r="10214" hidden="1" x14ac:dyDescent="0.6"/>
    <row r="10215" hidden="1" x14ac:dyDescent="0.6"/>
    <row r="10216" hidden="1" x14ac:dyDescent="0.6"/>
    <row r="10217" hidden="1" x14ac:dyDescent="0.6"/>
    <row r="10218" hidden="1" x14ac:dyDescent="0.6"/>
    <row r="10219" hidden="1" x14ac:dyDescent="0.6"/>
    <row r="10220" hidden="1" x14ac:dyDescent="0.6"/>
    <row r="10221" hidden="1" x14ac:dyDescent="0.6"/>
    <row r="10222" hidden="1" x14ac:dyDescent="0.6"/>
    <row r="10223" hidden="1" x14ac:dyDescent="0.6"/>
    <row r="10224" hidden="1" x14ac:dyDescent="0.6"/>
    <row r="10225" hidden="1" x14ac:dyDescent="0.6"/>
    <row r="10226" hidden="1" x14ac:dyDescent="0.6"/>
    <row r="10227" hidden="1" x14ac:dyDescent="0.6"/>
    <row r="10228" hidden="1" x14ac:dyDescent="0.6"/>
    <row r="10229" hidden="1" x14ac:dyDescent="0.6"/>
    <row r="10230" hidden="1" x14ac:dyDescent="0.6"/>
    <row r="10231" hidden="1" x14ac:dyDescent="0.6"/>
    <row r="10232" hidden="1" x14ac:dyDescent="0.6"/>
    <row r="10233" hidden="1" x14ac:dyDescent="0.6"/>
    <row r="10234" hidden="1" x14ac:dyDescent="0.6"/>
    <row r="10235" hidden="1" x14ac:dyDescent="0.6"/>
    <row r="10236" hidden="1" x14ac:dyDescent="0.6"/>
    <row r="10237" hidden="1" x14ac:dyDescent="0.6"/>
    <row r="10238" hidden="1" x14ac:dyDescent="0.6"/>
    <row r="10239" hidden="1" x14ac:dyDescent="0.6"/>
    <row r="10240" hidden="1" x14ac:dyDescent="0.6"/>
    <row r="10241" hidden="1" x14ac:dyDescent="0.6"/>
    <row r="10242" hidden="1" x14ac:dyDescent="0.6"/>
    <row r="10243" hidden="1" x14ac:dyDescent="0.6"/>
    <row r="10244" hidden="1" x14ac:dyDescent="0.6"/>
    <row r="10245" hidden="1" x14ac:dyDescent="0.6"/>
    <row r="10246" hidden="1" x14ac:dyDescent="0.6"/>
    <row r="10247" hidden="1" x14ac:dyDescent="0.6"/>
    <row r="10248" hidden="1" x14ac:dyDescent="0.6"/>
    <row r="10249" hidden="1" x14ac:dyDescent="0.6"/>
    <row r="10250" hidden="1" x14ac:dyDescent="0.6"/>
    <row r="10251" hidden="1" x14ac:dyDescent="0.6"/>
    <row r="10252" hidden="1" x14ac:dyDescent="0.6"/>
    <row r="10253" hidden="1" x14ac:dyDescent="0.6"/>
    <row r="10254" hidden="1" x14ac:dyDescent="0.6"/>
    <row r="10255" hidden="1" x14ac:dyDescent="0.6"/>
    <row r="10256" hidden="1" x14ac:dyDescent="0.6"/>
    <row r="10257" hidden="1" x14ac:dyDescent="0.6"/>
    <row r="10258" hidden="1" x14ac:dyDescent="0.6"/>
    <row r="10259" hidden="1" x14ac:dyDescent="0.6"/>
    <row r="10260" hidden="1" x14ac:dyDescent="0.6"/>
    <row r="10261" hidden="1" x14ac:dyDescent="0.6"/>
    <row r="10262" hidden="1" x14ac:dyDescent="0.6"/>
    <row r="10263" hidden="1" x14ac:dyDescent="0.6"/>
    <row r="10264" hidden="1" x14ac:dyDescent="0.6"/>
    <row r="10265" hidden="1" x14ac:dyDescent="0.6"/>
    <row r="10266" hidden="1" x14ac:dyDescent="0.6"/>
    <row r="10267" hidden="1" x14ac:dyDescent="0.6"/>
    <row r="10268" hidden="1" x14ac:dyDescent="0.6"/>
    <row r="10269" hidden="1" x14ac:dyDescent="0.6"/>
    <row r="10270" hidden="1" x14ac:dyDescent="0.6"/>
    <row r="10271" hidden="1" x14ac:dyDescent="0.6"/>
    <row r="10272" hidden="1" x14ac:dyDescent="0.6"/>
    <row r="10273" hidden="1" x14ac:dyDescent="0.6"/>
    <row r="10274" hidden="1" x14ac:dyDescent="0.6"/>
    <row r="10275" hidden="1" x14ac:dyDescent="0.6"/>
    <row r="10276" hidden="1" x14ac:dyDescent="0.6"/>
    <row r="10277" hidden="1" x14ac:dyDescent="0.6"/>
    <row r="10278" hidden="1" x14ac:dyDescent="0.6"/>
    <row r="10279" hidden="1" x14ac:dyDescent="0.6"/>
    <row r="10280" hidden="1" x14ac:dyDescent="0.6"/>
    <row r="10281" hidden="1" x14ac:dyDescent="0.6"/>
    <row r="10282" hidden="1" x14ac:dyDescent="0.6"/>
    <row r="10283" hidden="1" x14ac:dyDescent="0.6"/>
    <row r="10284" hidden="1" x14ac:dyDescent="0.6"/>
    <row r="10285" hidden="1" x14ac:dyDescent="0.6"/>
    <row r="10286" hidden="1" x14ac:dyDescent="0.6"/>
    <row r="10287" hidden="1" x14ac:dyDescent="0.6"/>
    <row r="10288" hidden="1" x14ac:dyDescent="0.6"/>
    <row r="10289" hidden="1" x14ac:dyDescent="0.6"/>
    <row r="10290" hidden="1" x14ac:dyDescent="0.6"/>
    <row r="10291" hidden="1" x14ac:dyDescent="0.6"/>
    <row r="10292" hidden="1" x14ac:dyDescent="0.6"/>
    <row r="10293" hidden="1" x14ac:dyDescent="0.6"/>
    <row r="10294" hidden="1" x14ac:dyDescent="0.6"/>
    <row r="10295" hidden="1" x14ac:dyDescent="0.6"/>
    <row r="10296" hidden="1" x14ac:dyDescent="0.6"/>
    <row r="10297" hidden="1" x14ac:dyDescent="0.6"/>
    <row r="10298" hidden="1" x14ac:dyDescent="0.6"/>
    <row r="10299" hidden="1" x14ac:dyDescent="0.6"/>
    <row r="10300" hidden="1" x14ac:dyDescent="0.6"/>
    <row r="10301" hidden="1" x14ac:dyDescent="0.6"/>
    <row r="10302" hidden="1" x14ac:dyDescent="0.6"/>
    <row r="10303" hidden="1" x14ac:dyDescent="0.6"/>
    <row r="10304" hidden="1" x14ac:dyDescent="0.6"/>
    <row r="10305" hidden="1" x14ac:dyDescent="0.6"/>
    <row r="10306" hidden="1" x14ac:dyDescent="0.6"/>
    <row r="10307" hidden="1" x14ac:dyDescent="0.6"/>
    <row r="10308" hidden="1" x14ac:dyDescent="0.6"/>
    <row r="10309" hidden="1" x14ac:dyDescent="0.6"/>
    <row r="10310" hidden="1" x14ac:dyDescent="0.6"/>
    <row r="10311" hidden="1" x14ac:dyDescent="0.6"/>
    <row r="10312" hidden="1" x14ac:dyDescent="0.6"/>
    <row r="10313" hidden="1" x14ac:dyDescent="0.6"/>
    <row r="10314" hidden="1" x14ac:dyDescent="0.6"/>
    <row r="10315" hidden="1" x14ac:dyDescent="0.6"/>
    <row r="10316" hidden="1" x14ac:dyDescent="0.6"/>
    <row r="10317" hidden="1" x14ac:dyDescent="0.6"/>
    <row r="10318" hidden="1" x14ac:dyDescent="0.6"/>
    <row r="10319" hidden="1" x14ac:dyDescent="0.6"/>
    <row r="10320" hidden="1" x14ac:dyDescent="0.6"/>
    <row r="10321" hidden="1" x14ac:dyDescent="0.6"/>
    <row r="10322" hidden="1" x14ac:dyDescent="0.6"/>
    <row r="10323" hidden="1" x14ac:dyDescent="0.6"/>
    <row r="10324" hidden="1" x14ac:dyDescent="0.6"/>
    <row r="10325" hidden="1" x14ac:dyDescent="0.6"/>
    <row r="10326" hidden="1" x14ac:dyDescent="0.6"/>
    <row r="10327" hidden="1" x14ac:dyDescent="0.6"/>
    <row r="10328" hidden="1" x14ac:dyDescent="0.6"/>
    <row r="10329" hidden="1" x14ac:dyDescent="0.6"/>
    <row r="10330" hidden="1" x14ac:dyDescent="0.6"/>
    <row r="10331" hidden="1" x14ac:dyDescent="0.6"/>
    <row r="10332" hidden="1" x14ac:dyDescent="0.6"/>
    <row r="10333" hidden="1" x14ac:dyDescent="0.6"/>
    <row r="10334" hidden="1" x14ac:dyDescent="0.6"/>
    <row r="10335" hidden="1" x14ac:dyDescent="0.6"/>
    <row r="10336" hidden="1" x14ac:dyDescent="0.6"/>
    <row r="10337" hidden="1" x14ac:dyDescent="0.6"/>
    <row r="10338" hidden="1" x14ac:dyDescent="0.6"/>
    <row r="10339" hidden="1" x14ac:dyDescent="0.6"/>
    <row r="10340" hidden="1" x14ac:dyDescent="0.6"/>
    <row r="10341" hidden="1" x14ac:dyDescent="0.6"/>
    <row r="10342" hidden="1" x14ac:dyDescent="0.6"/>
    <row r="10343" hidden="1" x14ac:dyDescent="0.6"/>
    <row r="10344" hidden="1" x14ac:dyDescent="0.6"/>
    <row r="10345" hidden="1" x14ac:dyDescent="0.6"/>
    <row r="10346" hidden="1" x14ac:dyDescent="0.6"/>
    <row r="10347" hidden="1" x14ac:dyDescent="0.6"/>
    <row r="10348" hidden="1" x14ac:dyDescent="0.6"/>
    <row r="10349" hidden="1" x14ac:dyDescent="0.6"/>
    <row r="10350" hidden="1" x14ac:dyDescent="0.6"/>
    <row r="10351" hidden="1" x14ac:dyDescent="0.6"/>
    <row r="10352" hidden="1" x14ac:dyDescent="0.6"/>
    <row r="10353" hidden="1" x14ac:dyDescent="0.6"/>
    <row r="10354" hidden="1" x14ac:dyDescent="0.6"/>
    <row r="10355" hidden="1" x14ac:dyDescent="0.6"/>
    <row r="10356" hidden="1" x14ac:dyDescent="0.6"/>
    <row r="10357" hidden="1" x14ac:dyDescent="0.6"/>
    <row r="10358" hidden="1" x14ac:dyDescent="0.6"/>
    <row r="10359" hidden="1" x14ac:dyDescent="0.6"/>
    <row r="10360" hidden="1" x14ac:dyDescent="0.6"/>
    <row r="10361" hidden="1" x14ac:dyDescent="0.6"/>
    <row r="10362" hidden="1" x14ac:dyDescent="0.6"/>
    <row r="10363" hidden="1" x14ac:dyDescent="0.6"/>
    <row r="10364" hidden="1" x14ac:dyDescent="0.6"/>
    <row r="10365" hidden="1" x14ac:dyDescent="0.6"/>
    <row r="10366" hidden="1" x14ac:dyDescent="0.6"/>
    <row r="10367" hidden="1" x14ac:dyDescent="0.6"/>
    <row r="10368" hidden="1" x14ac:dyDescent="0.6"/>
    <row r="10369" hidden="1" x14ac:dyDescent="0.6"/>
    <row r="10370" hidden="1" x14ac:dyDescent="0.6"/>
    <row r="10371" hidden="1" x14ac:dyDescent="0.6"/>
    <row r="10372" hidden="1" x14ac:dyDescent="0.6"/>
    <row r="10373" hidden="1" x14ac:dyDescent="0.6"/>
    <row r="10374" hidden="1" x14ac:dyDescent="0.6"/>
    <row r="10375" hidden="1" x14ac:dyDescent="0.6"/>
    <row r="10376" hidden="1" x14ac:dyDescent="0.6"/>
    <row r="10377" hidden="1" x14ac:dyDescent="0.6"/>
    <row r="10378" hidden="1" x14ac:dyDescent="0.6"/>
    <row r="10379" hidden="1" x14ac:dyDescent="0.6"/>
    <row r="10380" hidden="1" x14ac:dyDescent="0.6"/>
    <row r="10381" hidden="1" x14ac:dyDescent="0.6"/>
    <row r="10382" hidden="1" x14ac:dyDescent="0.6"/>
    <row r="10383" hidden="1" x14ac:dyDescent="0.6"/>
    <row r="10384" hidden="1" x14ac:dyDescent="0.6"/>
    <row r="10385" hidden="1" x14ac:dyDescent="0.6"/>
    <row r="10386" hidden="1" x14ac:dyDescent="0.6"/>
    <row r="10387" hidden="1" x14ac:dyDescent="0.6"/>
    <row r="10388" hidden="1" x14ac:dyDescent="0.6"/>
    <row r="10389" hidden="1" x14ac:dyDescent="0.6"/>
    <row r="10390" hidden="1" x14ac:dyDescent="0.6"/>
    <row r="10391" hidden="1" x14ac:dyDescent="0.6"/>
    <row r="10392" hidden="1" x14ac:dyDescent="0.6"/>
    <row r="10393" hidden="1" x14ac:dyDescent="0.6"/>
    <row r="10394" hidden="1" x14ac:dyDescent="0.6"/>
    <row r="10395" hidden="1" x14ac:dyDescent="0.6"/>
    <row r="10396" hidden="1" x14ac:dyDescent="0.6"/>
    <row r="10397" hidden="1" x14ac:dyDescent="0.6"/>
    <row r="10398" hidden="1" x14ac:dyDescent="0.6"/>
    <row r="10399" hidden="1" x14ac:dyDescent="0.6"/>
    <row r="10400" hidden="1" x14ac:dyDescent="0.6"/>
    <row r="10401" hidden="1" x14ac:dyDescent="0.6"/>
    <row r="10402" hidden="1" x14ac:dyDescent="0.6"/>
    <row r="10403" hidden="1" x14ac:dyDescent="0.6"/>
    <row r="10404" hidden="1" x14ac:dyDescent="0.6"/>
    <row r="10405" hidden="1" x14ac:dyDescent="0.6"/>
    <row r="10406" hidden="1" x14ac:dyDescent="0.6"/>
    <row r="10407" hidden="1" x14ac:dyDescent="0.6"/>
    <row r="10408" hidden="1" x14ac:dyDescent="0.6"/>
    <row r="10409" hidden="1" x14ac:dyDescent="0.6"/>
    <row r="10410" hidden="1" x14ac:dyDescent="0.6"/>
    <row r="10411" hidden="1" x14ac:dyDescent="0.6"/>
    <row r="10412" hidden="1" x14ac:dyDescent="0.6"/>
    <row r="10413" hidden="1" x14ac:dyDescent="0.6"/>
    <row r="10414" hidden="1" x14ac:dyDescent="0.6"/>
    <row r="10415" hidden="1" x14ac:dyDescent="0.6"/>
    <row r="10416" hidden="1" x14ac:dyDescent="0.6"/>
    <row r="10417" hidden="1" x14ac:dyDescent="0.6"/>
    <row r="10418" hidden="1" x14ac:dyDescent="0.6"/>
    <row r="10419" hidden="1" x14ac:dyDescent="0.6"/>
    <row r="10420" hidden="1" x14ac:dyDescent="0.6"/>
    <row r="10421" hidden="1" x14ac:dyDescent="0.6"/>
    <row r="10422" hidden="1" x14ac:dyDescent="0.6"/>
    <row r="10423" hidden="1" x14ac:dyDescent="0.6"/>
    <row r="10424" hidden="1" x14ac:dyDescent="0.6"/>
    <row r="10425" hidden="1" x14ac:dyDescent="0.6"/>
    <row r="10426" hidden="1" x14ac:dyDescent="0.6"/>
    <row r="10427" hidden="1" x14ac:dyDescent="0.6"/>
    <row r="10428" hidden="1" x14ac:dyDescent="0.6"/>
    <row r="10429" hidden="1" x14ac:dyDescent="0.6"/>
    <row r="10430" hidden="1" x14ac:dyDescent="0.6"/>
    <row r="10431" hidden="1" x14ac:dyDescent="0.6"/>
    <row r="10432" hidden="1" x14ac:dyDescent="0.6"/>
    <row r="10433" hidden="1" x14ac:dyDescent="0.6"/>
    <row r="10434" hidden="1" x14ac:dyDescent="0.6"/>
    <row r="10435" hidden="1" x14ac:dyDescent="0.6"/>
    <row r="10436" hidden="1" x14ac:dyDescent="0.6"/>
    <row r="10437" hidden="1" x14ac:dyDescent="0.6"/>
    <row r="10438" hidden="1" x14ac:dyDescent="0.6"/>
    <row r="10439" hidden="1" x14ac:dyDescent="0.6"/>
    <row r="10440" hidden="1" x14ac:dyDescent="0.6"/>
    <row r="10441" hidden="1" x14ac:dyDescent="0.6"/>
    <row r="10442" hidden="1" x14ac:dyDescent="0.6"/>
    <row r="10443" hidden="1" x14ac:dyDescent="0.6"/>
    <row r="10444" hidden="1" x14ac:dyDescent="0.6"/>
    <row r="10445" hidden="1" x14ac:dyDescent="0.6"/>
    <row r="10446" hidden="1" x14ac:dyDescent="0.6"/>
    <row r="10447" hidden="1" x14ac:dyDescent="0.6"/>
    <row r="10448" hidden="1" x14ac:dyDescent="0.6"/>
    <row r="10449" hidden="1" x14ac:dyDescent="0.6"/>
    <row r="10450" hidden="1" x14ac:dyDescent="0.6"/>
    <row r="10451" hidden="1" x14ac:dyDescent="0.6"/>
    <row r="10452" hidden="1" x14ac:dyDescent="0.6"/>
    <row r="10453" hidden="1" x14ac:dyDescent="0.6"/>
    <row r="10454" hidden="1" x14ac:dyDescent="0.6"/>
    <row r="10455" hidden="1" x14ac:dyDescent="0.6"/>
    <row r="10456" hidden="1" x14ac:dyDescent="0.6"/>
    <row r="10457" hidden="1" x14ac:dyDescent="0.6"/>
    <row r="10458" hidden="1" x14ac:dyDescent="0.6"/>
    <row r="10459" hidden="1" x14ac:dyDescent="0.6"/>
    <row r="10460" hidden="1" x14ac:dyDescent="0.6"/>
    <row r="10461" hidden="1" x14ac:dyDescent="0.6"/>
    <row r="10462" hidden="1" x14ac:dyDescent="0.6"/>
    <row r="10463" hidden="1" x14ac:dyDescent="0.6"/>
    <row r="10464" hidden="1" x14ac:dyDescent="0.6"/>
    <row r="10465" hidden="1" x14ac:dyDescent="0.6"/>
    <row r="10466" hidden="1" x14ac:dyDescent="0.6"/>
    <row r="10467" hidden="1" x14ac:dyDescent="0.6"/>
    <row r="10468" hidden="1" x14ac:dyDescent="0.6"/>
    <row r="10469" hidden="1" x14ac:dyDescent="0.6"/>
    <row r="10470" hidden="1" x14ac:dyDescent="0.6"/>
    <row r="10471" hidden="1" x14ac:dyDescent="0.6"/>
    <row r="10472" hidden="1" x14ac:dyDescent="0.6"/>
    <row r="10473" hidden="1" x14ac:dyDescent="0.6"/>
    <row r="10474" hidden="1" x14ac:dyDescent="0.6"/>
    <row r="10475" hidden="1" x14ac:dyDescent="0.6"/>
    <row r="10476" hidden="1" x14ac:dyDescent="0.6"/>
    <row r="10477" hidden="1" x14ac:dyDescent="0.6"/>
    <row r="10478" hidden="1" x14ac:dyDescent="0.6"/>
    <row r="10479" hidden="1" x14ac:dyDescent="0.6"/>
    <row r="10480" hidden="1" x14ac:dyDescent="0.6"/>
    <row r="10481" hidden="1" x14ac:dyDescent="0.6"/>
    <row r="10482" hidden="1" x14ac:dyDescent="0.6"/>
    <row r="10483" hidden="1" x14ac:dyDescent="0.6"/>
    <row r="10484" hidden="1" x14ac:dyDescent="0.6"/>
    <row r="10485" hidden="1" x14ac:dyDescent="0.6"/>
    <row r="10486" hidden="1" x14ac:dyDescent="0.6"/>
    <row r="10487" hidden="1" x14ac:dyDescent="0.6"/>
    <row r="10488" hidden="1" x14ac:dyDescent="0.6"/>
    <row r="10489" hidden="1" x14ac:dyDescent="0.6"/>
    <row r="10490" hidden="1" x14ac:dyDescent="0.6"/>
    <row r="10491" hidden="1" x14ac:dyDescent="0.6"/>
    <row r="10492" hidden="1" x14ac:dyDescent="0.6"/>
    <row r="10493" hidden="1" x14ac:dyDescent="0.6"/>
    <row r="10494" hidden="1" x14ac:dyDescent="0.6"/>
    <row r="10495" hidden="1" x14ac:dyDescent="0.6"/>
    <row r="10496" hidden="1" x14ac:dyDescent="0.6"/>
    <row r="10497" hidden="1" x14ac:dyDescent="0.6"/>
    <row r="10498" hidden="1" x14ac:dyDescent="0.6"/>
    <row r="10499" hidden="1" x14ac:dyDescent="0.6"/>
    <row r="10500" hidden="1" x14ac:dyDescent="0.6"/>
    <row r="10501" hidden="1" x14ac:dyDescent="0.6"/>
    <row r="10502" hidden="1" x14ac:dyDescent="0.6"/>
    <row r="10503" hidden="1" x14ac:dyDescent="0.6"/>
    <row r="10504" hidden="1" x14ac:dyDescent="0.6"/>
    <row r="10505" hidden="1" x14ac:dyDescent="0.6"/>
    <row r="10506" hidden="1" x14ac:dyDescent="0.6"/>
    <row r="10507" hidden="1" x14ac:dyDescent="0.6"/>
    <row r="10508" hidden="1" x14ac:dyDescent="0.6"/>
    <row r="10509" hidden="1" x14ac:dyDescent="0.6"/>
    <row r="10510" hidden="1" x14ac:dyDescent="0.6"/>
    <row r="10511" hidden="1" x14ac:dyDescent="0.6"/>
    <row r="10512" hidden="1" x14ac:dyDescent="0.6"/>
    <row r="10513" hidden="1" x14ac:dyDescent="0.6"/>
    <row r="10514" hidden="1" x14ac:dyDescent="0.6"/>
    <row r="10515" hidden="1" x14ac:dyDescent="0.6"/>
    <row r="10516" hidden="1" x14ac:dyDescent="0.6"/>
    <row r="10517" hidden="1" x14ac:dyDescent="0.6"/>
    <row r="10518" hidden="1" x14ac:dyDescent="0.6"/>
    <row r="10519" hidden="1" x14ac:dyDescent="0.6"/>
    <row r="10520" hidden="1" x14ac:dyDescent="0.6"/>
    <row r="10521" hidden="1" x14ac:dyDescent="0.6"/>
    <row r="10522" hidden="1" x14ac:dyDescent="0.6"/>
    <row r="10523" hidden="1" x14ac:dyDescent="0.6"/>
    <row r="10524" hidden="1" x14ac:dyDescent="0.6"/>
    <row r="10525" hidden="1" x14ac:dyDescent="0.6"/>
    <row r="10526" hidden="1" x14ac:dyDescent="0.6"/>
    <row r="10527" hidden="1" x14ac:dyDescent="0.6"/>
    <row r="10528" hidden="1" x14ac:dyDescent="0.6"/>
    <row r="10529" hidden="1" x14ac:dyDescent="0.6"/>
    <row r="10530" hidden="1" x14ac:dyDescent="0.6"/>
    <row r="10531" hidden="1" x14ac:dyDescent="0.6"/>
    <row r="10532" hidden="1" x14ac:dyDescent="0.6"/>
    <row r="10533" hidden="1" x14ac:dyDescent="0.6"/>
    <row r="10534" hidden="1" x14ac:dyDescent="0.6"/>
    <row r="10535" hidden="1" x14ac:dyDescent="0.6"/>
    <row r="10536" hidden="1" x14ac:dyDescent="0.6"/>
    <row r="10537" hidden="1" x14ac:dyDescent="0.6"/>
    <row r="10538" hidden="1" x14ac:dyDescent="0.6"/>
    <row r="10539" hidden="1" x14ac:dyDescent="0.6"/>
    <row r="10540" hidden="1" x14ac:dyDescent="0.6"/>
    <row r="10541" hidden="1" x14ac:dyDescent="0.6"/>
    <row r="10542" hidden="1" x14ac:dyDescent="0.6"/>
    <row r="10543" hidden="1" x14ac:dyDescent="0.6"/>
    <row r="10544" hidden="1" x14ac:dyDescent="0.6"/>
    <row r="10545" hidden="1" x14ac:dyDescent="0.6"/>
    <row r="10546" hidden="1" x14ac:dyDescent="0.6"/>
    <row r="10547" hidden="1" x14ac:dyDescent="0.6"/>
    <row r="10548" hidden="1" x14ac:dyDescent="0.6"/>
    <row r="10549" hidden="1" x14ac:dyDescent="0.6"/>
    <row r="10550" hidden="1" x14ac:dyDescent="0.6"/>
    <row r="10551" hidden="1" x14ac:dyDescent="0.6"/>
    <row r="10552" hidden="1" x14ac:dyDescent="0.6"/>
    <row r="10553" hidden="1" x14ac:dyDescent="0.6"/>
    <row r="10554" hidden="1" x14ac:dyDescent="0.6"/>
    <row r="10555" hidden="1" x14ac:dyDescent="0.6"/>
    <row r="10556" hidden="1" x14ac:dyDescent="0.6"/>
    <row r="10557" hidden="1" x14ac:dyDescent="0.6"/>
    <row r="10558" hidden="1" x14ac:dyDescent="0.6"/>
    <row r="10559" hidden="1" x14ac:dyDescent="0.6"/>
    <row r="10560" hidden="1" x14ac:dyDescent="0.6"/>
    <row r="10561" hidden="1" x14ac:dyDescent="0.6"/>
    <row r="10562" hidden="1" x14ac:dyDescent="0.6"/>
    <row r="10563" hidden="1" x14ac:dyDescent="0.6"/>
    <row r="10564" hidden="1" x14ac:dyDescent="0.6"/>
    <row r="10565" hidden="1" x14ac:dyDescent="0.6"/>
    <row r="10566" hidden="1" x14ac:dyDescent="0.6"/>
    <row r="10567" hidden="1" x14ac:dyDescent="0.6"/>
    <row r="10568" hidden="1" x14ac:dyDescent="0.6"/>
    <row r="10569" hidden="1" x14ac:dyDescent="0.6"/>
    <row r="10570" hidden="1" x14ac:dyDescent="0.6"/>
    <row r="10571" hidden="1" x14ac:dyDescent="0.6"/>
    <row r="10572" hidden="1" x14ac:dyDescent="0.6"/>
    <row r="10573" hidden="1" x14ac:dyDescent="0.6"/>
    <row r="10574" hidden="1" x14ac:dyDescent="0.6"/>
    <row r="10575" hidden="1" x14ac:dyDescent="0.6"/>
    <row r="10576" hidden="1" x14ac:dyDescent="0.6"/>
    <row r="10577" hidden="1" x14ac:dyDescent="0.6"/>
    <row r="10578" hidden="1" x14ac:dyDescent="0.6"/>
    <row r="10579" hidden="1" x14ac:dyDescent="0.6"/>
    <row r="10580" hidden="1" x14ac:dyDescent="0.6"/>
    <row r="10581" hidden="1" x14ac:dyDescent="0.6"/>
    <row r="10582" hidden="1" x14ac:dyDescent="0.6"/>
    <row r="10583" hidden="1" x14ac:dyDescent="0.6"/>
    <row r="10584" hidden="1" x14ac:dyDescent="0.6"/>
    <row r="10585" hidden="1" x14ac:dyDescent="0.6"/>
    <row r="10586" hidden="1" x14ac:dyDescent="0.6"/>
    <row r="10587" hidden="1" x14ac:dyDescent="0.6"/>
    <row r="10588" hidden="1" x14ac:dyDescent="0.6"/>
    <row r="10589" hidden="1" x14ac:dyDescent="0.6"/>
    <row r="10590" hidden="1" x14ac:dyDescent="0.6"/>
    <row r="10591" hidden="1" x14ac:dyDescent="0.6"/>
    <row r="10592" hidden="1" x14ac:dyDescent="0.6"/>
    <row r="10593" hidden="1" x14ac:dyDescent="0.6"/>
    <row r="10594" hidden="1" x14ac:dyDescent="0.6"/>
    <row r="10595" hidden="1" x14ac:dyDescent="0.6"/>
    <row r="10596" hidden="1" x14ac:dyDescent="0.6"/>
    <row r="10597" hidden="1" x14ac:dyDescent="0.6"/>
    <row r="10598" hidden="1" x14ac:dyDescent="0.6"/>
    <row r="10599" hidden="1" x14ac:dyDescent="0.6"/>
    <row r="10600" hidden="1" x14ac:dyDescent="0.6"/>
    <row r="10601" hidden="1" x14ac:dyDescent="0.6"/>
    <row r="10602" hidden="1" x14ac:dyDescent="0.6"/>
    <row r="10603" hidden="1" x14ac:dyDescent="0.6"/>
    <row r="10604" hidden="1" x14ac:dyDescent="0.6"/>
    <row r="10605" hidden="1" x14ac:dyDescent="0.6"/>
    <row r="10606" hidden="1" x14ac:dyDescent="0.6"/>
    <row r="10607" hidden="1" x14ac:dyDescent="0.6"/>
    <row r="10608" hidden="1" x14ac:dyDescent="0.6"/>
    <row r="10609" hidden="1" x14ac:dyDescent="0.6"/>
    <row r="10610" hidden="1" x14ac:dyDescent="0.6"/>
    <row r="10611" hidden="1" x14ac:dyDescent="0.6"/>
    <row r="10612" hidden="1" x14ac:dyDescent="0.6"/>
    <row r="10613" hidden="1" x14ac:dyDescent="0.6"/>
    <row r="10614" hidden="1" x14ac:dyDescent="0.6"/>
    <row r="10615" hidden="1" x14ac:dyDescent="0.6"/>
    <row r="10616" hidden="1" x14ac:dyDescent="0.6"/>
    <row r="10617" hidden="1" x14ac:dyDescent="0.6"/>
    <row r="10618" hidden="1" x14ac:dyDescent="0.6"/>
    <row r="10619" hidden="1" x14ac:dyDescent="0.6"/>
    <row r="10620" hidden="1" x14ac:dyDescent="0.6"/>
    <row r="10621" hidden="1" x14ac:dyDescent="0.6"/>
    <row r="10622" hidden="1" x14ac:dyDescent="0.6"/>
    <row r="10623" hidden="1" x14ac:dyDescent="0.6"/>
    <row r="10624" hidden="1" x14ac:dyDescent="0.6"/>
    <row r="10625" hidden="1" x14ac:dyDescent="0.6"/>
    <row r="10626" hidden="1" x14ac:dyDescent="0.6"/>
    <row r="10627" hidden="1" x14ac:dyDescent="0.6"/>
    <row r="10628" hidden="1" x14ac:dyDescent="0.6"/>
    <row r="10629" hidden="1" x14ac:dyDescent="0.6"/>
    <row r="10630" hidden="1" x14ac:dyDescent="0.6"/>
    <row r="10631" hidden="1" x14ac:dyDescent="0.6"/>
    <row r="10632" hidden="1" x14ac:dyDescent="0.6"/>
    <row r="10633" hidden="1" x14ac:dyDescent="0.6"/>
    <row r="10634" hidden="1" x14ac:dyDescent="0.6"/>
    <row r="10635" hidden="1" x14ac:dyDescent="0.6"/>
    <row r="10636" hidden="1" x14ac:dyDescent="0.6"/>
    <row r="10637" hidden="1" x14ac:dyDescent="0.6"/>
    <row r="10638" hidden="1" x14ac:dyDescent="0.6"/>
    <row r="10639" hidden="1" x14ac:dyDescent="0.6"/>
    <row r="10640" hidden="1" x14ac:dyDescent="0.6"/>
    <row r="10641" hidden="1" x14ac:dyDescent="0.6"/>
    <row r="10642" hidden="1" x14ac:dyDescent="0.6"/>
    <row r="10643" hidden="1" x14ac:dyDescent="0.6"/>
    <row r="10644" hidden="1" x14ac:dyDescent="0.6"/>
    <row r="10645" hidden="1" x14ac:dyDescent="0.6"/>
    <row r="10646" hidden="1" x14ac:dyDescent="0.6"/>
    <row r="10647" hidden="1" x14ac:dyDescent="0.6"/>
    <row r="10648" hidden="1" x14ac:dyDescent="0.6"/>
    <row r="10649" hidden="1" x14ac:dyDescent="0.6"/>
    <row r="10650" hidden="1" x14ac:dyDescent="0.6"/>
    <row r="10651" hidden="1" x14ac:dyDescent="0.6"/>
    <row r="10652" hidden="1" x14ac:dyDescent="0.6"/>
    <row r="10653" hidden="1" x14ac:dyDescent="0.6"/>
    <row r="10654" hidden="1" x14ac:dyDescent="0.6"/>
    <row r="10655" hidden="1" x14ac:dyDescent="0.6"/>
    <row r="10656" hidden="1" x14ac:dyDescent="0.6"/>
    <row r="10657" hidden="1" x14ac:dyDescent="0.6"/>
    <row r="10658" hidden="1" x14ac:dyDescent="0.6"/>
    <row r="10659" hidden="1" x14ac:dyDescent="0.6"/>
    <row r="10660" hidden="1" x14ac:dyDescent="0.6"/>
    <row r="10661" hidden="1" x14ac:dyDescent="0.6"/>
    <row r="10662" hidden="1" x14ac:dyDescent="0.6"/>
    <row r="10663" hidden="1" x14ac:dyDescent="0.6"/>
    <row r="10664" hidden="1" x14ac:dyDescent="0.6"/>
    <row r="10665" hidden="1" x14ac:dyDescent="0.6"/>
    <row r="10666" hidden="1" x14ac:dyDescent="0.6"/>
    <row r="10667" hidden="1" x14ac:dyDescent="0.6"/>
    <row r="10668" hidden="1" x14ac:dyDescent="0.6"/>
    <row r="10669" hidden="1" x14ac:dyDescent="0.6"/>
    <row r="10670" hidden="1" x14ac:dyDescent="0.6"/>
    <row r="10671" hidden="1" x14ac:dyDescent="0.6"/>
    <row r="10672" hidden="1" x14ac:dyDescent="0.6"/>
    <row r="10673" hidden="1" x14ac:dyDescent="0.6"/>
    <row r="10674" hidden="1" x14ac:dyDescent="0.6"/>
    <row r="10675" hidden="1" x14ac:dyDescent="0.6"/>
    <row r="10676" hidden="1" x14ac:dyDescent="0.6"/>
    <row r="10677" hidden="1" x14ac:dyDescent="0.6"/>
    <row r="10678" hidden="1" x14ac:dyDescent="0.6"/>
    <row r="10679" hidden="1" x14ac:dyDescent="0.6"/>
    <row r="10680" hidden="1" x14ac:dyDescent="0.6"/>
    <row r="10681" hidden="1" x14ac:dyDescent="0.6"/>
    <row r="10682" hidden="1" x14ac:dyDescent="0.6"/>
    <row r="10683" hidden="1" x14ac:dyDescent="0.6"/>
    <row r="10684" hidden="1" x14ac:dyDescent="0.6"/>
    <row r="10685" hidden="1" x14ac:dyDescent="0.6"/>
    <row r="10686" hidden="1" x14ac:dyDescent="0.6"/>
    <row r="10687" hidden="1" x14ac:dyDescent="0.6"/>
    <row r="10688" hidden="1" x14ac:dyDescent="0.6"/>
    <row r="10689" hidden="1" x14ac:dyDescent="0.6"/>
    <row r="10690" hidden="1" x14ac:dyDescent="0.6"/>
    <row r="10691" hidden="1" x14ac:dyDescent="0.6"/>
    <row r="10692" hidden="1" x14ac:dyDescent="0.6"/>
    <row r="10693" hidden="1" x14ac:dyDescent="0.6"/>
    <row r="10694" hidden="1" x14ac:dyDescent="0.6"/>
    <row r="10695" hidden="1" x14ac:dyDescent="0.6"/>
    <row r="10696" hidden="1" x14ac:dyDescent="0.6"/>
    <row r="10697" hidden="1" x14ac:dyDescent="0.6"/>
    <row r="10698" hidden="1" x14ac:dyDescent="0.6"/>
    <row r="10699" hidden="1" x14ac:dyDescent="0.6"/>
    <row r="10700" hidden="1" x14ac:dyDescent="0.6"/>
    <row r="10701" hidden="1" x14ac:dyDescent="0.6"/>
    <row r="10702" hidden="1" x14ac:dyDescent="0.6"/>
    <row r="10703" hidden="1" x14ac:dyDescent="0.6"/>
    <row r="10704" hidden="1" x14ac:dyDescent="0.6"/>
    <row r="10705" hidden="1" x14ac:dyDescent="0.6"/>
    <row r="10706" hidden="1" x14ac:dyDescent="0.6"/>
    <row r="10707" hidden="1" x14ac:dyDescent="0.6"/>
    <row r="10708" hidden="1" x14ac:dyDescent="0.6"/>
    <row r="10709" hidden="1" x14ac:dyDescent="0.6"/>
    <row r="10710" hidden="1" x14ac:dyDescent="0.6"/>
    <row r="10711" hidden="1" x14ac:dyDescent="0.6"/>
    <row r="10712" hidden="1" x14ac:dyDescent="0.6"/>
    <row r="10713" hidden="1" x14ac:dyDescent="0.6"/>
    <row r="10714" hidden="1" x14ac:dyDescent="0.6"/>
    <row r="10715" hidden="1" x14ac:dyDescent="0.6"/>
    <row r="10716" hidden="1" x14ac:dyDescent="0.6"/>
    <row r="10717" hidden="1" x14ac:dyDescent="0.6"/>
    <row r="10718" hidden="1" x14ac:dyDescent="0.6"/>
    <row r="10719" hidden="1" x14ac:dyDescent="0.6"/>
    <row r="10720" hidden="1" x14ac:dyDescent="0.6"/>
    <row r="10721" hidden="1" x14ac:dyDescent="0.6"/>
    <row r="10722" hidden="1" x14ac:dyDescent="0.6"/>
    <row r="10723" hidden="1" x14ac:dyDescent="0.6"/>
    <row r="10724" hidden="1" x14ac:dyDescent="0.6"/>
    <row r="10725" hidden="1" x14ac:dyDescent="0.6"/>
    <row r="10726" hidden="1" x14ac:dyDescent="0.6"/>
    <row r="10727" hidden="1" x14ac:dyDescent="0.6"/>
    <row r="10728" hidden="1" x14ac:dyDescent="0.6"/>
    <row r="10729" hidden="1" x14ac:dyDescent="0.6"/>
    <row r="10730" hidden="1" x14ac:dyDescent="0.6"/>
    <row r="10731" hidden="1" x14ac:dyDescent="0.6"/>
    <row r="10732" hidden="1" x14ac:dyDescent="0.6"/>
    <row r="10733" hidden="1" x14ac:dyDescent="0.6"/>
    <row r="10734" hidden="1" x14ac:dyDescent="0.6"/>
    <row r="10735" hidden="1" x14ac:dyDescent="0.6"/>
    <row r="10736" hidden="1" x14ac:dyDescent="0.6"/>
    <row r="10737" hidden="1" x14ac:dyDescent="0.6"/>
    <row r="10738" hidden="1" x14ac:dyDescent="0.6"/>
    <row r="10739" hidden="1" x14ac:dyDescent="0.6"/>
    <row r="10740" hidden="1" x14ac:dyDescent="0.6"/>
    <row r="10741" hidden="1" x14ac:dyDescent="0.6"/>
    <row r="10742" hidden="1" x14ac:dyDescent="0.6"/>
    <row r="10743" hidden="1" x14ac:dyDescent="0.6"/>
    <row r="10744" hidden="1" x14ac:dyDescent="0.6"/>
    <row r="10745" hidden="1" x14ac:dyDescent="0.6"/>
    <row r="10746" hidden="1" x14ac:dyDescent="0.6"/>
    <row r="10747" hidden="1" x14ac:dyDescent="0.6"/>
    <row r="10748" hidden="1" x14ac:dyDescent="0.6"/>
    <row r="10749" hidden="1" x14ac:dyDescent="0.6"/>
    <row r="10750" hidden="1" x14ac:dyDescent="0.6"/>
    <row r="10751" hidden="1" x14ac:dyDescent="0.6"/>
    <row r="10752" hidden="1" x14ac:dyDescent="0.6"/>
    <row r="10753" hidden="1" x14ac:dyDescent="0.6"/>
    <row r="10754" hidden="1" x14ac:dyDescent="0.6"/>
    <row r="10755" hidden="1" x14ac:dyDescent="0.6"/>
    <row r="10756" hidden="1" x14ac:dyDescent="0.6"/>
    <row r="10757" hidden="1" x14ac:dyDescent="0.6"/>
    <row r="10758" hidden="1" x14ac:dyDescent="0.6"/>
    <row r="10759" hidden="1" x14ac:dyDescent="0.6"/>
    <row r="10760" hidden="1" x14ac:dyDescent="0.6"/>
    <row r="10761" hidden="1" x14ac:dyDescent="0.6"/>
    <row r="10762" hidden="1" x14ac:dyDescent="0.6"/>
    <row r="10763" hidden="1" x14ac:dyDescent="0.6"/>
    <row r="10764" hidden="1" x14ac:dyDescent="0.6"/>
    <row r="10765" hidden="1" x14ac:dyDescent="0.6"/>
    <row r="10766" hidden="1" x14ac:dyDescent="0.6"/>
    <row r="10767" hidden="1" x14ac:dyDescent="0.6"/>
    <row r="10768" hidden="1" x14ac:dyDescent="0.6"/>
    <row r="10769" hidden="1" x14ac:dyDescent="0.6"/>
    <row r="10770" hidden="1" x14ac:dyDescent="0.6"/>
    <row r="10771" hidden="1" x14ac:dyDescent="0.6"/>
    <row r="10772" hidden="1" x14ac:dyDescent="0.6"/>
    <row r="10773" hidden="1" x14ac:dyDescent="0.6"/>
    <row r="10774" hidden="1" x14ac:dyDescent="0.6"/>
    <row r="10775" hidden="1" x14ac:dyDescent="0.6"/>
    <row r="10776" hidden="1" x14ac:dyDescent="0.6"/>
    <row r="10777" hidden="1" x14ac:dyDescent="0.6"/>
    <row r="10778" hidden="1" x14ac:dyDescent="0.6"/>
    <row r="10779" hidden="1" x14ac:dyDescent="0.6"/>
    <row r="10780" hidden="1" x14ac:dyDescent="0.6"/>
    <row r="10781" hidden="1" x14ac:dyDescent="0.6"/>
    <row r="10782" hidden="1" x14ac:dyDescent="0.6"/>
    <row r="10783" hidden="1" x14ac:dyDescent="0.6"/>
    <row r="10784" hidden="1" x14ac:dyDescent="0.6"/>
    <row r="10785" hidden="1" x14ac:dyDescent="0.6"/>
    <row r="10786" hidden="1" x14ac:dyDescent="0.6"/>
    <row r="10787" hidden="1" x14ac:dyDescent="0.6"/>
    <row r="10788" hidden="1" x14ac:dyDescent="0.6"/>
    <row r="10789" hidden="1" x14ac:dyDescent="0.6"/>
    <row r="10790" hidden="1" x14ac:dyDescent="0.6"/>
    <row r="10791" hidden="1" x14ac:dyDescent="0.6"/>
    <row r="10792" hidden="1" x14ac:dyDescent="0.6"/>
    <row r="10793" hidden="1" x14ac:dyDescent="0.6"/>
    <row r="10794" hidden="1" x14ac:dyDescent="0.6"/>
    <row r="10795" hidden="1" x14ac:dyDescent="0.6"/>
    <row r="10796" hidden="1" x14ac:dyDescent="0.6"/>
    <row r="10797" hidden="1" x14ac:dyDescent="0.6"/>
    <row r="10798" hidden="1" x14ac:dyDescent="0.6"/>
    <row r="10799" hidden="1" x14ac:dyDescent="0.6"/>
    <row r="10800" hidden="1" x14ac:dyDescent="0.6"/>
    <row r="10801" hidden="1" x14ac:dyDescent="0.6"/>
    <row r="10802" hidden="1" x14ac:dyDescent="0.6"/>
    <row r="10803" hidden="1" x14ac:dyDescent="0.6"/>
    <row r="10804" hidden="1" x14ac:dyDescent="0.6"/>
    <row r="10805" hidden="1" x14ac:dyDescent="0.6"/>
    <row r="10806" hidden="1" x14ac:dyDescent="0.6"/>
    <row r="10807" hidden="1" x14ac:dyDescent="0.6"/>
    <row r="10808" hidden="1" x14ac:dyDescent="0.6"/>
    <row r="10809" hidden="1" x14ac:dyDescent="0.6"/>
    <row r="10810" hidden="1" x14ac:dyDescent="0.6"/>
    <row r="10811" hidden="1" x14ac:dyDescent="0.6"/>
    <row r="10812" hidden="1" x14ac:dyDescent="0.6"/>
    <row r="10813" hidden="1" x14ac:dyDescent="0.6"/>
    <row r="10814" hidden="1" x14ac:dyDescent="0.6"/>
    <row r="10815" hidden="1" x14ac:dyDescent="0.6"/>
    <row r="10816" hidden="1" x14ac:dyDescent="0.6"/>
    <row r="10817" hidden="1" x14ac:dyDescent="0.6"/>
    <row r="10818" hidden="1" x14ac:dyDescent="0.6"/>
    <row r="10819" hidden="1" x14ac:dyDescent="0.6"/>
    <row r="10820" hidden="1" x14ac:dyDescent="0.6"/>
    <row r="10821" hidden="1" x14ac:dyDescent="0.6"/>
    <row r="10822" hidden="1" x14ac:dyDescent="0.6"/>
    <row r="10823" hidden="1" x14ac:dyDescent="0.6"/>
    <row r="10824" hidden="1" x14ac:dyDescent="0.6"/>
    <row r="10825" hidden="1" x14ac:dyDescent="0.6"/>
    <row r="10826" hidden="1" x14ac:dyDescent="0.6"/>
    <row r="10827" hidden="1" x14ac:dyDescent="0.6"/>
    <row r="10828" hidden="1" x14ac:dyDescent="0.6"/>
    <row r="10829" hidden="1" x14ac:dyDescent="0.6"/>
    <row r="10830" hidden="1" x14ac:dyDescent="0.6"/>
    <row r="10831" hidden="1" x14ac:dyDescent="0.6"/>
    <row r="10832" hidden="1" x14ac:dyDescent="0.6"/>
    <row r="10833" hidden="1" x14ac:dyDescent="0.6"/>
    <row r="10834" hidden="1" x14ac:dyDescent="0.6"/>
    <row r="10835" hidden="1" x14ac:dyDescent="0.6"/>
    <row r="10836" hidden="1" x14ac:dyDescent="0.6"/>
    <row r="10837" hidden="1" x14ac:dyDescent="0.6"/>
    <row r="10838" hidden="1" x14ac:dyDescent="0.6"/>
    <row r="10839" hidden="1" x14ac:dyDescent="0.6"/>
    <row r="10840" hidden="1" x14ac:dyDescent="0.6"/>
    <row r="10841" hidden="1" x14ac:dyDescent="0.6"/>
    <row r="10842" hidden="1" x14ac:dyDescent="0.6"/>
    <row r="10843" hidden="1" x14ac:dyDescent="0.6"/>
    <row r="10844" hidden="1" x14ac:dyDescent="0.6"/>
    <row r="10845" hidden="1" x14ac:dyDescent="0.6"/>
    <row r="10846" hidden="1" x14ac:dyDescent="0.6"/>
    <row r="10847" hidden="1" x14ac:dyDescent="0.6"/>
    <row r="10848" hidden="1" x14ac:dyDescent="0.6"/>
    <row r="10849" hidden="1" x14ac:dyDescent="0.6"/>
    <row r="10850" hidden="1" x14ac:dyDescent="0.6"/>
    <row r="10851" hidden="1" x14ac:dyDescent="0.6"/>
    <row r="10852" hidden="1" x14ac:dyDescent="0.6"/>
    <row r="10853" hidden="1" x14ac:dyDescent="0.6"/>
    <row r="10854" hidden="1" x14ac:dyDescent="0.6"/>
    <row r="10855" hidden="1" x14ac:dyDescent="0.6"/>
    <row r="10856" hidden="1" x14ac:dyDescent="0.6"/>
    <row r="10857" hidden="1" x14ac:dyDescent="0.6"/>
    <row r="10858" hidden="1" x14ac:dyDescent="0.6"/>
    <row r="10859" hidden="1" x14ac:dyDescent="0.6"/>
    <row r="10860" hidden="1" x14ac:dyDescent="0.6"/>
    <row r="10861" hidden="1" x14ac:dyDescent="0.6"/>
    <row r="10862" hidden="1" x14ac:dyDescent="0.6"/>
    <row r="10863" hidden="1" x14ac:dyDescent="0.6"/>
    <row r="10864" hidden="1" x14ac:dyDescent="0.6"/>
    <row r="10865" hidden="1" x14ac:dyDescent="0.6"/>
    <row r="10866" hidden="1" x14ac:dyDescent="0.6"/>
    <row r="10867" hidden="1" x14ac:dyDescent="0.6"/>
    <row r="10868" hidden="1" x14ac:dyDescent="0.6"/>
    <row r="10869" hidden="1" x14ac:dyDescent="0.6"/>
    <row r="10870" hidden="1" x14ac:dyDescent="0.6"/>
    <row r="10871" hidden="1" x14ac:dyDescent="0.6"/>
    <row r="10872" hidden="1" x14ac:dyDescent="0.6"/>
    <row r="10873" hidden="1" x14ac:dyDescent="0.6"/>
    <row r="10874" hidden="1" x14ac:dyDescent="0.6"/>
    <row r="10875" hidden="1" x14ac:dyDescent="0.6"/>
    <row r="10876" hidden="1" x14ac:dyDescent="0.6"/>
    <row r="10877" hidden="1" x14ac:dyDescent="0.6"/>
    <row r="10878" hidden="1" x14ac:dyDescent="0.6"/>
    <row r="10879" hidden="1" x14ac:dyDescent="0.6"/>
    <row r="10880" hidden="1" x14ac:dyDescent="0.6"/>
    <row r="10881" hidden="1" x14ac:dyDescent="0.6"/>
    <row r="10882" hidden="1" x14ac:dyDescent="0.6"/>
    <row r="10883" hidden="1" x14ac:dyDescent="0.6"/>
    <row r="10884" hidden="1" x14ac:dyDescent="0.6"/>
    <row r="10885" hidden="1" x14ac:dyDescent="0.6"/>
    <row r="10886" hidden="1" x14ac:dyDescent="0.6"/>
    <row r="10887" hidden="1" x14ac:dyDescent="0.6"/>
    <row r="10888" hidden="1" x14ac:dyDescent="0.6"/>
    <row r="10889" hidden="1" x14ac:dyDescent="0.6"/>
    <row r="10890" hidden="1" x14ac:dyDescent="0.6"/>
    <row r="10891" hidden="1" x14ac:dyDescent="0.6"/>
    <row r="10892" hidden="1" x14ac:dyDescent="0.6"/>
    <row r="10893" hidden="1" x14ac:dyDescent="0.6"/>
    <row r="10894" hidden="1" x14ac:dyDescent="0.6"/>
    <row r="10895" hidden="1" x14ac:dyDescent="0.6"/>
    <row r="10896" hidden="1" x14ac:dyDescent="0.6"/>
    <row r="10897" hidden="1" x14ac:dyDescent="0.6"/>
    <row r="10898" hidden="1" x14ac:dyDescent="0.6"/>
    <row r="10899" hidden="1" x14ac:dyDescent="0.6"/>
    <row r="10900" hidden="1" x14ac:dyDescent="0.6"/>
    <row r="10901" hidden="1" x14ac:dyDescent="0.6"/>
    <row r="10902" hidden="1" x14ac:dyDescent="0.6"/>
    <row r="10903" hidden="1" x14ac:dyDescent="0.6"/>
    <row r="10904" hidden="1" x14ac:dyDescent="0.6"/>
    <row r="10905" hidden="1" x14ac:dyDescent="0.6"/>
    <row r="10906" hidden="1" x14ac:dyDescent="0.6"/>
    <row r="10907" hidden="1" x14ac:dyDescent="0.6"/>
    <row r="10908" hidden="1" x14ac:dyDescent="0.6"/>
    <row r="10909" hidden="1" x14ac:dyDescent="0.6"/>
    <row r="10910" hidden="1" x14ac:dyDescent="0.6"/>
    <row r="10911" hidden="1" x14ac:dyDescent="0.6"/>
    <row r="10912" hidden="1" x14ac:dyDescent="0.6"/>
    <row r="10913" hidden="1" x14ac:dyDescent="0.6"/>
    <row r="10914" hidden="1" x14ac:dyDescent="0.6"/>
    <row r="10915" hidden="1" x14ac:dyDescent="0.6"/>
    <row r="10916" hidden="1" x14ac:dyDescent="0.6"/>
    <row r="10917" hidden="1" x14ac:dyDescent="0.6"/>
    <row r="10918" hidden="1" x14ac:dyDescent="0.6"/>
    <row r="10919" hidden="1" x14ac:dyDescent="0.6"/>
    <row r="10920" hidden="1" x14ac:dyDescent="0.6"/>
    <row r="10921" hidden="1" x14ac:dyDescent="0.6"/>
    <row r="10922" hidden="1" x14ac:dyDescent="0.6"/>
    <row r="10923" hidden="1" x14ac:dyDescent="0.6"/>
    <row r="10924" hidden="1" x14ac:dyDescent="0.6"/>
    <row r="10925" hidden="1" x14ac:dyDescent="0.6"/>
    <row r="10926" hidden="1" x14ac:dyDescent="0.6"/>
    <row r="10927" hidden="1" x14ac:dyDescent="0.6"/>
    <row r="10928" hidden="1" x14ac:dyDescent="0.6"/>
    <row r="10929" hidden="1" x14ac:dyDescent="0.6"/>
    <row r="10930" hidden="1" x14ac:dyDescent="0.6"/>
    <row r="10931" hidden="1" x14ac:dyDescent="0.6"/>
    <row r="10932" hidden="1" x14ac:dyDescent="0.6"/>
    <row r="10933" hidden="1" x14ac:dyDescent="0.6"/>
    <row r="10934" hidden="1" x14ac:dyDescent="0.6"/>
    <row r="10935" hidden="1" x14ac:dyDescent="0.6"/>
    <row r="10936" hidden="1" x14ac:dyDescent="0.6"/>
    <row r="10937" hidden="1" x14ac:dyDescent="0.6"/>
    <row r="10938" hidden="1" x14ac:dyDescent="0.6"/>
    <row r="10939" hidden="1" x14ac:dyDescent="0.6"/>
    <row r="10940" hidden="1" x14ac:dyDescent="0.6"/>
    <row r="10941" hidden="1" x14ac:dyDescent="0.6"/>
    <row r="10942" hidden="1" x14ac:dyDescent="0.6"/>
    <row r="10943" hidden="1" x14ac:dyDescent="0.6"/>
    <row r="10944" hidden="1" x14ac:dyDescent="0.6"/>
    <row r="10945" hidden="1" x14ac:dyDescent="0.6"/>
    <row r="10946" hidden="1" x14ac:dyDescent="0.6"/>
    <row r="10947" hidden="1" x14ac:dyDescent="0.6"/>
    <row r="10948" hidden="1" x14ac:dyDescent="0.6"/>
    <row r="10949" hidden="1" x14ac:dyDescent="0.6"/>
    <row r="10950" hidden="1" x14ac:dyDescent="0.6"/>
    <row r="10951" hidden="1" x14ac:dyDescent="0.6"/>
    <row r="10952" hidden="1" x14ac:dyDescent="0.6"/>
    <row r="10953" hidden="1" x14ac:dyDescent="0.6"/>
    <row r="10954" hidden="1" x14ac:dyDescent="0.6"/>
    <row r="10955" hidden="1" x14ac:dyDescent="0.6"/>
    <row r="10956" hidden="1" x14ac:dyDescent="0.6"/>
    <row r="10957" hidden="1" x14ac:dyDescent="0.6"/>
    <row r="10958" hidden="1" x14ac:dyDescent="0.6"/>
    <row r="10959" hidden="1" x14ac:dyDescent="0.6"/>
    <row r="10960" hidden="1" x14ac:dyDescent="0.6"/>
    <row r="10961" hidden="1" x14ac:dyDescent="0.6"/>
    <row r="10962" hidden="1" x14ac:dyDescent="0.6"/>
    <row r="10963" hidden="1" x14ac:dyDescent="0.6"/>
    <row r="10964" hidden="1" x14ac:dyDescent="0.6"/>
    <row r="10965" hidden="1" x14ac:dyDescent="0.6"/>
    <row r="10966" hidden="1" x14ac:dyDescent="0.6"/>
    <row r="10967" hidden="1" x14ac:dyDescent="0.6"/>
    <row r="10968" hidden="1" x14ac:dyDescent="0.6"/>
    <row r="10969" hidden="1" x14ac:dyDescent="0.6"/>
    <row r="10970" hidden="1" x14ac:dyDescent="0.6"/>
    <row r="10971" hidden="1" x14ac:dyDescent="0.6"/>
    <row r="10972" hidden="1" x14ac:dyDescent="0.6"/>
    <row r="10973" hidden="1" x14ac:dyDescent="0.6"/>
    <row r="10974" hidden="1" x14ac:dyDescent="0.6"/>
    <row r="10975" hidden="1" x14ac:dyDescent="0.6"/>
    <row r="10976" hidden="1" x14ac:dyDescent="0.6"/>
    <row r="10977" hidden="1" x14ac:dyDescent="0.6"/>
    <row r="10978" hidden="1" x14ac:dyDescent="0.6"/>
    <row r="10979" hidden="1" x14ac:dyDescent="0.6"/>
    <row r="10980" hidden="1" x14ac:dyDescent="0.6"/>
    <row r="10981" hidden="1" x14ac:dyDescent="0.6"/>
    <row r="10982" hidden="1" x14ac:dyDescent="0.6"/>
    <row r="10983" hidden="1" x14ac:dyDescent="0.6"/>
    <row r="10984" hidden="1" x14ac:dyDescent="0.6"/>
    <row r="10985" hidden="1" x14ac:dyDescent="0.6"/>
    <row r="10986" hidden="1" x14ac:dyDescent="0.6"/>
    <row r="10987" hidden="1" x14ac:dyDescent="0.6"/>
    <row r="10988" hidden="1" x14ac:dyDescent="0.6"/>
    <row r="10989" hidden="1" x14ac:dyDescent="0.6"/>
    <row r="10990" hidden="1" x14ac:dyDescent="0.6"/>
    <row r="10991" hidden="1" x14ac:dyDescent="0.6"/>
    <row r="10992" hidden="1" x14ac:dyDescent="0.6"/>
    <row r="10993" hidden="1" x14ac:dyDescent="0.6"/>
    <row r="10994" hidden="1" x14ac:dyDescent="0.6"/>
    <row r="10995" hidden="1" x14ac:dyDescent="0.6"/>
    <row r="10996" hidden="1" x14ac:dyDescent="0.6"/>
    <row r="10997" hidden="1" x14ac:dyDescent="0.6"/>
    <row r="10998" hidden="1" x14ac:dyDescent="0.6"/>
    <row r="10999" hidden="1" x14ac:dyDescent="0.6"/>
    <row r="11000" hidden="1" x14ac:dyDescent="0.6"/>
    <row r="11001" hidden="1" x14ac:dyDescent="0.6"/>
    <row r="11002" hidden="1" x14ac:dyDescent="0.6"/>
    <row r="11003" hidden="1" x14ac:dyDescent="0.6"/>
    <row r="11004" hidden="1" x14ac:dyDescent="0.6"/>
    <row r="11005" hidden="1" x14ac:dyDescent="0.6"/>
    <row r="11006" hidden="1" x14ac:dyDescent="0.6"/>
    <row r="11007" hidden="1" x14ac:dyDescent="0.6"/>
    <row r="11008" hidden="1" x14ac:dyDescent="0.6"/>
    <row r="11009" hidden="1" x14ac:dyDescent="0.6"/>
    <row r="11010" hidden="1" x14ac:dyDescent="0.6"/>
    <row r="11011" hidden="1" x14ac:dyDescent="0.6"/>
    <row r="11012" hidden="1" x14ac:dyDescent="0.6"/>
    <row r="11013" hidden="1" x14ac:dyDescent="0.6"/>
    <row r="11014" hidden="1" x14ac:dyDescent="0.6"/>
    <row r="11015" hidden="1" x14ac:dyDescent="0.6"/>
    <row r="11016" hidden="1" x14ac:dyDescent="0.6"/>
    <row r="11017" hidden="1" x14ac:dyDescent="0.6"/>
    <row r="11018" hidden="1" x14ac:dyDescent="0.6"/>
    <row r="11019" hidden="1" x14ac:dyDescent="0.6"/>
    <row r="11020" hidden="1" x14ac:dyDescent="0.6"/>
    <row r="11021" hidden="1" x14ac:dyDescent="0.6"/>
    <row r="11022" hidden="1" x14ac:dyDescent="0.6"/>
    <row r="11023" hidden="1" x14ac:dyDescent="0.6"/>
    <row r="11024" hidden="1" x14ac:dyDescent="0.6"/>
    <row r="11025" hidden="1" x14ac:dyDescent="0.6"/>
    <row r="11026" hidden="1" x14ac:dyDescent="0.6"/>
    <row r="11027" hidden="1" x14ac:dyDescent="0.6"/>
    <row r="11028" hidden="1" x14ac:dyDescent="0.6"/>
    <row r="11029" hidden="1" x14ac:dyDescent="0.6"/>
    <row r="11030" hidden="1" x14ac:dyDescent="0.6"/>
    <row r="11031" hidden="1" x14ac:dyDescent="0.6"/>
    <row r="11032" hidden="1" x14ac:dyDescent="0.6"/>
    <row r="11033" hidden="1" x14ac:dyDescent="0.6"/>
    <row r="11034" hidden="1" x14ac:dyDescent="0.6"/>
    <row r="11035" hidden="1" x14ac:dyDescent="0.6"/>
    <row r="11036" hidden="1" x14ac:dyDescent="0.6"/>
    <row r="11037" hidden="1" x14ac:dyDescent="0.6"/>
    <row r="11038" hidden="1" x14ac:dyDescent="0.6"/>
    <row r="11039" hidden="1" x14ac:dyDescent="0.6"/>
    <row r="11040" hidden="1" x14ac:dyDescent="0.6"/>
    <row r="11041" hidden="1" x14ac:dyDescent="0.6"/>
    <row r="11042" hidden="1" x14ac:dyDescent="0.6"/>
    <row r="11043" hidden="1" x14ac:dyDescent="0.6"/>
    <row r="11044" hidden="1" x14ac:dyDescent="0.6"/>
    <row r="11045" hidden="1" x14ac:dyDescent="0.6"/>
    <row r="11046" hidden="1" x14ac:dyDescent="0.6"/>
    <row r="11047" hidden="1" x14ac:dyDescent="0.6"/>
    <row r="11048" hidden="1" x14ac:dyDescent="0.6"/>
    <row r="11049" hidden="1" x14ac:dyDescent="0.6"/>
    <row r="11050" hidden="1" x14ac:dyDescent="0.6"/>
    <row r="11051" hidden="1" x14ac:dyDescent="0.6"/>
    <row r="11052" hidden="1" x14ac:dyDescent="0.6"/>
    <row r="11053" hidden="1" x14ac:dyDescent="0.6"/>
    <row r="11054" hidden="1" x14ac:dyDescent="0.6"/>
    <row r="11055" hidden="1" x14ac:dyDescent="0.6"/>
    <row r="11056" hidden="1" x14ac:dyDescent="0.6"/>
    <row r="11057" hidden="1" x14ac:dyDescent="0.6"/>
    <row r="11058" hidden="1" x14ac:dyDescent="0.6"/>
    <row r="11059" hidden="1" x14ac:dyDescent="0.6"/>
    <row r="11060" hidden="1" x14ac:dyDescent="0.6"/>
    <row r="11061" hidden="1" x14ac:dyDescent="0.6"/>
    <row r="11062" hidden="1" x14ac:dyDescent="0.6"/>
    <row r="11063" hidden="1" x14ac:dyDescent="0.6"/>
    <row r="11064" hidden="1" x14ac:dyDescent="0.6"/>
    <row r="11065" hidden="1" x14ac:dyDescent="0.6"/>
    <row r="11066" hidden="1" x14ac:dyDescent="0.6"/>
    <row r="11067" hidden="1" x14ac:dyDescent="0.6"/>
    <row r="11068" hidden="1" x14ac:dyDescent="0.6"/>
    <row r="11069" hidden="1" x14ac:dyDescent="0.6"/>
    <row r="11070" hidden="1" x14ac:dyDescent="0.6"/>
    <row r="11071" hidden="1" x14ac:dyDescent="0.6"/>
    <row r="11072" hidden="1" x14ac:dyDescent="0.6"/>
    <row r="11073" hidden="1" x14ac:dyDescent="0.6"/>
    <row r="11074" hidden="1" x14ac:dyDescent="0.6"/>
    <row r="11075" hidden="1" x14ac:dyDescent="0.6"/>
    <row r="11076" hidden="1" x14ac:dyDescent="0.6"/>
    <row r="11077" hidden="1" x14ac:dyDescent="0.6"/>
    <row r="11078" hidden="1" x14ac:dyDescent="0.6"/>
    <row r="11079" hidden="1" x14ac:dyDescent="0.6"/>
    <row r="11080" hidden="1" x14ac:dyDescent="0.6"/>
    <row r="11081" hidden="1" x14ac:dyDescent="0.6"/>
    <row r="11082" hidden="1" x14ac:dyDescent="0.6"/>
    <row r="11083" hidden="1" x14ac:dyDescent="0.6"/>
    <row r="11084" hidden="1" x14ac:dyDescent="0.6"/>
    <row r="11085" hidden="1" x14ac:dyDescent="0.6"/>
    <row r="11086" hidden="1" x14ac:dyDescent="0.6"/>
    <row r="11087" hidden="1" x14ac:dyDescent="0.6"/>
    <row r="11088" hidden="1" x14ac:dyDescent="0.6"/>
    <row r="11089" hidden="1" x14ac:dyDescent="0.6"/>
    <row r="11090" hidden="1" x14ac:dyDescent="0.6"/>
    <row r="11091" hidden="1" x14ac:dyDescent="0.6"/>
    <row r="11092" hidden="1" x14ac:dyDescent="0.6"/>
    <row r="11093" hidden="1" x14ac:dyDescent="0.6"/>
    <row r="11094" hidden="1" x14ac:dyDescent="0.6"/>
    <row r="11095" hidden="1" x14ac:dyDescent="0.6"/>
    <row r="11096" hidden="1" x14ac:dyDescent="0.6"/>
    <row r="11097" hidden="1" x14ac:dyDescent="0.6"/>
    <row r="11098" hidden="1" x14ac:dyDescent="0.6"/>
    <row r="11099" hidden="1" x14ac:dyDescent="0.6"/>
    <row r="11100" hidden="1" x14ac:dyDescent="0.6"/>
    <row r="11101" hidden="1" x14ac:dyDescent="0.6"/>
    <row r="11102" hidden="1" x14ac:dyDescent="0.6"/>
    <row r="11103" hidden="1" x14ac:dyDescent="0.6"/>
    <row r="11104" hidden="1" x14ac:dyDescent="0.6"/>
    <row r="11105" hidden="1" x14ac:dyDescent="0.6"/>
    <row r="11106" hidden="1" x14ac:dyDescent="0.6"/>
    <row r="11107" hidden="1" x14ac:dyDescent="0.6"/>
    <row r="11108" hidden="1" x14ac:dyDescent="0.6"/>
    <row r="11109" hidden="1" x14ac:dyDescent="0.6"/>
    <row r="11110" hidden="1" x14ac:dyDescent="0.6"/>
    <row r="11111" hidden="1" x14ac:dyDescent="0.6"/>
    <row r="11112" hidden="1" x14ac:dyDescent="0.6"/>
    <row r="11113" hidden="1" x14ac:dyDescent="0.6"/>
    <row r="11114" hidden="1" x14ac:dyDescent="0.6"/>
    <row r="11115" hidden="1" x14ac:dyDescent="0.6"/>
    <row r="11116" hidden="1" x14ac:dyDescent="0.6"/>
    <row r="11117" hidden="1" x14ac:dyDescent="0.6"/>
    <row r="11118" hidden="1" x14ac:dyDescent="0.6"/>
    <row r="11119" hidden="1" x14ac:dyDescent="0.6"/>
    <row r="11120" hidden="1" x14ac:dyDescent="0.6"/>
    <row r="11121" hidden="1" x14ac:dyDescent="0.6"/>
    <row r="11122" hidden="1" x14ac:dyDescent="0.6"/>
    <row r="11123" hidden="1" x14ac:dyDescent="0.6"/>
    <row r="11124" hidden="1" x14ac:dyDescent="0.6"/>
    <row r="11125" hidden="1" x14ac:dyDescent="0.6"/>
    <row r="11126" hidden="1" x14ac:dyDescent="0.6"/>
    <row r="11127" hidden="1" x14ac:dyDescent="0.6"/>
    <row r="11128" hidden="1" x14ac:dyDescent="0.6"/>
    <row r="11129" hidden="1" x14ac:dyDescent="0.6"/>
    <row r="11130" hidden="1" x14ac:dyDescent="0.6"/>
    <row r="11131" hidden="1" x14ac:dyDescent="0.6"/>
    <row r="11132" hidden="1" x14ac:dyDescent="0.6"/>
    <row r="11133" hidden="1" x14ac:dyDescent="0.6"/>
    <row r="11134" hidden="1" x14ac:dyDescent="0.6"/>
    <row r="11135" hidden="1" x14ac:dyDescent="0.6"/>
    <row r="11136" hidden="1" x14ac:dyDescent="0.6"/>
    <row r="11137" hidden="1" x14ac:dyDescent="0.6"/>
    <row r="11138" hidden="1" x14ac:dyDescent="0.6"/>
    <row r="11139" hidden="1" x14ac:dyDescent="0.6"/>
    <row r="11140" hidden="1" x14ac:dyDescent="0.6"/>
    <row r="11141" hidden="1" x14ac:dyDescent="0.6"/>
    <row r="11142" hidden="1" x14ac:dyDescent="0.6"/>
    <row r="11143" hidden="1" x14ac:dyDescent="0.6"/>
    <row r="11144" hidden="1" x14ac:dyDescent="0.6"/>
    <row r="11145" hidden="1" x14ac:dyDescent="0.6"/>
    <row r="11146" hidden="1" x14ac:dyDescent="0.6"/>
    <row r="11147" hidden="1" x14ac:dyDescent="0.6"/>
    <row r="11148" hidden="1" x14ac:dyDescent="0.6"/>
    <row r="11149" hidden="1" x14ac:dyDescent="0.6"/>
    <row r="11150" hidden="1" x14ac:dyDescent="0.6"/>
    <row r="11151" hidden="1" x14ac:dyDescent="0.6"/>
    <row r="11152" hidden="1" x14ac:dyDescent="0.6"/>
    <row r="11153" hidden="1" x14ac:dyDescent="0.6"/>
    <row r="11154" hidden="1" x14ac:dyDescent="0.6"/>
    <row r="11155" hidden="1" x14ac:dyDescent="0.6"/>
    <row r="11156" hidden="1" x14ac:dyDescent="0.6"/>
    <row r="11157" hidden="1" x14ac:dyDescent="0.6"/>
    <row r="11158" hidden="1" x14ac:dyDescent="0.6"/>
    <row r="11159" hidden="1" x14ac:dyDescent="0.6"/>
    <row r="11160" hidden="1" x14ac:dyDescent="0.6"/>
    <row r="11161" hidden="1" x14ac:dyDescent="0.6"/>
    <row r="11162" hidden="1" x14ac:dyDescent="0.6"/>
    <row r="11163" hidden="1" x14ac:dyDescent="0.6"/>
    <row r="11164" hidden="1" x14ac:dyDescent="0.6"/>
    <row r="11165" hidden="1" x14ac:dyDescent="0.6"/>
    <row r="11166" hidden="1" x14ac:dyDescent="0.6"/>
    <row r="11167" hidden="1" x14ac:dyDescent="0.6"/>
    <row r="11168" hidden="1" x14ac:dyDescent="0.6"/>
    <row r="11169" hidden="1" x14ac:dyDescent="0.6"/>
    <row r="11170" hidden="1" x14ac:dyDescent="0.6"/>
    <row r="11171" hidden="1" x14ac:dyDescent="0.6"/>
    <row r="11172" hidden="1" x14ac:dyDescent="0.6"/>
    <row r="11173" hidden="1" x14ac:dyDescent="0.6"/>
    <row r="11174" hidden="1" x14ac:dyDescent="0.6"/>
    <row r="11175" hidden="1" x14ac:dyDescent="0.6"/>
    <row r="11176" hidden="1" x14ac:dyDescent="0.6"/>
    <row r="11177" hidden="1" x14ac:dyDescent="0.6"/>
    <row r="11178" hidden="1" x14ac:dyDescent="0.6"/>
    <row r="11179" hidden="1" x14ac:dyDescent="0.6"/>
    <row r="11180" hidden="1" x14ac:dyDescent="0.6"/>
    <row r="11181" hidden="1" x14ac:dyDescent="0.6"/>
    <row r="11182" hidden="1" x14ac:dyDescent="0.6"/>
    <row r="11183" hidden="1" x14ac:dyDescent="0.6"/>
    <row r="11184" hidden="1" x14ac:dyDescent="0.6"/>
    <row r="11185" hidden="1" x14ac:dyDescent="0.6"/>
    <row r="11186" hidden="1" x14ac:dyDescent="0.6"/>
    <row r="11187" hidden="1" x14ac:dyDescent="0.6"/>
    <row r="11188" hidden="1" x14ac:dyDescent="0.6"/>
    <row r="11189" hidden="1" x14ac:dyDescent="0.6"/>
    <row r="11190" hidden="1" x14ac:dyDescent="0.6"/>
    <row r="11191" hidden="1" x14ac:dyDescent="0.6"/>
    <row r="11192" hidden="1" x14ac:dyDescent="0.6"/>
    <row r="11193" hidden="1" x14ac:dyDescent="0.6"/>
    <row r="11194" hidden="1" x14ac:dyDescent="0.6"/>
    <row r="11195" hidden="1" x14ac:dyDescent="0.6"/>
    <row r="11196" hidden="1" x14ac:dyDescent="0.6"/>
    <row r="11197" hidden="1" x14ac:dyDescent="0.6"/>
    <row r="11198" hidden="1" x14ac:dyDescent="0.6"/>
    <row r="11199" hidden="1" x14ac:dyDescent="0.6"/>
    <row r="11200" hidden="1" x14ac:dyDescent="0.6"/>
    <row r="11201" hidden="1" x14ac:dyDescent="0.6"/>
    <row r="11202" hidden="1" x14ac:dyDescent="0.6"/>
    <row r="11203" hidden="1" x14ac:dyDescent="0.6"/>
    <row r="11204" hidden="1" x14ac:dyDescent="0.6"/>
    <row r="11205" hidden="1" x14ac:dyDescent="0.6"/>
    <row r="11206" hidden="1" x14ac:dyDescent="0.6"/>
    <row r="11207" hidden="1" x14ac:dyDescent="0.6"/>
    <row r="11208" hidden="1" x14ac:dyDescent="0.6"/>
    <row r="11209" hidden="1" x14ac:dyDescent="0.6"/>
    <row r="11210" hidden="1" x14ac:dyDescent="0.6"/>
    <row r="11211" hidden="1" x14ac:dyDescent="0.6"/>
    <row r="11212" hidden="1" x14ac:dyDescent="0.6"/>
    <row r="11213" hidden="1" x14ac:dyDescent="0.6"/>
    <row r="11214" hidden="1" x14ac:dyDescent="0.6"/>
    <row r="11215" hidden="1" x14ac:dyDescent="0.6"/>
    <row r="11216" hidden="1" x14ac:dyDescent="0.6"/>
    <row r="11217" hidden="1" x14ac:dyDescent="0.6"/>
    <row r="11218" hidden="1" x14ac:dyDescent="0.6"/>
    <row r="11219" hidden="1" x14ac:dyDescent="0.6"/>
    <row r="11220" hidden="1" x14ac:dyDescent="0.6"/>
    <row r="11221" hidden="1" x14ac:dyDescent="0.6"/>
    <row r="11222" hidden="1" x14ac:dyDescent="0.6"/>
    <row r="11223" hidden="1" x14ac:dyDescent="0.6"/>
    <row r="11224" hidden="1" x14ac:dyDescent="0.6"/>
    <row r="11225" hidden="1" x14ac:dyDescent="0.6"/>
    <row r="11226" hidden="1" x14ac:dyDescent="0.6"/>
    <row r="11227" hidden="1" x14ac:dyDescent="0.6"/>
    <row r="11228" hidden="1" x14ac:dyDescent="0.6"/>
    <row r="11229" hidden="1" x14ac:dyDescent="0.6"/>
    <row r="11230" hidden="1" x14ac:dyDescent="0.6"/>
    <row r="11231" hidden="1" x14ac:dyDescent="0.6"/>
    <row r="11232" hidden="1" x14ac:dyDescent="0.6"/>
    <row r="11233" hidden="1" x14ac:dyDescent="0.6"/>
    <row r="11234" hidden="1" x14ac:dyDescent="0.6"/>
    <row r="11235" hidden="1" x14ac:dyDescent="0.6"/>
    <row r="11236" hidden="1" x14ac:dyDescent="0.6"/>
    <row r="11237" hidden="1" x14ac:dyDescent="0.6"/>
    <row r="11238" hidden="1" x14ac:dyDescent="0.6"/>
    <row r="11239" hidden="1" x14ac:dyDescent="0.6"/>
    <row r="11240" hidden="1" x14ac:dyDescent="0.6"/>
    <row r="11241" hidden="1" x14ac:dyDescent="0.6"/>
    <row r="11242" hidden="1" x14ac:dyDescent="0.6"/>
    <row r="11243" hidden="1" x14ac:dyDescent="0.6"/>
    <row r="11244" hidden="1" x14ac:dyDescent="0.6"/>
    <row r="11245" hidden="1" x14ac:dyDescent="0.6"/>
    <row r="11246" hidden="1" x14ac:dyDescent="0.6"/>
    <row r="11247" hidden="1" x14ac:dyDescent="0.6"/>
    <row r="11248" hidden="1" x14ac:dyDescent="0.6"/>
    <row r="11249" hidden="1" x14ac:dyDescent="0.6"/>
    <row r="11250" hidden="1" x14ac:dyDescent="0.6"/>
    <row r="11251" hidden="1" x14ac:dyDescent="0.6"/>
    <row r="11252" hidden="1" x14ac:dyDescent="0.6"/>
    <row r="11253" hidden="1" x14ac:dyDescent="0.6"/>
    <row r="11254" hidden="1" x14ac:dyDescent="0.6"/>
    <row r="11255" hidden="1" x14ac:dyDescent="0.6"/>
    <row r="11256" hidden="1" x14ac:dyDescent="0.6"/>
    <row r="11257" hidden="1" x14ac:dyDescent="0.6"/>
    <row r="11258" hidden="1" x14ac:dyDescent="0.6"/>
    <row r="11259" hidden="1" x14ac:dyDescent="0.6"/>
    <row r="11260" hidden="1" x14ac:dyDescent="0.6"/>
    <row r="11261" hidden="1" x14ac:dyDescent="0.6"/>
    <row r="11262" hidden="1" x14ac:dyDescent="0.6"/>
    <row r="11263" hidden="1" x14ac:dyDescent="0.6"/>
    <row r="11264" hidden="1" x14ac:dyDescent="0.6"/>
    <row r="11265" hidden="1" x14ac:dyDescent="0.6"/>
    <row r="11266" hidden="1" x14ac:dyDescent="0.6"/>
    <row r="11267" hidden="1" x14ac:dyDescent="0.6"/>
    <row r="11268" hidden="1" x14ac:dyDescent="0.6"/>
    <row r="11269" hidden="1" x14ac:dyDescent="0.6"/>
    <row r="11270" hidden="1" x14ac:dyDescent="0.6"/>
    <row r="11271" hidden="1" x14ac:dyDescent="0.6"/>
    <row r="11272" hidden="1" x14ac:dyDescent="0.6"/>
    <row r="11273" hidden="1" x14ac:dyDescent="0.6"/>
    <row r="11274" hidden="1" x14ac:dyDescent="0.6"/>
    <row r="11275" hidden="1" x14ac:dyDescent="0.6"/>
    <row r="11276" hidden="1" x14ac:dyDescent="0.6"/>
    <row r="11277" hidden="1" x14ac:dyDescent="0.6"/>
    <row r="11278" hidden="1" x14ac:dyDescent="0.6"/>
    <row r="11279" hidden="1" x14ac:dyDescent="0.6"/>
    <row r="11280" hidden="1" x14ac:dyDescent="0.6"/>
    <row r="11281" hidden="1" x14ac:dyDescent="0.6"/>
    <row r="11282" hidden="1" x14ac:dyDescent="0.6"/>
    <row r="11283" hidden="1" x14ac:dyDescent="0.6"/>
    <row r="11284" hidden="1" x14ac:dyDescent="0.6"/>
    <row r="11285" hidden="1" x14ac:dyDescent="0.6"/>
    <row r="11286" hidden="1" x14ac:dyDescent="0.6"/>
    <row r="11287" hidden="1" x14ac:dyDescent="0.6"/>
    <row r="11288" hidden="1" x14ac:dyDescent="0.6"/>
    <row r="11289" hidden="1" x14ac:dyDescent="0.6"/>
    <row r="11290" hidden="1" x14ac:dyDescent="0.6"/>
    <row r="11291" hidden="1" x14ac:dyDescent="0.6"/>
    <row r="11292" hidden="1" x14ac:dyDescent="0.6"/>
    <row r="11293" hidden="1" x14ac:dyDescent="0.6"/>
    <row r="11294" hidden="1" x14ac:dyDescent="0.6"/>
    <row r="11295" hidden="1" x14ac:dyDescent="0.6"/>
    <row r="11296" hidden="1" x14ac:dyDescent="0.6"/>
    <row r="11297" hidden="1" x14ac:dyDescent="0.6"/>
    <row r="11298" hidden="1" x14ac:dyDescent="0.6"/>
    <row r="11299" hidden="1" x14ac:dyDescent="0.6"/>
    <row r="11300" hidden="1" x14ac:dyDescent="0.6"/>
    <row r="11301" hidden="1" x14ac:dyDescent="0.6"/>
    <row r="11302" hidden="1" x14ac:dyDescent="0.6"/>
    <row r="11303" hidden="1" x14ac:dyDescent="0.6"/>
    <row r="11304" hidden="1" x14ac:dyDescent="0.6"/>
    <row r="11305" hidden="1" x14ac:dyDescent="0.6"/>
    <row r="11306" hidden="1" x14ac:dyDescent="0.6"/>
    <row r="11307" hidden="1" x14ac:dyDescent="0.6"/>
    <row r="11308" hidden="1" x14ac:dyDescent="0.6"/>
    <row r="11309" hidden="1" x14ac:dyDescent="0.6"/>
    <row r="11310" hidden="1" x14ac:dyDescent="0.6"/>
    <row r="11311" hidden="1" x14ac:dyDescent="0.6"/>
    <row r="11312" hidden="1" x14ac:dyDescent="0.6"/>
    <row r="11313" hidden="1" x14ac:dyDescent="0.6"/>
    <row r="11314" hidden="1" x14ac:dyDescent="0.6"/>
    <row r="11315" hidden="1" x14ac:dyDescent="0.6"/>
    <row r="11316" hidden="1" x14ac:dyDescent="0.6"/>
    <row r="11317" hidden="1" x14ac:dyDescent="0.6"/>
    <row r="11318" hidden="1" x14ac:dyDescent="0.6"/>
    <row r="11319" hidden="1" x14ac:dyDescent="0.6"/>
    <row r="11320" hidden="1" x14ac:dyDescent="0.6"/>
    <row r="11321" hidden="1" x14ac:dyDescent="0.6"/>
    <row r="11322" hidden="1" x14ac:dyDescent="0.6"/>
    <row r="11323" hidden="1" x14ac:dyDescent="0.6"/>
    <row r="11324" hidden="1" x14ac:dyDescent="0.6"/>
    <row r="11325" hidden="1" x14ac:dyDescent="0.6"/>
    <row r="11326" hidden="1" x14ac:dyDescent="0.6"/>
    <row r="11327" hidden="1" x14ac:dyDescent="0.6"/>
    <row r="11328" hidden="1" x14ac:dyDescent="0.6"/>
    <row r="11329" hidden="1" x14ac:dyDescent="0.6"/>
    <row r="11330" hidden="1" x14ac:dyDescent="0.6"/>
    <row r="11331" hidden="1" x14ac:dyDescent="0.6"/>
    <row r="11332" hidden="1" x14ac:dyDescent="0.6"/>
    <row r="11333" hidden="1" x14ac:dyDescent="0.6"/>
    <row r="11334" hidden="1" x14ac:dyDescent="0.6"/>
    <row r="11335" hidden="1" x14ac:dyDescent="0.6"/>
    <row r="11336" hidden="1" x14ac:dyDescent="0.6"/>
    <row r="11337" hidden="1" x14ac:dyDescent="0.6"/>
    <row r="11338" hidden="1" x14ac:dyDescent="0.6"/>
    <row r="11339" hidden="1" x14ac:dyDescent="0.6"/>
    <row r="11340" hidden="1" x14ac:dyDescent="0.6"/>
    <row r="11341" hidden="1" x14ac:dyDescent="0.6"/>
    <row r="11342" hidden="1" x14ac:dyDescent="0.6"/>
    <row r="11343" hidden="1" x14ac:dyDescent="0.6"/>
    <row r="11344" hidden="1" x14ac:dyDescent="0.6"/>
    <row r="11345" hidden="1" x14ac:dyDescent="0.6"/>
    <row r="11346" hidden="1" x14ac:dyDescent="0.6"/>
    <row r="11347" hidden="1" x14ac:dyDescent="0.6"/>
    <row r="11348" hidden="1" x14ac:dyDescent="0.6"/>
    <row r="11349" hidden="1" x14ac:dyDescent="0.6"/>
    <row r="11350" hidden="1" x14ac:dyDescent="0.6"/>
    <row r="11351" hidden="1" x14ac:dyDescent="0.6"/>
    <row r="11352" hidden="1" x14ac:dyDescent="0.6"/>
    <row r="11353" hidden="1" x14ac:dyDescent="0.6"/>
    <row r="11354" hidden="1" x14ac:dyDescent="0.6"/>
    <row r="11355" hidden="1" x14ac:dyDescent="0.6"/>
    <row r="11356" hidden="1" x14ac:dyDescent="0.6"/>
    <row r="11357" hidden="1" x14ac:dyDescent="0.6"/>
    <row r="11358" hidden="1" x14ac:dyDescent="0.6"/>
    <row r="11359" hidden="1" x14ac:dyDescent="0.6"/>
    <row r="11360" hidden="1" x14ac:dyDescent="0.6"/>
    <row r="11361" hidden="1" x14ac:dyDescent="0.6"/>
    <row r="11362" hidden="1" x14ac:dyDescent="0.6"/>
    <row r="11363" hidden="1" x14ac:dyDescent="0.6"/>
    <row r="11364" hidden="1" x14ac:dyDescent="0.6"/>
    <row r="11365" hidden="1" x14ac:dyDescent="0.6"/>
    <row r="11366" hidden="1" x14ac:dyDescent="0.6"/>
    <row r="11367" hidden="1" x14ac:dyDescent="0.6"/>
    <row r="11368" hidden="1" x14ac:dyDescent="0.6"/>
    <row r="11369" hidden="1" x14ac:dyDescent="0.6"/>
    <row r="11370" hidden="1" x14ac:dyDescent="0.6"/>
    <row r="11371" hidden="1" x14ac:dyDescent="0.6"/>
    <row r="11372" hidden="1" x14ac:dyDescent="0.6"/>
    <row r="11373" hidden="1" x14ac:dyDescent="0.6"/>
    <row r="11374" hidden="1" x14ac:dyDescent="0.6"/>
    <row r="11375" hidden="1" x14ac:dyDescent="0.6"/>
    <row r="11376" hidden="1" x14ac:dyDescent="0.6"/>
    <row r="11377" hidden="1" x14ac:dyDescent="0.6"/>
    <row r="11378" hidden="1" x14ac:dyDescent="0.6"/>
    <row r="11379" hidden="1" x14ac:dyDescent="0.6"/>
    <row r="11380" hidden="1" x14ac:dyDescent="0.6"/>
    <row r="11381" hidden="1" x14ac:dyDescent="0.6"/>
    <row r="11382" hidden="1" x14ac:dyDescent="0.6"/>
    <row r="11383" hidden="1" x14ac:dyDescent="0.6"/>
    <row r="11384" hidden="1" x14ac:dyDescent="0.6"/>
    <row r="11385" hidden="1" x14ac:dyDescent="0.6"/>
    <row r="11386" hidden="1" x14ac:dyDescent="0.6"/>
    <row r="11387" hidden="1" x14ac:dyDescent="0.6"/>
    <row r="11388" hidden="1" x14ac:dyDescent="0.6"/>
    <row r="11389" hidden="1" x14ac:dyDescent="0.6"/>
    <row r="11390" hidden="1" x14ac:dyDescent="0.6"/>
    <row r="11391" hidden="1" x14ac:dyDescent="0.6"/>
    <row r="11392" hidden="1" x14ac:dyDescent="0.6"/>
    <row r="11393" hidden="1" x14ac:dyDescent="0.6"/>
    <row r="11394" hidden="1" x14ac:dyDescent="0.6"/>
    <row r="11395" hidden="1" x14ac:dyDescent="0.6"/>
    <row r="11396" hidden="1" x14ac:dyDescent="0.6"/>
    <row r="11397" hidden="1" x14ac:dyDescent="0.6"/>
    <row r="11398" hidden="1" x14ac:dyDescent="0.6"/>
    <row r="11399" hidden="1" x14ac:dyDescent="0.6"/>
    <row r="11400" hidden="1" x14ac:dyDescent="0.6"/>
    <row r="11401" hidden="1" x14ac:dyDescent="0.6"/>
    <row r="11402" hidden="1" x14ac:dyDescent="0.6"/>
    <row r="11403" hidden="1" x14ac:dyDescent="0.6"/>
    <row r="11404" hidden="1" x14ac:dyDescent="0.6"/>
    <row r="11405" hidden="1" x14ac:dyDescent="0.6"/>
    <row r="11406" hidden="1" x14ac:dyDescent="0.6"/>
    <row r="11407" hidden="1" x14ac:dyDescent="0.6"/>
    <row r="11408" hidden="1" x14ac:dyDescent="0.6"/>
    <row r="11409" hidden="1" x14ac:dyDescent="0.6"/>
    <row r="11410" hidden="1" x14ac:dyDescent="0.6"/>
    <row r="11411" hidden="1" x14ac:dyDescent="0.6"/>
    <row r="11412" hidden="1" x14ac:dyDescent="0.6"/>
    <row r="11413" hidden="1" x14ac:dyDescent="0.6"/>
    <row r="11414" hidden="1" x14ac:dyDescent="0.6"/>
    <row r="11415" hidden="1" x14ac:dyDescent="0.6"/>
    <row r="11416" hidden="1" x14ac:dyDescent="0.6"/>
    <row r="11417" hidden="1" x14ac:dyDescent="0.6"/>
    <row r="11418" hidden="1" x14ac:dyDescent="0.6"/>
    <row r="11419" hidden="1" x14ac:dyDescent="0.6"/>
    <row r="11420" hidden="1" x14ac:dyDescent="0.6"/>
    <row r="11421" hidden="1" x14ac:dyDescent="0.6"/>
    <row r="11422" hidden="1" x14ac:dyDescent="0.6"/>
    <row r="11423" hidden="1" x14ac:dyDescent="0.6"/>
    <row r="11424" hidden="1" x14ac:dyDescent="0.6"/>
    <row r="11425" hidden="1" x14ac:dyDescent="0.6"/>
    <row r="11426" hidden="1" x14ac:dyDescent="0.6"/>
    <row r="11427" hidden="1" x14ac:dyDescent="0.6"/>
    <row r="11428" hidden="1" x14ac:dyDescent="0.6"/>
    <row r="11429" hidden="1" x14ac:dyDescent="0.6"/>
    <row r="11430" hidden="1" x14ac:dyDescent="0.6"/>
    <row r="11431" hidden="1" x14ac:dyDescent="0.6"/>
    <row r="11432" hidden="1" x14ac:dyDescent="0.6"/>
    <row r="11433" hidden="1" x14ac:dyDescent="0.6"/>
    <row r="11434" hidden="1" x14ac:dyDescent="0.6"/>
    <row r="11435" hidden="1" x14ac:dyDescent="0.6"/>
    <row r="11436" hidden="1" x14ac:dyDescent="0.6"/>
    <row r="11437" hidden="1" x14ac:dyDescent="0.6"/>
    <row r="11438" hidden="1" x14ac:dyDescent="0.6"/>
    <row r="11439" hidden="1" x14ac:dyDescent="0.6"/>
    <row r="11440" hidden="1" x14ac:dyDescent="0.6"/>
    <row r="11441" hidden="1" x14ac:dyDescent="0.6"/>
    <row r="11442" hidden="1" x14ac:dyDescent="0.6"/>
    <row r="11443" hidden="1" x14ac:dyDescent="0.6"/>
    <row r="11444" hidden="1" x14ac:dyDescent="0.6"/>
    <row r="11445" hidden="1" x14ac:dyDescent="0.6"/>
    <row r="11446" hidden="1" x14ac:dyDescent="0.6"/>
    <row r="11447" hidden="1" x14ac:dyDescent="0.6"/>
    <row r="11448" hidden="1" x14ac:dyDescent="0.6"/>
    <row r="11449" hidden="1" x14ac:dyDescent="0.6"/>
    <row r="11450" hidden="1" x14ac:dyDescent="0.6"/>
    <row r="11451" hidden="1" x14ac:dyDescent="0.6"/>
    <row r="11452" hidden="1" x14ac:dyDescent="0.6"/>
    <row r="11453" hidden="1" x14ac:dyDescent="0.6"/>
    <row r="11454" hidden="1" x14ac:dyDescent="0.6"/>
    <row r="11455" hidden="1" x14ac:dyDescent="0.6"/>
    <row r="11456" hidden="1" x14ac:dyDescent="0.6"/>
    <row r="11457" hidden="1" x14ac:dyDescent="0.6"/>
    <row r="11458" hidden="1" x14ac:dyDescent="0.6"/>
    <row r="11459" hidden="1" x14ac:dyDescent="0.6"/>
    <row r="11460" hidden="1" x14ac:dyDescent="0.6"/>
    <row r="11461" hidden="1" x14ac:dyDescent="0.6"/>
    <row r="11462" hidden="1" x14ac:dyDescent="0.6"/>
    <row r="11463" hidden="1" x14ac:dyDescent="0.6"/>
    <row r="11464" hidden="1" x14ac:dyDescent="0.6"/>
    <row r="11465" hidden="1" x14ac:dyDescent="0.6"/>
    <row r="11466" hidden="1" x14ac:dyDescent="0.6"/>
    <row r="11467" hidden="1" x14ac:dyDescent="0.6"/>
    <row r="11468" hidden="1" x14ac:dyDescent="0.6"/>
    <row r="11469" hidden="1" x14ac:dyDescent="0.6"/>
    <row r="11470" hidden="1" x14ac:dyDescent="0.6"/>
    <row r="11471" hidden="1" x14ac:dyDescent="0.6"/>
    <row r="11472" hidden="1" x14ac:dyDescent="0.6"/>
    <row r="11473" hidden="1" x14ac:dyDescent="0.6"/>
    <row r="11474" hidden="1" x14ac:dyDescent="0.6"/>
    <row r="11475" hidden="1" x14ac:dyDescent="0.6"/>
    <row r="11476" hidden="1" x14ac:dyDescent="0.6"/>
    <row r="11477" hidden="1" x14ac:dyDescent="0.6"/>
    <row r="11478" hidden="1" x14ac:dyDescent="0.6"/>
    <row r="11479" hidden="1" x14ac:dyDescent="0.6"/>
    <row r="11480" hidden="1" x14ac:dyDescent="0.6"/>
    <row r="11481" hidden="1" x14ac:dyDescent="0.6"/>
    <row r="11482" hidden="1" x14ac:dyDescent="0.6"/>
    <row r="11483" hidden="1" x14ac:dyDescent="0.6"/>
    <row r="11484" hidden="1" x14ac:dyDescent="0.6"/>
    <row r="11485" hidden="1" x14ac:dyDescent="0.6"/>
    <row r="11486" hidden="1" x14ac:dyDescent="0.6"/>
    <row r="11487" hidden="1" x14ac:dyDescent="0.6"/>
    <row r="11488" hidden="1" x14ac:dyDescent="0.6"/>
    <row r="11489" hidden="1" x14ac:dyDescent="0.6"/>
    <row r="11490" hidden="1" x14ac:dyDescent="0.6"/>
    <row r="11491" hidden="1" x14ac:dyDescent="0.6"/>
    <row r="11492" hidden="1" x14ac:dyDescent="0.6"/>
    <row r="11493" hidden="1" x14ac:dyDescent="0.6"/>
    <row r="11494" hidden="1" x14ac:dyDescent="0.6"/>
    <row r="11495" hidden="1" x14ac:dyDescent="0.6"/>
    <row r="11496" hidden="1" x14ac:dyDescent="0.6"/>
    <row r="11497" hidden="1" x14ac:dyDescent="0.6"/>
    <row r="11498" hidden="1" x14ac:dyDescent="0.6"/>
    <row r="11499" hidden="1" x14ac:dyDescent="0.6"/>
    <row r="11500" hidden="1" x14ac:dyDescent="0.6"/>
    <row r="11501" hidden="1" x14ac:dyDescent="0.6"/>
    <row r="11502" hidden="1" x14ac:dyDescent="0.6"/>
    <row r="11503" hidden="1" x14ac:dyDescent="0.6"/>
    <row r="11504" hidden="1" x14ac:dyDescent="0.6"/>
    <row r="11505" hidden="1" x14ac:dyDescent="0.6"/>
    <row r="11506" hidden="1" x14ac:dyDescent="0.6"/>
    <row r="11507" hidden="1" x14ac:dyDescent="0.6"/>
    <row r="11508" hidden="1" x14ac:dyDescent="0.6"/>
    <row r="11509" hidden="1" x14ac:dyDescent="0.6"/>
    <row r="11510" hidden="1" x14ac:dyDescent="0.6"/>
    <row r="11511" hidden="1" x14ac:dyDescent="0.6"/>
    <row r="11512" hidden="1" x14ac:dyDescent="0.6"/>
    <row r="11513" hidden="1" x14ac:dyDescent="0.6"/>
    <row r="11514" hidden="1" x14ac:dyDescent="0.6"/>
    <row r="11515" hidden="1" x14ac:dyDescent="0.6"/>
    <row r="11516" hidden="1" x14ac:dyDescent="0.6"/>
    <row r="11517" hidden="1" x14ac:dyDescent="0.6"/>
    <row r="11518" hidden="1" x14ac:dyDescent="0.6"/>
    <row r="11519" hidden="1" x14ac:dyDescent="0.6"/>
    <row r="11520" hidden="1" x14ac:dyDescent="0.6"/>
    <row r="11521" hidden="1" x14ac:dyDescent="0.6"/>
    <row r="11522" hidden="1" x14ac:dyDescent="0.6"/>
    <row r="11523" hidden="1" x14ac:dyDescent="0.6"/>
    <row r="11524" hidden="1" x14ac:dyDescent="0.6"/>
    <row r="11525" hidden="1" x14ac:dyDescent="0.6"/>
    <row r="11526" hidden="1" x14ac:dyDescent="0.6"/>
    <row r="11527" hidden="1" x14ac:dyDescent="0.6"/>
    <row r="11528" hidden="1" x14ac:dyDescent="0.6"/>
    <row r="11529" hidden="1" x14ac:dyDescent="0.6"/>
    <row r="11530" hidden="1" x14ac:dyDescent="0.6"/>
    <row r="11531" hidden="1" x14ac:dyDescent="0.6"/>
    <row r="11532" hidden="1" x14ac:dyDescent="0.6"/>
    <row r="11533" hidden="1" x14ac:dyDescent="0.6"/>
    <row r="11534" hidden="1" x14ac:dyDescent="0.6"/>
    <row r="11535" hidden="1" x14ac:dyDescent="0.6"/>
    <row r="11536" hidden="1" x14ac:dyDescent="0.6"/>
    <row r="11537" hidden="1" x14ac:dyDescent="0.6"/>
    <row r="11538" hidden="1" x14ac:dyDescent="0.6"/>
    <row r="11539" hidden="1" x14ac:dyDescent="0.6"/>
    <row r="11540" hidden="1" x14ac:dyDescent="0.6"/>
    <row r="11541" hidden="1" x14ac:dyDescent="0.6"/>
    <row r="11542" hidden="1" x14ac:dyDescent="0.6"/>
    <row r="11543" hidden="1" x14ac:dyDescent="0.6"/>
    <row r="11544" hidden="1" x14ac:dyDescent="0.6"/>
    <row r="11545" hidden="1" x14ac:dyDescent="0.6"/>
    <row r="11546" hidden="1" x14ac:dyDescent="0.6"/>
    <row r="11547" hidden="1" x14ac:dyDescent="0.6"/>
    <row r="11548" hidden="1" x14ac:dyDescent="0.6"/>
    <row r="11549" hidden="1" x14ac:dyDescent="0.6"/>
    <row r="11550" hidden="1" x14ac:dyDescent="0.6"/>
    <row r="11551" hidden="1" x14ac:dyDescent="0.6"/>
    <row r="11552" hidden="1" x14ac:dyDescent="0.6"/>
    <row r="11553" hidden="1" x14ac:dyDescent="0.6"/>
    <row r="11554" hidden="1" x14ac:dyDescent="0.6"/>
    <row r="11555" hidden="1" x14ac:dyDescent="0.6"/>
    <row r="11556" hidden="1" x14ac:dyDescent="0.6"/>
    <row r="11557" hidden="1" x14ac:dyDescent="0.6"/>
    <row r="11558" hidden="1" x14ac:dyDescent="0.6"/>
    <row r="11559" hidden="1" x14ac:dyDescent="0.6"/>
    <row r="11560" hidden="1" x14ac:dyDescent="0.6"/>
    <row r="11561" hidden="1" x14ac:dyDescent="0.6"/>
    <row r="11562" hidden="1" x14ac:dyDescent="0.6"/>
    <row r="11563" hidden="1" x14ac:dyDescent="0.6"/>
    <row r="11564" hidden="1" x14ac:dyDescent="0.6"/>
    <row r="11565" hidden="1" x14ac:dyDescent="0.6"/>
    <row r="11566" hidden="1" x14ac:dyDescent="0.6"/>
    <row r="11567" hidden="1" x14ac:dyDescent="0.6"/>
    <row r="11568" hidden="1" x14ac:dyDescent="0.6"/>
    <row r="11569" hidden="1" x14ac:dyDescent="0.6"/>
    <row r="11570" hidden="1" x14ac:dyDescent="0.6"/>
    <row r="11571" hidden="1" x14ac:dyDescent="0.6"/>
    <row r="11572" hidden="1" x14ac:dyDescent="0.6"/>
    <row r="11573" hidden="1" x14ac:dyDescent="0.6"/>
    <row r="11574" hidden="1" x14ac:dyDescent="0.6"/>
    <row r="11575" hidden="1" x14ac:dyDescent="0.6"/>
    <row r="11576" hidden="1" x14ac:dyDescent="0.6"/>
    <row r="11577" hidden="1" x14ac:dyDescent="0.6"/>
    <row r="11578" hidden="1" x14ac:dyDescent="0.6"/>
    <row r="11579" hidden="1" x14ac:dyDescent="0.6"/>
    <row r="11580" hidden="1" x14ac:dyDescent="0.6"/>
    <row r="11581" hidden="1" x14ac:dyDescent="0.6"/>
    <row r="11582" hidden="1" x14ac:dyDescent="0.6"/>
    <row r="11583" hidden="1" x14ac:dyDescent="0.6"/>
    <row r="11584" hidden="1" x14ac:dyDescent="0.6"/>
    <row r="11585" hidden="1" x14ac:dyDescent="0.6"/>
    <row r="11586" hidden="1" x14ac:dyDescent="0.6"/>
    <row r="11587" hidden="1" x14ac:dyDescent="0.6"/>
    <row r="11588" hidden="1" x14ac:dyDescent="0.6"/>
    <row r="11589" hidden="1" x14ac:dyDescent="0.6"/>
    <row r="11590" hidden="1" x14ac:dyDescent="0.6"/>
    <row r="11591" hidden="1" x14ac:dyDescent="0.6"/>
    <row r="11592" hidden="1" x14ac:dyDescent="0.6"/>
    <row r="11593" hidden="1" x14ac:dyDescent="0.6"/>
    <row r="11594" hidden="1" x14ac:dyDescent="0.6"/>
    <row r="11595" hidden="1" x14ac:dyDescent="0.6"/>
    <row r="11596" hidden="1" x14ac:dyDescent="0.6"/>
    <row r="11597" hidden="1" x14ac:dyDescent="0.6"/>
    <row r="11598" hidden="1" x14ac:dyDescent="0.6"/>
    <row r="11599" hidden="1" x14ac:dyDescent="0.6"/>
    <row r="11600" hidden="1" x14ac:dyDescent="0.6"/>
    <row r="11601" hidden="1" x14ac:dyDescent="0.6"/>
    <row r="11602" hidden="1" x14ac:dyDescent="0.6"/>
    <row r="11603" hidden="1" x14ac:dyDescent="0.6"/>
    <row r="11604" hidden="1" x14ac:dyDescent="0.6"/>
    <row r="11605" hidden="1" x14ac:dyDescent="0.6"/>
    <row r="11606" hidden="1" x14ac:dyDescent="0.6"/>
    <row r="11607" hidden="1" x14ac:dyDescent="0.6"/>
    <row r="11608" hidden="1" x14ac:dyDescent="0.6"/>
    <row r="11609" hidden="1" x14ac:dyDescent="0.6"/>
    <row r="11610" hidden="1" x14ac:dyDescent="0.6"/>
    <row r="11611" hidden="1" x14ac:dyDescent="0.6"/>
    <row r="11612" hidden="1" x14ac:dyDescent="0.6"/>
    <row r="11613" hidden="1" x14ac:dyDescent="0.6"/>
    <row r="11614" hidden="1" x14ac:dyDescent="0.6"/>
    <row r="11615" hidden="1" x14ac:dyDescent="0.6"/>
    <row r="11616" hidden="1" x14ac:dyDescent="0.6"/>
    <row r="11617" hidden="1" x14ac:dyDescent="0.6"/>
    <row r="11618" hidden="1" x14ac:dyDescent="0.6"/>
    <row r="11619" hidden="1" x14ac:dyDescent="0.6"/>
    <row r="11620" hidden="1" x14ac:dyDescent="0.6"/>
    <row r="11621" hidden="1" x14ac:dyDescent="0.6"/>
    <row r="11622" hidden="1" x14ac:dyDescent="0.6"/>
    <row r="11623" hidden="1" x14ac:dyDescent="0.6"/>
    <row r="11624" hidden="1" x14ac:dyDescent="0.6"/>
    <row r="11625" hidden="1" x14ac:dyDescent="0.6"/>
    <row r="11626" hidden="1" x14ac:dyDescent="0.6"/>
    <row r="11627" hidden="1" x14ac:dyDescent="0.6"/>
    <row r="11628" hidden="1" x14ac:dyDescent="0.6"/>
    <row r="11629" hidden="1" x14ac:dyDescent="0.6"/>
    <row r="11630" hidden="1" x14ac:dyDescent="0.6"/>
    <row r="11631" hidden="1" x14ac:dyDescent="0.6"/>
    <row r="11632" hidden="1" x14ac:dyDescent="0.6"/>
    <row r="11633" hidden="1" x14ac:dyDescent="0.6"/>
    <row r="11634" hidden="1" x14ac:dyDescent="0.6"/>
    <row r="11635" hidden="1" x14ac:dyDescent="0.6"/>
    <row r="11636" hidden="1" x14ac:dyDescent="0.6"/>
    <row r="11637" hidden="1" x14ac:dyDescent="0.6"/>
    <row r="11638" hidden="1" x14ac:dyDescent="0.6"/>
    <row r="11639" hidden="1" x14ac:dyDescent="0.6"/>
    <row r="11640" hidden="1" x14ac:dyDescent="0.6"/>
    <row r="11641" hidden="1" x14ac:dyDescent="0.6"/>
    <row r="11642" hidden="1" x14ac:dyDescent="0.6"/>
    <row r="11643" hidden="1" x14ac:dyDescent="0.6"/>
    <row r="11644" hidden="1" x14ac:dyDescent="0.6"/>
    <row r="11645" hidden="1" x14ac:dyDescent="0.6"/>
    <row r="11646" hidden="1" x14ac:dyDescent="0.6"/>
    <row r="11647" hidden="1" x14ac:dyDescent="0.6"/>
    <row r="11648" hidden="1" x14ac:dyDescent="0.6"/>
    <row r="11649" hidden="1" x14ac:dyDescent="0.6"/>
    <row r="11650" hidden="1" x14ac:dyDescent="0.6"/>
    <row r="11651" hidden="1" x14ac:dyDescent="0.6"/>
    <row r="11652" hidden="1" x14ac:dyDescent="0.6"/>
    <row r="11653" hidden="1" x14ac:dyDescent="0.6"/>
    <row r="11654" hidden="1" x14ac:dyDescent="0.6"/>
    <row r="11655" hidden="1" x14ac:dyDescent="0.6"/>
    <row r="11656" hidden="1" x14ac:dyDescent="0.6"/>
    <row r="11657" hidden="1" x14ac:dyDescent="0.6"/>
    <row r="11658" hidden="1" x14ac:dyDescent="0.6"/>
    <row r="11659" hidden="1" x14ac:dyDescent="0.6"/>
    <row r="11660" hidden="1" x14ac:dyDescent="0.6"/>
    <row r="11661" hidden="1" x14ac:dyDescent="0.6"/>
    <row r="11662" hidden="1" x14ac:dyDescent="0.6"/>
    <row r="11663" hidden="1" x14ac:dyDescent="0.6"/>
    <row r="11664" hidden="1" x14ac:dyDescent="0.6"/>
    <row r="11665" hidden="1" x14ac:dyDescent="0.6"/>
    <row r="11666" hidden="1" x14ac:dyDescent="0.6"/>
    <row r="11667" hidden="1" x14ac:dyDescent="0.6"/>
    <row r="11668" hidden="1" x14ac:dyDescent="0.6"/>
    <row r="11669" hidden="1" x14ac:dyDescent="0.6"/>
    <row r="11670" hidden="1" x14ac:dyDescent="0.6"/>
    <row r="11671" hidden="1" x14ac:dyDescent="0.6"/>
    <row r="11672" hidden="1" x14ac:dyDescent="0.6"/>
    <row r="11673" hidden="1" x14ac:dyDescent="0.6"/>
    <row r="11674" hidden="1" x14ac:dyDescent="0.6"/>
    <row r="11675" hidden="1" x14ac:dyDescent="0.6"/>
    <row r="11676" hidden="1" x14ac:dyDescent="0.6"/>
    <row r="11677" hidden="1" x14ac:dyDescent="0.6"/>
    <row r="11678" hidden="1" x14ac:dyDescent="0.6"/>
    <row r="11679" hidden="1" x14ac:dyDescent="0.6"/>
    <row r="11680" hidden="1" x14ac:dyDescent="0.6"/>
    <row r="11681" hidden="1" x14ac:dyDescent="0.6"/>
    <row r="11682" hidden="1" x14ac:dyDescent="0.6"/>
    <row r="11683" hidden="1" x14ac:dyDescent="0.6"/>
    <row r="11684" hidden="1" x14ac:dyDescent="0.6"/>
    <row r="11685" hidden="1" x14ac:dyDescent="0.6"/>
    <row r="11686" hidden="1" x14ac:dyDescent="0.6"/>
    <row r="11687" hidden="1" x14ac:dyDescent="0.6"/>
    <row r="11688" hidden="1" x14ac:dyDescent="0.6"/>
    <row r="11689" hidden="1" x14ac:dyDescent="0.6"/>
    <row r="11690" hidden="1" x14ac:dyDescent="0.6"/>
    <row r="11691" hidden="1" x14ac:dyDescent="0.6"/>
    <row r="11692" hidden="1" x14ac:dyDescent="0.6"/>
    <row r="11693" hidden="1" x14ac:dyDescent="0.6"/>
    <row r="11694" hidden="1" x14ac:dyDescent="0.6"/>
    <row r="11695" hidden="1" x14ac:dyDescent="0.6"/>
    <row r="11696" hidden="1" x14ac:dyDescent="0.6"/>
    <row r="11697" hidden="1" x14ac:dyDescent="0.6"/>
    <row r="11698" hidden="1" x14ac:dyDescent="0.6"/>
    <row r="11699" hidden="1" x14ac:dyDescent="0.6"/>
    <row r="11700" hidden="1" x14ac:dyDescent="0.6"/>
    <row r="11701" hidden="1" x14ac:dyDescent="0.6"/>
    <row r="11702" hidden="1" x14ac:dyDescent="0.6"/>
    <row r="11703" hidden="1" x14ac:dyDescent="0.6"/>
    <row r="11704" hidden="1" x14ac:dyDescent="0.6"/>
    <row r="11705" hidden="1" x14ac:dyDescent="0.6"/>
    <row r="11706" hidden="1" x14ac:dyDescent="0.6"/>
    <row r="11707" hidden="1" x14ac:dyDescent="0.6"/>
    <row r="11708" hidden="1" x14ac:dyDescent="0.6"/>
    <row r="11709" hidden="1" x14ac:dyDescent="0.6"/>
    <row r="11710" hidden="1" x14ac:dyDescent="0.6"/>
    <row r="11711" hidden="1" x14ac:dyDescent="0.6"/>
    <row r="11712" hidden="1" x14ac:dyDescent="0.6"/>
    <row r="11713" hidden="1" x14ac:dyDescent="0.6"/>
    <row r="11714" hidden="1" x14ac:dyDescent="0.6"/>
    <row r="11715" hidden="1" x14ac:dyDescent="0.6"/>
    <row r="11716" hidden="1" x14ac:dyDescent="0.6"/>
    <row r="11717" hidden="1" x14ac:dyDescent="0.6"/>
    <row r="11718" hidden="1" x14ac:dyDescent="0.6"/>
    <row r="11719" hidden="1" x14ac:dyDescent="0.6"/>
    <row r="11720" hidden="1" x14ac:dyDescent="0.6"/>
    <row r="11721" hidden="1" x14ac:dyDescent="0.6"/>
    <row r="11722" hidden="1" x14ac:dyDescent="0.6"/>
    <row r="11723" hidden="1" x14ac:dyDescent="0.6"/>
    <row r="11724" hidden="1" x14ac:dyDescent="0.6"/>
    <row r="11725" hidden="1" x14ac:dyDescent="0.6"/>
    <row r="11726" hidden="1" x14ac:dyDescent="0.6"/>
    <row r="11727" hidden="1" x14ac:dyDescent="0.6"/>
    <row r="11728" hidden="1" x14ac:dyDescent="0.6"/>
    <row r="11729" hidden="1" x14ac:dyDescent="0.6"/>
    <row r="11730" hidden="1" x14ac:dyDescent="0.6"/>
    <row r="11731" hidden="1" x14ac:dyDescent="0.6"/>
    <row r="11732" hidden="1" x14ac:dyDescent="0.6"/>
    <row r="11733" hidden="1" x14ac:dyDescent="0.6"/>
    <row r="11734" hidden="1" x14ac:dyDescent="0.6"/>
    <row r="11735" hidden="1" x14ac:dyDescent="0.6"/>
    <row r="11736" hidden="1" x14ac:dyDescent="0.6"/>
    <row r="11737" hidden="1" x14ac:dyDescent="0.6"/>
    <row r="11738" hidden="1" x14ac:dyDescent="0.6"/>
    <row r="11739" hidden="1" x14ac:dyDescent="0.6"/>
    <row r="11740" hidden="1" x14ac:dyDescent="0.6"/>
    <row r="11741" hidden="1" x14ac:dyDescent="0.6"/>
    <row r="11742" hidden="1" x14ac:dyDescent="0.6"/>
    <row r="11743" hidden="1" x14ac:dyDescent="0.6"/>
    <row r="11744" hidden="1" x14ac:dyDescent="0.6"/>
    <row r="11745" hidden="1" x14ac:dyDescent="0.6"/>
    <row r="11746" hidden="1" x14ac:dyDescent="0.6"/>
    <row r="11747" hidden="1" x14ac:dyDescent="0.6"/>
    <row r="11748" hidden="1" x14ac:dyDescent="0.6"/>
    <row r="11749" hidden="1" x14ac:dyDescent="0.6"/>
    <row r="11750" hidden="1" x14ac:dyDescent="0.6"/>
    <row r="11751" hidden="1" x14ac:dyDescent="0.6"/>
    <row r="11752" hidden="1" x14ac:dyDescent="0.6"/>
    <row r="11753" hidden="1" x14ac:dyDescent="0.6"/>
    <row r="11754" hidden="1" x14ac:dyDescent="0.6"/>
    <row r="11755" hidden="1" x14ac:dyDescent="0.6"/>
    <row r="11756" hidden="1" x14ac:dyDescent="0.6"/>
    <row r="11757" hidden="1" x14ac:dyDescent="0.6"/>
    <row r="11758" hidden="1" x14ac:dyDescent="0.6"/>
    <row r="11759" hidden="1" x14ac:dyDescent="0.6"/>
    <row r="11760" hidden="1" x14ac:dyDescent="0.6"/>
    <row r="11761" hidden="1" x14ac:dyDescent="0.6"/>
    <row r="11762" hidden="1" x14ac:dyDescent="0.6"/>
    <row r="11763" hidden="1" x14ac:dyDescent="0.6"/>
    <row r="11764" hidden="1" x14ac:dyDescent="0.6"/>
    <row r="11765" hidden="1" x14ac:dyDescent="0.6"/>
    <row r="11766" hidden="1" x14ac:dyDescent="0.6"/>
    <row r="11767" hidden="1" x14ac:dyDescent="0.6"/>
    <row r="11768" hidden="1" x14ac:dyDescent="0.6"/>
    <row r="11769" hidden="1" x14ac:dyDescent="0.6"/>
    <row r="11770" hidden="1" x14ac:dyDescent="0.6"/>
    <row r="11771" hidden="1" x14ac:dyDescent="0.6"/>
    <row r="11772" hidden="1" x14ac:dyDescent="0.6"/>
    <row r="11773" hidden="1" x14ac:dyDescent="0.6"/>
    <row r="11774" hidden="1" x14ac:dyDescent="0.6"/>
    <row r="11775" hidden="1" x14ac:dyDescent="0.6"/>
    <row r="11776" hidden="1" x14ac:dyDescent="0.6"/>
    <row r="11777" hidden="1" x14ac:dyDescent="0.6"/>
    <row r="11778" hidden="1" x14ac:dyDescent="0.6"/>
    <row r="11779" hidden="1" x14ac:dyDescent="0.6"/>
    <row r="11780" hidden="1" x14ac:dyDescent="0.6"/>
    <row r="11781" hidden="1" x14ac:dyDescent="0.6"/>
    <row r="11782" hidden="1" x14ac:dyDescent="0.6"/>
    <row r="11783" hidden="1" x14ac:dyDescent="0.6"/>
    <row r="11784" hidden="1" x14ac:dyDescent="0.6"/>
    <row r="11785" hidden="1" x14ac:dyDescent="0.6"/>
    <row r="11786" hidden="1" x14ac:dyDescent="0.6"/>
    <row r="11787" hidden="1" x14ac:dyDescent="0.6"/>
    <row r="11788" hidden="1" x14ac:dyDescent="0.6"/>
    <row r="11789" hidden="1" x14ac:dyDescent="0.6"/>
    <row r="11790" hidden="1" x14ac:dyDescent="0.6"/>
    <row r="11791" hidden="1" x14ac:dyDescent="0.6"/>
    <row r="11792" hidden="1" x14ac:dyDescent="0.6"/>
    <row r="11793" hidden="1" x14ac:dyDescent="0.6"/>
    <row r="11794" hidden="1" x14ac:dyDescent="0.6"/>
    <row r="11795" hidden="1" x14ac:dyDescent="0.6"/>
    <row r="11796" hidden="1" x14ac:dyDescent="0.6"/>
    <row r="11797" hidden="1" x14ac:dyDescent="0.6"/>
    <row r="11798" hidden="1" x14ac:dyDescent="0.6"/>
    <row r="11799" hidden="1" x14ac:dyDescent="0.6"/>
    <row r="11800" hidden="1" x14ac:dyDescent="0.6"/>
    <row r="11801" hidden="1" x14ac:dyDescent="0.6"/>
    <row r="11802" hidden="1" x14ac:dyDescent="0.6"/>
    <row r="11803" hidden="1" x14ac:dyDescent="0.6"/>
    <row r="11804" hidden="1" x14ac:dyDescent="0.6"/>
    <row r="11805" hidden="1" x14ac:dyDescent="0.6"/>
    <row r="11806" hidden="1" x14ac:dyDescent="0.6"/>
    <row r="11807" hidden="1" x14ac:dyDescent="0.6"/>
    <row r="11808" hidden="1" x14ac:dyDescent="0.6"/>
    <row r="11809" hidden="1" x14ac:dyDescent="0.6"/>
    <row r="11810" hidden="1" x14ac:dyDescent="0.6"/>
    <row r="11811" hidden="1" x14ac:dyDescent="0.6"/>
    <row r="11812" hidden="1" x14ac:dyDescent="0.6"/>
    <row r="11813" hidden="1" x14ac:dyDescent="0.6"/>
    <row r="11814" hidden="1" x14ac:dyDescent="0.6"/>
    <row r="11815" hidden="1" x14ac:dyDescent="0.6"/>
    <row r="11816" hidden="1" x14ac:dyDescent="0.6"/>
    <row r="11817" hidden="1" x14ac:dyDescent="0.6"/>
    <row r="11818" hidden="1" x14ac:dyDescent="0.6"/>
    <row r="11819" hidden="1" x14ac:dyDescent="0.6"/>
    <row r="11820" hidden="1" x14ac:dyDescent="0.6"/>
    <row r="11821" hidden="1" x14ac:dyDescent="0.6"/>
    <row r="11822" hidden="1" x14ac:dyDescent="0.6"/>
    <row r="11823" hidden="1" x14ac:dyDescent="0.6"/>
    <row r="11824" hidden="1" x14ac:dyDescent="0.6"/>
    <row r="11825" hidden="1" x14ac:dyDescent="0.6"/>
    <row r="11826" hidden="1" x14ac:dyDescent="0.6"/>
    <row r="11827" hidden="1" x14ac:dyDescent="0.6"/>
    <row r="11828" hidden="1" x14ac:dyDescent="0.6"/>
    <row r="11829" hidden="1" x14ac:dyDescent="0.6"/>
    <row r="11830" hidden="1" x14ac:dyDescent="0.6"/>
    <row r="11831" hidden="1" x14ac:dyDescent="0.6"/>
    <row r="11832" hidden="1" x14ac:dyDescent="0.6"/>
    <row r="11833" hidden="1" x14ac:dyDescent="0.6"/>
    <row r="11834" hidden="1" x14ac:dyDescent="0.6"/>
    <row r="11835" hidden="1" x14ac:dyDescent="0.6"/>
    <row r="11836" hidden="1" x14ac:dyDescent="0.6"/>
    <row r="11837" hidden="1" x14ac:dyDescent="0.6"/>
    <row r="11838" hidden="1" x14ac:dyDescent="0.6"/>
    <row r="11839" hidden="1" x14ac:dyDescent="0.6"/>
    <row r="11840" hidden="1" x14ac:dyDescent="0.6"/>
    <row r="11841" hidden="1" x14ac:dyDescent="0.6"/>
    <row r="11842" hidden="1" x14ac:dyDescent="0.6"/>
    <row r="11843" hidden="1" x14ac:dyDescent="0.6"/>
    <row r="11844" hidden="1" x14ac:dyDescent="0.6"/>
    <row r="11845" hidden="1" x14ac:dyDescent="0.6"/>
    <row r="11846" hidden="1" x14ac:dyDescent="0.6"/>
    <row r="11847" hidden="1" x14ac:dyDescent="0.6"/>
    <row r="11848" hidden="1" x14ac:dyDescent="0.6"/>
    <row r="11849" hidden="1" x14ac:dyDescent="0.6"/>
    <row r="11850" hidden="1" x14ac:dyDescent="0.6"/>
    <row r="11851" hidden="1" x14ac:dyDescent="0.6"/>
    <row r="11852" hidden="1" x14ac:dyDescent="0.6"/>
    <row r="11853" hidden="1" x14ac:dyDescent="0.6"/>
    <row r="11854" hidden="1" x14ac:dyDescent="0.6"/>
    <row r="11855" hidden="1" x14ac:dyDescent="0.6"/>
    <row r="11856" hidden="1" x14ac:dyDescent="0.6"/>
    <row r="11857" hidden="1" x14ac:dyDescent="0.6"/>
    <row r="11858" hidden="1" x14ac:dyDescent="0.6"/>
    <row r="11859" hidden="1" x14ac:dyDescent="0.6"/>
    <row r="11860" hidden="1" x14ac:dyDescent="0.6"/>
    <row r="11861" hidden="1" x14ac:dyDescent="0.6"/>
    <row r="11862" hidden="1" x14ac:dyDescent="0.6"/>
    <row r="11863" hidden="1" x14ac:dyDescent="0.6"/>
    <row r="11864" hidden="1" x14ac:dyDescent="0.6"/>
    <row r="11865" hidden="1" x14ac:dyDescent="0.6"/>
    <row r="11866" hidden="1" x14ac:dyDescent="0.6"/>
    <row r="11867" hidden="1" x14ac:dyDescent="0.6"/>
    <row r="11868" hidden="1" x14ac:dyDescent="0.6"/>
    <row r="11869" hidden="1" x14ac:dyDescent="0.6"/>
    <row r="11870" hidden="1" x14ac:dyDescent="0.6"/>
    <row r="11871" hidden="1" x14ac:dyDescent="0.6"/>
    <row r="11872" hidden="1" x14ac:dyDescent="0.6"/>
    <row r="11873" hidden="1" x14ac:dyDescent="0.6"/>
    <row r="11874" hidden="1" x14ac:dyDescent="0.6"/>
    <row r="11875" hidden="1" x14ac:dyDescent="0.6"/>
    <row r="11876" hidden="1" x14ac:dyDescent="0.6"/>
    <row r="11877" hidden="1" x14ac:dyDescent="0.6"/>
    <row r="11878" hidden="1" x14ac:dyDescent="0.6"/>
    <row r="11879" hidden="1" x14ac:dyDescent="0.6"/>
    <row r="11880" hidden="1" x14ac:dyDescent="0.6"/>
    <row r="11881" hidden="1" x14ac:dyDescent="0.6"/>
    <row r="11882" hidden="1" x14ac:dyDescent="0.6"/>
    <row r="11883" hidden="1" x14ac:dyDescent="0.6"/>
    <row r="11884" hidden="1" x14ac:dyDescent="0.6"/>
    <row r="11885" hidden="1" x14ac:dyDescent="0.6"/>
    <row r="11886" hidden="1" x14ac:dyDescent="0.6"/>
    <row r="11887" hidden="1" x14ac:dyDescent="0.6"/>
    <row r="11888" hidden="1" x14ac:dyDescent="0.6"/>
    <row r="11889" hidden="1" x14ac:dyDescent="0.6"/>
    <row r="11890" hidden="1" x14ac:dyDescent="0.6"/>
    <row r="11891" hidden="1" x14ac:dyDescent="0.6"/>
    <row r="11892" hidden="1" x14ac:dyDescent="0.6"/>
    <row r="11893" hidden="1" x14ac:dyDescent="0.6"/>
    <row r="11894" hidden="1" x14ac:dyDescent="0.6"/>
    <row r="11895" hidden="1" x14ac:dyDescent="0.6"/>
    <row r="11896" hidden="1" x14ac:dyDescent="0.6"/>
    <row r="11897" hidden="1" x14ac:dyDescent="0.6"/>
    <row r="11898" hidden="1" x14ac:dyDescent="0.6"/>
    <row r="11899" hidden="1" x14ac:dyDescent="0.6"/>
    <row r="11900" hidden="1" x14ac:dyDescent="0.6"/>
    <row r="11901" hidden="1" x14ac:dyDescent="0.6"/>
    <row r="11902" hidden="1" x14ac:dyDescent="0.6"/>
    <row r="11903" hidden="1" x14ac:dyDescent="0.6"/>
    <row r="11904" hidden="1" x14ac:dyDescent="0.6"/>
    <row r="11905" hidden="1" x14ac:dyDescent="0.6"/>
    <row r="11906" hidden="1" x14ac:dyDescent="0.6"/>
    <row r="11907" hidden="1" x14ac:dyDescent="0.6"/>
    <row r="11908" hidden="1" x14ac:dyDescent="0.6"/>
    <row r="11909" hidden="1" x14ac:dyDescent="0.6"/>
    <row r="11910" hidden="1" x14ac:dyDescent="0.6"/>
    <row r="11911" hidden="1" x14ac:dyDescent="0.6"/>
    <row r="11912" hidden="1" x14ac:dyDescent="0.6"/>
    <row r="11913" hidden="1" x14ac:dyDescent="0.6"/>
    <row r="11914" hidden="1" x14ac:dyDescent="0.6"/>
    <row r="11915" hidden="1" x14ac:dyDescent="0.6"/>
    <row r="11916" hidden="1" x14ac:dyDescent="0.6"/>
    <row r="11917" hidden="1" x14ac:dyDescent="0.6"/>
    <row r="11918" hidden="1" x14ac:dyDescent="0.6"/>
    <row r="11919" hidden="1" x14ac:dyDescent="0.6"/>
    <row r="11920" hidden="1" x14ac:dyDescent="0.6"/>
    <row r="11921" hidden="1" x14ac:dyDescent="0.6"/>
    <row r="11922" hidden="1" x14ac:dyDescent="0.6"/>
    <row r="11923" hidden="1" x14ac:dyDescent="0.6"/>
    <row r="11924" hidden="1" x14ac:dyDescent="0.6"/>
    <row r="11925" hidden="1" x14ac:dyDescent="0.6"/>
    <row r="11926" hidden="1" x14ac:dyDescent="0.6"/>
    <row r="11927" hidden="1" x14ac:dyDescent="0.6"/>
    <row r="11928" hidden="1" x14ac:dyDescent="0.6"/>
    <row r="11929" hidden="1" x14ac:dyDescent="0.6"/>
    <row r="11930" hidden="1" x14ac:dyDescent="0.6"/>
    <row r="11931" hidden="1" x14ac:dyDescent="0.6"/>
    <row r="11932" hidden="1" x14ac:dyDescent="0.6"/>
    <row r="11933" hidden="1" x14ac:dyDescent="0.6"/>
    <row r="11934" hidden="1" x14ac:dyDescent="0.6"/>
    <row r="11935" hidden="1" x14ac:dyDescent="0.6"/>
    <row r="11936" hidden="1" x14ac:dyDescent="0.6"/>
    <row r="11937" hidden="1" x14ac:dyDescent="0.6"/>
    <row r="11938" hidden="1" x14ac:dyDescent="0.6"/>
    <row r="11939" hidden="1" x14ac:dyDescent="0.6"/>
    <row r="11940" hidden="1" x14ac:dyDescent="0.6"/>
    <row r="11941" hidden="1" x14ac:dyDescent="0.6"/>
    <row r="11942" hidden="1" x14ac:dyDescent="0.6"/>
    <row r="11943" hidden="1" x14ac:dyDescent="0.6"/>
    <row r="11944" hidden="1" x14ac:dyDescent="0.6"/>
    <row r="11945" hidden="1" x14ac:dyDescent="0.6"/>
    <row r="11946" hidden="1" x14ac:dyDescent="0.6"/>
    <row r="11947" hidden="1" x14ac:dyDescent="0.6"/>
    <row r="11948" hidden="1" x14ac:dyDescent="0.6"/>
    <row r="11949" hidden="1" x14ac:dyDescent="0.6"/>
    <row r="11950" hidden="1" x14ac:dyDescent="0.6"/>
    <row r="11951" hidden="1" x14ac:dyDescent="0.6"/>
    <row r="11952" hidden="1" x14ac:dyDescent="0.6"/>
    <row r="11953" hidden="1" x14ac:dyDescent="0.6"/>
    <row r="11954" hidden="1" x14ac:dyDescent="0.6"/>
    <row r="11955" hidden="1" x14ac:dyDescent="0.6"/>
    <row r="11956" hidden="1" x14ac:dyDescent="0.6"/>
    <row r="11957" hidden="1" x14ac:dyDescent="0.6"/>
    <row r="11958" hidden="1" x14ac:dyDescent="0.6"/>
    <row r="11959" hidden="1" x14ac:dyDescent="0.6"/>
    <row r="11960" hidden="1" x14ac:dyDescent="0.6"/>
    <row r="11961" hidden="1" x14ac:dyDescent="0.6"/>
    <row r="11962" hidden="1" x14ac:dyDescent="0.6"/>
    <row r="11963" hidden="1" x14ac:dyDescent="0.6"/>
    <row r="11964" hidden="1" x14ac:dyDescent="0.6"/>
    <row r="11965" hidden="1" x14ac:dyDescent="0.6"/>
    <row r="11966" hidden="1" x14ac:dyDescent="0.6"/>
    <row r="11967" hidden="1" x14ac:dyDescent="0.6"/>
    <row r="11968" hidden="1" x14ac:dyDescent="0.6"/>
    <row r="11969" hidden="1" x14ac:dyDescent="0.6"/>
    <row r="11970" hidden="1" x14ac:dyDescent="0.6"/>
    <row r="11971" hidden="1" x14ac:dyDescent="0.6"/>
    <row r="11972" hidden="1" x14ac:dyDescent="0.6"/>
    <row r="11973" hidden="1" x14ac:dyDescent="0.6"/>
    <row r="11974" hidden="1" x14ac:dyDescent="0.6"/>
    <row r="11975" hidden="1" x14ac:dyDescent="0.6"/>
    <row r="11976" hidden="1" x14ac:dyDescent="0.6"/>
    <row r="11977" hidden="1" x14ac:dyDescent="0.6"/>
    <row r="11978" hidden="1" x14ac:dyDescent="0.6"/>
    <row r="11979" hidden="1" x14ac:dyDescent="0.6"/>
    <row r="11980" hidden="1" x14ac:dyDescent="0.6"/>
    <row r="11981" hidden="1" x14ac:dyDescent="0.6"/>
    <row r="11982" hidden="1" x14ac:dyDescent="0.6"/>
    <row r="11983" hidden="1" x14ac:dyDescent="0.6"/>
    <row r="11984" hidden="1" x14ac:dyDescent="0.6"/>
    <row r="11985" hidden="1" x14ac:dyDescent="0.6"/>
    <row r="11986" hidden="1" x14ac:dyDescent="0.6"/>
    <row r="11987" hidden="1" x14ac:dyDescent="0.6"/>
    <row r="11988" hidden="1" x14ac:dyDescent="0.6"/>
    <row r="11989" hidden="1" x14ac:dyDescent="0.6"/>
    <row r="11990" hidden="1" x14ac:dyDescent="0.6"/>
    <row r="11991" hidden="1" x14ac:dyDescent="0.6"/>
    <row r="11992" hidden="1" x14ac:dyDescent="0.6"/>
    <row r="11993" hidden="1" x14ac:dyDescent="0.6"/>
    <row r="11994" hidden="1" x14ac:dyDescent="0.6"/>
    <row r="11995" hidden="1" x14ac:dyDescent="0.6"/>
    <row r="11996" hidden="1" x14ac:dyDescent="0.6"/>
    <row r="11997" hidden="1" x14ac:dyDescent="0.6"/>
    <row r="11998" hidden="1" x14ac:dyDescent="0.6"/>
    <row r="11999" hidden="1" x14ac:dyDescent="0.6"/>
    <row r="12000" hidden="1" x14ac:dyDescent="0.6"/>
    <row r="12001" hidden="1" x14ac:dyDescent="0.6"/>
    <row r="12002" hidden="1" x14ac:dyDescent="0.6"/>
    <row r="12003" hidden="1" x14ac:dyDescent="0.6"/>
    <row r="12004" hidden="1" x14ac:dyDescent="0.6"/>
    <row r="12005" hidden="1" x14ac:dyDescent="0.6"/>
    <row r="12006" hidden="1" x14ac:dyDescent="0.6"/>
    <row r="12007" hidden="1" x14ac:dyDescent="0.6"/>
    <row r="12008" hidden="1" x14ac:dyDescent="0.6"/>
    <row r="12009" hidden="1" x14ac:dyDescent="0.6"/>
    <row r="12010" hidden="1" x14ac:dyDescent="0.6"/>
    <row r="12011" hidden="1" x14ac:dyDescent="0.6"/>
    <row r="12012" hidden="1" x14ac:dyDescent="0.6"/>
    <row r="12013" hidden="1" x14ac:dyDescent="0.6"/>
    <row r="12014" hidden="1" x14ac:dyDescent="0.6"/>
    <row r="12015" hidden="1" x14ac:dyDescent="0.6"/>
    <row r="12016" hidden="1" x14ac:dyDescent="0.6"/>
    <row r="12017" hidden="1" x14ac:dyDescent="0.6"/>
    <row r="12018" hidden="1" x14ac:dyDescent="0.6"/>
    <row r="12019" hidden="1" x14ac:dyDescent="0.6"/>
    <row r="12020" hidden="1" x14ac:dyDescent="0.6"/>
    <row r="12021" hidden="1" x14ac:dyDescent="0.6"/>
    <row r="12022" hidden="1" x14ac:dyDescent="0.6"/>
    <row r="12023" hidden="1" x14ac:dyDescent="0.6"/>
    <row r="12024" hidden="1" x14ac:dyDescent="0.6"/>
    <row r="12025" hidden="1" x14ac:dyDescent="0.6"/>
    <row r="12026" hidden="1" x14ac:dyDescent="0.6"/>
    <row r="12027" hidden="1" x14ac:dyDescent="0.6"/>
    <row r="12028" hidden="1" x14ac:dyDescent="0.6"/>
    <row r="12029" hidden="1" x14ac:dyDescent="0.6"/>
    <row r="12030" hidden="1" x14ac:dyDescent="0.6"/>
    <row r="12031" hidden="1" x14ac:dyDescent="0.6"/>
    <row r="12032" hidden="1" x14ac:dyDescent="0.6"/>
    <row r="12033" hidden="1" x14ac:dyDescent="0.6"/>
    <row r="12034" hidden="1" x14ac:dyDescent="0.6"/>
    <row r="12035" hidden="1" x14ac:dyDescent="0.6"/>
    <row r="12036" hidden="1" x14ac:dyDescent="0.6"/>
    <row r="12037" hidden="1" x14ac:dyDescent="0.6"/>
    <row r="12038" hidden="1" x14ac:dyDescent="0.6"/>
    <row r="12039" hidden="1" x14ac:dyDescent="0.6"/>
    <row r="12040" hidden="1" x14ac:dyDescent="0.6"/>
    <row r="12041" hidden="1" x14ac:dyDescent="0.6"/>
    <row r="12042" hidden="1" x14ac:dyDescent="0.6"/>
    <row r="12043" hidden="1" x14ac:dyDescent="0.6"/>
    <row r="12044" hidden="1" x14ac:dyDescent="0.6"/>
    <row r="12045" hidden="1" x14ac:dyDescent="0.6"/>
    <row r="12046" hidden="1" x14ac:dyDescent="0.6"/>
    <row r="12047" hidden="1" x14ac:dyDescent="0.6"/>
    <row r="12048" hidden="1" x14ac:dyDescent="0.6"/>
    <row r="12049" hidden="1" x14ac:dyDescent="0.6"/>
    <row r="12050" hidden="1" x14ac:dyDescent="0.6"/>
    <row r="12051" hidden="1" x14ac:dyDescent="0.6"/>
    <row r="12052" hidden="1" x14ac:dyDescent="0.6"/>
    <row r="12053" hidden="1" x14ac:dyDescent="0.6"/>
    <row r="12054" hidden="1" x14ac:dyDescent="0.6"/>
    <row r="12055" hidden="1" x14ac:dyDescent="0.6"/>
    <row r="12056" hidden="1" x14ac:dyDescent="0.6"/>
    <row r="12057" hidden="1" x14ac:dyDescent="0.6"/>
    <row r="12058" hidden="1" x14ac:dyDescent="0.6"/>
    <row r="12059" hidden="1" x14ac:dyDescent="0.6"/>
    <row r="12060" hidden="1" x14ac:dyDescent="0.6"/>
    <row r="12061" hidden="1" x14ac:dyDescent="0.6"/>
    <row r="12062" hidden="1" x14ac:dyDescent="0.6"/>
    <row r="12063" hidden="1" x14ac:dyDescent="0.6"/>
    <row r="12064" hidden="1" x14ac:dyDescent="0.6"/>
    <row r="12065" hidden="1" x14ac:dyDescent="0.6"/>
    <row r="12066" hidden="1" x14ac:dyDescent="0.6"/>
    <row r="12067" hidden="1" x14ac:dyDescent="0.6"/>
    <row r="12068" hidden="1" x14ac:dyDescent="0.6"/>
    <row r="12069" hidden="1" x14ac:dyDescent="0.6"/>
    <row r="12070" hidden="1" x14ac:dyDescent="0.6"/>
    <row r="12071" hidden="1" x14ac:dyDescent="0.6"/>
    <row r="12072" hidden="1" x14ac:dyDescent="0.6"/>
    <row r="12073" hidden="1" x14ac:dyDescent="0.6"/>
    <row r="12074" hidden="1" x14ac:dyDescent="0.6"/>
    <row r="12075" hidden="1" x14ac:dyDescent="0.6"/>
    <row r="12076" hidden="1" x14ac:dyDescent="0.6"/>
    <row r="12077" hidden="1" x14ac:dyDescent="0.6"/>
    <row r="12078" hidden="1" x14ac:dyDescent="0.6"/>
    <row r="12079" hidden="1" x14ac:dyDescent="0.6"/>
    <row r="12080" hidden="1" x14ac:dyDescent="0.6"/>
    <row r="12081" hidden="1" x14ac:dyDescent="0.6"/>
    <row r="12082" hidden="1" x14ac:dyDescent="0.6"/>
    <row r="12083" hidden="1" x14ac:dyDescent="0.6"/>
    <row r="12084" hidden="1" x14ac:dyDescent="0.6"/>
    <row r="12085" hidden="1" x14ac:dyDescent="0.6"/>
    <row r="12086" hidden="1" x14ac:dyDescent="0.6"/>
    <row r="12087" hidden="1" x14ac:dyDescent="0.6"/>
    <row r="12088" hidden="1" x14ac:dyDescent="0.6"/>
    <row r="12089" hidden="1" x14ac:dyDescent="0.6"/>
    <row r="12090" hidden="1" x14ac:dyDescent="0.6"/>
    <row r="12091" hidden="1" x14ac:dyDescent="0.6"/>
    <row r="12092" hidden="1" x14ac:dyDescent="0.6"/>
    <row r="12093" hidden="1" x14ac:dyDescent="0.6"/>
    <row r="12094" hidden="1" x14ac:dyDescent="0.6"/>
    <row r="12095" hidden="1" x14ac:dyDescent="0.6"/>
    <row r="12096" hidden="1" x14ac:dyDescent="0.6"/>
    <row r="12097" hidden="1" x14ac:dyDescent="0.6"/>
    <row r="12098" hidden="1" x14ac:dyDescent="0.6"/>
    <row r="12099" hidden="1" x14ac:dyDescent="0.6"/>
    <row r="12100" hidden="1" x14ac:dyDescent="0.6"/>
    <row r="12101" hidden="1" x14ac:dyDescent="0.6"/>
    <row r="12102" hidden="1" x14ac:dyDescent="0.6"/>
    <row r="12103" hidden="1" x14ac:dyDescent="0.6"/>
    <row r="12104" hidden="1" x14ac:dyDescent="0.6"/>
    <row r="12105" hidden="1" x14ac:dyDescent="0.6"/>
    <row r="12106" hidden="1" x14ac:dyDescent="0.6"/>
    <row r="12107" hidden="1" x14ac:dyDescent="0.6"/>
    <row r="12108" hidden="1" x14ac:dyDescent="0.6"/>
    <row r="12109" hidden="1" x14ac:dyDescent="0.6"/>
    <row r="12110" hidden="1" x14ac:dyDescent="0.6"/>
    <row r="12111" hidden="1" x14ac:dyDescent="0.6"/>
    <row r="12112" hidden="1" x14ac:dyDescent="0.6"/>
    <row r="12113" hidden="1" x14ac:dyDescent="0.6"/>
    <row r="12114" hidden="1" x14ac:dyDescent="0.6"/>
    <row r="12115" hidden="1" x14ac:dyDescent="0.6"/>
    <row r="12116" hidden="1" x14ac:dyDescent="0.6"/>
    <row r="12117" hidden="1" x14ac:dyDescent="0.6"/>
    <row r="12118" hidden="1" x14ac:dyDescent="0.6"/>
    <row r="12119" hidden="1" x14ac:dyDescent="0.6"/>
    <row r="12120" hidden="1" x14ac:dyDescent="0.6"/>
    <row r="12121" hidden="1" x14ac:dyDescent="0.6"/>
    <row r="12122" hidden="1" x14ac:dyDescent="0.6"/>
    <row r="12123" hidden="1" x14ac:dyDescent="0.6"/>
    <row r="12124" hidden="1" x14ac:dyDescent="0.6"/>
    <row r="12125" hidden="1" x14ac:dyDescent="0.6"/>
    <row r="12126" hidden="1" x14ac:dyDescent="0.6"/>
    <row r="12127" hidden="1" x14ac:dyDescent="0.6"/>
    <row r="12128" hidden="1" x14ac:dyDescent="0.6"/>
    <row r="12129" hidden="1" x14ac:dyDescent="0.6"/>
    <row r="12130" hidden="1" x14ac:dyDescent="0.6"/>
    <row r="12131" hidden="1" x14ac:dyDescent="0.6"/>
    <row r="12132" hidden="1" x14ac:dyDescent="0.6"/>
    <row r="12133" hidden="1" x14ac:dyDescent="0.6"/>
    <row r="12134" hidden="1" x14ac:dyDescent="0.6"/>
    <row r="12135" hidden="1" x14ac:dyDescent="0.6"/>
    <row r="12136" hidden="1" x14ac:dyDescent="0.6"/>
    <row r="12137" hidden="1" x14ac:dyDescent="0.6"/>
    <row r="12138" hidden="1" x14ac:dyDescent="0.6"/>
    <row r="12139" hidden="1" x14ac:dyDescent="0.6"/>
    <row r="12140" hidden="1" x14ac:dyDescent="0.6"/>
    <row r="12141" hidden="1" x14ac:dyDescent="0.6"/>
    <row r="12142" hidden="1" x14ac:dyDescent="0.6"/>
    <row r="12143" hidden="1" x14ac:dyDescent="0.6"/>
    <row r="12144" hidden="1" x14ac:dyDescent="0.6"/>
    <row r="12145" hidden="1" x14ac:dyDescent="0.6"/>
    <row r="12146" hidden="1" x14ac:dyDescent="0.6"/>
    <row r="12147" hidden="1" x14ac:dyDescent="0.6"/>
    <row r="12148" hidden="1" x14ac:dyDescent="0.6"/>
    <row r="12149" hidden="1" x14ac:dyDescent="0.6"/>
    <row r="12150" hidden="1" x14ac:dyDescent="0.6"/>
    <row r="12151" hidden="1" x14ac:dyDescent="0.6"/>
    <row r="12152" hidden="1" x14ac:dyDescent="0.6"/>
    <row r="12153" hidden="1" x14ac:dyDescent="0.6"/>
    <row r="12154" hidden="1" x14ac:dyDescent="0.6"/>
    <row r="12155" hidden="1" x14ac:dyDescent="0.6"/>
    <row r="12156" hidden="1" x14ac:dyDescent="0.6"/>
    <row r="12157" hidden="1" x14ac:dyDescent="0.6"/>
    <row r="12158" hidden="1" x14ac:dyDescent="0.6"/>
    <row r="12159" hidden="1" x14ac:dyDescent="0.6"/>
    <row r="12160" hidden="1" x14ac:dyDescent="0.6"/>
    <row r="12161" hidden="1" x14ac:dyDescent="0.6"/>
    <row r="12162" hidden="1" x14ac:dyDescent="0.6"/>
    <row r="12163" hidden="1" x14ac:dyDescent="0.6"/>
    <row r="12164" hidden="1" x14ac:dyDescent="0.6"/>
    <row r="12165" hidden="1" x14ac:dyDescent="0.6"/>
    <row r="12166" hidden="1" x14ac:dyDescent="0.6"/>
    <row r="12167" hidden="1" x14ac:dyDescent="0.6"/>
    <row r="12168" hidden="1" x14ac:dyDescent="0.6"/>
    <row r="12169" hidden="1" x14ac:dyDescent="0.6"/>
    <row r="12170" hidden="1" x14ac:dyDescent="0.6"/>
    <row r="12171" hidden="1" x14ac:dyDescent="0.6"/>
    <row r="12172" hidden="1" x14ac:dyDescent="0.6"/>
    <row r="12173" hidden="1" x14ac:dyDescent="0.6"/>
    <row r="12174" hidden="1" x14ac:dyDescent="0.6"/>
    <row r="12175" hidden="1" x14ac:dyDescent="0.6"/>
    <row r="12176" hidden="1" x14ac:dyDescent="0.6"/>
    <row r="12177" hidden="1" x14ac:dyDescent="0.6"/>
    <row r="12178" hidden="1" x14ac:dyDescent="0.6"/>
    <row r="12179" hidden="1" x14ac:dyDescent="0.6"/>
    <row r="12180" hidden="1" x14ac:dyDescent="0.6"/>
    <row r="12181" hidden="1" x14ac:dyDescent="0.6"/>
    <row r="12182" hidden="1" x14ac:dyDescent="0.6"/>
    <row r="12183" hidden="1" x14ac:dyDescent="0.6"/>
    <row r="12184" hidden="1" x14ac:dyDescent="0.6"/>
    <row r="12185" hidden="1" x14ac:dyDescent="0.6"/>
    <row r="12186" hidden="1" x14ac:dyDescent="0.6"/>
    <row r="12187" hidden="1" x14ac:dyDescent="0.6"/>
    <row r="12188" hidden="1" x14ac:dyDescent="0.6"/>
    <row r="12189" hidden="1" x14ac:dyDescent="0.6"/>
    <row r="12190" hidden="1" x14ac:dyDescent="0.6"/>
    <row r="12191" hidden="1" x14ac:dyDescent="0.6"/>
    <row r="12192" hidden="1" x14ac:dyDescent="0.6"/>
    <row r="12193" hidden="1" x14ac:dyDescent="0.6"/>
    <row r="12194" hidden="1" x14ac:dyDescent="0.6"/>
    <row r="12195" hidden="1" x14ac:dyDescent="0.6"/>
    <row r="12196" hidden="1" x14ac:dyDescent="0.6"/>
    <row r="12197" hidden="1" x14ac:dyDescent="0.6"/>
    <row r="12198" hidden="1" x14ac:dyDescent="0.6"/>
    <row r="12199" hidden="1" x14ac:dyDescent="0.6"/>
    <row r="12200" hidden="1" x14ac:dyDescent="0.6"/>
    <row r="12201" hidden="1" x14ac:dyDescent="0.6"/>
    <row r="12202" hidden="1" x14ac:dyDescent="0.6"/>
    <row r="12203" hidden="1" x14ac:dyDescent="0.6"/>
    <row r="12204" hidden="1" x14ac:dyDescent="0.6"/>
    <row r="12205" hidden="1" x14ac:dyDescent="0.6"/>
    <row r="12206" hidden="1" x14ac:dyDescent="0.6"/>
    <row r="12207" hidden="1" x14ac:dyDescent="0.6"/>
    <row r="12208" hidden="1" x14ac:dyDescent="0.6"/>
    <row r="12209" hidden="1" x14ac:dyDescent="0.6"/>
    <row r="12210" hidden="1" x14ac:dyDescent="0.6"/>
    <row r="12211" hidden="1" x14ac:dyDescent="0.6"/>
    <row r="12212" hidden="1" x14ac:dyDescent="0.6"/>
    <row r="12213" hidden="1" x14ac:dyDescent="0.6"/>
    <row r="12214" hidden="1" x14ac:dyDescent="0.6"/>
    <row r="12215" hidden="1" x14ac:dyDescent="0.6"/>
    <row r="12216" hidden="1" x14ac:dyDescent="0.6"/>
    <row r="12217" hidden="1" x14ac:dyDescent="0.6"/>
    <row r="12218" hidden="1" x14ac:dyDescent="0.6"/>
    <row r="12219" hidden="1" x14ac:dyDescent="0.6"/>
    <row r="12220" hidden="1" x14ac:dyDescent="0.6"/>
    <row r="12221" hidden="1" x14ac:dyDescent="0.6"/>
    <row r="12222" hidden="1" x14ac:dyDescent="0.6"/>
    <row r="12223" hidden="1" x14ac:dyDescent="0.6"/>
    <row r="12224" hidden="1" x14ac:dyDescent="0.6"/>
    <row r="12225" hidden="1" x14ac:dyDescent="0.6"/>
    <row r="12226" hidden="1" x14ac:dyDescent="0.6"/>
    <row r="12227" hidden="1" x14ac:dyDescent="0.6"/>
    <row r="12228" hidden="1" x14ac:dyDescent="0.6"/>
    <row r="12229" hidden="1" x14ac:dyDescent="0.6"/>
    <row r="12230" hidden="1" x14ac:dyDescent="0.6"/>
    <row r="12231" hidden="1" x14ac:dyDescent="0.6"/>
    <row r="12232" hidden="1" x14ac:dyDescent="0.6"/>
    <row r="12233" hidden="1" x14ac:dyDescent="0.6"/>
    <row r="12234" hidden="1" x14ac:dyDescent="0.6"/>
    <row r="12235" hidden="1" x14ac:dyDescent="0.6"/>
    <row r="12236" hidden="1" x14ac:dyDescent="0.6"/>
    <row r="12237" hidden="1" x14ac:dyDescent="0.6"/>
    <row r="12238" hidden="1" x14ac:dyDescent="0.6"/>
    <row r="12239" hidden="1" x14ac:dyDescent="0.6"/>
    <row r="12240" hidden="1" x14ac:dyDescent="0.6"/>
    <row r="12241" hidden="1" x14ac:dyDescent="0.6"/>
    <row r="12242" hidden="1" x14ac:dyDescent="0.6"/>
    <row r="12243" hidden="1" x14ac:dyDescent="0.6"/>
    <row r="12244" hidden="1" x14ac:dyDescent="0.6"/>
    <row r="12245" hidden="1" x14ac:dyDescent="0.6"/>
    <row r="12246" hidden="1" x14ac:dyDescent="0.6"/>
    <row r="12247" hidden="1" x14ac:dyDescent="0.6"/>
    <row r="12248" hidden="1" x14ac:dyDescent="0.6"/>
    <row r="12249" hidden="1" x14ac:dyDescent="0.6"/>
    <row r="12250" hidden="1" x14ac:dyDescent="0.6"/>
    <row r="12251" hidden="1" x14ac:dyDescent="0.6"/>
    <row r="12252" hidden="1" x14ac:dyDescent="0.6"/>
    <row r="12253" hidden="1" x14ac:dyDescent="0.6"/>
    <row r="12254" hidden="1" x14ac:dyDescent="0.6"/>
    <row r="12255" hidden="1" x14ac:dyDescent="0.6"/>
    <row r="12256" hidden="1" x14ac:dyDescent="0.6"/>
    <row r="12257" hidden="1" x14ac:dyDescent="0.6"/>
    <row r="12258" hidden="1" x14ac:dyDescent="0.6"/>
    <row r="12259" hidden="1" x14ac:dyDescent="0.6"/>
    <row r="12260" hidden="1" x14ac:dyDescent="0.6"/>
    <row r="12261" hidden="1" x14ac:dyDescent="0.6"/>
    <row r="12262" hidden="1" x14ac:dyDescent="0.6"/>
    <row r="12263" hidden="1" x14ac:dyDescent="0.6"/>
    <row r="12264" hidden="1" x14ac:dyDescent="0.6"/>
    <row r="12265" hidden="1" x14ac:dyDescent="0.6"/>
    <row r="12266" hidden="1" x14ac:dyDescent="0.6"/>
    <row r="12267" hidden="1" x14ac:dyDescent="0.6"/>
    <row r="12268" hidden="1" x14ac:dyDescent="0.6"/>
    <row r="12269" hidden="1" x14ac:dyDescent="0.6"/>
    <row r="12270" hidden="1" x14ac:dyDescent="0.6"/>
    <row r="12271" hidden="1" x14ac:dyDescent="0.6"/>
    <row r="12272" hidden="1" x14ac:dyDescent="0.6"/>
    <row r="12273" hidden="1" x14ac:dyDescent="0.6"/>
    <row r="12274" hidden="1" x14ac:dyDescent="0.6"/>
    <row r="12275" hidden="1" x14ac:dyDescent="0.6"/>
    <row r="12276" hidden="1" x14ac:dyDescent="0.6"/>
    <row r="12277" hidden="1" x14ac:dyDescent="0.6"/>
    <row r="12278" hidden="1" x14ac:dyDescent="0.6"/>
    <row r="12279" hidden="1" x14ac:dyDescent="0.6"/>
    <row r="12280" hidden="1" x14ac:dyDescent="0.6"/>
    <row r="12281" hidden="1" x14ac:dyDescent="0.6"/>
    <row r="12282" hidden="1" x14ac:dyDescent="0.6"/>
    <row r="12283" hidden="1" x14ac:dyDescent="0.6"/>
    <row r="12284" hidden="1" x14ac:dyDescent="0.6"/>
    <row r="12285" hidden="1" x14ac:dyDescent="0.6"/>
    <row r="12286" hidden="1" x14ac:dyDescent="0.6"/>
    <row r="12287" hidden="1" x14ac:dyDescent="0.6"/>
    <row r="12288" hidden="1" x14ac:dyDescent="0.6"/>
    <row r="12289" hidden="1" x14ac:dyDescent="0.6"/>
    <row r="12290" hidden="1" x14ac:dyDescent="0.6"/>
    <row r="12291" hidden="1" x14ac:dyDescent="0.6"/>
    <row r="12292" hidden="1" x14ac:dyDescent="0.6"/>
    <row r="12293" hidden="1" x14ac:dyDescent="0.6"/>
    <row r="12294" hidden="1" x14ac:dyDescent="0.6"/>
    <row r="12295" hidden="1" x14ac:dyDescent="0.6"/>
    <row r="12296" hidden="1" x14ac:dyDescent="0.6"/>
    <row r="12297" hidden="1" x14ac:dyDescent="0.6"/>
    <row r="12298" hidden="1" x14ac:dyDescent="0.6"/>
    <row r="12299" hidden="1" x14ac:dyDescent="0.6"/>
    <row r="12300" hidden="1" x14ac:dyDescent="0.6"/>
    <row r="12301" hidden="1" x14ac:dyDescent="0.6"/>
    <row r="12302" hidden="1" x14ac:dyDescent="0.6"/>
    <row r="12303" hidden="1" x14ac:dyDescent="0.6"/>
    <row r="12304" hidden="1" x14ac:dyDescent="0.6"/>
    <row r="12305" hidden="1" x14ac:dyDescent="0.6"/>
    <row r="12306" hidden="1" x14ac:dyDescent="0.6"/>
    <row r="12307" hidden="1" x14ac:dyDescent="0.6"/>
    <row r="12308" hidden="1" x14ac:dyDescent="0.6"/>
    <row r="12309" hidden="1" x14ac:dyDescent="0.6"/>
    <row r="12310" hidden="1" x14ac:dyDescent="0.6"/>
    <row r="12311" hidden="1" x14ac:dyDescent="0.6"/>
    <row r="12312" hidden="1" x14ac:dyDescent="0.6"/>
    <row r="12313" hidden="1" x14ac:dyDescent="0.6"/>
    <row r="12314" hidden="1" x14ac:dyDescent="0.6"/>
    <row r="12315" hidden="1" x14ac:dyDescent="0.6"/>
    <row r="12316" hidden="1" x14ac:dyDescent="0.6"/>
    <row r="12317" hidden="1" x14ac:dyDescent="0.6"/>
    <row r="12318" hidden="1" x14ac:dyDescent="0.6"/>
    <row r="12319" hidden="1" x14ac:dyDescent="0.6"/>
    <row r="12320" hidden="1" x14ac:dyDescent="0.6"/>
    <row r="12321" hidden="1" x14ac:dyDescent="0.6"/>
    <row r="12322" hidden="1" x14ac:dyDescent="0.6"/>
    <row r="12323" hidden="1" x14ac:dyDescent="0.6"/>
    <row r="12324" hidden="1" x14ac:dyDescent="0.6"/>
    <row r="12325" hidden="1" x14ac:dyDescent="0.6"/>
    <row r="12326" hidden="1" x14ac:dyDescent="0.6"/>
    <row r="12327" hidden="1" x14ac:dyDescent="0.6"/>
    <row r="12328" hidden="1" x14ac:dyDescent="0.6"/>
    <row r="12329" hidden="1" x14ac:dyDescent="0.6"/>
    <row r="12330" hidden="1" x14ac:dyDescent="0.6"/>
    <row r="12331" hidden="1" x14ac:dyDescent="0.6"/>
    <row r="12332" hidden="1" x14ac:dyDescent="0.6"/>
    <row r="12333" hidden="1" x14ac:dyDescent="0.6"/>
    <row r="12334" hidden="1" x14ac:dyDescent="0.6"/>
    <row r="12335" hidden="1" x14ac:dyDescent="0.6"/>
    <row r="12336" hidden="1" x14ac:dyDescent="0.6"/>
    <row r="12337" hidden="1" x14ac:dyDescent="0.6"/>
    <row r="12338" hidden="1" x14ac:dyDescent="0.6"/>
    <row r="12339" hidden="1" x14ac:dyDescent="0.6"/>
    <row r="12340" hidden="1" x14ac:dyDescent="0.6"/>
    <row r="12341" hidden="1" x14ac:dyDescent="0.6"/>
    <row r="12342" hidden="1" x14ac:dyDescent="0.6"/>
    <row r="12343" hidden="1" x14ac:dyDescent="0.6"/>
    <row r="12344" hidden="1" x14ac:dyDescent="0.6"/>
    <row r="12345" hidden="1" x14ac:dyDescent="0.6"/>
    <row r="12346" hidden="1" x14ac:dyDescent="0.6"/>
    <row r="12347" hidden="1" x14ac:dyDescent="0.6"/>
    <row r="12348" hidden="1" x14ac:dyDescent="0.6"/>
    <row r="12349" hidden="1" x14ac:dyDescent="0.6"/>
    <row r="12350" hidden="1" x14ac:dyDescent="0.6"/>
    <row r="12351" hidden="1" x14ac:dyDescent="0.6"/>
    <row r="12352" hidden="1" x14ac:dyDescent="0.6"/>
    <row r="12353" hidden="1" x14ac:dyDescent="0.6"/>
    <row r="12354" hidden="1" x14ac:dyDescent="0.6"/>
    <row r="12355" hidden="1" x14ac:dyDescent="0.6"/>
    <row r="12356" hidden="1" x14ac:dyDescent="0.6"/>
    <row r="12357" hidden="1" x14ac:dyDescent="0.6"/>
    <row r="12358" hidden="1" x14ac:dyDescent="0.6"/>
    <row r="12359" hidden="1" x14ac:dyDescent="0.6"/>
    <row r="12360" hidden="1" x14ac:dyDescent="0.6"/>
    <row r="12361" hidden="1" x14ac:dyDescent="0.6"/>
    <row r="12362" hidden="1" x14ac:dyDescent="0.6"/>
    <row r="12363" hidden="1" x14ac:dyDescent="0.6"/>
    <row r="12364" hidden="1" x14ac:dyDescent="0.6"/>
    <row r="12365" hidden="1" x14ac:dyDescent="0.6"/>
    <row r="12366" hidden="1" x14ac:dyDescent="0.6"/>
    <row r="12367" hidden="1" x14ac:dyDescent="0.6"/>
    <row r="12368" hidden="1" x14ac:dyDescent="0.6"/>
    <row r="12369" hidden="1" x14ac:dyDescent="0.6"/>
    <row r="12370" hidden="1" x14ac:dyDescent="0.6"/>
    <row r="12371" hidden="1" x14ac:dyDescent="0.6"/>
    <row r="12372" hidden="1" x14ac:dyDescent="0.6"/>
    <row r="12373" hidden="1" x14ac:dyDescent="0.6"/>
    <row r="12374" hidden="1" x14ac:dyDescent="0.6"/>
    <row r="12375" hidden="1" x14ac:dyDescent="0.6"/>
    <row r="12376" hidden="1" x14ac:dyDescent="0.6"/>
    <row r="12377" hidden="1" x14ac:dyDescent="0.6"/>
    <row r="12378" hidden="1" x14ac:dyDescent="0.6"/>
    <row r="12379" hidden="1" x14ac:dyDescent="0.6"/>
    <row r="12380" hidden="1" x14ac:dyDescent="0.6"/>
    <row r="12381" hidden="1" x14ac:dyDescent="0.6"/>
    <row r="12382" hidden="1" x14ac:dyDescent="0.6"/>
    <row r="12383" hidden="1" x14ac:dyDescent="0.6"/>
    <row r="12384" hidden="1" x14ac:dyDescent="0.6"/>
    <row r="12385" hidden="1" x14ac:dyDescent="0.6"/>
    <row r="12386" hidden="1" x14ac:dyDescent="0.6"/>
    <row r="12387" hidden="1" x14ac:dyDescent="0.6"/>
    <row r="12388" hidden="1" x14ac:dyDescent="0.6"/>
    <row r="12389" hidden="1" x14ac:dyDescent="0.6"/>
    <row r="12390" hidden="1" x14ac:dyDescent="0.6"/>
    <row r="12391" hidden="1" x14ac:dyDescent="0.6"/>
    <row r="12392" hidden="1" x14ac:dyDescent="0.6"/>
    <row r="12393" hidden="1" x14ac:dyDescent="0.6"/>
    <row r="12394" hidden="1" x14ac:dyDescent="0.6"/>
    <row r="12395" hidden="1" x14ac:dyDescent="0.6"/>
    <row r="12396" hidden="1" x14ac:dyDescent="0.6"/>
    <row r="12397" hidden="1" x14ac:dyDescent="0.6"/>
    <row r="12398" hidden="1" x14ac:dyDescent="0.6"/>
    <row r="12399" hidden="1" x14ac:dyDescent="0.6"/>
    <row r="12400" hidden="1" x14ac:dyDescent="0.6"/>
    <row r="12401" hidden="1" x14ac:dyDescent="0.6"/>
    <row r="12402" hidden="1" x14ac:dyDescent="0.6"/>
    <row r="12403" hidden="1" x14ac:dyDescent="0.6"/>
    <row r="12404" hidden="1" x14ac:dyDescent="0.6"/>
    <row r="12405" hidden="1" x14ac:dyDescent="0.6"/>
    <row r="12406" hidden="1" x14ac:dyDescent="0.6"/>
    <row r="12407" hidden="1" x14ac:dyDescent="0.6"/>
    <row r="12408" hidden="1" x14ac:dyDescent="0.6"/>
    <row r="12409" hidden="1" x14ac:dyDescent="0.6"/>
    <row r="12410" hidden="1" x14ac:dyDescent="0.6"/>
    <row r="12411" hidden="1" x14ac:dyDescent="0.6"/>
    <row r="12412" hidden="1" x14ac:dyDescent="0.6"/>
    <row r="12413" hidden="1" x14ac:dyDescent="0.6"/>
    <row r="12414" hidden="1" x14ac:dyDescent="0.6"/>
    <row r="12415" hidden="1" x14ac:dyDescent="0.6"/>
    <row r="12416" hidden="1" x14ac:dyDescent="0.6"/>
    <row r="12417" hidden="1" x14ac:dyDescent="0.6"/>
    <row r="12418" hidden="1" x14ac:dyDescent="0.6"/>
    <row r="12419" hidden="1" x14ac:dyDescent="0.6"/>
    <row r="12420" hidden="1" x14ac:dyDescent="0.6"/>
    <row r="12421" hidden="1" x14ac:dyDescent="0.6"/>
    <row r="12422" hidden="1" x14ac:dyDescent="0.6"/>
    <row r="12423" hidden="1" x14ac:dyDescent="0.6"/>
    <row r="12424" hidden="1" x14ac:dyDescent="0.6"/>
    <row r="12425" hidden="1" x14ac:dyDescent="0.6"/>
    <row r="12426" hidden="1" x14ac:dyDescent="0.6"/>
    <row r="12427" hidden="1" x14ac:dyDescent="0.6"/>
    <row r="12428" hidden="1" x14ac:dyDescent="0.6"/>
    <row r="12429" hidden="1" x14ac:dyDescent="0.6"/>
    <row r="12430" hidden="1" x14ac:dyDescent="0.6"/>
    <row r="12431" hidden="1" x14ac:dyDescent="0.6"/>
    <row r="12432" hidden="1" x14ac:dyDescent="0.6"/>
    <row r="12433" hidden="1" x14ac:dyDescent="0.6"/>
    <row r="12434" hidden="1" x14ac:dyDescent="0.6"/>
    <row r="12435" hidden="1" x14ac:dyDescent="0.6"/>
    <row r="12436" hidden="1" x14ac:dyDescent="0.6"/>
    <row r="12437" hidden="1" x14ac:dyDescent="0.6"/>
    <row r="12438" hidden="1" x14ac:dyDescent="0.6"/>
    <row r="12439" hidden="1" x14ac:dyDescent="0.6"/>
    <row r="12440" hidden="1" x14ac:dyDescent="0.6"/>
    <row r="12441" hidden="1" x14ac:dyDescent="0.6"/>
    <row r="12442" hidden="1" x14ac:dyDescent="0.6"/>
    <row r="12443" hidden="1" x14ac:dyDescent="0.6"/>
    <row r="12444" hidden="1" x14ac:dyDescent="0.6"/>
    <row r="12445" hidden="1" x14ac:dyDescent="0.6"/>
    <row r="12446" hidden="1" x14ac:dyDescent="0.6"/>
    <row r="12447" hidden="1" x14ac:dyDescent="0.6"/>
    <row r="12448" hidden="1" x14ac:dyDescent="0.6"/>
    <row r="12449" hidden="1" x14ac:dyDescent="0.6"/>
    <row r="12450" hidden="1" x14ac:dyDescent="0.6"/>
    <row r="12451" hidden="1" x14ac:dyDescent="0.6"/>
    <row r="12452" hidden="1" x14ac:dyDescent="0.6"/>
    <row r="12453" hidden="1" x14ac:dyDescent="0.6"/>
    <row r="12454" hidden="1" x14ac:dyDescent="0.6"/>
    <row r="12455" hidden="1" x14ac:dyDescent="0.6"/>
    <row r="12456" hidden="1" x14ac:dyDescent="0.6"/>
    <row r="12457" hidden="1" x14ac:dyDescent="0.6"/>
    <row r="12458" hidden="1" x14ac:dyDescent="0.6"/>
    <row r="12459" hidden="1" x14ac:dyDescent="0.6"/>
    <row r="12460" hidden="1" x14ac:dyDescent="0.6"/>
    <row r="12461" hidden="1" x14ac:dyDescent="0.6"/>
    <row r="12462" hidden="1" x14ac:dyDescent="0.6"/>
    <row r="12463" hidden="1" x14ac:dyDescent="0.6"/>
    <row r="12464" hidden="1" x14ac:dyDescent="0.6"/>
    <row r="12465" hidden="1" x14ac:dyDescent="0.6"/>
    <row r="12466" hidden="1" x14ac:dyDescent="0.6"/>
    <row r="12467" hidden="1" x14ac:dyDescent="0.6"/>
    <row r="12468" hidden="1" x14ac:dyDescent="0.6"/>
    <row r="12469" hidden="1" x14ac:dyDescent="0.6"/>
    <row r="12470" hidden="1" x14ac:dyDescent="0.6"/>
    <row r="12471" hidden="1" x14ac:dyDescent="0.6"/>
    <row r="12472" hidden="1" x14ac:dyDescent="0.6"/>
    <row r="12473" hidden="1" x14ac:dyDescent="0.6"/>
    <row r="12474" hidden="1" x14ac:dyDescent="0.6"/>
    <row r="12475" hidden="1" x14ac:dyDescent="0.6"/>
    <row r="12476" hidden="1" x14ac:dyDescent="0.6"/>
    <row r="12477" hidden="1" x14ac:dyDescent="0.6"/>
    <row r="12478" hidden="1" x14ac:dyDescent="0.6"/>
    <row r="12479" hidden="1" x14ac:dyDescent="0.6"/>
    <row r="12480" hidden="1" x14ac:dyDescent="0.6"/>
    <row r="12481" hidden="1" x14ac:dyDescent="0.6"/>
    <row r="12482" hidden="1" x14ac:dyDescent="0.6"/>
    <row r="12483" hidden="1" x14ac:dyDescent="0.6"/>
    <row r="12484" hidden="1" x14ac:dyDescent="0.6"/>
    <row r="12485" hidden="1" x14ac:dyDescent="0.6"/>
    <row r="12486" hidden="1" x14ac:dyDescent="0.6"/>
    <row r="12487" hidden="1" x14ac:dyDescent="0.6"/>
    <row r="12488" hidden="1" x14ac:dyDescent="0.6"/>
    <row r="12489" hidden="1" x14ac:dyDescent="0.6"/>
    <row r="12490" hidden="1" x14ac:dyDescent="0.6"/>
    <row r="12491" hidden="1" x14ac:dyDescent="0.6"/>
    <row r="12492" hidden="1" x14ac:dyDescent="0.6"/>
    <row r="12493" hidden="1" x14ac:dyDescent="0.6"/>
    <row r="12494" hidden="1" x14ac:dyDescent="0.6"/>
    <row r="12495" hidden="1" x14ac:dyDescent="0.6"/>
    <row r="12496" hidden="1" x14ac:dyDescent="0.6"/>
    <row r="12497" hidden="1" x14ac:dyDescent="0.6"/>
    <row r="12498" hidden="1" x14ac:dyDescent="0.6"/>
    <row r="12499" hidden="1" x14ac:dyDescent="0.6"/>
    <row r="12500" hidden="1" x14ac:dyDescent="0.6"/>
    <row r="12501" hidden="1" x14ac:dyDescent="0.6"/>
    <row r="12502" hidden="1" x14ac:dyDescent="0.6"/>
    <row r="12503" hidden="1" x14ac:dyDescent="0.6"/>
    <row r="12504" hidden="1" x14ac:dyDescent="0.6"/>
    <row r="12505" hidden="1" x14ac:dyDescent="0.6"/>
    <row r="12506" hidden="1" x14ac:dyDescent="0.6"/>
    <row r="12507" hidden="1" x14ac:dyDescent="0.6"/>
    <row r="12508" hidden="1" x14ac:dyDescent="0.6"/>
    <row r="12509" hidden="1" x14ac:dyDescent="0.6"/>
    <row r="12510" hidden="1" x14ac:dyDescent="0.6"/>
    <row r="12511" hidden="1" x14ac:dyDescent="0.6"/>
    <row r="12512" hidden="1" x14ac:dyDescent="0.6"/>
    <row r="12513" hidden="1" x14ac:dyDescent="0.6"/>
    <row r="12514" hidden="1" x14ac:dyDescent="0.6"/>
    <row r="12515" hidden="1" x14ac:dyDescent="0.6"/>
    <row r="12516" hidden="1" x14ac:dyDescent="0.6"/>
    <row r="12517" hidden="1" x14ac:dyDescent="0.6"/>
    <row r="12518" hidden="1" x14ac:dyDescent="0.6"/>
    <row r="12519" hidden="1" x14ac:dyDescent="0.6"/>
    <row r="12520" hidden="1" x14ac:dyDescent="0.6"/>
    <row r="12521" hidden="1" x14ac:dyDescent="0.6"/>
    <row r="12522" hidden="1" x14ac:dyDescent="0.6"/>
    <row r="12523" hidden="1" x14ac:dyDescent="0.6"/>
    <row r="12524" hidden="1" x14ac:dyDescent="0.6"/>
    <row r="12525" hidden="1" x14ac:dyDescent="0.6"/>
    <row r="12526" hidden="1" x14ac:dyDescent="0.6"/>
    <row r="12527" hidden="1" x14ac:dyDescent="0.6"/>
    <row r="12528" hidden="1" x14ac:dyDescent="0.6"/>
    <row r="12529" hidden="1" x14ac:dyDescent="0.6"/>
    <row r="12530" hidden="1" x14ac:dyDescent="0.6"/>
    <row r="12531" hidden="1" x14ac:dyDescent="0.6"/>
    <row r="12532" hidden="1" x14ac:dyDescent="0.6"/>
    <row r="12533" hidden="1" x14ac:dyDescent="0.6"/>
    <row r="12534" hidden="1" x14ac:dyDescent="0.6"/>
    <row r="12535" hidden="1" x14ac:dyDescent="0.6"/>
    <row r="12536" hidden="1" x14ac:dyDescent="0.6"/>
    <row r="12537" hidden="1" x14ac:dyDescent="0.6"/>
    <row r="12538" hidden="1" x14ac:dyDescent="0.6"/>
    <row r="12539" hidden="1" x14ac:dyDescent="0.6"/>
    <row r="12540" hidden="1" x14ac:dyDescent="0.6"/>
    <row r="12541" hidden="1" x14ac:dyDescent="0.6"/>
    <row r="12542" hidden="1" x14ac:dyDescent="0.6"/>
    <row r="12543" hidden="1" x14ac:dyDescent="0.6"/>
    <row r="12544" hidden="1" x14ac:dyDescent="0.6"/>
    <row r="12545" hidden="1" x14ac:dyDescent="0.6"/>
    <row r="12546" hidden="1" x14ac:dyDescent="0.6"/>
    <row r="12547" hidden="1" x14ac:dyDescent="0.6"/>
    <row r="12548" hidden="1" x14ac:dyDescent="0.6"/>
    <row r="12549" hidden="1" x14ac:dyDescent="0.6"/>
    <row r="12550" hidden="1" x14ac:dyDescent="0.6"/>
    <row r="12551" hidden="1" x14ac:dyDescent="0.6"/>
    <row r="12552" hidden="1" x14ac:dyDescent="0.6"/>
    <row r="12553" hidden="1" x14ac:dyDescent="0.6"/>
    <row r="12554" hidden="1" x14ac:dyDescent="0.6"/>
    <row r="12555" hidden="1" x14ac:dyDescent="0.6"/>
    <row r="12556" hidden="1" x14ac:dyDescent="0.6"/>
    <row r="12557" hidden="1" x14ac:dyDescent="0.6"/>
    <row r="12558" hidden="1" x14ac:dyDescent="0.6"/>
    <row r="12559" hidden="1" x14ac:dyDescent="0.6"/>
    <row r="12560" hidden="1" x14ac:dyDescent="0.6"/>
    <row r="12561" hidden="1" x14ac:dyDescent="0.6"/>
    <row r="12562" hidden="1" x14ac:dyDescent="0.6"/>
    <row r="12563" hidden="1" x14ac:dyDescent="0.6"/>
    <row r="12564" hidden="1" x14ac:dyDescent="0.6"/>
    <row r="12565" hidden="1" x14ac:dyDescent="0.6"/>
    <row r="12566" hidden="1" x14ac:dyDescent="0.6"/>
    <row r="12567" hidden="1" x14ac:dyDescent="0.6"/>
    <row r="12568" hidden="1" x14ac:dyDescent="0.6"/>
    <row r="12569" hidden="1" x14ac:dyDescent="0.6"/>
    <row r="12570" hidden="1" x14ac:dyDescent="0.6"/>
    <row r="12571" hidden="1" x14ac:dyDescent="0.6"/>
    <row r="12572" hidden="1" x14ac:dyDescent="0.6"/>
    <row r="12573" hidden="1" x14ac:dyDescent="0.6"/>
    <row r="12574" hidden="1" x14ac:dyDescent="0.6"/>
    <row r="12575" hidden="1" x14ac:dyDescent="0.6"/>
    <row r="12576" hidden="1" x14ac:dyDescent="0.6"/>
    <row r="12577" hidden="1" x14ac:dyDescent="0.6"/>
    <row r="12578" hidden="1" x14ac:dyDescent="0.6"/>
    <row r="12579" hidden="1" x14ac:dyDescent="0.6"/>
    <row r="12580" hidden="1" x14ac:dyDescent="0.6"/>
    <row r="12581" hidden="1" x14ac:dyDescent="0.6"/>
    <row r="12582" hidden="1" x14ac:dyDescent="0.6"/>
    <row r="12583" hidden="1" x14ac:dyDescent="0.6"/>
    <row r="12584" hidden="1" x14ac:dyDescent="0.6"/>
    <row r="12585" hidden="1" x14ac:dyDescent="0.6"/>
    <row r="12586" hidden="1" x14ac:dyDescent="0.6"/>
    <row r="12587" hidden="1" x14ac:dyDescent="0.6"/>
    <row r="12588" hidden="1" x14ac:dyDescent="0.6"/>
    <row r="12589" hidden="1" x14ac:dyDescent="0.6"/>
    <row r="12590" hidden="1" x14ac:dyDescent="0.6"/>
    <row r="12591" hidden="1" x14ac:dyDescent="0.6"/>
    <row r="12592" hidden="1" x14ac:dyDescent="0.6"/>
    <row r="12593" hidden="1" x14ac:dyDescent="0.6"/>
    <row r="12594" hidden="1" x14ac:dyDescent="0.6"/>
    <row r="12595" hidden="1" x14ac:dyDescent="0.6"/>
    <row r="12596" hidden="1" x14ac:dyDescent="0.6"/>
    <row r="12597" hidden="1" x14ac:dyDescent="0.6"/>
    <row r="12598" hidden="1" x14ac:dyDescent="0.6"/>
    <row r="12599" hidden="1" x14ac:dyDescent="0.6"/>
    <row r="12600" hidden="1" x14ac:dyDescent="0.6"/>
    <row r="12601" hidden="1" x14ac:dyDescent="0.6"/>
    <row r="12602" hidden="1" x14ac:dyDescent="0.6"/>
    <row r="12603" hidden="1" x14ac:dyDescent="0.6"/>
    <row r="12604" hidden="1" x14ac:dyDescent="0.6"/>
    <row r="12605" hidden="1" x14ac:dyDescent="0.6"/>
    <row r="12606" hidden="1" x14ac:dyDescent="0.6"/>
    <row r="12607" hidden="1" x14ac:dyDescent="0.6"/>
    <row r="12608" hidden="1" x14ac:dyDescent="0.6"/>
    <row r="12609" hidden="1" x14ac:dyDescent="0.6"/>
    <row r="12610" hidden="1" x14ac:dyDescent="0.6"/>
    <row r="12611" hidden="1" x14ac:dyDescent="0.6"/>
    <row r="12612" hidden="1" x14ac:dyDescent="0.6"/>
    <row r="12613" hidden="1" x14ac:dyDescent="0.6"/>
    <row r="12614" hidden="1" x14ac:dyDescent="0.6"/>
    <row r="12615" hidden="1" x14ac:dyDescent="0.6"/>
    <row r="12616" hidden="1" x14ac:dyDescent="0.6"/>
    <row r="12617" hidden="1" x14ac:dyDescent="0.6"/>
    <row r="12618" hidden="1" x14ac:dyDescent="0.6"/>
    <row r="12619" hidden="1" x14ac:dyDescent="0.6"/>
    <row r="12620" hidden="1" x14ac:dyDescent="0.6"/>
    <row r="12621" hidden="1" x14ac:dyDescent="0.6"/>
    <row r="12622" hidden="1" x14ac:dyDescent="0.6"/>
    <row r="12623" hidden="1" x14ac:dyDescent="0.6"/>
    <row r="12624" hidden="1" x14ac:dyDescent="0.6"/>
    <row r="12625" hidden="1" x14ac:dyDescent="0.6"/>
    <row r="12626" hidden="1" x14ac:dyDescent="0.6"/>
    <row r="12627" hidden="1" x14ac:dyDescent="0.6"/>
    <row r="12628" hidden="1" x14ac:dyDescent="0.6"/>
    <row r="12629" hidden="1" x14ac:dyDescent="0.6"/>
    <row r="12630" hidden="1" x14ac:dyDescent="0.6"/>
    <row r="12631" hidden="1" x14ac:dyDescent="0.6"/>
    <row r="12632" hidden="1" x14ac:dyDescent="0.6"/>
    <row r="12633" hidden="1" x14ac:dyDescent="0.6"/>
    <row r="12634" hidden="1" x14ac:dyDescent="0.6"/>
    <row r="12635" hidden="1" x14ac:dyDescent="0.6"/>
    <row r="12636" hidden="1" x14ac:dyDescent="0.6"/>
    <row r="12637" hidden="1" x14ac:dyDescent="0.6"/>
    <row r="12638" hidden="1" x14ac:dyDescent="0.6"/>
    <row r="12639" hidden="1" x14ac:dyDescent="0.6"/>
    <row r="12640" hidden="1" x14ac:dyDescent="0.6"/>
    <row r="12641" hidden="1" x14ac:dyDescent="0.6"/>
    <row r="12642" hidden="1" x14ac:dyDescent="0.6"/>
    <row r="12643" hidden="1" x14ac:dyDescent="0.6"/>
    <row r="12644" hidden="1" x14ac:dyDescent="0.6"/>
    <row r="12645" hidden="1" x14ac:dyDescent="0.6"/>
    <row r="12646" hidden="1" x14ac:dyDescent="0.6"/>
    <row r="12647" hidden="1" x14ac:dyDescent="0.6"/>
    <row r="12648" hidden="1" x14ac:dyDescent="0.6"/>
    <row r="12649" hidden="1" x14ac:dyDescent="0.6"/>
    <row r="12650" hidden="1" x14ac:dyDescent="0.6"/>
    <row r="12651" hidden="1" x14ac:dyDescent="0.6"/>
    <row r="12652" hidden="1" x14ac:dyDescent="0.6"/>
    <row r="12653" hidden="1" x14ac:dyDescent="0.6"/>
    <row r="12654" hidden="1" x14ac:dyDescent="0.6"/>
    <row r="12655" hidden="1" x14ac:dyDescent="0.6"/>
    <row r="12656" hidden="1" x14ac:dyDescent="0.6"/>
    <row r="12657" hidden="1" x14ac:dyDescent="0.6"/>
    <row r="12658" hidden="1" x14ac:dyDescent="0.6"/>
    <row r="12659" hidden="1" x14ac:dyDescent="0.6"/>
    <row r="12660" hidden="1" x14ac:dyDescent="0.6"/>
    <row r="12661" hidden="1" x14ac:dyDescent="0.6"/>
    <row r="12662" hidden="1" x14ac:dyDescent="0.6"/>
    <row r="12663" hidden="1" x14ac:dyDescent="0.6"/>
    <row r="12664" hidden="1" x14ac:dyDescent="0.6"/>
    <row r="12665" hidden="1" x14ac:dyDescent="0.6"/>
    <row r="12666" hidden="1" x14ac:dyDescent="0.6"/>
    <row r="12667" hidden="1" x14ac:dyDescent="0.6"/>
    <row r="12668" hidden="1" x14ac:dyDescent="0.6"/>
    <row r="12669" hidden="1" x14ac:dyDescent="0.6"/>
    <row r="12670" hidden="1" x14ac:dyDescent="0.6"/>
    <row r="12671" hidden="1" x14ac:dyDescent="0.6"/>
    <row r="12672" hidden="1" x14ac:dyDescent="0.6"/>
    <row r="12673" hidden="1" x14ac:dyDescent="0.6"/>
    <row r="12674" hidden="1" x14ac:dyDescent="0.6"/>
    <row r="12675" hidden="1" x14ac:dyDescent="0.6"/>
    <row r="12676" hidden="1" x14ac:dyDescent="0.6"/>
    <row r="12677" hidden="1" x14ac:dyDescent="0.6"/>
    <row r="12678" hidden="1" x14ac:dyDescent="0.6"/>
    <row r="12679" hidden="1" x14ac:dyDescent="0.6"/>
    <row r="12680" hidden="1" x14ac:dyDescent="0.6"/>
    <row r="12681" hidden="1" x14ac:dyDescent="0.6"/>
    <row r="12682" hidden="1" x14ac:dyDescent="0.6"/>
    <row r="12683" hidden="1" x14ac:dyDescent="0.6"/>
    <row r="12684" hidden="1" x14ac:dyDescent="0.6"/>
    <row r="12685" hidden="1" x14ac:dyDescent="0.6"/>
    <row r="12686" hidden="1" x14ac:dyDescent="0.6"/>
    <row r="12687" hidden="1" x14ac:dyDescent="0.6"/>
    <row r="12688" hidden="1" x14ac:dyDescent="0.6"/>
    <row r="12689" hidden="1" x14ac:dyDescent="0.6"/>
    <row r="12690" hidden="1" x14ac:dyDescent="0.6"/>
    <row r="12691" hidden="1" x14ac:dyDescent="0.6"/>
    <row r="12692" hidden="1" x14ac:dyDescent="0.6"/>
    <row r="12693" hidden="1" x14ac:dyDescent="0.6"/>
    <row r="12694" hidden="1" x14ac:dyDescent="0.6"/>
    <row r="12695" hidden="1" x14ac:dyDescent="0.6"/>
    <row r="12696" hidden="1" x14ac:dyDescent="0.6"/>
    <row r="12697" hidden="1" x14ac:dyDescent="0.6"/>
    <row r="12698" hidden="1" x14ac:dyDescent="0.6"/>
    <row r="12699" hidden="1" x14ac:dyDescent="0.6"/>
    <row r="12700" hidden="1" x14ac:dyDescent="0.6"/>
    <row r="12701" hidden="1" x14ac:dyDescent="0.6"/>
    <row r="12702" hidden="1" x14ac:dyDescent="0.6"/>
    <row r="12703" hidden="1" x14ac:dyDescent="0.6"/>
    <row r="12704" hidden="1" x14ac:dyDescent="0.6"/>
    <row r="12705" hidden="1" x14ac:dyDescent="0.6"/>
    <row r="12706" hidden="1" x14ac:dyDescent="0.6"/>
    <row r="12707" hidden="1" x14ac:dyDescent="0.6"/>
    <row r="12708" hidden="1" x14ac:dyDescent="0.6"/>
    <row r="12709" hidden="1" x14ac:dyDescent="0.6"/>
    <row r="12710" hidden="1" x14ac:dyDescent="0.6"/>
    <row r="12711" hidden="1" x14ac:dyDescent="0.6"/>
    <row r="12712" hidden="1" x14ac:dyDescent="0.6"/>
    <row r="12713" hidden="1" x14ac:dyDescent="0.6"/>
    <row r="12714" hidden="1" x14ac:dyDescent="0.6"/>
    <row r="12715" hidden="1" x14ac:dyDescent="0.6"/>
    <row r="12716" hidden="1" x14ac:dyDescent="0.6"/>
    <row r="12717" hidden="1" x14ac:dyDescent="0.6"/>
    <row r="12718" hidden="1" x14ac:dyDescent="0.6"/>
    <row r="12719" hidden="1" x14ac:dyDescent="0.6"/>
    <row r="12720" hidden="1" x14ac:dyDescent="0.6"/>
    <row r="12721" hidden="1" x14ac:dyDescent="0.6"/>
    <row r="12722" hidden="1" x14ac:dyDescent="0.6"/>
    <row r="12723" hidden="1" x14ac:dyDescent="0.6"/>
    <row r="12724" hidden="1" x14ac:dyDescent="0.6"/>
    <row r="12725" hidden="1" x14ac:dyDescent="0.6"/>
    <row r="12726" hidden="1" x14ac:dyDescent="0.6"/>
    <row r="12727" hidden="1" x14ac:dyDescent="0.6"/>
    <row r="12728" hidden="1" x14ac:dyDescent="0.6"/>
    <row r="12729" hidden="1" x14ac:dyDescent="0.6"/>
    <row r="12730" hidden="1" x14ac:dyDescent="0.6"/>
    <row r="12731" hidden="1" x14ac:dyDescent="0.6"/>
    <row r="12732" hidden="1" x14ac:dyDescent="0.6"/>
    <row r="12733" hidden="1" x14ac:dyDescent="0.6"/>
    <row r="12734" hidden="1" x14ac:dyDescent="0.6"/>
    <row r="12735" hidden="1" x14ac:dyDescent="0.6"/>
    <row r="12736" hidden="1" x14ac:dyDescent="0.6"/>
    <row r="12737" hidden="1" x14ac:dyDescent="0.6"/>
    <row r="12738" hidden="1" x14ac:dyDescent="0.6"/>
    <row r="12739" hidden="1" x14ac:dyDescent="0.6"/>
    <row r="12740" hidden="1" x14ac:dyDescent="0.6"/>
    <row r="12741" hidden="1" x14ac:dyDescent="0.6"/>
    <row r="12742" hidden="1" x14ac:dyDescent="0.6"/>
    <row r="12743" hidden="1" x14ac:dyDescent="0.6"/>
    <row r="12744" hidden="1" x14ac:dyDescent="0.6"/>
    <row r="12745" hidden="1" x14ac:dyDescent="0.6"/>
    <row r="12746" hidden="1" x14ac:dyDescent="0.6"/>
    <row r="12747" hidden="1" x14ac:dyDescent="0.6"/>
    <row r="12748" hidden="1" x14ac:dyDescent="0.6"/>
    <row r="12749" hidden="1" x14ac:dyDescent="0.6"/>
    <row r="12750" hidden="1" x14ac:dyDescent="0.6"/>
    <row r="12751" hidden="1" x14ac:dyDescent="0.6"/>
    <row r="12752" hidden="1" x14ac:dyDescent="0.6"/>
    <row r="12753" hidden="1" x14ac:dyDescent="0.6"/>
    <row r="12754" hidden="1" x14ac:dyDescent="0.6"/>
    <row r="12755" hidden="1" x14ac:dyDescent="0.6"/>
    <row r="12756" hidden="1" x14ac:dyDescent="0.6"/>
    <row r="12757" hidden="1" x14ac:dyDescent="0.6"/>
    <row r="12758" hidden="1" x14ac:dyDescent="0.6"/>
    <row r="12759" hidden="1" x14ac:dyDescent="0.6"/>
    <row r="12760" hidden="1" x14ac:dyDescent="0.6"/>
    <row r="12761" hidden="1" x14ac:dyDescent="0.6"/>
    <row r="12762" hidden="1" x14ac:dyDescent="0.6"/>
    <row r="12763" hidden="1" x14ac:dyDescent="0.6"/>
    <row r="12764" hidden="1" x14ac:dyDescent="0.6"/>
    <row r="12765" hidden="1" x14ac:dyDescent="0.6"/>
    <row r="12766" hidden="1" x14ac:dyDescent="0.6"/>
    <row r="12767" hidden="1" x14ac:dyDescent="0.6"/>
    <row r="12768" hidden="1" x14ac:dyDescent="0.6"/>
    <row r="12769" hidden="1" x14ac:dyDescent="0.6"/>
    <row r="12770" hidden="1" x14ac:dyDescent="0.6"/>
    <row r="12771" hidden="1" x14ac:dyDescent="0.6"/>
    <row r="12772" hidden="1" x14ac:dyDescent="0.6"/>
    <row r="12773" hidden="1" x14ac:dyDescent="0.6"/>
    <row r="12774" hidden="1" x14ac:dyDescent="0.6"/>
    <row r="12775" hidden="1" x14ac:dyDescent="0.6"/>
    <row r="12776" hidden="1" x14ac:dyDescent="0.6"/>
    <row r="12777" hidden="1" x14ac:dyDescent="0.6"/>
    <row r="12778" hidden="1" x14ac:dyDescent="0.6"/>
    <row r="12779" hidden="1" x14ac:dyDescent="0.6"/>
    <row r="12780" hidden="1" x14ac:dyDescent="0.6"/>
    <row r="12781" hidden="1" x14ac:dyDescent="0.6"/>
    <row r="12782" hidden="1" x14ac:dyDescent="0.6"/>
    <row r="12783" hidden="1" x14ac:dyDescent="0.6"/>
    <row r="12784" hidden="1" x14ac:dyDescent="0.6"/>
    <row r="12785" hidden="1" x14ac:dyDescent="0.6"/>
    <row r="12786" hidden="1" x14ac:dyDescent="0.6"/>
    <row r="12787" hidden="1" x14ac:dyDescent="0.6"/>
    <row r="12788" hidden="1" x14ac:dyDescent="0.6"/>
    <row r="12789" hidden="1" x14ac:dyDescent="0.6"/>
    <row r="12790" hidden="1" x14ac:dyDescent="0.6"/>
    <row r="12791" hidden="1" x14ac:dyDescent="0.6"/>
    <row r="12792" hidden="1" x14ac:dyDescent="0.6"/>
    <row r="12793" hidden="1" x14ac:dyDescent="0.6"/>
    <row r="12794" hidden="1" x14ac:dyDescent="0.6"/>
    <row r="12795" hidden="1" x14ac:dyDescent="0.6"/>
    <row r="12796" hidden="1" x14ac:dyDescent="0.6"/>
    <row r="12797" hidden="1" x14ac:dyDescent="0.6"/>
    <row r="12798" hidden="1" x14ac:dyDescent="0.6"/>
    <row r="12799" hidden="1" x14ac:dyDescent="0.6"/>
    <row r="12800" hidden="1" x14ac:dyDescent="0.6"/>
    <row r="12801" hidden="1" x14ac:dyDescent="0.6"/>
    <row r="12802" hidden="1" x14ac:dyDescent="0.6"/>
    <row r="12803" hidden="1" x14ac:dyDescent="0.6"/>
    <row r="12804" hidden="1" x14ac:dyDescent="0.6"/>
    <row r="12805" hidden="1" x14ac:dyDescent="0.6"/>
    <row r="12806" hidden="1" x14ac:dyDescent="0.6"/>
    <row r="12807" hidden="1" x14ac:dyDescent="0.6"/>
    <row r="12808" hidden="1" x14ac:dyDescent="0.6"/>
    <row r="12809" hidden="1" x14ac:dyDescent="0.6"/>
    <row r="12810" hidden="1" x14ac:dyDescent="0.6"/>
    <row r="12811" hidden="1" x14ac:dyDescent="0.6"/>
    <row r="12812" hidden="1" x14ac:dyDescent="0.6"/>
    <row r="12813" hidden="1" x14ac:dyDescent="0.6"/>
    <row r="12814" hidden="1" x14ac:dyDescent="0.6"/>
    <row r="12815" hidden="1" x14ac:dyDescent="0.6"/>
    <row r="12816" hidden="1" x14ac:dyDescent="0.6"/>
    <row r="12817" hidden="1" x14ac:dyDescent="0.6"/>
    <row r="12818" hidden="1" x14ac:dyDescent="0.6"/>
    <row r="12819" hidden="1" x14ac:dyDescent="0.6"/>
    <row r="12820" hidden="1" x14ac:dyDescent="0.6"/>
    <row r="12821" hidden="1" x14ac:dyDescent="0.6"/>
    <row r="12822" hidden="1" x14ac:dyDescent="0.6"/>
    <row r="12823" hidden="1" x14ac:dyDescent="0.6"/>
    <row r="12824" hidden="1" x14ac:dyDescent="0.6"/>
    <row r="12825" hidden="1" x14ac:dyDescent="0.6"/>
    <row r="12826" hidden="1" x14ac:dyDescent="0.6"/>
    <row r="12827" hidden="1" x14ac:dyDescent="0.6"/>
    <row r="12828" hidden="1" x14ac:dyDescent="0.6"/>
    <row r="12829" hidden="1" x14ac:dyDescent="0.6"/>
    <row r="12830" hidden="1" x14ac:dyDescent="0.6"/>
    <row r="12831" hidden="1" x14ac:dyDescent="0.6"/>
    <row r="12832" hidden="1" x14ac:dyDescent="0.6"/>
    <row r="12833" hidden="1" x14ac:dyDescent="0.6"/>
    <row r="12834" hidden="1" x14ac:dyDescent="0.6"/>
    <row r="12835" hidden="1" x14ac:dyDescent="0.6"/>
    <row r="12836" hidden="1" x14ac:dyDescent="0.6"/>
    <row r="12837" hidden="1" x14ac:dyDescent="0.6"/>
    <row r="12838" hidden="1" x14ac:dyDescent="0.6"/>
    <row r="12839" hidden="1" x14ac:dyDescent="0.6"/>
    <row r="12840" hidden="1" x14ac:dyDescent="0.6"/>
    <row r="12841" hidden="1" x14ac:dyDescent="0.6"/>
    <row r="12842" hidden="1" x14ac:dyDescent="0.6"/>
    <row r="12843" hidden="1" x14ac:dyDescent="0.6"/>
    <row r="12844" hidden="1" x14ac:dyDescent="0.6"/>
    <row r="12845" hidden="1" x14ac:dyDescent="0.6"/>
    <row r="12846" hidden="1" x14ac:dyDescent="0.6"/>
    <row r="12847" hidden="1" x14ac:dyDescent="0.6"/>
    <row r="12848" hidden="1" x14ac:dyDescent="0.6"/>
    <row r="12849" hidden="1" x14ac:dyDescent="0.6"/>
    <row r="12850" hidden="1" x14ac:dyDescent="0.6"/>
    <row r="12851" hidden="1" x14ac:dyDescent="0.6"/>
    <row r="12852" hidden="1" x14ac:dyDescent="0.6"/>
    <row r="12853" hidden="1" x14ac:dyDescent="0.6"/>
    <row r="12854" hidden="1" x14ac:dyDescent="0.6"/>
    <row r="12855" hidden="1" x14ac:dyDescent="0.6"/>
    <row r="12856" hidden="1" x14ac:dyDescent="0.6"/>
    <row r="12857" hidden="1" x14ac:dyDescent="0.6"/>
    <row r="12858" hidden="1" x14ac:dyDescent="0.6"/>
    <row r="12859" hidden="1" x14ac:dyDescent="0.6"/>
    <row r="12860" hidden="1" x14ac:dyDescent="0.6"/>
    <row r="12861" hidden="1" x14ac:dyDescent="0.6"/>
    <row r="12862" hidden="1" x14ac:dyDescent="0.6"/>
    <row r="12863" hidden="1" x14ac:dyDescent="0.6"/>
    <row r="12864" hidden="1" x14ac:dyDescent="0.6"/>
    <row r="12865" hidden="1" x14ac:dyDescent="0.6"/>
    <row r="12866" hidden="1" x14ac:dyDescent="0.6"/>
    <row r="12867" hidden="1" x14ac:dyDescent="0.6"/>
    <row r="12868" hidden="1" x14ac:dyDescent="0.6"/>
    <row r="12869" hidden="1" x14ac:dyDescent="0.6"/>
    <row r="12870" hidden="1" x14ac:dyDescent="0.6"/>
    <row r="12871" hidden="1" x14ac:dyDescent="0.6"/>
    <row r="12872" hidden="1" x14ac:dyDescent="0.6"/>
    <row r="12873" hidden="1" x14ac:dyDescent="0.6"/>
    <row r="12874" hidden="1" x14ac:dyDescent="0.6"/>
    <row r="12875" hidden="1" x14ac:dyDescent="0.6"/>
    <row r="12876" hidden="1" x14ac:dyDescent="0.6"/>
    <row r="12877" hidden="1" x14ac:dyDescent="0.6"/>
    <row r="12878" hidden="1" x14ac:dyDescent="0.6"/>
    <row r="12879" hidden="1" x14ac:dyDescent="0.6"/>
    <row r="12880" hidden="1" x14ac:dyDescent="0.6"/>
    <row r="12881" hidden="1" x14ac:dyDescent="0.6"/>
    <row r="12882" hidden="1" x14ac:dyDescent="0.6"/>
    <row r="12883" hidden="1" x14ac:dyDescent="0.6"/>
    <row r="12884" hidden="1" x14ac:dyDescent="0.6"/>
    <row r="12885" hidden="1" x14ac:dyDescent="0.6"/>
    <row r="12886" hidden="1" x14ac:dyDescent="0.6"/>
    <row r="12887" hidden="1" x14ac:dyDescent="0.6"/>
    <row r="12888" hidden="1" x14ac:dyDescent="0.6"/>
    <row r="12889" hidden="1" x14ac:dyDescent="0.6"/>
    <row r="12890" hidden="1" x14ac:dyDescent="0.6"/>
    <row r="12891" hidden="1" x14ac:dyDescent="0.6"/>
    <row r="12892" hidden="1" x14ac:dyDescent="0.6"/>
    <row r="12893" hidden="1" x14ac:dyDescent="0.6"/>
    <row r="12894" hidden="1" x14ac:dyDescent="0.6"/>
    <row r="12895" hidden="1" x14ac:dyDescent="0.6"/>
    <row r="12896" hidden="1" x14ac:dyDescent="0.6"/>
    <row r="12897" hidden="1" x14ac:dyDescent="0.6"/>
    <row r="12898" hidden="1" x14ac:dyDescent="0.6"/>
    <row r="12899" hidden="1" x14ac:dyDescent="0.6"/>
    <row r="12900" hidden="1" x14ac:dyDescent="0.6"/>
    <row r="12901" hidden="1" x14ac:dyDescent="0.6"/>
    <row r="12902" hidden="1" x14ac:dyDescent="0.6"/>
    <row r="12903" hidden="1" x14ac:dyDescent="0.6"/>
    <row r="12904" hidden="1" x14ac:dyDescent="0.6"/>
    <row r="12905" hidden="1" x14ac:dyDescent="0.6"/>
    <row r="12906" hidden="1" x14ac:dyDescent="0.6"/>
    <row r="12907" hidden="1" x14ac:dyDescent="0.6"/>
    <row r="12908" hidden="1" x14ac:dyDescent="0.6"/>
    <row r="12909" hidden="1" x14ac:dyDescent="0.6"/>
    <row r="12910" hidden="1" x14ac:dyDescent="0.6"/>
    <row r="12911" hidden="1" x14ac:dyDescent="0.6"/>
    <row r="12912" hidden="1" x14ac:dyDescent="0.6"/>
    <row r="12913" hidden="1" x14ac:dyDescent="0.6"/>
    <row r="12914" hidden="1" x14ac:dyDescent="0.6"/>
    <row r="12915" hidden="1" x14ac:dyDescent="0.6"/>
    <row r="12916" hidden="1" x14ac:dyDescent="0.6"/>
    <row r="12917" hidden="1" x14ac:dyDescent="0.6"/>
    <row r="12918" hidden="1" x14ac:dyDescent="0.6"/>
    <row r="12919" hidden="1" x14ac:dyDescent="0.6"/>
    <row r="12920" hidden="1" x14ac:dyDescent="0.6"/>
    <row r="12921" hidden="1" x14ac:dyDescent="0.6"/>
    <row r="12922" hidden="1" x14ac:dyDescent="0.6"/>
    <row r="12923" hidden="1" x14ac:dyDescent="0.6"/>
    <row r="12924" hidden="1" x14ac:dyDescent="0.6"/>
    <row r="12925" hidden="1" x14ac:dyDescent="0.6"/>
    <row r="12926" hidden="1" x14ac:dyDescent="0.6"/>
    <row r="12927" hidden="1" x14ac:dyDescent="0.6"/>
    <row r="12928" hidden="1" x14ac:dyDescent="0.6"/>
    <row r="12929" hidden="1" x14ac:dyDescent="0.6"/>
    <row r="12930" hidden="1" x14ac:dyDescent="0.6"/>
    <row r="12931" hidden="1" x14ac:dyDescent="0.6"/>
    <row r="12932" hidden="1" x14ac:dyDescent="0.6"/>
    <row r="12933" hidden="1" x14ac:dyDescent="0.6"/>
    <row r="12934" hidden="1" x14ac:dyDescent="0.6"/>
    <row r="12935" hidden="1" x14ac:dyDescent="0.6"/>
    <row r="12936" hidden="1" x14ac:dyDescent="0.6"/>
    <row r="12937" hidden="1" x14ac:dyDescent="0.6"/>
    <row r="12938" hidden="1" x14ac:dyDescent="0.6"/>
    <row r="12939" hidden="1" x14ac:dyDescent="0.6"/>
    <row r="12940" hidden="1" x14ac:dyDescent="0.6"/>
    <row r="12941" hidden="1" x14ac:dyDescent="0.6"/>
    <row r="12942" hidden="1" x14ac:dyDescent="0.6"/>
    <row r="12943" hidden="1" x14ac:dyDescent="0.6"/>
    <row r="12944" hidden="1" x14ac:dyDescent="0.6"/>
    <row r="12945" hidden="1" x14ac:dyDescent="0.6"/>
    <row r="12946" hidden="1" x14ac:dyDescent="0.6"/>
    <row r="12947" hidden="1" x14ac:dyDescent="0.6"/>
    <row r="12948" hidden="1" x14ac:dyDescent="0.6"/>
    <row r="12949" hidden="1" x14ac:dyDescent="0.6"/>
    <row r="12950" hidden="1" x14ac:dyDescent="0.6"/>
    <row r="12951" hidden="1" x14ac:dyDescent="0.6"/>
    <row r="12952" hidden="1" x14ac:dyDescent="0.6"/>
    <row r="12953" hidden="1" x14ac:dyDescent="0.6"/>
    <row r="12954" hidden="1" x14ac:dyDescent="0.6"/>
    <row r="12955" hidden="1" x14ac:dyDescent="0.6"/>
    <row r="12956" hidden="1" x14ac:dyDescent="0.6"/>
    <row r="12957" hidden="1" x14ac:dyDescent="0.6"/>
    <row r="12958" hidden="1" x14ac:dyDescent="0.6"/>
    <row r="12959" hidden="1" x14ac:dyDescent="0.6"/>
    <row r="12960" hidden="1" x14ac:dyDescent="0.6"/>
    <row r="12961" hidden="1" x14ac:dyDescent="0.6"/>
    <row r="12962" hidden="1" x14ac:dyDescent="0.6"/>
    <row r="12963" hidden="1" x14ac:dyDescent="0.6"/>
    <row r="12964" hidden="1" x14ac:dyDescent="0.6"/>
    <row r="12965" hidden="1" x14ac:dyDescent="0.6"/>
    <row r="12966" hidden="1" x14ac:dyDescent="0.6"/>
    <row r="12967" hidden="1" x14ac:dyDescent="0.6"/>
    <row r="12968" hidden="1" x14ac:dyDescent="0.6"/>
    <row r="12969" hidden="1" x14ac:dyDescent="0.6"/>
    <row r="12970" hidden="1" x14ac:dyDescent="0.6"/>
    <row r="12971" hidden="1" x14ac:dyDescent="0.6"/>
    <row r="12972" hidden="1" x14ac:dyDescent="0.6"/>
    <row r="12973" hidden="1" x14ac:dyDescent="0.6"/>
    <row r="12974" hidden="1" x14ac:dyDescent="0.6"/>
    <row r="12975" hidden="1" x14ac:dyDescent="0.6"/>
    <row r="12976" hidden="1" x14ac:dyDescent="0.6"/>
    <row r="12977" hidden="1" x14ac:dyDescent="0.6"/>
    <row r="12978" hidden="1" x14ac:dyDescent="0.6"/>
    <row r="12979" hidden="1" x14ac:dyDescent="0.6"/>
    <row r="12980" hidden="1" x14ac:dyDescent="0.6"/>
    <row r="12981" hidden="1" x14ac:dyDescent="0.6"/>
    <row r="12982" hidden="1" x14ac:dyDescent="0.6"/>
    <row r="12983" hidden="1" x14ac:dyDescent="0.6"/>
    <row r="12984" hidden="1" x14ac:dyDescent="0.6"/>
    <row r="12985" hidden="1" x14ac:dyDescent="0.6"/>
    <row r="12986" hidden="1" x14ac:dyDescent="0.6"/>
    <row r="12987" hidden="1" x14ac:dyDescent="0.6"/>
    <row r="12988" hidden="1" x14ac:dyDescent="0.6"/>
    <row r="12989" hidden="1" x14ac:dyDescent="0.6"/>
    <row r="12990" hidden="1" x14ac:dyDescent="0.6"/>
    <row r="12991" hidden="1" x14ac:dyDescent="0.6"/>
    <row r="12992" hidden="1" x14ac:dyDescent="0.6"/>
    <row r="12993" hidden="1" x14ac:dyDescent="0.6"/>
    <row r="12994" hidden="1" x14ac:dyDescent="0.6"/>
    <row r="12995" hidden="1" x14ac:dyDescent="0.6"/>
    <row r="12996" hidden="1" x14ac:dyDescent="0.6"/>
    <row r="12997" hidden="1" x14ac:dyDescent="0.6"/>
    <row r="12998" hidden="1" x14ac:dyDescent="0.6"/>
    <row r="12999" hidden="1" x14ac:dyDescent="0.6"/>
    <row r="13000" hidden="1" x14ac:dyDescent="0.6"/>
    <row r="13001" hidden="1" x14ac:dyDescent="0.6"/>
    <row r="13002" hidden="1" x14ac:dyDescent="0.6"/>
    <row r="13003" hidden="1" x14ac:dyDescent="0.6"/>
    <row r="13004" hidden="1" x14ac:dyDescent="0.6"/>
    <row r="13005" hidden="1" x14ac:dyDescent="0.6"/>
    <row r="13006" hidden="1" x14ac:dyDescent="0.6"/>
    <row r="13007" hidden="1" x14ac:dyDescent="0.6"/>
    <row r="13008" hidden="1" x14ac:dyDescent="0.6"/>
    <row r="13009" hidden="1" x14ac:dyDescent="0.6"/>
    <row r="13010" hidden="1" x14ac:dyDescent="0.6"/>
    <row r="13011" hidden="1" x14ac:dyDescent="0.6"/>
    <row r="13012" hidden="1" x14ac:dyDescent="0.6"/>
    <row r="13013" hidden="1" x14ac:dyDescent="0.6"/>
    <row r="13014" hidden="1" x14ac:dyDescent="0.6"/>
    <row r="13015" hidden="1" x14ac:dyDescent="0.6"/>
    <row r="13016" hidden="1" x14ac:dyDescent="0.6"/>
    <row r="13017" hidden="1" x14ac:dyDescent="0.6"/>
    <row r="13018" hidden="1" x14ac:dyDescent="0.6"/>
    <row r="13019" hidden="1" x14ac:dyDescent="0.6"/>
    <row r="13020" hidden="1" x14ac:dyDescent="0.6"/>
    <row r="13021" hidden="1" x14ac:dyDescent="0.6"/>
    <row r="13022" hidden="1" x14ac:dyDescent="0.6"/>
    <row r="13023" hidden="1" x14ac:dyDescent="0.6"/>
    <row r="13024" hidden="1" x14ac:dyDescent="0.6"/>
    <row r="13025" hidden="1" x14ac:dyDescent="0.6"/>
    <row r="13026" hidden="1" x14ac:dyDescent="0.6"/>
    <row r="13027" hidden="1" x14ac:dyDescent="0.6"/>
    <row r="13028" hidden="1" x14ac:dyDescent="0.6"/>
    <row r="13029" hidden="1" x14ac:dyDescent="0.6"/>
    <row r="13030" hidden="1" x14ac:dyDescent="0.6"/>
    <row r="13031" hidden="1" x14ac:dyDescent="0.6"/>
    <row r="13032" hidden="1" x14ac:dyDescent="0.6"/>
    <row r="13033" hidden="1" x14ac:dyDescent="0.6"/>
    <row r="13034" hidden="1" x14ac:dyDescent="0.6"/>
    <row r="13035" hidden="1" x14ac:dyDescent="0.6"/>
    <row r="13036" hidden="1" x14ac:dyDescent="0.6"/>
    <row r="13037" hidden="1" x14ac:dyDescent="0.6"/>
    <row r="13038" hidden="1" x14ac:dyDescent="0.6"/>
    <row r="13039" hidden="1" x14ac:dyDescent="0.6"/>
    <row r="13040" hidden="1" x14ac:dyDescent="0.6"/>
    <row r="13041" hidden="1" x14ac:dyDescent="0.6"/>
    <row r="13042" hidden="1" x14ac:dyDescent="0.6"/>
    <row r="13043" hidden="1" x14ac:dyDescent="0.6"/>
    <row r="13044" hidden="1" x14ac:dyDescent="0.6"/>
    <row r="13045" hidden="1" x14ac:dyDescent="0.6"/>
    <row r="13046" hidden="1" x14ac:dyDescent="0.6"/>
    <row r="13047" hidden="1" x14ac:dyDescent="0.6"/>
    <row r="13048" hidden="1" x14ac:dyDescent="0.6"/>
    <row r="13049" hidden="1" x14ac:dyDescent="0.6"/>
    <row r="13050" hidden="1" x14ac:dyDescent="0.6"/>
    <row r="13051" hidden="1" x14ac:dyDescent="0.6"/>
    <row r="13052" hidden="1" x14ac:dyDescent="0.6"/>
    <row r="13053" hidden="1" x14ac:dyDescent="0.6"/>
    <row r="13054" hidden="1" x14ac:dyDescent="0.6"/>
    <row r="13055" hidden="1" x14ac:dyDescent="0.6"/>
    <row r="13056" hidden="1" x14ac:dyDescent="0.6"/>
    <row r="13057" hidden="1" x14ac:dyDescent="0.6"/>
    <row r="13058" hidden="1" x14ac:dyDescent="0.6"/>
    <row r="13059" hidden="1" x14ac:dyDescent="0.6"/>
    <row r="13060" hidden="1" x14ac:dyDescent="0.6"/>
    <row r="13061" hidden="1" x14ac:dyDescent="0.6"/>
    <row r="13062" hidden="1" x14ac:dyDescent="0.6"/>
    <row r="13063" hidden="1" x14ac:dyDescent="0.6"/>
    <row r="13064" hidden="1" x14ac:dyDescent="0.6"/>
    <row r="13065" hidden="1" x14ac:dyDescent="0.6"/>
    <row r="13066" hidden="1" x14ac:dyDescent="0.6"/>
    <row r="13067" hidden="1" x14ac:dyDescent="0.6"/>
    <row r="13068" hidden="1" x14ac:dyDescent="0.6"/>
    <row r="13069" hidden="1" x14ac:dyDescent="0.6"/>
    <row r="13070" hidden="1" x14ac:dyDescent="0.6"/>
    <row r="13071" hidden="1" x14ac:dyDescent="0.6"/>
    <row r="13072" hidden="1" x14ac:dyDescent="0.6"/>
    <row r="13073" hidden="1" x14ac:dyDescent="0.6"/>
    <row r="13074" hidden="1" x14ac:dyDescent="0.6"/>
    <row r="13075" hidden="1" x14ac:dyDescent="0.6"/>
    <row r="13076" hidden="1" x14ac:dyDescent="0.6"/>
    <row r="13077" hidden="1" x14ac:dyDescent="0.6"/>
    <row r="13078" hidden="1" x14ac:dyDescent="0.6"/>
    <row r="13079" hidden="1" x14ac:dyDescent="0.6"/>
    <row r="13080" hidden="1" x14ac:dyDescent="0.6"/>
    <row r="13081" hidden="1" x14ac:dyDescent="0.6"/>
    <row r="13082" hidden="1" x14ac:dyDescent="0.6"/>
    <row r="13083" hidden="1" x14ac:dyDescent="0.6"/>
    <row r="13084" hidden="1" x14ac:dyDescent="0.6"/>
    <row r="13085" hidden="1" x14ac:dyDescent="0.6"/>
    <row r="13086" hidden="1" x14ac:dyDescent="0.6"/>
    <row r="13087" hidden="1" x14ac:dyDescent="0.6"/>
    <row r="13088" hidden="1" x14ac:dyDescent="0.6"/>
    <row r="13089" hidden="1" x14ac:dyDescent="0.6"/>
    <row r="13090" hidden="1" x14ac:dyDescent="0.6"/>
    <row r="13091" hidden="1" x14ac:dyDescent="0.6"/>
    <row r="13092" hidden="1" x14ac:dyDescent="0.6"/>
    <row r="13093" hidden="1" x14ac:dyDescent="0.6"/>
    <row r="13094" hidden="1" x14ac:dyDescent="0.6"/>
    <row r="13095" hidden="1" x14ac:dyDescent="0.6"/>
    <row r="13096" hidden="1" x14ac:dyDescent="0.6"/>
    <row r="13097" hidden="1" x14ac:dyDescent="0.6"/>
    <row r="13098" hidden="1" x14ac:dyDescent="0.6"/>
    <row r="13099" hidden="1" x14ac:dyDescent="0.6"/>
    <row r="13100" hidden="1" x14ac:dyDescent="0.6"/>
    <row r="13101" hidden="1" x14ac:dyDescent="0.6"/>
    <row r="13102" hidden="1" x14ac:dyDescent="0.6"/>
    <row r="13103" hidden="1" x14ac:dyDescent="0.6"/>
    <row r="13104" hidden="1" x14ac:dyDescent="0.6"/>
    <row r="13105" hidden="1" x14ac:dyDescent="0.6"/>
    <row r="13106" hidden="1" x14ac:dyDescent="0.6"/>
    <row r="13107" hidden="1" x14ac:dyDescent="0.6"/>
    <row r="13108" hidden="1" x14ac:dyDescent="0.6"/>
    <row r="13109" hidden="1" x14ac:dyDescent="0.6"/>
    <row r="13110" hidden="1" x14ac:dyDescent="0.6"/>
    <row r="13111" hidden="1" x14ac:dyDescent="0.6"/>
    <row r="13112" hidden="1" x14ac:dyDescent="0.6"/>
    <row r="13113" hidden="1" x14ac:dyDescent="0.6"/>
    <row r="13114" hidden="1" x14ac:dyDescent="0.6"/>
    <row r="13115" hidden="1" x14ac:dyDescent="0.6"/>
    <row r="13116" hidden="1" x14ac:dyDescent="0.6"/>
    <row r="13117" hidden="1" x14ac:dyDescent="0.6"/>
    <row r="13118" hidden="1" x14ac:dyDescent="0.6"/>
    <row r="13119" hidden="1" x14ac:dyDescent="0.6"/>
    <row r="13120" hidden="1" x14ac:dyDescent="0.6"/>
    <row r="13121" hidden="1" x14ac:dyDescent="0.6"/>
    <row r="13122" hidden="1" x14ac:dyDescent="0.6"/>
    <row r="13123" hidden="1" x14ac:dyDescent="0.6"/>
    <row r="13124" hidden="1" x14ac:dyDescent="0.6"/>
    <row r="13125" hidden="1" x14ac:dyDescent="0.6"/>
    <row r="13126" hidden="1" x14ac:dyDescent="0.6"/>
    <row r="13127" hidden="1" x14ac:dyDescent="0.6"/>
    <row r="13128" hidden="1" x14ac:dyDescent="0.6"/>
    <row r="13129" hidden="1" x14ac:dyDescent="0.6"/>
    <row r="13130" hidden="1" x14ac:dyDescent="0.6"/>
    <row r="13131" hidden="1" x14ac:dyDescent="0.6"/>
    <row r="13132" hidden="1" x14ac:dyDescent="0.6"/>
    <row r="13133" hidden="1" x14ac:dyDescent="0.6"/>
    <row r="13134" hidden="1" x14ac:dyDescent="0.6"/>
    <row r="13135" hidden="1" x14ac:dyDescent="0.6"/>
    <row r="13136" hidden="1" x14ac:dyDescent="0.6"/>
    <row r="13137" hidden="1" x14ac:dyDescent="0.6"/>
    <row r="13138" hidden="1" x14ac:dyDescent="0.6"/>
    <row r="13139" hidden="1" x14ac:dyDescent="0.6"/>
    <row r="13140" hidden="1" x14ac:dyDescent="0.6"/>
    <row r="13141" hidden="1" x14ac:dyDescent="0.6"/>
    <row r="13142" hidden="1" x14ac:dyDescent="0.6"/>
    <row r="13143" hidden="1" x14ac:dyDescent="0.6"/>
    <row r="13144" hidden="1" x14ac:dyDescent="0.6"/>
    <row r="13145" hidden="1" x14ac:dyDescent="0.6"/>
    <row r="13146" hidden="1" x14ac:dyDescent="0.6"/>
    <row r="13147" hidden="1" x14ac:dyDescent="0.6"/>
    <row r="13148" hidden="1" x14ac:dyDescent="0.6"/>
    <row r="13149" hidden="1" x14ac:dyDescent="0.6"/>
    <row r="13150" hidden="1" x14ac:dyDescent="0.6"/>
    <row r="13151" hidden="1" x14ac:dyDescent="0.6"/>
    <row r="13152" hidden="1" x14ac:dyDescent="0.6"/>
    <row r="13153" hidden="1" x14ac:dyDescent="0.6"/>
    <row r="13154" hidden="1" x14ac:dyDescent="0.6"/>
    <row r="13155" hidden="1" x14ac:dyDescent="0.6"/>
    <row r="13156" hidden="1" x14ac:dyDescent="0.6"/>
    <row r="13157" hidden="1" x14ac:dyDescent="0.6"/>
    <row r="13158" hidden="1" x14ac:dyDescent="0.6"/>
    <row r="13159" hidden="1" x14ac:dyDescent="0.6"/>
    <row r="13160" hidden="1" x14ac:dyDescent="0.6"/>
    <row r="13161" hidden="1" x14ac:dyDescent="0.6"/>
    <row r="13162" hidden="1" x14ac:dyDescent="0.6"/>
    <row r="13163" hidden="1" x14ac:dyDescent="0.6"/>
    <row r="13164" hidden="1" x14ac:dyDescent="0.6"/>
    <row r="13165" hidden="1" x14ac:dyDescent="0.6"/>
    <row r="13166" hidden="1" x14ac:dyDescent="0.6"/>
    <row r="13167" hidden="1" x14ac:dyDescent="0.6"/>
    <row r="13168" hidden="1" x14ac:dyDescent="0.6"/>
    <row r="13169" hidden="1" x14ac:dyDescent="0.6"/>
    <row r="13170" hidden="1" x14ac:dyDescent="0.6"/>
    <row r="13171" hidden="1" x14ac:dyDescent="0.6"/>
    <row r="13172" hidden="1" x14ac:dyDescent="0.6"/>
    <row r="13173" hidden="1" x14ac:dyDescent="0.6"/>
    <row r="13174" hidden="1" x14ac:dyDescent="0.6"/>
    <row r="13175" hidden="1" x14ac:dyDescent="0.6"/>
    <row r="13176" hidden="1" x14ac:dyDescent="0.6"/>
    <row r="13177" hidden="1" x14ac:dyDescent="0.6"/>
    <row r="13178" hidden="1" x14ac:dyDescent="0.6"/>
    <row r="13179" hidden="1" x14ac:dyDescent="0.6"/>
    <row r="13180" hidden="1" x14ac:dyDescent="0.6"/>
    <row r="13181" hidden="1" x14ac:dyDescent="0.6"/>
    <row r="13182" hidden="1" x14ac:dyDescent="0.6"/>
    <row r="13183" hidden="1" x14ac:dyDescent="0.6"/>
    <row r="13184" hidden="1" x14ac:dyDescent="0.6"/>
    <row r="13185" hidden="1" x14ac:dyDescent="0.6"/>
    <row r="13186" hidden="1" x14ac:dyDescent="0.6"/>
    <row r="13187" hidden="1" x14ac:dyDescent="0.6"/>
    <row r="13188" hidden="1" x14ac:dyDescent="0.6"/>
    <row r="13189" hidden="1" x14ac:dyDescent="0.6"/>
    <row r="13190" hidden="1" x14ac:dyDescent="0.6"/>
    <row r="13191" hidden="1" x14ac:dyDescent="0.6"/>
    <row r="13192" hidden="1" x14ac:dyDescent="0.6"/>
    <row r="13193" hidden="1" x14ac:dyDescent="0.6"/>
    <row r="13194" hidden="1" x14ac:dyDescent="0.6"/>
    <row r="13195" hidden="1" x14ac:dyDescent="0.6"/>
    <row r="13196" hidden="1" x14ac:dyDescent="0.6"/>
    <row r="13197" hidden="1" x14ac:dyDescent="0.6"/>
    <row r="13198" hidden="1" x14ac:dyDescent="0.6"/>
    <row r="13199" hidden="1" x14ac:dyDescent="0.6"/>
    <row r="13200" hidden="1" x14ac:dyDescent="0.6"/>
    <row r="13201" hidden="1" x14ac:dyDescent="0.6"/>
    <row r="13202" hidden="1" x14ac:dyDescent="0.6"/>
    <row r="13203" hidden="1" x14ac:dyDescent="0.6"/>
    <row r="13204" hidden="1" x14ac:dyDescent="0.6"/>
    <row r="13205" hidden="1" x14ac:dyDescent="0.6"/>
    <row r="13206" hidden="1" x14ac:dyDescent="0.6"/>
    <row r="13207" hidden="1" x14ac:dyDescent="0.6"/>
    <row r="13208" hidden="1" x14ac:dyDescent="0.6"/>
    <row r="13209" hidden="1" x14ac:dyDescent="0.6"/>
    <row r="13210" hidden="1" x14ac:dyDescent="0.6"/>
    <row r="13211" hidden="1" x14ac:dyDescent="0.6"/>
    <row r="13212" hidden="1" x14ac:dyDescent="0.6"/>
    <row r="13213" hidden="1" x14ac:dyDescent="0.6"/>
    <row r="13214" hidden="1" x14ac:dyDescent="0.6"/>
    <row r="13215" hidden="1" x14ac:dyDescent="0.6"/>
    <row r="13216" hidden="1" x14ac:dyDescent="0.6"/>
    <row r="13217" hidden="1" x14ac:dyDescent="0.6"/>
    <row r="13218" hidden="1" x14ac:dyDescent="0.6"/>
    <row r="13219" hidden="1" x14ac:dyDescent="0.6"/>
    <row r="13220" hidden="1" x14ac:dyDescent="0.6"/>
    <row r="13221" hidden="1" x14ac:dyDescent="0.6"/>
    <row r="13222" hidden="1" x14ac:dyDescent="0.6"/>
    <row r="13223" hidden="1" x14ac:dyDescent="0.6"/>
    <row r="13224" hidden="1" x14ac:dyDescent="0.6"/>
    <row r="13225" hidden="1" x14ac:dyDescent="0.6"/>
    <row r="13226" hidden="1" x14ac:dyDescent="0.6"/>
    <row r="13227" hidden="1" x14ac:dyDescent="0.6"/>
    <row r="13228" hidden="1" x14ac:dyDescent="0.6"/>
    <row r="13229" hidden="1" x14ac:dyDescent="0.6"/>
    <row r="13230" hidden="1" x14ac:dyDescent="0.6"/>
    <row r="13231" hidden="1" x14ac:dyDescent="0.6"/>
    <row r="13232" hidden="1" x14ac:dyDescent="0.6"/>
    <row r="13233" hidden="1" x14ac:dyDescent="0.6"/>
    <row r="13234" hidden="1" x14ac:dyDescent="0.6"/>
    <row r="13235" hidden="1" x14ac:dyDescent="0.6"/>
    <row r="13236" hidden="1" x14ac:dyDescent="0.6"/>
    <row r="13237" hidden="1" x14ac:dyDescent="0.6"/>
    <row r="13238" hidden="1" x14ac:dyDescent="0.6"/>
    <row r="13239" hidden="1" x14ac:dyDescent="0.6"/>
    <row r="13240" hidden="1" x14ac:dyDescent="0.6"/>
    <row r="13241" hidden="1" x14ac:dyDescent="0.6"/>
    <row r="13242" hidden="1" x14ac:dyDescent="0.6"/>
    <row r="13243" hidden="1" x14ac:dyDescent="0.6"/>
    <row r="13244" hidden="1" x14ac:dyDescent="0.6"/>
    <row r="13245" hidden="1" x14ac:dyDescent="0.6"/>
    <row r="13246" hidden="1" x14ac:dyDescent="0.6"/>
    <row r="13247" hidden="1" x14ac:dyDescent="0.6"/>
    <row r="13248" hidden="1" x14ac:dyDescent="0.6"/>
    <row r="13249" hidden="1" x14ac:dyDescent="0.6"/>
    <row r="13250" hidden="1" x14ac:dyDescent="0.6"/>
    <row r="13251" hidden="1" x14ac:dyDescent="0.6"/>
    <row r="13252" hidden="1" x14ac:dyDescent="0.6"/>
    <row r="13253" hidden="1" x14ac:dyDescent="0.6"/>
    <row r="13254" hidden="1" x14ac:dyDescent="0.6"/>
    <row r="13255" hidden="1" x14ac:dyDescent="0.6"/>
    <row r="13256" hidden="1" x14ac:dyDescent="0.6"/>
    <row r="13257" hidden="1" x14ac:dyDescent="0.6"/>
    <row r="13258" hidden="1" x14ac:dyDescent="0.6"/>
    <row r="13259" hidden="1" x14ac:dyDescent="0.6"/>
    <row r="13260" hidden="1" x14ac:dyDescent="0.6"/>
    <row r="13261" hidden="1" x14ac:dyDescent="0.6"/>
    <row r="13262" hidden="1" x14ac:dyDescent="0.6"/>
    <row r="13263" hidden="1" x14ac:dyDescent="0.6"/>
    <row r="13264" hidden="1" x14ac:dyDescent="0.6"/>
    <row r="13265" hidden="1" x14ac:dyDescent="0.6"/>
    <row r="13266" hidden="1" x14ac:dyDescent="0.6"/>
    <row r="13267" hidden="1" x14ac:dyDescent="0.6"/>
    <row r="13268" hidden="1" x14ac:dyDescent="0.6"/>
    <row r="13269" hidden="1" x14ac:dyDescent="0.6"/>
    <row r="13270" hidden="1" x14ac:dyDescent="0.6"/>
    <row r="13271" hidden="1" x14ac:dyDescent="0.6"/>
    <row r="13272" hidden="1" x14ac:dyDescent="0.6"/>
    <row r="13273" hidden="1" x14ac:dyDescent="0.6"/>
    <row r="13274" hidden="1" x14ac:dyDescent="0.6"/>
    <row r="13275" hidden="1" x14ac:dyDescent="0.6"/>
    <row r="13276" hidden="1" x14ac:dyDescent="0.6"/>
    <row r="13277" hidden="1" x14ac:dyDescent="0.6"/>
    <row r="13278" hidden="1" x14ac:dyDescent="0.6"/>
    <row r="13279" hidden="1" x14ac:dyDescent="0.6"/>
    <row r="13280" hidden="1" x14ac:dyDescent="0.6"/>
    <row r="13281" hidden="1" x14ac:dyDescent="0.6"/>
    <row r="13282" hidden="1" x14ac:dyDescent="0.6"/>
    <row r="13283" hidden="1" x14ac:dyDescent="0.6"/>
    <row r="13284" hidden="1" x14ac:dyDescent="0.6"/>
    <row r="13285" hidden="1" x14ac:dyDescent="0.6"/>
    <row r="13286" hidden="1" x14ac:dyDescent="0.6"/>
    <row r="13287" hidden="1" x14ac:dyDescent="0.6"/>
    <row r="13288" hidden="1" x14ac:dyDescent="0.6"/>
    <row r="13289" hidden="1" x14ac:dyDescent="0.6"/>
    <row r="13290" hidden="1" x14ac:dyDescent="0.6"/>
    <row r="13291" hidden="1" x14ac:dyDescent="0.6"/>
    <row r="13292" hidden="1" x14ac:dyDescent="0.6"/>
    <row r="13293" hidden="1" x14ac:dyDescent="0.6"/>
    <row r="13294" hidden="1" x14ac:dyDescent="0.6"/>
    <row r="13295" hidden="1" x14ac:dyDescent="0.6"/>
    <row r="13296" hidden="1" x14ac:dyDescent="0.6"/>
    <row r="13297" hidden="1" x14ac:dyDescent="0.6"/>
    <row r="13298" hidden="1" x14ac:dyDescent="0.6"/>
    <row r="13299" hidden="1" x14ac:dyDescent="0.6"/>
    <row r="13300" hidden="1" x14ac:dyDescent="0.6"/>
    <row r="13301" hidden="1" x14ac:dyDescent="0.6"/>
    <row r="13302" hidden="1" x14ac:dyDescent="0.6"/>
    <row r="13303" hidden="1" x14ac:dyDescent="0.6"/>
    <row r="13304" hidden="1" x14ac:dyDescent="0.6"/>
    <row r="13305" hidden="1" x14ac:dyDescent="0.6"/>
    <row r="13306" hidden="1" x14ac:dyDescent="0.6"/>
    <row r="13307" hidden="1" x14ac:dyDescent="0.6"/>
    <row r="13308" hidden="1" x14ac:dyDescent="0.6"/>
    <row r="13309" hidden="1" x14ac:dyDescent="0.6"/>
    <row r="13310" hidden="1" x14ac:dyDescent="0.6"/>
    <row r="13311" hidden="1" x14ac:dyDescent="0.6"/>
    <row r="13312" hidden="1" x14ac:dyDescent="0.6"/>
    <row r="13313" hidden="1" x14ac:dyDescent="0.6"/>
    <row r="13314" hidden="1" x14ac:dyDescent="0.6"/>
    <row r="13315" hidden="1" x14ac:dyDescent="0.6"/>
    <row r="13316" hidden="1" x14ac:dyDescent="0.6"/>
    <row r="13317" hidden="1" x14ac:dyDescent="0.6"/>
    <row r="13318" hidden="1" x14ac:dyDescent="0.6"/>
    <row r="13319" hidden="1" x14ac:dyDescent="0.6"/>
    <row r="13320" hidden="1" x14ac:dyDescent="0.6"/>
    <row r="13321" hidden="1" x14ac:dyDescent="0.6"/>
    <row r="13322" hidden="1" x14ac:dyDescent="0.6"/>
    <row r="13323" hidden="1" x14ac:dyDescent="0.6"/>
    <row r="13324" hidden="1" x14ac:dyDescent="0.6"/>
    <row r="13325" hidden="1" x14ac:dyDescent="0.6"/>
    <row r="13326" hidden="1" x14ac:dyDescent="0.6"/>
    <row r="13327" hidden="1" x14ac:dyDescent="0.6"/>
    <row r="13328" hidden="1" x14ac:dyDescent="0.6"/>
    <row r="13329" hidden="1" x14ac:dyDescent="0.6"/>
    <row r="13330" hidden="1" x14ac:dyDescent="0.6"/>
    <row r="13331" hidden="1" x14ac:dyDescent="0.6"/>
    <row r="13332" hidden="1" x14ac:dyDescent="0.6"/>
    <row r="13333" hidden="1" x14ac:dyDescent="0.6"/>
    <row r="13334" hidden="1" x14ac:dyDescent="0.6"/>
    <row r="13335" hidden="1" x14ac:dyDescent="0.6"/>
    <row r="13336" hidden="1" x14ac:dyDescent="0.6"/>
    <row r="13337" hidden="1" x14ac:dyDescent="0.6"/>
    <row r="13338" hidden="1" x14ac:dyDescent="0.6"/>
    <row r="13339" hidden="1" x14ac:dyDescent="0.6"/>
    <row r="13340" hidden="1" x14ac:dyDescent="0.6"/>
    <row r="13341" hidden="1" x14ac:dyDescent="0.6"/>
    <row r="13342" hidden="1" x14ac:dyDescent="0.6"/>
    <row r="13343" hidden="1" x14ac:dyDescent="0.6"/>
    <row r="13344" hidden="1" x14ac:dyDescent="0.6"/>
    <row r="13345" hidden="1" x14ac:dyDescent="0.6"/>
    <row r="13346" hidden="1" x14ac:dyDescent="0.6"/>
    <row r="13347" hidden="1" x14ac:dyDescent="0.6"/>
    <row r="13348" hidden="1" x14ac:dyDescent="0.6"/>
    <row r="13349" hidden="1" x14ac:dyDescent="0.6"/>
    <row r="13350" hidden="1" x14ac:dyDescent="0.6"/>
    <row r="13351" hidden="1" x14ac:dyDescent="0.6"/>
    <row r="13352" hidden="1" x14ac:dyDescent="0.6"/>
    <row r="13353" hidden="1" x14ac:dyDescent="0.6"/>
    <row r="13354" hidden="1" x14ac:dyDescent="0.6"/>
    <row r="13355" hidden="1" x14ac:dyDescent="0.6"/>
    <row r="13356" hidden="1" x14ac:dyDescent="0.6"/>
    <row r="13357" hidden="1" x14ac:dyDescent="0.6"/>
    <row r="13358" hidden="1" x14ac:dyDescent="0.6"/>
    <row r="13359" hidden="1" x14ac:dyDescent="0.6"/>
    <row r="13360" hidden="1" x14ac:dyDescent="0.6"/>
    <row r="13361" hidden="1" x14ac:dyDescent="0.6"/>
    <row r="13362" hidden="1" x14ac:dyDescent="0.6"/>
    <row r="13363" hidden="1" x14ac:dyDescent="0.6"/>
    <row r="13364" hidden="1" x14ac:dyDescent="0.6"/>
    <row r="13365" hidden="1" x14ac:dyDescent="0.6"/>
    <row r="13366" hidden="1" x14ac:dyDescent="0.6"/>
    <row r="13367" hidden="1" x14ac:dyDescent="0.6"/>
    <row r="13368" hidden="1" x14ac:dyDescent="0.6"/>
    <row r="13369" hidden="1" x14ac:dyDescent="0.6"/>
    <row r="13370" hidden="1" x14ac:dyDescent="0.6"/>
    <row r="13371" hidden="1" x14ac:dyDescent="0.6"/>
    <row r="13372" hidden="1" x14ac:dyDescent="0.6"/>
    <row r="13373" hidden="1" x14ac:dyDescent="0.6"/>
    <row r="13374" hidden="1" x14ac:dyDescent="0.6"/>
    <row r="13375" hidden="1" x14ac:dyDescent="0.6"/>
    <row r="13376" hidden="1" x14ac:dyDescent="0.6"/>
    <row r="13377" hidden="1" x14ac:dyDescent="0.6"/>
    <row r="13378" hidden="1" x14ac:dyDescent="0.6"/>
    <row r="13379" hidden="1" x14ac:dyDescent="0.6"/>
    <row r="13380" hidden="1" x14ac:dyDescent="0.6"/>
    <row r="13381" hidden="1" x14ac:dyDescent="0.6"/>
    <row r="13382" hidden="1" x14ac:dyDescent="0.6"/>
    <row r="13383" hidden="1" x14ac:dyDescent="0.6"/>
    <row r="13384" hidden="1" x14ac:dyDescent="0.6"/>
    <row r="13385" hidden="1" x14ac:dyDescent="0.6"/>
    <row r="13386" hidden="1" x14ac:dyDescent="0.6"/>
    <row r="13387" hidden="1" x14ac:dyDescent="0.6"/>
    <row r="13388" hidden="1" x14ac:dyDescent="0.6"/>
    <row r="13389" hidden="1" x14ac:dyDescent="0.6"/>
    <row r="13390" hidden="1" x14ac:dyDescent="0.6"/>
    <row r="13391" hidden="1" x14ac:dyDescent="0.6"/>
    <row r="13392" hidden="1" x14ac:dyDescent="0.6"/>
    <row r="13393" hidden="1" x14ac:dyDescent="0.6"/>
    <row r="13394" hidden="1" x14ac:dyDescent="0.6"/>
    <row r="13395" hidden="1" x14ac:dyDescent="0.6"/>
    <row r="13396" hidden="1" x14ac:dyDescent="0.6"/>
    <row r="13397" hidden="1" x14ac:dyDescent="0.6"/>
    <row r="13398" hidden="1" x14ac:dyDescent="0.6"/>
    <row r="13399" hidden="1" x14ac:dyDescent="0.6"/>
    <row r="13400" hidden="1" x14ac:dyDescent="0.6"/>
    <row r="13401" hidden="1" x14ac:dyDescent="0.6"/>
    <row r="13402" hidden="1" x14ac:dyDescent="0.6"/>
    <row r="13403" hidden="1" x14ac:dyDescent="0.6"/>
    <row r="13404" hidden="1" x14ac:dyDescent="0.6"/>
    <row r="13405" hidden="1" x14ac:dyDescent="0.6"/>
    <row r="13406" hidden="1" x14ac:dyDescent="0.6"/>
    <row r="13407" hidden="1" x14ac:dyDescent="0.6"/>
    <row r="13408" hidden="1" x14ac:dyDescent="0.6"/>
    <row r="13409" hidden="1" x14ac:dyDescent="0.6"/>
    <row r="13410" hidden="1" x14ac:dyDescent="0.6"/>
    <row r="13411" hidden="1" x14ac:dyDescent="0.6"/>
    <row r="13412" hidden="1" x14ac:dyDescent="0.6"/>
    <row r="13413" hidden="1" x14ac:dyDescent="0.6"/>
    <row r="13414" hidden="1" x14ac:dyDescent="0.6"/>
    <row r="13415" hidden="1" x14ac:dyDescent="0.6"/>
    <row r="13416" hidden="1" x14ac:dyDescent="0.6"/>
    <row r="13417" hidden="1" x14ac:dyDescent="0.6"/>
    <row r="13418" hidden="1" x14ac:dyDescent="0.6"/>
    <row r="13419" hidden="1" x14ac:dyDescent="0.6"/>
    <row r="13420" hidden="1" x14ac:dyDescent="0.6"/>
    <row r="13421" hidden="1" x14ac:dyDescent="0.6"/>
    <row r="13422" hidden="1" x14ac:dyDescent="0.6"/>
    <row r="13423" hidden="1" x14ac:dyDescent="0.6"/>
    <row r="13424" hidden="1" x14ac:dyDescent="0.6"/>
    <row r="13425" hidden="1" x14ac:dyDescent="0.6"/>
    <row r="13426" hidden="1" x14ac:dyDescent="0.6"/>
    <row r="13427" hidden="1" x14ac:dyDescent="0.6"/>
    <row r="13428" hidden="1" x14ac:dyDescent="0.6"/>
    <row r="13429" hidden="1" x14ac:dyDescent="0.6"/>
    <row r="13430" hidden="1" x14ac:dyDescent="0.6"/>
    <row r="13431" hidden="1" x14ac:dyDescent="0.6"/>
    <row r="13432" hidden="1" x14ac:dyDescent="0.6"/>
    <row r="13433" hidden="1" x14ac:dyDescent="0.6"/>
    <row r="13434" hidden="1" x14ac:dyDescent="0.6"/>
    <row r="13435" hidden="1" x14ac:dyDescent="0.6"/>
    <row r="13436" hidden="1" x14ac:dyDescent="0.6"/>
    <row r="13437" hidden="1" x14ac:dyDescent="0.6"/>
    <row r="13438" hidden="1" x14ac:dyDescent="0.6"/>
    <row r="13439" hidden="1" x14ac:dyDescent="0.6"/>
    <row r="13440" hidden="1" x14ac:dyDescent="0.6"/>
    <row r="13441" hidden="1" x14ac:dyDescent="0.6"/>
    <row r="13442" hidden="1" x14ac:dyDescent="0.6"/>
    <row r="13443" hidden="1" x14ac:dyDescent="0.6"/>
    <row r="13444" hidden="1" x14ac:dyDescent="0.6"/>
    <row r="13445" hidden="1" x14ac:dyDescent="0.6"/>
    <row r="13446" hidden="1" x14ac:dyDescent="0.6"/>
    <row r="13447" hidden="1" x14ac:dyDescent="0.6"/>
    <row r="13448" hidden="1" x14ac:dyDescent="0.6"/>
    <row r="13449" hidden="1" x14ac:dyDescent="0.6"/>
    <row r="13450" hidden="1" x14ac:dyDescent="0.6"/>
    <row r="13451" hidden="1" x14ac:dyDescent="0.6"/>
    <row r="13452" hidden="1" x14ac:dyDescent="0.6"/>
    <row r="13453" hidden="1" x14ac:dyDescent="0.6"/>
    <row r="13454" hidden="1" x14ac:dyDescent="0.6"/>
    <row r="13455" hidden="1" x14ac:dyDescent="0.6"/>
    <row r="13456" hidden="1" x14ac:dyDescent="0.6"/>
    <row r="13457" hidden="1" x14ac:dyDescent="0.6"/>
    <row r="13458" hidden="1" x14ac:dyDescent="0.6"/>
    <row r="13459" hidden="1" x14ac:dyDescent="0.6"/>
    <row r="13460" hidden="1" x14ac:dyDescent="0.6"/>
    <row r="13461" hidden="1" x14ac:dyDescent="0.6"/>
    <row r="13462" hidden="1" x14ac:dyDescent="0.6"/>
    <row r="13463" hidden="1" x14ac:dyDescent="0.6"/>
    <row r="13464" hidden="1" x14ac:dyDescent="0.6"/>
    <row r="13465" hidden="1" x14ac:dyDescent="0.6"/>
    <row r="13466" hidden="1" x14ac:dyDescent="0.6"/>
    <row r="13467" hidden="1" x14ac:dyDescent="0.6"/>
    <row r="13468" hidden="1" x14ac:dyDescent="0.6"/>
    <row r="13469" hidden="1" x14ac:dyDescent="0.6"/>
    <row r="13470" hidden="1" x14ac:dyDescent="0.6"/>
    <row r="13471" hidden="1" x14ac:dyDescent="0.6"/>
    <row r="13472" hidden="1" x14ac:dyDescent="0.6"/>
    <row r="13473" spans="1:2" hidden="1" x14ac:dyDescent="0.6"/>
    <row r="13474" spans="1:2" hidden="1" x14ac:dyDescent="0.6"/>
    <row r="13475" spans="1:2" hidden="1" x14ac:dyDescent="0.6"/>
    <row r="13476" spans="1:2" hidden="1" x14ac:dyDescent="0.6"/>
    <row r="13477" spans="1:2" hidden="1" x14ac:dyDescent="0.6"/>
    <row r="13478" spans="1:2" hidden="1" x14ac:dyDescent="0.6"/>
    <row r="13479" spans="1:2" hidden="1" x14ac:dyDescent="0.6">
      <c r="B13479" s="2"/>
    </row>
    <row r="13480" spans="1:2" hidden="1" x14ac:dyDescent="0.6">
      <c r="B13480" s="2"/>
    </row>
    <row r="13481" spans="1:2" hidden="1" x14ac:dyDescent="0.6">
      <c r="B13481" s="2"/>
    </row>
    <row r="13482" spans="1:2" hidden="1" x14ac:dyDescent="0.6">
      <c r="A13482" s="3"/>
    </row>
    <row r="13483" spans="1:2" hidden="1" x14ac:dyDescent="0.6">
      <c r="A13483" s="3"/>
    </row>
    <row r="13484" spans="1:2" hidden="1" x14ac:dyDescent="0.6">
      <c r="A13484" s="3"/>
    </row>
    <row r="13485" spans="1:2" hidden="1" x14ac:dyDescent="0.6">
      <c r="A13485" s="3"/>
    </row>
    <row r="13486" spans="1:2" hidden="1" x14ac:dyDescent="0.6">
      <c r="A13486" s="3"/>
    </row>
    <row r="13487" spans="1:2" hidden="1" x14ac:dyDescent="0.6">
      <c r="A13487" s="3"/>
    </row>
    <row r="13488" spans="1:2" hidden="1" x14ac:dyDescent="0.6">
      <c r="A13488" s="3"/>
    </row>
    <row r="13489" hidden="1" x14ac:dyDescent="0.6"/>
    <row r="13490" hidden="1" x14ac:dyDescent="0.6"/>
    <row r="13491" hidden="1" x14ac:dyDescent="0.6"/>
    <row r="13492" hidden="1" x14ac:dyDescent="0.6"/>
    <row r="13493" hidden="1" x14ac:dyDescent="0.6"/>
    <row r="13494" hidden="1" x14ac:dyDescent="0.6"/>
    <row r="13495" hidden="1" x14ac:dyDescent="0.6"/>
    <row r="13496" hidden="1" x14ac:dyDescent="0.6"/>
    <row r="13497" hidden="1" x14ac:dyDescent="0.6"/>
    <row r="13498" hidden="1" x14ac:dyDescent="0.6"/>
    <row r="13499" hidden="1" x14ac:dyDescent="0.6"/>
    <row r="13500" hidden="1" x14ac:dyDescent="0.6"/>
    <row r="13501" hidden="1" x14ac:dyDescent="0.6"/>
    <row r="13502" hidden="1" x14ac:dyDescent="0.6"/>
    <row r="13503" hidden="1" x14ac:dyDescent="0.6"/>
    <row r="13504" hidden="1" x14ac:dyDescent="0.6"/>
    <row r="13505" hidden="1" x14ac:dyDescent="0.6"/>
    <row r="13506" hidden="1" x14ac:dyDescent="0.6"/>
    <row r="13507" hidden="1" x14ac:dyDescent="0.6"/>
    <row r="13508" hidden="1" x14ac:dyDescent="0.6"/>
    <row r="13509" hidden="1" x14ac:dyDescent="0.6"/>
    <row r="13510" hidden="1" x14ac:dyDescent="0.6"/>
    <row r="13511" hidden="1" x14ac:dyDescent="0.6"/>
    <row r="13512" hidden="1" x14ac:dyDescent="0.6"/>
    <row r="13513" hidden="1" x14ac:dyDescent="0.6"/>
    <row r="13514" hidden="1" x14ac:dyDescent="0.6"/>
    <row r="13515" hidden="1" x14ac:dyDescent="0.6"/>
    <row r="13516" hidden="1" x14ac:dyDescent="0.6"/>
    <row r="13517" hidden="1" x14ac:dyDescent="0.6"/>
    <row r="13518" hidden="1" x14ac:dyDescent="0.6"/>
    <row r="13519" hidden="1" x14ac:dyDescent="0.6"/>
    <row r="13520" hidden="1" x14ac:dyDescent="0.6"/>
    <row r="13521" hidden="1" x14ac:dyDescent="0.6"/>
    <row r="13522" hidden="1" x14ac:dyDescent="0.6"/>
    <row r="13523" hidden="1" x14ac:dyDescent="0.6"/>
    <row r="13524" hidden="1" x14ac:dyDescent="0.6"/>
    <row r="13525" hidden="1" x14ac:dyDescent="0.6"/>
    <row r="13526" hidden="1" x14ac:dyDescent="0.6"/>
    <row r="13527" hidden="1" x14ac:dyDescent="0.6"/>
    <row r="13528" hidden="1" x14ac:dyDescent="0.6"/>
    <row r="13529" hidden="1" x14ac:dyDescent="0.6"/>
    <row r="13530" hidden="1" x14ac:dyDescent="0.6"/>
    <row r="13531" hidden="1" x14ac:dyDescent="0.6"/>
    <row r="13532" hidden="1" x14ac:dyDescent="0.6"/>
    <row r="13533" hidden="1" x14ac:dyDescent="0.6"/>
    <row r="13534" hidden="1" x14ac:dyDescent="0.6"/>
    <row r="13535" hidden="1" x14ac:dyDescent="0.6"/>
    <row r="13536" hidden="1" x14ac:dyDescent="0.6"/>
    <row r="13537" hidden="1" x14ac:dyDescent="0.6"/>
    <row r="13538" hidden="1" x14ac:dyDescent="0.6"/>
    <row r="13539" hidden="1" x14ac:dyDescent="0.6"/>
    <row r="13540" hidden="1" x14ac:dyDescent="0.6"/>
    <row r="13541" hidden="1" x14ac:dyDescent="0.6"/>
    <row r="13542" hidden="1" x14ac:dyDescent="0.6"/>
    <row r="13543" hidden="1" x14ac:dyDescent="0.6"/>
    <row r="13544" hidden="1" x14ac:dyDescent="0.6"/>
    <row r="13545" hidden="1" x14ac:dyDescent="0.6"/>
    <row r="13546" hidden="1" x14ac:dyDescent="0.6"/>
    <row r="13547" hidden="1" x14ac:dyDescent="0.6"/>
    <row r="13548" hidden="1" x14ac:dyDescent="0.6"/>
    <row r="13549" hidden="1" x14ac:dyDescent="0.6"/>
    <row r="13550" hidden="1" x14ac:dyDescent="0.6"/>
    <row r="13551" hidden="1" x14ac:dyDescent="0.6"/>
    <row r="13552" hidden="1" x14ac:dyDescent="0.6"/>
    <row r="13553" hidden="1" x14ac:dyDescent="0.6"/>
    <row r="13554" hidden="1" x14ac:dyDescent="0.6"/>
    <row r="13555" hidden="1" x14ac:dyDescent="0.6"/>
    <row r="13556" hidden="1" x14ac:dyDescent="0.6"/>
    <row r="13557" hidden="1" x14ac:dyDescent="0.6"/>
    <row r="13558" hidden="1" x14ac:dyDescent="0.6"/>
    <row r="13559" hidden="1" x14ac:dyDescent="0.6"/>
    <row r="13560" hidden="1" x14ac:dyDescent="0.6"/>
    <row r="13561" hidden="1" x14ac:dyDescent="0.6"/>
    <row r="13562" hidden="1" x14ac:dyDescent="0.6"/>
    <row r="13563" hidden="1" x14ac:dyDescent="0.6"/>
    <row r="13564" hidden="1" x14ac:dyDescent="0.6"/>
    <row r="13565" hidden="1" x14ac:dyDescent="0.6"/>
    <row r="13566" hidden="1" x14ac:dyDescent="0.6"/>
    <row r="13567" hidden="1" x14ac:dyDescent="0.6"/>
    <row r="13568" hidden="1" x14ac:dyDescent="0.6"/>
    <row r="13569" hidden="1" x14ac:dyDescent="0.6"/>
    <row r="13570" hidden="1" x14ac:dyDescent="0.6"/>
    <row r="13571" hidden="1" x14ac:dyDescent="0.6"/>
    <row r="13572" hidden="1" x14ac:dyDescent="0.6"/>
    <row r="13573" hidden="1" x14ac:dyDescent="0.6"/>
    <row r="13574" hidden="1" x14ac:dyDescent="0.6"/>
    <row r="13575" hidden="1" x14ac:dyDescent="0.6"/>
    <row r="13576" hidden="1" x14ac:dyDescent="0.6"/>
    <row r="13577" hidden="1" x14ac:dyDescent="0.6"/>
    <row r="13578" hidden="1" x14ac:dyDescent="0.6"/>
    <row r="13579" hidden="1" x14ac:dyDescent="0.6"/>
    <row r="13580" hidden="1" x14ac:dyDescent="0.6"/>
    <row r="13581" hidden="1" x14ac:dyDescent="0.6"/>
    <row r="13582" hidden="1" x14ac:dyDescent="0.6"/>
    <row r="13583" hidden="1" x14ac:dyDescent="0.6"/>
    <row r="13584" hidden="1" x14ac:dyDescent="0.6"/>
    <row r="13585" hidden="1" x14ac:dyDescent="0.6"/>
    <row r="13586" hidden="1" x14ac:dyDescent="0.6"/>
    <row r="13587" hidden="1" x14ac:dyDescent="0.6"/>
    <row r="13588" hidden="1" x14ac:dyDescent="0.6"/>
    <row r="13589" hidden="1" x14ac:dyDescent="0.6"/>
    <row r="13590" hidden="1" x14ac:dyDescent="0.6"/>
    <row r="13591" hidden="1" x14ac:dyDescent="0.6"/>
    <row r="13592" hidden="1" x14ac:dyDescent="0.6"/>
    <row r="13593" hidden="1" x14ac:dyDescent="0.6"/>
    <row r="13594" hidden="1" x14ac:dyDescent="0.6"/>
    <row r="13595" hidden="1" x14ac:dyDescent="0.6"/>
    <row r="13596" hidden="1" x14ac:dyDescent="0.6"/>
    <row r="13597" hidden="1" x14ac:dyDescent="0.6"/>
    <row r="13598" hidden="1" x14ac:dyDescent="0.6"/>
    <row r="13599" hidden="1" x14ac:dyDescent="0.6"/>
    <row r="13600" hidden="1" x14ac:dyDescent="0.6"/>
    <row r="13601" hidden="1" x14ac:dyDescent="0.6"/>
    <row r="13602" hidden="1" x14ac:dyDescent="0.6"/>
    <row r="13603" hidden="1" x14ac:dyDescent="0.6"/>
    <row r="13604" hidden="1" x14ac:dyDescent="0.6"/>
    <row r="13605" hidden="1" x14ac:dyDescent="0.6"/>
    <row r="13606" hidden="1" x14ac:dyDescent="0.6"/>
    <row r="13607" hidden="1" x14ac:dyDescent="0.6"/>
    <row r="13608" hidden="1" x14ac:dyDescent="0.6"/>
    <row r="13609" hidden="1" x14ac:dyDescent="0.6"/>
    <row r="13610" hidden="1" x14ac:dyDescent="0.6"/>
    <row r="13611" hidden="1" x14ac:dyDescent="0.6"/>
    <row r="13612" hidden="1" x14ac:dyDescent="0.6"/>
    <row r="13613" hidden="1" x14ac:dyDescent="0.6"/>
    <row r="13614" hidden="1" x14ac:dyDescent="0.6"/>
    <row r="13615" hidden="1" x14ac:dyDescent="0.6"/>
    <row r="13616" hidden="1" x14ac:dyDescent="0.6"/>
    <row r="13617" hidden="1" x14ac:dyDescent="0.6"/>
    <row r="13618" hidden="1" x14ac:dyDescent="0.6"/>
    <row r="13619" hidden="1" x14ac:dyDescent="0.6"/>
    <row r="13620" hidden="1" x14ac:dyDescent="0.6"/>
    <row r="13621" hidden="1" x14ac:dyDescent="0.6"/>
    <row r="13622" hidden="1" x14ac:dyDescent="0.6"/>
    <row r="13623" hidden="1" x14ac:dyDescent="0.6"/>
    <row r="13624" hidden="1" x14ac:dyDescent="0.6"/>
    <row r="13625" hidden="1" x14ac:dyDescent="0.6"/>
    <row r="13626" hidden="1" x14ac:dyDescent="0.6"/>
    <row r="13627" hidden="1" x14ac:dyDescent="0.6"/>
    <row r="13628" hidden="1" x14ac:dyDescent="0.6"/>
    <row r="13629" hidden="1" x14ac:dyDescent="0.6"/>
    <row r="13630" hidden="1" x14ac:dyDescent="0.6"/>
    <row r="13631" hidden="1" x14ac:dyDescent="0.6"/>
    <row r="13632" hidden="1" x14ac:dyDescent="0.6"/>
    <row r="13633" hidden="1" x14ac:dyDescent="0.6"/>
    <row r="13634" hidden="1" x14ac:dyDescent="0.6"/>
    <row r="13635" hidden="1" x14ac:dyDescent="0.6"/>
    <row r="13636" hidden="1" x14ac:dyDescent="0.6"/>
    <row r="13637" hidden="1" x14ac:dyDescent="0.6"/>
    <row r="13638" hidden="1" x14ac:dyDescent="0.6"/>
    <row r="13639" hidden="1" x14ac:dyDescent="0.6"/>
    <row r="13640" hidden="1" x14ac:dyDescent="0.6"/>
    <row r="13641" hidden="1" x14ac:dyDescent="0.6"/>
    <row r="13642" hidden="1" x14ac:dyDescent="0.6"/>
    <row r="13643" hidden="1" x14ac:dyDescent="0.6"/>
    <row r="13644" hidden="1" x14ac:dyDescent="0.6"/>
    <row r="13645" hidden="1" x14ac:dyDescent="0.6"/>
    <row r="13646" hidden="1" x14ac:dyDescent="0.6"/>
    <row r="13647" hidden="1" x14ac:dyDescent="0.6"/>
    <row r="13648" hidden="1" x14ac:dyDescent="0.6"/>
    <row r="13649" hidden="1" x14ac:dyDescent="0.6"/>
    <row r="13650" hidden="1" x14ac:dyDescent="0.6"/>
    <row r="13651" hidden="1" x14ac:dyDescent="0.6"/>
    <row r="13652" hidden="1" x14ac:dyDescent="0.6"/>
    <row r="13653" hidden="1" x14ac:dyDescent="0.6"/>
    <row r="13654" hidden="1" x14ac:dyDescent="0.6"/>
    <row r="13655" hidden="1" x14ac:dyDescent="0.6"/>
    <row r="13656" hidden="1" x14ac:dyDescent="0.6"/>
    <row r="13657" hidden="1" x14ac:dyDescent="0.6"/>
    <row r="13658" hidden="1" x14ac:dyDescent="0.6"/>
    <row r="13659" hidden="1" x14ac:dyDescent="0.6"/>
    <row r="13660" hidden="1" x14ac:dyDescent="0.6"/>
    <row r="13661" hidden="1" x14ac:dyDescent="0.6"/>
    <row r="13662" hidden="1" x14ac:dyDescent="0.6"/>
    <row r="13663" hidden="1" x14ac:dyDescent="0.6"/>
    <row r="13664" hidden="1" x14ac:dyDescent="0.6"/>
    <row r="13665" hidden="1" x14ac:dyDescent="0.6"/>
    <row r="13666" hidden="1" x14ac:dyDescent="0.6"/>
    <row r="13667" hidden="1" x14ac:dyDescent="0.6"/>
    <row r="13668" hidden="1" x14ac:dyDescent="0.6"/>
    <row r="13669" hidden="1" x14ac:dyDescent="0.6"/>
    <row r="13670" hidden="1" x14ac:dyDescent="0.6"/>
    <row r="13671" hidden="1" x14ac:dyDescent="0.6"/>
    <row r="13672" hidden="1" x14ac:dyDescent="0.6"/>
    <row r="13673" hidden="1" x14ac:dyDescent="0.6"/>
    <row r="13674" hidden="1" x14ac:dyDescent="0.6"/>
    <row r="13675" hidden="1" x14ac:dyDescent="0.6"/>
    <row r="13676" hidden="1" x14ac:dyDescent="0.6"/>
    <row r="13677" hidden="1" x14ac:dyDescent="0.6"/>
    <row r="13678" hidden="1" x14ac:dyDescent="0.6"/>
    <row r="13679" hidden="1" x14ac:dyDescent="0.6"/>
    <row r="13680" hidden="1" x14ac:dyDescent="0.6"/>
    <row r="13681" hidden="1" x14ac:dyDescent="0.6"/>
    <row r="13682" hidden="1" x14ac:dyDescent="0.6"/>
    <row r="13683" hidden="1" x14ac:dyDescent="0.6"/>
    <row r="13684" hidden="1" x14ac:dyDescent="0.6"/>
    <row r="13685" hidden="1" x14ac:dyDescent="0.6"/>
    <row r="13686" hidden="1" x14ac:dyDescent="0.6"/>
    <row r="13687" hidden="1" x14ac:dyDescent="0.6"/>
    <row r="13688" hidden="1" x14ac:dyDescent="0.6"/>
    <row r="13689" hidden="1" x14ac:dyDescent="0.6"/>
    <row r="13690" hidden="1" x14ac:dyDescent="0.6"/>
    <row r="13691" hidden="1" x14ac:dyDescent="0.6"/>
    <row r="13692" hidden="1" x14ac:dyDescent="0.6"/>
    <row r="13693" hidden="1" x14ac:dyDescent="0.6"/>
    <row r="13694" hidden="1" x14ac:dyDescent="0.6"/>
    <row r="13695" hidden="1" x14ac:dyDescent="0.6"/>
    <row r="13696" hidden="1" x14ac:dyDescent="0.6"/>
    <row r="13697" hidden="1" x14ac:dyDescent="0.6"/>
    <row r="13698" hidden="1" x14ac:dyDescent="0.6"/>
    <row r="13699" hidden="1" x14ac:dyDescent="0.6"/>
    <row r="13700" hidden="1" x14ac:dyDescent="0.6"/>
    <row r="13701" hidden="1" x14ac:dyDescent="0.6"/>
    <row r="13702" hidden="1" x14ac:dyDescent="0.6"/>
    <row r="13703" hidden="1" x14ac:dyDescent="0.6"/>
    <row r="13704" hidden="1" x14ac:dyDescent="0.6"/>
    <row r="13705" hidden="1" x14ac:dyDescent="0.6"/>
    <row r="13706" hidden="1" x14ac:dyDescent="0.6"/>
    <row r="13707" hidden="1" x14ac:dyDescent="0.6"/>
    <row r="13708" hidden="1" x14ac:dyDescent="0.6"/>
    <row r="13709" hidden="1" x14ac:dyDescent="0.6"/>
    <row r="13710" hidden="1" x14ac:dyDescent="0.6"/>
    <row r="13711" hidden="1" x14ac:dyDescent="0.6"/>
    <row r="13712" hidden="1" x14ac:dyDescent="0.6"/>
    <row r="13713" hidden="1" x14ac:dyDescent="0.6"/>
    <row r="13714" hidden="1" x14ac:dyDescent="0.6"/>
    <row r="13715" hidden="1" x14ac:dyDescent="0.6"/>
    <row r="13716" hidden="1" x14ac:dyDescent="0.6"/>
    <row r="13717" hidden="1" x14ac:dyDescent="0.6"/>
    <row r="13718" hidden="1" x14ac:dyDescent="0.6"/>
    <row r="13719" hidden="1" x14ac:dyDescent="0.6"/>
    <row r="13720" hidden="1" x14ac:dyDescent="0.6"/>
    <row r="13721" hidden="1" x14ac:dyDescent="0.6"/>
    <row r="13722" hidden="1" x14ac:dyDescent="0.6"/>
    <row r="13723" hidden="1" x14ac:dyDescent="0.6"/>
    <row r="13724" hidden="1" x14ac:dyDescent="0.6"/>
    <row r="13725" hidden="1" x14ac:dyDescent="0.6"/>
    <row r="13726" hidden="1" x14ac:dyDescent="0.6"/>
    <row r="13727" hidden="1" x14ac:dyDescent="0.6"/>
    <row r="13728" hidden="1" x14ac:dyDescent="0.6"/>
    <row r="13729" hidden="1" x14ac:dyDescent="0.6"/>
    <row r="13730" hidden="1" x14ac:dyDescent="0.6"/>
    <row r="13731" hidden="1" x14ac:dyDescent="0.6"/>
    <row r="13732" hidden="1" x14ac:dyDescent="0.6"/>
    <row r="13733" hidden="1" x14ac:dyDescent="0.6"/>
    <row r="13734" hidden="1" x14ac:dyDescent="0.6"/>
    <row r="13735" hidden="1" x14ac:dyDescent="0.6"/>
    <row r="13736" hidden="1" x14ac:dyDescent="0.6"/>
    <row r="13737" hidden="1" x14ac:dyDescent="0.6"/>
    <row r="13738" hidden="1" x14ac:dyDescent="0.6"/>
    <row r="13739" hidden="1" x14ac:dyDescent="0.6"/>
    <row r="13740" hidden="1" x14ac:dyDescent="0.6"/>
    <row r="13741" hidden="1" x14ac:dyDescent="0.6"/>
    <row r="13742" hidden="1" x14ac:dyDescent="0.6"/>
    <row r="13743" hidden="1" x14ac:dyDescent="0.6"/>
    <row r="13744" hidden="1" x14ac:dyDescent="0.6"/>
    <row r="13745" hidden="1" x14ac:dyDescent="0.6"/>
    <row r="13746" hidden="1" x14ac:dyDescent="0.6"/>
    <row r="13747" hidden="1" x14ac:dyDescent="0.6"/>
    <row r="13748" hidden="1" x14ac:dyDescent="0.6"/>
    <row r="13749" hidden="1" x14ac:dyDescent="0.6"/>
    <row r="13750" hidden="1" x14ac:dyDescent="0.6"/>
    <row r="13751" hidden="1" x14ac:dyDescent="0.6"/>
    <row r="13752" hidden="1" x14ac:dyDescent="0.6"/>
    <row r="13753" hidden="1" x14ac:dyDescent="0.6"/>
    <row r="13754" hidden="1" x14ac:dyDescent="0.6"/>
    <row r="13755" hidden="1" x14ac:dyDescent="0.6"/>
    <row r="13756" hidden="1" x14ac:dyDescent="0.6"/>
    <row r="13757" hidden="1" x14ac:dyDescent="0.6"/>
    <row r="13758" hidden="1" x14ac:dyDescent="0.6"/>
    <row r="13759" hidden="1" x14ac:dyDescent="0.6"/>
    <row r="13760" hidden="1" x14ac:dyDescent="0.6"/>
    <row r="13761" hidden="1" x14ac:dyDescent="0.6"/>
    <row r="13762" hidden="1" x14ac:dyDescent="0.6"/>
    <row r="13763" hidden="1" x14ac:dyDescent="0.6"/>
    <row r="13764" hidden="1" x14ac:dyDescent="0.6"/>
    <row r="13765" hidden="1" x14ac:dyDescent="0.6"/>
    <row r="13766" hidden="1" x14ac:dyDescent="0.6"/>
    <row r="13767" hidden="1" x14ac:dyDescent="0.6"/>
    <row r="13768" hidden="1" x14ac:dyDescent="0.6"/>
    <row r="13769" hidden="1" x14ac:dyDescent="0.6"/>
    <row r="13770" hidden="1" x14ac:dyDescent="0.6"/>
    <row r="13771" hidden="1" x14ac:dyDescent="0.6"/>
    <row r="13772" hidden="1" x14ac:dyDescent="0.6"/>
    <row r="13773" hidden="1" x14ac:dyDescent="0.6"/>
    <row r="13774" hidden="1" x14ac:dyDescent="0.6"/>
    <row r="13775" hidden="1" x14ac:dyDescent="0.6"/>
    <row r="13776" hidden="1" x14ac:dyDescent="0.6"/>
    <row r="13777" hidden="1" x14ac:dyDescent="0.6"/>
    <row r="13778" hidden="1" x14ac:dyDescent="0.6"/>
    <row r="13779" hidden="1" x14ac:dyDescent="0.6"/>
    <row r="13780" hidden="1" x14ac:dyDescent="0.6"/>
    <row r="13781" hidden="1" x14ac:dyDescent="0.6"/>
    <row r="13782" hidden="1" x14ac:dyDescent="0.6"/>
    <row r="13783" hidden="1" x14ac:dyDescent="0.6"/>
    <row r="13784" hidden="1" x14ac:dyDescent="0.6"/>
    <row r="13785" hidden="1" x14ac:dyDescent="0.6"/>
    <row r="13786" hidden="1" x14ac:dyDescent="0.6"/>
    <row r="13787" hidden="1" x14ac:dyDescent="0.6"/>
    <row r="13788" hidden="1" x14ac:dyDescent="0.6"/>
    <row r="13789" hidden="1" x14ac:dyDescent="0.6"/>
    <row r="13790" hidden="1" x14ac:dyDescent="0.6"/>
    <row r="13791" hidden="1" x14ac:dyDescent="0.6"/>
    <row r="13792" hidden="1" x14ac:dyDescent="0.6"/>
    <row r="13793" hidden="1" x14ac:dyDescent="0.6"/>
    <row r="13794" hidden="1" x14ac:dyDescent="0.6"/>
    <row r="13795" hidden="1" x14ac:dyDescent="0.6"/>
    <row r="13796" hidden="1" x14ac:dyDescent="0.6"/>
    <row r="13797" hidden="1" x14ac:dyDescent="0.6"/>
    <row r="13798" hidden="1" x14ac:dyDescent="0.6"/>
    <row r="13799" hidden="1" x14ac:dyDescent="0.6"/>
    <row r="13800" hidden="1" x14ac:dyDescent="0.6"/>
    <row r="13801" hidden="1" x14ac:dyDescent="0.6"/>
    <row r="13802" hidden="1" x14ac:dyDescent="0.6"/>
    <row r="13803" hidden="1" x14ac:dyDescent="0.6"/>
    <row r="13804" hidden="1" x14ac:dyDescent="0.6"/>
    <row r="13805" hidden="1" x14ac:dyDescent="0.6"/>
    <row r="13806" hidden="1" x14ac:dyDescent="0.6"/>
    <row r="13807" hidden="1" x14ac:dyDescent="0.6"/>
    <row r="13808" hidden="1" x14ac:dyDescent="0.6"/>
    <row r="13809" hidden="1" x14ac:dyDescent="0.6"/>
    <row r="13810" hidden="1" x14ac:dyDescent="0.6"/>
    <row r="13811" hidden="1" x14ac:dyDescent="0.6"/>
    <row r="13812" hidden="1" x14ac:dyDescent="0.6"/>
    <row r="13813" hidden="1" x14ac:dyDescent="0.6"/>
    <row r="13814" hidden="1" x14ac:dyDescent="0.6"/>
    <row r="13815" hidden="1" x14ac:dyDescent="0.6"/>
    <row r="13816" hidden="1" x14ac:dyDescent="0.6"/>
    <row r="13817" hidden="1" x14ac:dyDescent="0.6"/>
    <row r="13818" hidden="1" x14ac:dyDescent="0.6"/>
    <row r="13819" hidden="1" x14ac:dyDescent="0.6"/>
    <row r="13820" hidden="1" x14ac:dyDescent="0.6"/>
    <row r="13821" hidden="1" x14ac:dyDescent="0.6"/>
    <row r="13822" hidden="1" x14ac:dyDescent="0.6"/>
    <row r="13823" hidden="1" x14ac:dyDescent="0.6"/>
    <row r="13824" hidden="1" x14ac:dyDescent="0.6"/>
    <row r="13825" hidden="1" x14ac:dyDescent="0.6"/>
    <row r="13826" hidden="1" x14ac:dyDescent="0.6"/>
    <row r="13827" hidden="1" x14ac:dyDescent="0.6"/>
    <row r="13828" hidden="1" x14ac:dyDescent="0.6"/>
    <row r="13829" hidden="1" x14ac:dyDescent="0.6"/>
    <row r="13830" hidden="1" x14ac:dyDescent="0.6"/>
    <row r="13831" hidden="1" x14ac:dyDescent="0.6"/>
    <row r="13832" hidden="1" x14ac:dyDescent="0.6"/>
    <row r="13833" hidden="1" x14ac:dyDescent="0.6"/>
    <row r="13834" hidden="1" x14ac:dyDescent="0.6"/>
    <row r="13835" hidden="1" x14ac:dyDescent="0.6"/>
    <row r="13836" hidden="1" x14ac:dyDescent="0.6"/>
    <row r="13837" hidden="1" x14ac:dyDescent="0.6"/>
    <row r="13838" hidden="1" x14ac:dyDescent="0.6"/>
    <row r="13839" hidden="1" x14ac:dyDescent="0.6"/>
    <row r="13840" hidden="1" x14ac:dyDescent="0.6"/>
    <row r="13841" hidden="1" x14ac:dyDescent="0.6"/>
    <row r="13842" hidden="1" x14ac:dyDescent="0.6"/>
    <row r="13843" hidden="1" x14ac:dyDescent="0.6"/>
    <row r="13844" hidden="1" x14ac:dyDescent="0.6"/>
    <row r="13845" hidden="1" x14ac:dyDescent="0.6"/>
    <row r="13846" hidden="1" x14ac:dyDescent="0.6"/>
    <row r="13847" hidden="1" x14ac:dyDescent="0.6"/>
    <row r="13848" hidden="1" x14ac:dyDescent="0.6"/>
    <row r="13849" hidden="1" x14ac:dyDescent="0.6"/>
    <row r="13850" hidden="1" x14ac:dyDescent="0.6"/>
    <row r="13851" hidden="1" x14ac:dyDescent="0.6"/>
    <row r="13852" hidden="1" x14ac:dyDescent="0.6"/>
    <row r="13853" hidden="1" x14ac:dyDescent="0.6"/>
    <row r="13854" hidden="1" x14ac:dyDescent="0.6"/>
    <row r="13855" hidden="1" x14ac:dyDescent="0.6"/>
    <row r="13856" hidden="1" x14ac:dyDescent="0.6"/>
    <row r="13857" hidden="1" x14ac:dyDescent="0.6"/>
    <row r="13858" hidden="1" x14ac:dyDescent="0.6"/>
    <row r="13859" hidden="1" x14ac:dyDescent="0.6"/>
    <row r="13860" hidden="1" x14ac:dyDescent="0.6"/>
    <row r="13861" hidden="1" x14ac:dyDescent="0.6"/>
    <row r="13862" hidden="1" x14ac:dyDescent="0.6"/>
    <row r="13863" hidden="1" x14ac:dyDescent="0.6"/>
    <row r="13864" hidden="1" x14ac:dyDescent="0.6"/>
    <row r="13865" hidden="1" x14ac:dyDescent="0.6"/>
    <row r="13866" hidden="1" x14ac:dyDescent="0.6"/>
    <row r="13867" hidden="1" x14ac:dyDescent="0.6"/>
    <row r="13868" hidden="1" x14ac:dyDescent="0.6"/>
    <row r="13869" hidden="1" x14ac:dyDescent="0.6"/>
    <row r="13870" hidden="1" x14ac:dyDescent="0.6"/>
    <row r="13871" hidden="1" x14ac:dyDescent="0.6"/>
    <row r="13872" hidden="1" x14ac:dyDescent="0.6"/>
    <row r="13873" hidden="1" x14ac:dyDescent="0.6"/>
    <row r="13874" hidden="1" x14ac:dyDescent="0.6"/>
    <row r="13875" hidden="1" x14ac:dyDescent="0.6"/>
    <row r="13876" hidden="1" x14ac:dyDescent="0.6"/>
    <row r="13877" hidden="1" x14ac:dyDescent="0.6"/>
    <row r="13878" hidden="1" x14ac:dyDescent="0.6"/>
    <row r="13879" hidden="1" x14ac:dyDescent="0.6"/>
    <row r="13880" hidden="1" x14ac:dyDescent="0.6"/>
    <row r="13881" hidden="1" x14ac:dyDescent="0.6"/>
    <row r="13882" hidden="1" x14ac:dyDescent="0.6"/>
    <row r="13883" hidden="1" x14ac:dyDescent="0.6"/>
    <row r="13884" hidden="1" x14ac:dyDescent="0.6"/>
    <row r="13885" hidden="1" x14ac:dyDescent="0.6"/>
    <row r="13886" hidden="1" x14ac:dyDescent="0.6"/>
    <row r="13887" hidden="1" x14ac:dyDescent="0.6"/>
    <row r="13888" hidden="1" x14ac:dyDescent="0.6"/>
    <row r="13889" hidden="1" x14ac:dyDescent="0.6"/>
    <row r="13890" hidden="1" x14ac:dyDescent="0.6"/>
    <row r="13891" hidden="1" x14ac:dyDescent="0.6"/>
    <row r="13892" hidden="1" x14ac:dyDescent="0.6"/>
    <row r="13893" hidden="1" x14ac:dyDescent="0.6"/>
    <row r="13894" hidden="1" x14ac:dyDescent="0.6"/>
    <row r="13895" hidden="1" x14ac:dyDescent="0.6"/>
    <row r="13896" hidden="1" x14ac:dyDescent="0.6"/>
    <row r="13897" hidden="1" x14ac:dyDescent="0.6"/>
    <row r="13898" hidden="1" x14ac:dyDescent="0.6"/>
    <row r="13899" hidden="1" x14ac:dyDescent="0.6"/>
    <row r="13900" hidden="1" x14ac:dyDescent="0.6"/>
    <row r="13901" hidden="1" x14ac:dyDescent="0.6"/>
    <row r="13902" hidden="1" x14ac:dyDescent="0.6"/>
    <row r="13903" hidden="1" x14ac:dyDescent="0.6"/>
    <row r="13904" hidden="1" x14ac:dyDescent="0.6"/>
    <row r="13905" hidden="1" x14ac:dyDescent="0.6"/>
    <row r="13906" hidden="1" x14ac:dyDescent="0.6"/>
    <row r="13907" hidden="1" x14ac:dyDescent="0.6"/>
    <row r="13908" hidden="1" x14ac:dyDescent="0.6"/>
    <row r="13909" hidden="1" x14ac:dyDescent="0.6"/>
    <row r="13910" hidden="1" x14ac:dyDescent="0.6"/>
    <row r="13911" hidden="1" x14ac:dyDescent="0.6"/>
    <row r="13912" hidden="1" x14ac:dyDescent="0.6"/>
    <row r="13913" hidden="1" x14ac:dyDescent="0.6"/>
    <row r="13914" hidden="1" x14ac:dyDescent="0.6"/>
    <row r="13915" hidden="1" x14ac:dyDescent="0.6"/>
    <row r="13916" hidden="1" x14ac:dyDescent="0.6"/>
    <row r="13917" hidden="1" x14ac:dyDescent="0.6"/>
    <row r="13918" hidden="1" x14ac:dyDescent="0.6"/>
    <row r="13919" hidden="1" x14ac:dyDescent="0.6"/>
    <row r="13920" hidden="1" x14ac:dyDescent="0.6"/>
    <row r="13921" hidden="1" x14ac:dyDescent="0.6"/>
    <row r="13922" hidden="1" x14ac:dyDescent="0.6"/>
    <row r="13923" hidden="1" x14ac:dyDescent="0.6"/>
    <row r="13924" hidden="1" x14ac:dyDescent="0.6"/>
    <row r="13925" hidden="1" x14ac:dyDescent="0.6"/>
    <row r="13926" hidden="1" x14ac:dyDescent="0.6"/>
    <row r="13927" hidden="1" x14ac:dyDescent="0.6"/>
    <row r="13928" hidden="1" x14ac:dyDescent="0.6"/>
    <row r="13929" hidden="1" x14ac:dyDescent="0.6"/>
    <row r="13930" hidden="1" x14ac:dyDescent="0.6"/>
    <row r="13931" hidden="1" x14ac:dyDescent="0.6"/>
    <row r="13932" hidden="1" x14ac:dyDescent="0.6"/>
    <row r="13933" hidden="1" x14ac:dyDescent="0.6"/>
    <row r="13934" hidden="1" x14ac:dyDescent="0.6"/>
    <row r="13935" hidden="1" x14ac:dyDescent="0.6"/>
    <row r="13936" hidden="1" x14ac:dyDescent="0.6"/>
    <row r="13937" hidden="1" x14ac:dyDescent="0.6"/>
    <row r="13938" hidden="1" x14ac:dyDescent="0.6"/>
    <row r="13939" hidden="1" x14ac:dyDescent="0.6"/>
    <row r="13940" hidden="1" x14ac:dyDescent="0.6"/>
    <row r="13941" hidden="1" x14ac:dyDescent="0.6"/>
    <row r="13942" hidden="1" x14ac:dyDescent="0.6"/>
    <row r="13943" hidden="1" x14ac:dyDescent="0.6"/>
    <row r="13944" hidden="1" x14ac:dyDescent="0.6"/>
    <row r="13945" hidden="1" x14ac:dyDescent="0.6"/>
    <row r="13946" hidden="1" x14ac:dyDescent="0.6"/>
    <row r="13947" hidden="1" x14ac:dyDescent="0.6"/>
    <row r="13948" hidden="1" x14ac:dyDescent="0.6"/>
    <row r="13949" hidden="1" x14ac:dyDescent="0.6"/>
    <row r="13950" hidden="1" x14ac:dyDescent="0.6"/>
    <row r="13951" hidden="1" x14ac:dyDescent="0.6"/>
    <row r="13952" hidden="1" x14ac:dyDescent="0.6"/>
    <row r="13953" hidden="1" x14ac:dyDescent="0.6"/>
    <row r="13954" hidden="1" x14ac:dyDescent="0.6"/>
    <row r="13955" hidden="1" x14ac:dyDescent="0.6"/>
    <row r="13956" hidden="1" x14ac:dyDescent="0.6"/>
    <row r="13957" hidden="1" x14ac:dyDescent="0.6"/>
    <row r="13958" hidden="1" x14ac:dyDescent="0.6"/>
    <row r="13959" hidden="1" x14ac:dyDescent="0.6"/>
    <row r="13960" hidden="1" x14ac:dyDescent="0.6"/>
    <row r="13961" hidden="1" x14ac:dyDescent="0.6"/>
    <row r="13962" hidden="1" x14ac:dyDescent="0.6"/>
    <row r="13963" hidden="1" x14ac:dyDescent="0.6"/>
    <row r="13964" hidden="1" x14ac:dyDescent="0.6"/>
    <row r="13965" hidden="1" x14ac:dyDescent="0.6"/>
    <row r="13966" hidden="1" x14ac:dyDescent="0.6"/>
    <row r="13967" hidden="1" x14ac:dyDescent="0.6"/>
    <row r="13968" hidden="1" x14ac:dyDescent="0.6"/>
    <row r="13969" hidden="1" x14ac:dyDescent="0.6"/>
    <row r="13970" hidden="1" x14ac:dyDescent="0.6"/>
    <row r="13971" hidden="1" x14ac:dyDescent="0.6"/>
    <row r="13972" hidden="1" x14ac:dyDescent="0.6"/>
    <row r="13973" hidden="1" x14ac:dyDescent="0.6"/>
    <row r="13974" hidden="1" x14ac:dyDescent="0.6"/>
    <row r="13975" hidden="1" x14ac:dyDescent="0.6"/>
    <row r="13976" hidden="1" x14ac:dyDescent="0.6"/>
    <row r="13977" hidden="1" x14ac:dyDescent="0.6"/>
    <row r="13978" hidden="1" x14ac:dyDescent="0.6"/>
    <row r="13979" hidden="1" x14ac:dyDescent="0.6"/>
    <row r="13980" hidden="1" x14ac:dyDescent="0.6"/>
    <row r="13981" hidden="1" x14ac:dyDescent="0.6"/>
    <row r="13982" hidden="1" x14ac:dyDescent="0.6"/>
    <row r="13983" hidden="1" x14ac:dyDescent="0.6"/>
    <row r="13984" hidden="1" x14ac:dyDescent="0.6"/>
    <row r="13985" hidden="1" x14ac:dyDescent="0.6"/>
    <row r="13986" hidden="1" x14ac:dyDescent="0.6"/>
    <row r="13987" hidden="1" x14ac:dyDescent="0.6"/>
    <row r="13988" hidden="1" x14ac:dyDescent="0.6"/>
    <row r="13989" hidden="1" x14ac:dyDescent="0.6"/>
    <row r="13990" hidden="1" x14ac:dyDescent="0.6"/>
    <row r="13991" hidden="1" x14ac:dyDescent="0.6"/>
    <row r="13992" hidden="1" x14ac:dyDescent="0.6"/>
    <row r="13993" hidden="1" x14ac:dyDescent="0.6"/>
    <row r="13994" hidden="1" x14ac:dyDescent="0.6"/>
    <row r="13995" hidden="1" x14ac:dyDescent="0.6"/>
    <row r="13996" hidden="1" x14ac:dyDescent="0.6"/>
    <row r="13997" hidden="1" x14ac:dyDescent="0.6"/>
    <row r="13998" hidden="1" x14ac:dyDescent="0.6"/>
    <row r="13999" hidden="1" x14ac:dyDescent="0.6"/>
    <row r="14000" hidden="1" x14ac:dyDescent="0.6"/>
    <row r="14001" hidden="1" x14ac:dyDescent="0.6"/>
    <row r="14002" hidden="1" x14ac:dyDescent="0.6"/>
    <row r="14003" hidden="1" x14ac:dyDescent="0.6"/>
    <row r="14004" hidden="1" x14ac:dyDescent="0.6"/>
    <row r="14005" hidden="1" x14ac:dyDescent="0.6"/>
    <row r="14006" hidden="1" x14ac:dyDescent="0.6"/>
    <row r="14007" hidden="1" x14ac:dyDescent="0.6"/>
    <row r="14008" hidden="1" x14ac:dyDescent="0.6"/>
    <row r="14009" hidden="1" x14ac:dyDescent="0.6"/>
    <row r="14010" hidden="1" x14ac:dyDescent="0.6"/>
    <row r="14011" hidden="1" x14ac:dyDescent="0.6"/>
    <row r="14012" hidden="1" x14ac:dyDescent="0.6"/>
    <row r="14013" hidden="1" x14ac:dyDescent="0.6"/>
    <row r="14014" hidden="1" x14ac:dyDescent="0.6"/>
    <row r="14015" hidden="1" x14ac:dyDescent="0.6"/>
    <row r="14016" hidden="1" x14ac:dyDescent="0.6"/>
    <row r="14017" hidden="1" x14ac:dyDescent="0.6"/>
    <row r="14018" hidden="1" x14ac:dyDescent="0.6"/>
    <row r="14019" hidden="1" x14ac:dyDescent="0.6"/>
    <row r="14020" hidden="1" x14ac:dyDescent="0.6"/>
    <row r="14021" hidden="1" x14ac:dyDescent="0.6"/>
    <row r="14022" hidden="1" x14ac:dyDescent="0.6"/>
    <row r="14023" hidden="1" x14ac:dyDescent="0.6"/>
    <row r="14024" hidden="1" x14ac:dyDescent="0.6"/>
    <row r="14025" hidden="1" x14ac:dyDescent="0.6"/>
    <row r="14026" hidden="1" x14ac:dyDescent="0.6"/>
    <row r="14027" hidden="1" x14ac:dyDescent="0.6"/>
    <row r="14028" hidden="1" x14ac:dyDescent="0.6"/>
    <row r="14029" hidden="1" x14ac:dyDescent="0.6"/>
    <row r="14030" hidden="1" x14ac:dyDescent="0.6"/>
    <row r="14031" hidden="1" x14ac:dyDescent="0.6"/>
    <row r="14032" hidden="1" x14ac:dyDescent="0.6"/>
    <row r="14033" hidden="1" x14ac:dyDescent="0.6"/>
    <row r="14034" hidden="1" x14ac:dyDescent="0.6"/>
    <row r="14035" hidden="1" x14ac:dyDescent="0.6"/>
    <row r="14036" hidden="1" x14ac:dyDescent="0.6"/>
    <row r="14037" hidden="1" x14ac:dyDescent="0.6"/>
    <row r="14038" hidden="1" x14ac:dyDescent="0.6"/>
    <row r="14039" hidden="1" x14ac:dyDescent="0.6"/>
    <row r="14040" hidden="1" x14ac:dyDescent="0.6"/>
    <row r="14041" hidden="1" x14ac:dyDescent="0.6"/>
    <row r="14042" hidden="1" x14ac:dyDescent="0.6"/>
    <row r="14043" hidden="1" x14ac:dyDescent="0.6"/>
    <row r="14044" hidden="1" x14ac:dyDescent="0.6"/>
    <row r="14045" hidden="1" x14ac:dyDescent="0.6"/>
    <row r="14046" hidden="1" x14ac:dyDescent="0.6"/>
    <row r="14047" hidden="1" x14ac:dyDescent="0.6"/>
    <row r="14048" hidden="1" x14ac:dyDescent="0.6"/>
    <row r="14049" hidden="1" x14ac:dyDescent="0.6"/>
    <row r="14050" hidden="1" x14ac:dyDescent="0.6"/>
    <row r="14051" hidden="1" x14ac:dyDescent="0.6"/>
    <row r="14052" hidden="1" x14ac:dyDescent="0.6"/>
    <row r="14053" hidden="1" x14ac:dyDescent="0.6"/>
    <row r="14054" hidden="1" x14ac:dyDescent="0.6"/>
    <row r="14055" hidden="1" x14ac:dyDescent="0.6"/>
    <row r="14056" hidden="1" x14ac:dyDescent="0.6"/>
    <row r="14057" hidden="1" x14ac:dyDescent="0.6"/>
    <row r="14058" hidden="1" x14ac:dyDescent="0.6"/>
    <row r="14059" hidden="1" x14ac:dyDescent="0.6"/>
    <row r="14060" hidden="1" x14ac:dyDescent="0.6"/>
    <row r="14061" hidden="1" x14ac:dyDescent="0.6"/>
    <row r="14062" hidden="1" x14ac:dyDescent="0.6"/>
    <row r="14063" hidden="1" x14ac:dyDescent="0.6"/>
    <row r="14064" hidden="1" x14ac:dyDescent="0.6"/>
    <row r="14065" hidden="1" x14ac:dyDescent="0.6"/>
    <row r="14066" hidden="1" x14ac:dyDescent="0.6"/>
    <row r="14067" hidden="1" x14ac:dyDescent="0.6"/>
    <row r="14068" hidden="1" x14ac:dyDescent="0.6"/>
    <row r="14069" hidden="1" x14ac:dyDescent="0.6"/>
    <row r="14070" hidden="1" x14ac:dyDescent="0.6"/>
    <row r="14071" hidden="1" x14ac:dyDescent="0.6"/>
    <row r="14072" hidden="1" x14ac:dyDescent="0.6"/>
    <row r="14073" hidden="1" x14ac:dyDescent="0.6"/>
    <row r="14074" hidden="1" x14ac:dyDescent="0.6"/>
    <row r="14075" hidden="1" x14ac:dyDescent="0.6"/>
    <row r="14076" hidden="1" x14ac:dyDescent="0.6"/>
    <row r="14077" hidden="1" x14ac:dyDescent="0.6"/>
    <row r="14078" hidden="1" x14ac:dyDescent="0.6"/>
    <row r="14079" hidden="1" x14ac:dyDescent="0.6"/>
    <row r="14080" hidden="1" x14ac:dyDescent="0.6"/>
    <row r="14081" hidden="1" x14ac:dyDescent="0.6"/>
    <row r="14082" hidden="1" x14ac:dyDescent="0.6"/>
    <row r="14083" hidden="1" x14ac:dyDescent="0.6"/>
    <row r="14084" hidden="1" x14ac:dyDescent="0.6"/>
    <row r="14085" hidden="1" x14ac:dyDescent="0.6"/>
    <row r="14086" hidden="1" x14ac:dyDescent="0.6"/>
    <row r="14087" hidden="1" x14ac:dyDescent="0.6"/>
    <row r="14088" hidden="1" x14ac:dyDescent="0.6"/>
    <row r="14089" hidden="1" x14ac:dyDescent="0.6"/>
    <row r="14090" hidden="1" x14ac:dyDescent="0.6"/>
    <row r="14091" hidden="1" x14ac:dyDescent="0.6"/>
    <row r="14092" hidden="1" x14ac:dyDescent="0.6"/>
    <row r="14093" hidden="1" x14ac:dyDescent="0.6"/>
    <row r="14094" hidden="1" x14ac:dyDescent="0.6"/>
    <row r="14095" hidden="1" x14ac:dyDescent="0.6"/>
    <row r="14096" hidden="1" x14ac:dyDescent="0.6"/>
    <row r="14097" hidden="1" x14ac:dyDescent="0.6"/>
    <row r="14098" hidden="1" x14ac:dyDescent="0.6"/>
    <row r="14099" hidden="1" x14ac:dyDescent="0.6"/>
    <row r="14100" hidden="1" x14ac:dyDescent="0.6"/>
    <row r="14101" hidden="1" x14ac:dyDescent="0.6"/>
    <row r="14102" hidden="1" x14ac:dyDescent="0.6"/>
    <row r="14103" hidden="1" x14ac:dyDescent="0.6"/>
    <row r="14104" hidden="1" x14ac:dyDescent="0.6"/>
    <row r="14105" hidden="1" x14ac:dyDescent="0.6"/>
    <row r="14106" hidden="1" x14ac:dyDescent="0.6"/>
    <row r="14107" hidden="1" x14ac:dyDescent="0.6"/>
    <row r="14108" hidden="1" x14ac:dyDescent="0.6"/>
    <row r="14109" hidden="1" x14ac:dyDescent="0.6"/>
    <row r="14110" hidden="1" x14ac:dyDescent="0.6"/>
    <row r="14111" hidden="1" x14ac:dyDescent="0.6"/>
    <row r="14112" hidden="1" x14ac:dyDescent="0.6"/>
    <row r="14113" hidden="1" x14ac:dyDescent="0.6"/>
    <row r="14114" hidden="1" x14ac:dyDescent="0.6"/>
    <row r="14115" hidden="1" x14ac:dyDescent="0.6"/>
    <row r="14116" hidden="1" x14ac:dyDescent="0.6"/>
    <row r="14117" hidden="1" x14ac:dyDescent="0.6"/>
    <row r="14118" hidden="1" x14ac:dyDescent="0.6"/>
    <row r="14119" hidden="1" x14ac:dyDescent="0.6"/>
    <row r="14120" hidden="1" x14ac:dyDescent="0.6"/>
    <row r="14121" hidden="1" x14ac:dyDescent="0.6"/>
    <row r="14122" hidden="1" x14ac:dyDescent="0.6"/>
    <row r="14123" hidden="1" x14ac:dyDescent="0.6"/>
    <row r="14124" hidden="1" x14ac:dyDescent="0.6"/>
    <row r="14125" hidden="1" x14ac:dyDescent="0.6"/>
    <row r="14126" hidden="1" x14ac:dyDescent="0.6"/>
    <row r="14127" hidden="1" x14ac:dyDescent="0.6"/>
    <row r="14128" hidden="1" x14ac:dyDescent="0.6"/>
    <row r="14129" hidden="1" x14ac:dyDescent="0.6"/>
    <row r="14130" hidden="1" x14ac:dyDescent="0.6"/>
    <row r="14131" hidden="1" x14ac:dyDescent="0.6"/>
    <row r="14132" hidden="1" x14ac:dyDescent="0.6"/>
    <row r="14133" hidden="1" x14ac:dyDescent="0.6"/>
    <row r="14134" hidden="1" x14ac:dyDescent="0.6"/>
    <row r="14135" hidden="1" x14ac:dyDescent="0.6"/>
    <row r="14136" hidden="1" x14ac:dyDescent="0.6"/>
    <row r="14137" hidden="1" x14ac:dyDescent="0.6"/>
    <row r="14138" hidden="1" x14ac:dyDescent="0.6"/>
    <row r="14139" hidden="1" x14ac:dyDescent="0.6"/>
    <row r="14140" hidden="1" x14ac:dyDescent="0.6"/>
    <row r="14141" hidden="1" x14ac:dyDescent="0.6"/>
    <row r="14142" hidden="1" x14ac:dyDescent="0.6"/>
    <row r="14143" hidden="1" x14ac:dyDescent="0.6"/>
    <row r="14144" hidden="1" x14ac:dyDescent="0.6"/>
    <row r="14145" hidden="1" x14ac:dyDescent="0.6"/>
    <row r="14146" hidden="1" x14ac:dyDescent="0.6"/>
    <row r="14147" hidden="1" x14ac:dyDescent="0.6"/>
    <row r="14148" hidden="1" x14ac:dyDescent="0.6"/>
    <row r="14149" hidden="1" x14ac:dyDescent="0.6"/>
    <row r="14150" hidden="1" x14ac:dyDescent="0.6"/>
    <row r="14151" hidden="1" x14ac:dyDescent="0.6"/>
    <row r="14152" hidden="1" x14ac:dyDescent="0.6"/>
    <row r="14153" hidden="1" x14ac:dyDescent="0.6"/>
    <row r="14154" hidden="1" x14ac:dyDescent="0.6"/>
    <row r="14155" hidden="1" x14ac:dyDescent="0.6"/>
    <row r="14156" hidden="1" x14ac:dyDescent="0.6"/>
    <row r="14157" hidden="1" x14ac:dyDescent="0.6"/>
    <row r="14158" hidden="1" x14ac:dyDescent="0.6"/>
    <row r="14159" hidden="1" x14ac:dyDescent="0.6"/>
    <row r="14160" hidden="1" x14ac:dyDescent="0.6"/>
    <row r="14161" hidden="1" x14ac:dyDescent="0.6"/>
    <row r="14162" hidden="1" x14ac:dyDescent="0.6"/>
    <row r="14163" hidden="1" x14ac:dyDescent="0.6"/>
    <row r="14164" hidden="1" x14ac:dyDescent="0.6"/>
    <row r="14165" hidden="1" x14ac:dyDescent="0.6"/>
    <row r="14166" hidden="1" x14ac:dyDescent="0.6"/>
    <row r="14167" hidden="1" x14ac:dyDescent="0.6"/>
    <row r="14168" hidden="1" x14ac:dyDescent="0.6"/>
    <row r="14169" hidden="1" x14ac:dyDescent="0.6"/>
    <row r="14170" hidden="1" x14ac:dyDescent="0.6"/>
    <row r="14171" hidden="1" x14ac:dyDescent="0.6"/>
    <row r="14172" hidden="1" x14ac:dyDescent="0.6"/>
    <row r="14173" hidden="1" x14ac:dyDescent="0.6"/>
    <row r="14174" hidden="1" x14ac:dyDescent="0.6"/>
    <row r="14175" hidden="1" x14ac:dyDescent="0.6"/>
    <row r="14176" hidden="1" x14ac:dyDescent="0.6"/>
    <row r="14177" hidden="1" x14ac:dyDescent="0.6"/>
    <row r="14178" hidden="1" x14ac:dyDescent="0.6"/>
    <row r="14179" hidden="1" x14ac:dyDescent="0.6"/>
    <row r="14180" hidden="1" x14ac:dyDescent="0.6"/>
    <row r="14181" hidden="1" x14ac:dyDescent="0.6"/>
    <row r="14182" hidden="1" x14ac:dyDescent="0.6"/>
    <row r="14183" hidden="1" x14ac:dyDescent="0.6"/>
    <row r="14184" hidden="1" x14ac:dyDescent="0.6"/>
    <row r="14185" hidden="1" x14ac:dyDescent="0.6"/>
    <row r="14186" hidden="1" x14ac:dyDescent="0.6"/>
    <row r="14187" hidden="1" x14ac:dyDescent="0.6"/>
    <row r="14188" hidden="1" x14ac:dyDescent="0.6"/>
    <row r="14189" hidden="1" x14ac:dyDescent="0.6"/>
    <row r="14190" hidden="1" x14ac:dyDescent="0.6"/>
    <row r="14191" hidden="1" x14ac:dyDescent="0.6"/>
    <row r="14192" hidden="1" x14ac:dyDescent="0.6"/>
    <row r="14193" hidden="1" x14ac:dyDescent="0.6"/>
    <row r="14194" hidden="1" x14ac:dyDescent="0.6"/>
    <row r="14195" hidden="1" x14ac:dyDescent="0.6"/>
    <row r="14196" hidden="1" x14ac:dyDescent="0.6"/>
    <row r="14197" hidden="1" x14ac:dyDescent="0.6"/>
    <row r="14198" hidden="1" x14ac:dyDescent="0.6"/>
    <row r="14199" hidden="1" x14ac:dyDescent="0.6"/>
    <row r="14200" hidden="1" x14ac:dyDescent="0.6"/>
    <row r="14201" hidden="1" x14ac:dyDescent="0.6"/>
    <row r="14202" hidden="1" x14ac:dyDescent="0.6"/>
    <row r="14203" hidden="1" x14ac:dyDescent="0.6"/>
    <row r="14204" hidden="1" x14ac:dyDescent="0.6"/>
    <row r="14205" hidden="1" x14ac:dyDescent="0.6"/>
    <row r="14206" hidden="1" x14ac:dyDescent="0.6"/>
    <row r="14207" hidden="1" x14ac:dyDescent="0.6"/>
    <row r="14208" hidden="1" x14ac:dyDescent="0.6"/>
    <row r="14209" hidden="1" x14ac:dyDescent="0.6"/>
    <row r="14210" hidden="1" x14ac:dyDescent="0.6"/>
    <row r="14211" hidden="1" x14ac:dyDescent="0.6"/>
    <row r="14212" hidden="1" x14ac:dyDescent="0.6"/>
    <row r="14213" hidden="1" x14ac:dyDescent="0.6"/>
    <row r="14214" hidden="1" x14ac:dyDescent="0.6"/>
    <row r="14215" hidden="1" x14ac:dyDescent="0.6"/>
    <row r="14216" hidden="1" x14ac:dyDescent="0.6"/>
    <row r="14217" hidden="1" x14ac:dyDescent="0.6"/>
    <row r="14218" hidden="1" x14ac:dyDescent="0.6"/>
    <row r="14219" hidden="1" x14ac:dyDescent="0.6"/>
    <row r="14220" hidden="1" x14ac:dyDescent="0.6"/>
    <row r="14221" hidden="1" x14ac:dyDescent="0.6"/>
    <row r="14222" hidden="1" x14ac:dyDescent="0.6"/>
    <row r="14223" hidden="1" x14ac:dyDescent="0.6"/>
    <row r="14224" hidden="1" x14ac:dyDescent="0.6"/>
    <row r="14225" hidden="1" x14ac:dyDescent="0.6"/>
    <row r="14226" hidden="1" x14ac:dyDescent="0.6"/>
    <row r="14227" hidden="1" x14ac:dyDescent="0.6"/>
    <row r="14228" hidden="1" x14ac:dyDescent="0.6"/>
    <row r="14229" hidden="1" x14ac:dyDescent="0.6"/>
    <row r="14230" hidden="1" x14ac:dyDescent="0.6"/>
    <row r="14231" hidden="1" x14ac:dyDescent="0.6"/>
    <row r="14232" hidden="1" x14ac:dyDescent="0.6"/>
    <row r="14233" hidden="1" x14ac:dyDescent="0.6"/>
    <row r="14234" hidden="1" x14ac:dyDescent="0.6"/>
    <row r="14235" hidden="1" x14ac:dyDescent="0.6"/>
    <row r="14236" hidden="1" x14ac:dyDescent="0.6"/>
    <row r="14237" hidden="1" x14ac:dyDescent="0.6"/>
    <row r="14238" hidden="1" x14ac:dyDescent="0.6"/>
    <row r="14239" hidden="1" x14ac:dyDescent="0.6"/>
    <row r="14240" hidden="1" x14ac:dyDescent="0.6"/>
    <row r="14241" hidden="1" x14ac:dyDescent="0.6"/>
    <row r="14242" hidden="1" x14ac:dyDescent="0.6"/>
    <row r="14243" hidden="1" x14ac:dyDescent="0.6"/>
    <row r="14244" hidden="1" x14ac:dyDescent="0.6"/>
    <row r="14245" hidden="1" x14ac:dyDescent="0.6"/>
    <row r="14246" hidden="1" x14ac:dyDescent="0.6"/>
    <row r="14247" hidden="1" x14ac:dyDescent="0.6"/>
    <row r="14248" hidden="1" x14ac:dyDescent="0.6"/>
    <row r="14249" hidden="1" x14ac:dyDescent="0.6"/>
    <row r="14250" hidden="1" x14ac:dyDescent="0.6"/>
    <row r="14251" hidden="1" x14ac:dyDescent="0.6"/>
    <row r="14252" hidden="1" x14ac:dyDescent="0.6"/>
    <row r="14253" hidden="1" x14ac:dyDescent="0.6"/>
    <row r="14254" hidden="1" x14ac:dyDescent="0.6"/>
    <row r="14255" hidden="1" x14ac:dyDescent="0.6"/>
    <row r="14256" hidden="1" x14ac:dyDescent="0.6"/>
    <row r="14257" hidden="1" x14ac:dyDescent="0.6"/>
    <row r="14258" hidden="1" x14ac:dyDescent="0.6"/>
    <row r="14259" hidden="1" x14ac:dyDescent="0.6"/>
    <row r="14260" hidden="1" x14ac:dyDescent="0.6"/>
    <row r="14261" hidden="1" x14ac:dyDescent="0.6"/>
    <row r="14262" hidden="1" x14ac:dyDescent="0.6"/>
    <row r="14263" hidden="1" x14ac:dyDescent="0.6"/>
    <row r="14264" hidden="1" x14ac:dyDescent="0.6"/>
    <row r="14265" hidden="1" x14ac:dyDescent="0.6"/>
    <row r="14266" hidden="1" x14ac:dyDescent="0.6"/>
    <row r="14267" hidden="1" x14ac:dyDescent="0.6"/>
    <row r="14268" hidden="1" x14ac:dyDescent="0.6"/>
    <row r="14269" hidden="1" x14ac:dyDescent="0.6"/>
    <row r="14270" hidden="1" x14ac:dyDescent="0.6"/>
    <row r="14271" hidden="1" x14ac:dyDescent="0.6"/>
    <row r="14272" hidden="1" x14ac:dyDescent="0.6"/>
    <row r="14273" hidden="1" x14ac:dyDescent="0.6"/>
    <row r="14274" hidden="1" x14ac:dyDescent="0.6"/>
    <row r="14275" hidden="1" x14ac:dyDescent="0.6"/>
    <row r="14276" hidden="1" x14ac:dyDescent="0.6"/>
    <row r="14277" hidden="1" x14ac:dyDescent="0.6"/>
    <row r="14278" hidden="1" x14ac:dyDescent="0.6"/>
    <row r="14279" hidden="1" x14ac:dyDescent="0.6"/>
    <row r="14280" hidden="1" x14ac:dyDescent="0.6"/>
    <row r="14281" hidden="1" x14ac:dyDescent="0.6"/>
    <row r="14282" hidden="1" x14ac:dyDescent="0.6"/>
    <row r="14283" hidden="1" x14ac:dyDescent="0.6"/>
    <row r="14284" hidden="1" x14ac:dyDescent="0.6"/>
    <row r="14285" hidden="1" x14ac:dyDescent="0.6"/>
    <row r="14286" hidden="1" x14ac:dyDescent="0.6"/>
    <row r="14287" hidden="1" x14ac:dyDescent="0.6"/>
    <row r="14288" hidden="1" x14ac:dyDescent="0.6"/>
    <row r="14289" hidden="1" x14ac:dyDescent="0.6"/>
    <row r="14290" hidden="1" x14ac:dyDescent="0.6"/>
    <row r="14291" hidden="1" x14ac:dyDescent="0.6"/>
    <row r="14292" hidden="1" x14ac:dyDescent="0.6"/>
    <row r="14293" hidden="1" x14ac:dyDescent="0.6"/>
    <row r="14294" hidden="1" x14ac:dyDescent="0.6"/>
    <row r="14295" hidden="1" x14ac:dyDescent="0.6"/>
    <row r="14296" hidden="1" x14ac:dyDescent="0.6"/>
    <row r="14297" hidden="1" x14ac:dyDescent="0.6"/>
    <row r="14298" hidden="1" x14ac:dyDescent="0.6"/>
    <row r="14299" hidden="1" x14ac:dyDescent="0.6"/>
    <row r="14300" hidden="1" x14ac:dyDescent="0.6"/>
    <row r="14301" hidden="1" x14ac:dyDescent="0.6"/>
    <row r="14302" hidden="1" x14ac:dyDescent="0.6"/>
    <row r="14303" hidden="1" x14ac:dyDescent="0.6"/>
    <row r="14304" hidden="1" x14ac:dyDescent="0.6"/>
    <row r="14305" hidden="1" x14ac:dyDescent="0.6"/>
    <row r="14306" hidden="1" x14ac:dyDescent="0.6"/>
    <row r="14307" hidden="1" x14ac:dyDescent="0.6"/>
    <row r="14308" hidden="1" x14ac:dyDescent="0.6"/>
    <row r="14309" hidden="1" x14ac:dyDescent="0.6"/>
    <row r="14310" hidden="1" x14ac:dyDescent="0.6"/>
    <row r="14311" hidden="1" x14ac:dyDescent="0.6"/>
    <row r="14312" hidden="1" x14ac:dyDescent="0.6"/>
    <row r="14313" hidden="1" x14ac:dyDescent="0.6"/>
    <row r="14314" hidden="1" x14ac:dyDescent="0.6"/>
    <row r="14315" hidden="1" x14ac:dyDescent="0.6"/>
    <row r="14316" hidden="1" x14ac:dyDescent="0.6"/>
    <row r="14317" hidden="1" x14ac:dyDescent="0.6"/>
    <row r="14318" hidden="1" x14ac:dyDescent="0.6"/>
    <row r="14319" hidden="1" x14ac:dyDescent="0.6"/>
    <row r="14320" hidden="1" x14ac:dyDescent="0.6"/>
    <row r="14321" hidden="1" x14ac:dyDescent="0.6"/>
    <row r="14322" hidden="1" x14ac:dyDescent="0.6"/>
    <row r="14323" hidden="1" x14ac:dyDescent="0.6"/>
    <row r="14324" hidden="1" x14ac:dyDescent="0.6"/>
    <row r="14325" hidden="1" x14ac:dyDescent="0.6"/>
    <row r="14326" hidden="1" x14ac:dyDescent="0.6"/>
    <row r="14327" hidden="1" x14ac:dyDescent="0.6"/>
    <row r="14328" hidden="1" x14ac:dyDescent="0.6"/>
    <row r="14329" hidden="1" x14ac:dyDescent="0.6"/>
    <row r="14330" hidden="1" x14ac:dyDescent="0.6"/>
    <row r="14331" hidden="1" x14ac:dyDescent="0.6"/>
    <row r="14332" hidden="1" x14ac:dyDescent="0.6"/>
    <row r="14333" hidden="1" x14ac:dyDescent="0.6"/>
    <row r="14334" hidden="1" x14ac:dyDescent="0.6"/>
    <row r="14335" hidden="1" x14ac:dyDescent="0.6"/>
    <row r="14336" hidden="1" x14ac:dyDescent="0.6"/>
    <row r="14337" hidden="1" x14ac:dyDescent="0.6"/>
    <row r="14338" hidden="1" x14ac:dyDescent="0.6"/>
    <row r="14339" hidden="1" x14ac:dyDescent="0.6"/>
    <row r="14340" hidden="1" x14ac:dyDescent="0.6"/>
    <row r="14341" hidden="1" x14ac:dyDescent="0.6"/>
    <row r="14342" hidden="1" x14ac:dyDescent="0.6"/>
    <row r="14343" hidden="1" x14ac:dyDescent="0.6"/>
    <row r="14344" hidden="1" x14ac:dyDescent="0.6"/>
    <row r="14345" hidden="1" x14ac:dyDescent="0.6"/>
    <row r="14346" hidden="1" x14ac:dyDescent="0.6"/>
    <row r="14347" hidden="1" x14ac:dyDescent="0.6"/>
    <row r="14348" hidden="1" x14ac:dyDescent="0.6"/>
    <row r="14349" hidden="1" x14ac:dyDescent="0.6"/>
    <row r="14350" hidden="1" x14ac:dyDescent="0.6"/>
    <row r="14351" hidden="1" x14ac:dyDescent="0.6"/>
    <row r="14352" hidden="1" x14ac:dyDescent="0.6"/>
    <row r="14353" hidden="1" x14ac:dyDescent="0.6"/>
    <row r="14354" hidden="1" x14ac:dyDescent="0.6"/>
    <row r="14355" hidden="1" x14ac:dyDescent="0.6"/>
    <row r="14356" hidden="1" x14ac:dyDescent="0.6"/>
    <row r="14357" hidden="1" x14ac:dyDescent="0.6"/>
    <row r="14358" hidden="1" x14ac:dyDescent="0.6"/>
    <row r="14359" hidden="1" x14ac:dyDescent="0.6"/>
    <row r="14360" hidden="1" x14ac:dyDescent="0.6"/>
    <row r="14361" hidden="1" x14ac:dyDescent="0.6"/>
    <row r="14362" hidden="1" x14ac:dyDescent="0.6"/>
    <row r="14363" hidden="1" x14ac:dyDescent="0.6"/>
    <row r="14364" hidden="1" x14ac:dyDescent="0.6"/>
    <row r="14365" hidden="1" x14ac:dyDescent="0.6"/>
    <row r="14366" hidden="1" x14ac:dyDescent="0.6"/>
    <row r="14367" hidden="1" x14ac:dyDescent="0.6"/>
    <row r="14368" hidden="1" x14ac:dyDescent="0.6"/>
    <row r="14369" hidden="1" x14ac:dyDescent="0.6"/>
    <row r="14370" hidden="1" x14ac:dyDescent="0.6"/>
    <row r="14371" hidden="1" x14ac:dyDescent="0.6"/>
    <row r="14372" hidden="1" x14ac:dyDescent="0.6"/>
    <row r="14373" hidden="1" x14ac:dyDescent="0.6"/>
    <row r="14374" hidden="1" x14ac:dyDescent="0.6"/>
    <row r="14375" hidden="1" x14ac:dyDescent="0.6"/>
    <row r="14376" hidden="1" x14ac:dyDescent="0.6"/>
    <row r="14377" hidden="1" x14ac:dyDescent="0.6"/>
    <row r="14378" hidden="1" x14ac:dyDescent="0.6"/>
    <row r="14379" hidden="1" x14ac:dyDescent="0.6"/>
    <row r="14380" hidden="1" x14ac:dyDescent="0.6"/>
    <row r="14381" hidden="1" x14ac:dyDescent="0.6"/>
    <row r="14382" hidden="1" x14ac:dyDescent="0.6"/>
    <row r="14383" hidden="1" x14ac:dyDescent="0.6"/>
    <row r="14384" hidden="1" x14ac:dyDescent="0.6"/>
    <row r="14385" hidden="1" x14ac:dyDescent="0.6"/>
    <row r="14386" hidden="1" x14ac:dyDescent="0.6"/>
    <row r="14387" hidden="1" x14ac:dyDescent="0.6"/>
    <row r="14388" hidden="1" x14ac:dyDescent="0.6"/>
    <row r="14389" hidden="1" x14ac:dyDescent="0.6"/>
    <row r="14390" hidden="1" x14ac:dyDescent="0.6"/>
    <row r="14391" hidden="1" x14ac:dyDescent="0.6"/>
    <row r="14392" hidden="1" x14ac:dyDescent="0.6"/>
    <row r="14393" hidden="1" x14ac:dyDescent="0.6"/>
    <row r="14394" hidden="1" x14ac:dyDescent="0.6"/>
    <row r="14395" hidden="1" x14ac:dyDescent="0.6"/>
    <row r="14396" hidden="1" x14ac:dyDescent="0.6"/>
    <row r="14397" hidden="1" x14ac:dyDescent="0.6"/>
    <row r="14398" hidden="1" x14ac:dyDescent="0.6"/>
    <row r="14399" hidden="1" x14ac:dyDescent="0.6"/>
    <row r="14400" hidden="1" x14ac:dyDescent="0.6"/>
    <row r="14401" hidden="1" x14ac:dyDescent="0.6"/>
    <row r="14402" hidden="1" x14ac:dyDescent="0.6"/>
    <row r="14403" hidden="1" x14ac:dyDescent="0.6"/>
    <row r="14404" hidden="1" x14ac:dyDescent="0.6"/>
    <row r="14405" hidden="1" x14ac:dyDescent="0.6"/>
    <row r="14406" hidden="1" x14ac:dyDescent="0.6"/>
    <row r="14407" hidden="1" x14ac:dyDescent="0.6"/>
    <row r="14408" hidden="1" x14ac:dyDescent="0.6"/>
    <row r="14409" hidden="1" x14ac:dyDescent="0.6"/>
    <row r="14410" hidden="1" x14ac:dyDescent="0.6"/>
    <row r="14411" hidden="1" x14ac:dyDescent="0.6"/>
    <row r="14412" hidden="1" x14ac:dyDescent="0.6"/>
    <row r="14413" hidden="1" x14ac:dyDescent="0.6"/>
    <row r="14414" hidden="1" x14ac:dyDescent="0.6"/>
    <row r="14415" hidden="1" x14ac:dyDescent="0.6"/>
    <row r="14416" hidden="1" x14ac:dyDescent="0.6"/>
    <row r="14417" hidden="1" x14ac:dyDescent="0.6"/>
    <row r="14418" hidden="1" x14ac:dyDescent="0.6"/>
    <row r="14419" hidden="1" x14ac:dyDescent="0.6"/>
    <row r="14420" hidden="1" x14ac:dyDescent="0.6"/>
    <row r="14421" hidden="1" x14ac:dyDescent="0.6"/>
    <row r="14422" hidden="1" x14ac:dyDescent="0.6"/>
    <row r="14423" hidden="1" x14ac:dyDescent="0.6"/>
    <row r="14424" hidden="1" x14ac:dyDescent="0.6"/>
    <row r="14425" hidden="1" x14ac:dyDescent="0.6"/>
    <row r="14426" hidden="1" x14ac:dyDescent="0.6"/>
    <row r="14427" hidden="1" x14ac:dyDescent="0.6"/>
    <row r="14428" hidden="1" x14ac:dyDescent="0.6"/>
    <row r="14429" hidden="1" x14ac:dyDescent="0.6"/>
    <row r="14430" hidden="1" x14ac:dyDescent="0.6"/>
    <row r="14431" hidden="1" x14ac:dyDescent="0.6"/>
    <row r="14432" hidden="1" x14ac:dyDescent="0.6"/>
    <row r="14433" hidden="1" x14ac:dyDescent="0.6"/>
    <row r="14434" hidden="1" x14ac:dyDescent="0.6"/>
    <row r="14435" hidden="1" x14ac:dyDescent="0.6"/>
    <row r="14436" hidden="1" x14ac:dyDescent="0.6"/>
    <row r="14437" hidden="1" x14ac:dyDescent="0.6"/>
    <row r="14438" hidden="1" x14ac:dyDescent="0.6"/>
    <row r="14439" hidden="1" x14ac:dyDescent="0.6"/>
    <row r="14440" hidden="1" x14ac:dyDescent="0.6"/>
    <row r="14441" hidden="1" x14ac:dyDescent="0.6"/>
    <row r="14442" hidden="1" x14ac:dyDescent="0.6"/>
    <row r="14443" hidden="1" x14ac:dyDescent="0.6"/>
    <row r="14444" hidden="1" x14ac:dyDescent="0.6"/>
    <row r="14445" hidden="1" x14ac:dyDescent="0.6"/>
    <row r="14446" hidden="1" x14ac:dyDescent="0.6"/>
    <row r="14447" hidden="1" x14ac:dyDescent="0.6"/>
    <row r="14448" hidden="1" x14ac:dyDescent="0.6"/>
    <row r="14449" hidden="1" x14ac:dyDescent="0.6"/>
    <row r="14450" hidden="1" x14ac:dyDescent="0.6"/>
    <row r="14451" hidden="1" x14ac:dyDescent="0.6"/>
    <row r="14452" hidden="1" x14ac:dyDescent="0.6"/>
    <row r="14453" hidden="1" x14ac:dyDescent="0.6"/>
    <row r="14454" hidden="1" x14ac:dyDescent="0.6"/>
    <row r="14455" hidden="1" x14ac:dyDescent="0.6"/>
    <row r="14456" hidden="1" x14ac:dyDescent="0.6"/>
    <row r="14457" hidden="1" x14ac:dyDescent="0.6"/>
    <row r="14458" hidden="1" x14ac:dyDescent="0.6"/>
    <row r="14459" hidden="1" x14ac:dyDescent="0.6"/>
    <row r="14460" hidden="1" x14ac:dyDescent="0.6"/>
    <row r="14461" hidden="1" x14ac:dyDescent="0.6"/>
    <row r="14462" hidden="1" x14ac:dyDescent="0.6"/>
    <row r="14463" hidden="1" x14ac:dyDescent="0.6"/>
    <row r="14464" hidden="1" x14ac:dyDescent="0.6"/>
    <row r="14465" hidden="1" x14ac:dyDescent="0.6"/>
    <row r="14466" hidden="1" x14ac:dyDescent="0.6"/>
    <row r="14467" hidden="1" x14ac:dyDescent="0.6"/>
    <row r="14468" hidden="1" x14ac:dyDescent="0.6"/>
    <row r="14469" hidden="1" x14ac:dyDescent="0.6"/>
    <row r="14470" hidden="1" x14ac:dyDescent="0.6"/>
    <row r="14471" hidden="1" x14ac:dyDescent="0.6"/>
    <row r="14472" hidden="1" x14ac:dyDescent="0.6"/>
    <row r="14473" hidden="1" x14ac:dyDescent="0.6"/>
    <row r="14474" hidden="1" x14ac:dyDescent="0.6"/>
    <row r="14475" hidden="1" x14ac:dyDescent="0.6"/>
    <row r="14476" hidden="1" x14ac:dyDescent="0.6"/>
    <row r="14477" hidden="1" x14ac:dyDescent="0.6"/>
    <row r="14478" hidden="1" x14ac:dyDescent="0.6"/>
    <row r="14479" hidden="1" x14ac:dyDescent="0.6"/>
    <row r="14480" hidden="1" x14ac:dyDescent="0.6"/>
    <row r="14481" hidden="1" x14ac:dyDescent="0.6"/>
    <row r="14482" hidden="1" x14ac:dyDescent="0.6"/>
    <row r="14483" hidden="1" x14ac:dyDescent="0.6"/>
    <row r="14484" hidden="1" x14ac:dyDescent="0.6"/>
    <row r="14485" hidden="1" x14ac:dyDescent="0.6"/>
    <row r="14486" hidden="1" x14ac:dyDescent="0.6"/>
    <row r="14487" hidden="1" x14ac:dyDescent="0.6"/>
    <row r="14488" hidden="1" x14ac:dyDescent="0.6"/>
    <row r="14489" hidden="1" x14ac:dyDescent="0.6"/>
    <row r="14490" hidden="1" x14ac:dyDescent="0.6"/>
    <row r="14491" hidden="1" x14ac:dyDescent="0.6"/>
    <row r="14492" hidden="1" x14ac:dyDescent="0.6"/>
    <row r="14493" hidden="1" x14ac:dyDescent="0.6"/>
    <row r="14494" hidden="1" x14ac:dyDescent="0.6"/>
    <row r="14495" hidden="1" x14ac:dyDescent="0.6"/>
    <row r="14496" hidden="1" x14ac:dyDescent="0.6"/>
    <row r="14497" hidden="1" x14ac:dyDescent="0.6"/>
    <row r="14498" hidden="1" x14ac:dyDescent="0.6"/>
    <row r="14499" hidden="1" x14ac:dyDescent="0.6"/>
    <row r="14500" hidden="1" x14ac:dyDescent="0.6"/>
    <row r="14501" hidden="1" x14ac:dyDescent="0.6"/>
    <row r="14502" hidden="1" x14ac:dyDescent="0.6"/>
    <row r="14503" hidden="1" x14ac:dyDescent="0.6"/>
    <row r="14504" hidden="1" x14ac:dyDescent="0.6"/>
    <row r="14505" hidden="1" x14ac:dyDescent="0.6"/>
    <row r="14506" hidden="1" x14ac:dyDescent="0.6"/>
    <row r="14507" hidden="1" x14ac:dyDescent="0.6"/>
    <row r="14508" hidden="1" x14ac:dyDescent="0.6"/>
    <row r="14509" hidden="1" x14ac:dyDescent="0.6"/>
    <row r="14510" hidden="1" x14ac:dyDescent="0.6"/>
    <row r="14511" hidden="1" x14ac:dyDescent="0.6"/>
    <row r="14512" hidden="1" x14ac:dyDescent="0.6"/>
    <row r="14513" hidden="1" x14ac:dyDescent="0.6"/>
    <row r="14514" hidden="1" x14ac:dyDescent="0.6"/>
    <row r="14515" hidden="1" x14ac:dyDescent="0.6"/>
    <row r="14516" hidden="1" x14ac:dyDescent="0.6"/>
    <row r="14517" hidden="1" x14ac:dyDescent="0.6"/>
    <row r="14518" hidden="1" x14ac:dyDescent="0.6"/>
    <row r="14519" hidden="1" x14ac:dyDescent="0.6"/>
    <row r="14520" hidden="1" x14ac:dyDescent="0.6"/>
    <row r="14521" hidden="1" x14ac:dyDescent="0.6"/>
    <row r="14522" hidden="1" x14ac:dyDescent="0.6"/>
    <row r="14523" hidden="1" x14ac:dyDescent="0.6"/>
    <row r="14524" hidden="1" x14ac:dyDescent="0.6"/>
    <row r="14525" hidden="1" x14ac:dyDescent="0.6"/>
    <row r="14526" hidden="1" x14ac:dyDescent="0.6"/>
    <row r="14527" hidden="1" x14ac:dyDescent="0.6"/>
    <row r="14528" hidden="1" x14ac:dyDescent="0.6"/>
    <row r="14529" hidden="1" x14ac:dyDescent="0.6"/>
    <row r="14530" hidden="1" x14ac:dyDescent="0.6"/>
    <row r="14531" hidden="1" x14ac:dyDescent="0.6"/>
    <row r="14532" hidden="1" x14ac:dyDescent="0.6"/>
    <row r="14533" hidden="1" x14ac:dyDescent="0.6"/>
    <row r="14534" hidden="1" x14ac:dyDescent="0.6"/>
    <row r="14535" hidden="1" x14ac:dyDescent="0.6"/>
    <row r="14536" hidden="1" x14ac:dyDescent="0.6"/>
    <row r="14537" hidden="1" x14ac:dyDescent="0.6"/>
    <row r="14538" hidden="1" x14ac:dyDescent="0.6"/>
    <row r="14539" hidden="1" x14ac:dyDescent="0.6"/>
    <row r="14540" hidden="1" x14ac:dyDescent="0.6"/>
    <row r="14541" hidden="1" x14ac:dyDescent="0.6"/>
    <row r="14542" hidden="1" x14ac:dyDescent="0.6"/>
    <row r="14543" hidden="1" x14ac:dyDescent="0.6"/>
    <row r="14544" hidden="1" x14ac:dyDescent="0.6"/>
    <row r="14545" hidden="1" x14ac:dyDescent="0.6"/>
    <row r="14546" hidden="1" x14ac:dyDescent="0.6"/>
    <row r="14547" hidden="1" x14ac:dyDescent="0.6"/>
    <row r="14548" hidden="1" x14ac:dyDescent="0.6"/>
    <row r="14549" hidden="1" x14ac:dyDescent="0.6"/>
    <row r="14550" hidden="1" x14ac:dyDescent="0.6"/>
    <row r="14551" hidden="1" x14ac:dyDescent="0.6"/>
    <row r="14552" hidden="1" x14ac:dyDescent="0.6"/>
    <row r="14553" hidden="1" x14ac:dyDescent="0.6"/>
    <row r="14554" hidden="1" x14ac:dyDescent="0.6"/>
    <row r="14555" hidden="1" x14ac:dyDescent="0.6"/>
    <row r="14556" hidden="1" x14ac:dyDescent="0.6"/>
    <row r="14557" hidden="1" x14ac:dyDescent="0.6"/>
    <row r="14558" hidden="1" x14ac:dyDescent="0.6"/>
    <row r="14559" hidden="1" x14ac:dyDescent="0.6"/>
    <row r="14560" hidden="1" x14ac:dyDescent="0.6"/>
    <row r="14561" hidden="1" x14ac:dyDescent="0.6"/>
    <row r="14562" hidden="1" x14ac:dyDescent="0.6"/>
    <row r="14563" hidden="1" x14ac:dyDescent="0.6"/>
    <row r="14564" hidden="1" x14ac:dyDescent="0.6"/>
    <row r="14565" hidden="1" x14ac:dyDescent="0.6"/>
    <row r="14566" hidden="1" x14ac:dyDescent="0.6"/>
    <row r="14567" hidden="1" x14ac:dyDescent="0.6"/>
    <row r="14568" hidden="1" x14ac:dyDescent="0.6"/>
    <row r="14569" hidden="1" x14ac:dyDescent="0.6"/>
    <row r="14570" hidden="1" x14ac:dyDescent="0.6"/>
    <row r="14571" hidden="1" x14ac:dyDescent="0.6"/>
    <row r="14572" hidden="1" x14ac:dyDescent="0.6"/>
    <row r="14573" hidden="1" x14ac:dyDescent="0.6"/>
    <row r="14574" hidden="1" x14ac:dyDescent="0.6"/>
    <row r="14575" hidden="1" x14ac:dyDescent="0.6"/>
    <row r="14576" hidden="1" x14ac:dyDescent="0.6"/>
    <row r="14577" hidden="1" x14ac:dyDescent="0.6"/>
    <row r="14578" hidden="1" x14ac:dyDescent="0.6"/>
    <row r="14579" hidden="1" x14ac:dyDescent="0.6"/>
    <row r="14580" hidden="1" x14ac:dyDescent="0.6"/>
    <row r="14581" hidden="1" x14ac:dyDescent="0.6"/>
    <row r="14582" hidden="1" x14ac:dyDescent="0.6"/>
    <row r="14583" hidden="1" x14ac:dyDescent="0.6"/>
    <row r="14584" hidden="1" x14ac:dyDescent="0.6"/>
    <row r="14585" hidden="1" x14ac:dyDescent="0.6"/>
    <row r="14586" hidden="1" x14ac:dyDescent="0.6"/>
    <row r="14587" hidden="1" x14ac:dyDescent="0.6"/>
    <row r="14588" hidden="1" x14ac:dyDescent="0.6"/>
    <row r="14589" hidden="1" x14ac:dyDescent="0.6"/>
    <row r="14590" hidden="1" x14ac:dyDescent="0.6"/>
    <row r="14591" hidden="1" x14ac:dyDescent="0.6"/>
    <row r="14592" hidden="1" x14ac:dyDescent="0.6"/>
    <row r="14593" hidden="1" x14ac:dyDescent="0.6"/>
    <row r="14594" hidden="1" x14ac:dyDescent="0.6"/>
    <row r="14595" hidden="1" x14ac:dyDescent="0.6"/>
    <row r="14596" hidden="1" x14ac:dyDescent="0.6"/>
    <row r="14597" hidden="1" x14ac:dyDescent="0.6"/>
    <row r="14598" hidden="1" x14ac:dyDescent="0.6"/>
    <row r="14599" hidden="1" x14ac:dyDescent="0.6"/>
    <row r="14600" hidden="1" x14ac:dyDescent="0.6"/>
    <row r="14601" hidden="1" x14ac:dyDescent="0.6"/>
    <row r="14602" hidden="1" x14ac:dyDescent="0.6"/>
    <row r="14603" hidden="1" x14ac:dyDescent="0.6"/>
    <row r="14604" hidden="1" x14ac:dyDescent="0.6"/>
    <row r="14605" hidden="1" x14ac:dyDescent="0.6"/>
    <row r="14606" hidden="1" x14ac:dyDescent="0.6"/>
    <row r="14607" hidden="1" x14ac:dyDescent="0.6"/>
    <row r="14608" hidden="1" x14ac:dyDescent="0.6"/>
    <row r="14609" hidden="1" x14ac:dyDescent="0.6"/>
    <row r="14610" hidden="1" x14ac:dyDescent="0.6"/>
    <row r="14611" hidden="1" x14ac:dyDescent="0.6"/>
    <row r="14612" hidden="1" x14ac:dyDescent="0.6"/>
    <row r="14613" hidden="1" x14ac:dyDescent="0.6"/>
    <row r="14614" hidden="1" x14ac:dyDescent="0.6"/>
    <row r="14615" hidden="1" x14ac:dyDescent="0.6"/>
    <row r="14616" hidden="1" x14ac:dyDescent="0.6"/>
    <row r="14617" hidden="1" x14ac:dyDescent="0.6"/>
    <row r="14618" hidden="1" x14ac:dyDescent="0.6"/>
    <row r="14619" hidden="1" x14ac:dyDescent="0.6"/>
    <row r="14620" hidden="1" x14ac:dyDescent="0.6"/>
    <row r="14621" hidden="1" x14ac:dyDescent="0.6"/>
    <row r="14622" hidden="1" x14ac:dyDescent="0.6"/>
    <row r="14623" hidden="1" x14ac:dyDescent="0.6"/>
    <row r="14624" hidden="1" x14ac:dyDescent="0.6"/>
    <row r="14625" hidden="1" x14ac:dyDescent="0.6"/>
    <row r="14626" hidden="1" x14ac:dyDescent="0.6"/>
    <row r="14627" hidden="1" x14ac:dyDescent="0.6"/>
    <row r="14628" hidden="1" x14ac:dyDescent="0.6"/>
    <row r="14629" hidden="1" x14ac:dyDescent="0.6"/>
    <row r="14630" hidden="1" x14ac:dyDescent="0.6"/>
    <row r="14631" hidden="1" x14ac:dyDescent="0.6"/>
    <row r="14632" hidden="1" x14ac:dyDescent="0.6"/>
    <row r="14633" hidden="1" x14ac:dyDescent="0.6"/>
    <row r="14634" hidden="1" x14ac:dyDescent="0.6"/>
    <row r="14635" hidden="1" x14ac:dyDescent="0.6"/>
    <row r="14636" hidden="1" x14ac:dyDescent="0.6"/>
    <row r="14637" hidden="1" x14ac:dyDescent="0.6"/>
    <row r="14638" hidden="1" x14ac:dyDescent="0.6"/>
    <row r="14639" hidden="1" x14ac:dyDescent="0.6"/>
    <row r="14640" hidden="1" x14ac:dyDescent="0.6"/>
    <row r="14641" hidden="1" x14ac:dyDescent="0.6"/>
    <row r="14642" hidden="1" x14ac:dyDescent="0.6"/>
    <row r="14643" hidden="1" x14ac:dyDescent="0.6"/>
    <row r="14644" hidden="1" x14ac:dyDescent="0.6"/>
    <row r="14645" hidden="1" x14ac:dyDescent="0.6"/>
    <row r="14646" hidden="1" x14ac:dyDescent="0.6"/>
    <row r="14647" hidden="1" x14ac:dyDescent="0.6"/>
    <row r="14648" hidden="1" x14ac:dyDescent="0.6"/>
    <row r="14649" hidden="1" x14ac:dyDescent="0.6"/>
    <row r="14650" hidden="1" x14ac:dyDescent="0.6"/>
    <row r="14651" hidden="1" x14ac:dyDescent="0.6"/>
    <row r="14652" hidden="1" x14ac:dyDescent="0.6"/>
    <row r="14653" hidden="1" x14ac:dyDescent="0.6"/>
    <row r="14654" hidden="1" x14ac:dyDescent="0.6"/>
    <row r="14655" hidden="1" x14ac:dyDescent="0.6"/>
    <row r="14656" hidden="1" x14ac:dyDescent="0.6"/>
    <row r="14657" hidden="1" x14ac:dyDescent="0.6"/>
    <row r="14658" hidden="1" x14ac:dyDescent="0.6"/>
    <row r="14659" hidden="1" x14ac:dyDescent="0.6"/>
    <row r="14660" hidden="1" x14ac:dyDescent="0.6"/>
    <row r="14661" hidden="1" x14ac:dyDescent="0.6"/>
    <row r="14662" hidden="1" x14ac:dyDescent="0.6"/>
    <row r="14663" hidden="1" x14ac:dyDescent="0.6"/>
    <row r="14664" hidden="1" x14ac:dyDescent="0.6"/>
    <row r="14665" hidden="1" x14ac:dyDescent="0.6"/>
    <row r="14666" hidden="1" x14ac:dyDescent="0.6"/>
    <row r="14667" hidden="1" x14ac:dyDescent="0.6"/>
    <row r="14668" hidden="1" x14ac:dyDescent="0.6"/>
    <row r="14669" hidden="1" x14ac:dyDescent="0.6"/>
    <row r="14670" hidden="1" x14ac:dyDescent="0.6"/>
    <row r="14671" hidden="1" x14ac:dyDescent="0.6"/>
    <row r="14672" hidden="1" x14ac:dyDescent="0.6"/>
    <row r="14673" hidden="1" x14ac:dyDescent="0.6"/>
    <row r="14674" hidden="1" x14ac:dyDescent="0.6"/>
    <row r="14675" hidden="1" x14ac:dyDescent="0.6"/>
    <row r="14676" hidden="1" x14ac:dyDescent="0.6"/>
    <row r="14677" hidden="1" x14ac:dyDescent="0.6"/>
    <row r="14678" hidden="1" x14ac:dyDescent="0.6"/>
    <row r="14679" hidden="1" x14ac:dyDescent="0.6"/>
    <row r="14680" hidden="1" x14ac:dyDescent="0.6"/>
    <row r="14681" hidden="1" x14ac:dyDescent="0.6"/>
    <row r="14682" hidden="1" x14ac:dyDescent="0.6"/>
    <row r="14683" hidden="1" x14ac:dyDescent="0.6"/>
    <row r="14684" hidden="1" x14ac:dyDescent="0.6"/>
    <row r="14685" hidden="1" x14ac:dyDescent="0.6"/>
    <row r="14686" hidden="1" x14ac:dyDescent="0.6"/>
    <row r="14687" hidden="1" x14ac:dyDescent="0.6"/>
    <row r="14688" hidden="1" x14ac:dyDescent="0.6"/>
    <row r="14689" hidden="1" x14ac:dyDescent="0.6"/>
    <row r="14690" hidden="1" x14ac:dyDescent="0.6"/>
    <row r="14691" hidden="1" x14ac:dyDescent="0.6"/>
    <row r="14692" hidden="1" x14ac:dyDescent="0.6"/>
    <row r="14693" hidden="1" x14ac:dyDescent="0.6"/>
    <row r="14694" hidden="1" x14ac:dyDescent="0.6"/>
    <row r="14695" hidden="1" x14ac:dyDescent="0.6"/>
    <row r="14696" hidden="1" x14ac:dyDescent="0.6"/>
    <row r="14697" hidden="1" x14ac:dyDescent="0.6"/>
    <row r="14698" hidden="1" x14ac:dyDescent="0.6"/>
    <row r="14699" hidden="1" x14ac:dyDescent="0.6"/>
    <row r="14700" hidden="1" x14ac:dyDescent="0.6"/>
    <row r="14701" hidden="1" x14ac:dyDescent="0.6"/>
    <row r="14702" hidden="1" x14ac:dyDescent="0.6"/>
    <row r="14703" hidden="1" x14ac:dyDescent="0.6"/>
    <row r="14704" hidden="1" x14ac:dyDescent="0.6"/>
    <row r="14705" hidden="1" x14ac:dyDescent="0.6"/>
    <row r="14706" hidden="1" x14ac:dyDescent="0.6"/>
    <row r="14707" hidden="1" x14ac:dyDescent="0.6"/>
    <row r="14708" hidden="1" x14ac:dyDescent="0.6"/>
    <row r="14709" hidden="1" x14ac:dyDescent="0.6"/>
    <row r="14710" hidden="1" x14ac:dyDescent="0.6"/>
    <row r="14711" hidden="1" x14ac:dyDescent="0.6"/>
    <row r="14712" hidden="1" x14ac:dyDescent="0.6"/>
    <row r="14713" hidden="1" x14ac:dyDescent="0.6"/>
    <row r="14714" hidden="1" x14ac:dyDescent="0.6"/>
    <row r="14715" hidden="1" x14ac:dyDescent="0.6"/>
    <row r="14716" hidden="1" x14ac:dyDescent="0.6"/>
    <row r="14717" hidden="1" x14ac:dyDescent="0.6"/>
    <row r="14718" hidden="1" x14ac:dyDescent="0.6"/>
    <row r="14719" hidden="1" x14ac:dyDescent="0.6"/>
    <row r="14720" hidden="1" x14ac:dyDescent="0.6"/>
    <row r="14721" hidden="1" x14ac:dyDescent="0.6"/>
    <row r="14722" hidden="1" x14ac:dyDescent="0.6"/>
    <row r="14723" hidden="1" x14ac:dyDescent="0.6"/>
    <row r="14724" hidden="1" x14ac:dyDescent="0.6"/>
    <row r="14725" hidden="1" x14ac:dyDescent="0.6"/>
    <row r="14726" hidden="1" x14ac:dyDescent="0.6"/>
    <row r="14727" hidden="1" x14ac:dyDescent="0.6"/>
    <row r="14728" hidden="1" x14ac:dyDescent="0.6"/>
    <row r="14729" hidden="1" x14ac:dyDescent="0.6"/>
    <row r="14730" hidden="1" x14ac:dyDescent="0.6"/>
    <row r="14731" hidden="1" x14ac:dyDescent="0.6"/>
    <row r="14732" hidden="1" x14ac:dyDescent="0.6"/>
    <row r="14733" hidden="1" x14ac:dyDescent="0.6"/>
    <row r="14734" hidden="1" x14ac:dyDescent="0.6"/>
    <row r="14735" hidden="1" x14ac:dyDescent="0.6"/>
    <row r="14736" hidden="1" x14ac:dyDescent="0.6"/>
    <row r="14737" hidden="1" x14ac:dyDescent="0.6"/>
    <row r="14738" hidden="1" x14ac:dyDescent="0.6"/>
    <row r="14739" hidden="1" x14ac:dyDescent="0.6"/>
    <row r="14740" hidden="1" x14ac:dyDescent="0.6"/>
    <row r="14741" hidden="1" x14ac:dyDescent="0.6"/>
    <row r="14742" hidden="1" x14ac:dyDescent="0.6"/>
    <row r="14743" hidden="1" x14ac:dyDescent="0.6"/>
    <row r="14744" hidden="1" x14ac:dyDescent="0.6"/>
    <row r="14745" hidden="1" x14ac:dyDescent="0.6"/>
    <row r="14746" hidden="1" x14ac:dyDescent="0.6"/>
    <row r="14747" hidden="1" x14ac:dyDescent="0.6"/>
    <row r="14748" hidden="1" x14ac:dyDescent="0.6"/>
    <row r="14749" hidden="1" x14ac:dyDescent="0.6"/>
    <row r="14750" hidden="1" x14ac:dyDescent="0.6"/>
    <row r="14751" hidden="1" x14ac:dyDescent="0.6"/>
    <row r="14752" hidden="1" x14ac:dyDescent="0.6"/>
    <row r="14753" hidden="1" x14ac:dyDescent="0.6"/>
    <row r="14754" hidden="1" x14ac:dyDescent="0.6"/>
    <row r="14755" hidden="1" x14ac:dyDescent="0.6"/>
    <row r="14756" hidden="1" x14ac:dyDescent="0.6"/>
    <row r="14757" hidden="1" x14ac:dyDescent="0.6"/>
    <row r="14758" hidden="1" x14ac:dyDescent="0.6"/>
    <row r="14759" hidden="1" x14ac:dyDescent="0.6"/>
    <row r="14760" hidden="1" x14ac:dyDescent="0.6"/>
    <row r="14761" hidden="1" x14ac:dyDescent="0.6"/>
    <row r="14762" hidden="1" x14ac:dyDescent="0.6"/>
    <row r="14763" hidden="1" x14ac:dyDescent="0.6"/>
    <row r="14764" hidden="1" x14ac:dyDescent="0.6"/>
    <row r="14765" hidden="1" x14ac:dyDescent="0.6"/>
    <row r="14766" hidden="1" x14ac:dyDescent="0.6"/>
    <row r="14767" hidden="1" x14ac:dyDescent="0.6"/>
    <row r="14768" hidden="1" x14ac:dyDescent="0.6"/>
    <row r="14769" hidden="1" x14ac:dyDescent="0.6"/>
    <row r="14770" hidden="1" x14ac:dyDescent="0.6"/>
    <row r="14771" hidden="1" x14ac:dyDescent="0.6"/>
    <row r="14772" hidden="1" x14ac:dyDescent="0.6"/>
    <row r="14773" hidden="1" x14ac:dyDescent="0.6"/>
    <row r="14774" hidden="1" x14ac:dyDescent="0.6"/>
    <row r="14775" hidden="1" x14ac:dyDescent="0.6"/>
    <row r="14776" hidden="1" x14ac:dyDescent="0.6"/>
    <row r="14777" hidden="1" x14ac:dyDescent="0.6"/>
    <row r="14778" hidden="1" x14ac:dyDescent="0.6"/>
    <row r="14779" hidden="1" x14ac:dyDescent="0.6"/>
    <row r="14780" hidden="1" x14ac:dyDescent="0.6"/>
    <row r="14781" hidden="1" x14ac:dyDescent="0.6"/>
    <row r="14782" hidden="1" x14ac:dyDescent="0.6"/>
    <row r="14783" hidden="1" x14ac:dyDescent="0.6"/>
    <row r="14784" hidden="1" x14ac:dyDescent="0.6"/>
    <row r="14785" hidden="1" x14ac:dyDescent="0.6"/>
    <row r="14786" hidden="1" x14ac:dyDescent="0.6"/>
    <row r="14787" hidden="1" x14ac:dyDescent="0.6"/>
    <row r="14788" hidden="1" x14ac:dyDescent="0.6"/>
    <row r="14789" hidden="1" x14ac:dyDescent="0.6"/>
    <row r="14790" hidden="1" x14ac:dyDescent="0.6"/>
    <row r="14791" hidden="1" x14ac:dyDescent="0.6"/>
    <row r="14792" hidden="1" x14ac:dyDescent="0.6"/>
    <row r="14793" hidden="1" x14ac:dyDescent="0.6"/>
    <row r="14794" hidden="1" x14ac:dyDescent="0.6"/>
    <row r="14795" hidden="1" x14ac:dyDescent="0.6"/>
    <row r="14796" hidden="1" x14ac:dyDescent="0.6"/>
    <row r="14797" hidden="1" x14ac:dyDescent="0.6"/>
    <row r="14798" hidden="1" x14ac:dyDescent="0.6"/>
    <row r="14799" hidden="1" x14ac:dyDescent="0.6"/>
    <row r="14800" hidden="1" x14ac:dyDescent="0.6"/>
    <row r="14801" hidden="1" x14ac:dyDescent="0.6"/>
    <row r="14802" hidden="1" x14ac:dyDescent="0.6"/>
    <row r="14803" hidden="1" x14ac:dyDescent="0.6"/>
    <row r="14804" hidden="1" x14ac:dyDescent="0.6"/>
    <row r="14805" hidden="1" x14ac:dyDescent="0.6"/>
    <row r="14806" hidden="1" x14ac:dyDescent="0.6"/>
    <row r="14807" hidden="1" x14ac:dyDescent="0.6"/>
    <row r="14808" hidden="1" x14ac:dyDescent="0.6"/>
    <row r="14809" hidden="1" x14ac:dyDescent="0.6"/>
    <row r="14810" hidden="1" x14ac:dyDescent="0.6"/>
    <row r="14811" hidden="1" x14ac:dyDescent="0.6"/>
    <row r="14812" hidden="1" x14ac:dyDescent="0.6"/>
    <row r="14813" hidden="1" x14ac:dyDescent="0.6"/>
    <row r="14814" hidden="1" x14ac:dyDescent="0.6"/>
    <row r="14815" hidden="1" x14ac:dyDescent="0.6"/>
    <row r="14816" hidden="1" x14ac:dyDescent="0.6"/>
    <row r="14817" hidden="1" x14ac:dyDescent="0.6"/>
    <row r="14818" hidden="1" x14ac:dyDescent="0.6"/>
    <row r="14819" hidden="1" x14ac:dyDescent="0.6"/>
    <row r="14820" hidden="1" x14ac:dyDescent="0.6"/>
    <row r="14821" hidden="1" x14ac:dyDescent="0.6"/>
    <row r="14822" hidden="1" x14ac:dyDescent="0.6"/>
    <row r="14823" hidden="1" x14ac:dyDescent="0.6"/>
    <row r="14824" hidden="1" x14ac:dyDescent="0.6"/>
    <row r="14825" hidden="1" x14ac:dyDescent="0.6"/>
    <row r="14826" hidden="1" x14ac:dyDescent="0.6"/>
    <row r="14827" hidden="1" x14ac:dyDescent="0.6"/>
    <row r="14828" hidden="1" x14ac:dyDescent="0.6"/>
    <row r="14829" hidden="1" x14ac:dyDescent="0.6"/>
    <row r="14830" hidden="1" x14ac:dyDescent="0.6"/>
    <row r="14831" hidden="1" x14ac:dyDescent="0.6"/>
    <row r="14832" hidden="1" x14ac:dyDescent="0.6"/>
    <row r="14833" hidden="1" x14ac:dyDescent="0.6"/>
    <row r="14834" hidden="1" x14ac:dyDescent="0.6"/>
    <row r="14835" hidden="1" x14ac:dyDescent="0.6"/>
    <row r="14836" hidden="1" x14ac:dyDescent="0.6"/>
    <row r="14837" hidden="1" x14ac:dyDescent="0.6"/>
    <row r="14838" hidden="1" x14ac:dyDescent="0.6"/>
    <row r="14839" hidden="1" x14ac:dyDescent="0.6"/>
    <row r="14840" hidden="1" x14ac:dyDescent="0.6"/>
    <row r="14841" hidden="1" x14ac:dyDescent="0.6"/>
    <row r="14842" hidden="1" x14ac:dyDescent="0.6"/>
    <row r="14843" hidden="1" x14ac:dyDescent="0.6"/>
    <row r="14844" hidden="1" x14ac:dyDescent="0.6"/>
    <row r="14845" hidden="1" x14ac:dyDescent="0.6"/>
    <row r="14846" hidden="1" x14ac:dyDescent="0.6"/>
    <row r="14847" hidden="1" x14ac:dyDescent="0.6"/>
    <row r="14848" hidden="1" x14ac:dyDescent="0.6"/>
    <row r="14849" hidden="1" x14ac:dyDescent="0.6"/>
    <row r="14850" hidden="1" x14ac:dyDescent="0.6"/>
    <row r="14851" hidden="1" x14ac:dyDescent="0.6"/>
    <row r="14852" hidden="1" x14ac:dyDescent="0.6"/>
    <row r="14853" hidden="1" x14ac:dyDescent="0.6"/>
    <row r="14854" hidden="1" x14ac:dyDescent="0.6"/>
    <row r="14855" hidden="1" x14ac:dyDescent="0.6"/>
    <row r="14856" hidden="1" x14ac:dyDescent="0.6"/>
    <row r="14857" hidden="1" x14ac:dyDescent="0.6"/>
    <row r="14858" hidden="1" x14ac:dyDescent="0.6"/>
    <row r="14859" hidden="1" x14ac:dyDescent="0.6"/>
    <row r="14860" hidden="1" x14ac:dyDescent="0.6"/>
    <row r="14861" hidden="1" x14ac:dyDescent="0.6"/>
    <row r="14862" hidden="1" x14ac:dyDescent="0.6"/>
    <row r="14863" hidden="1" x14ac:dyDescent="0.6"/>
    <row r="14864" hidden="1" x14ac:dyDescent="0.6"/>
    <row r="14865" hidden="1" x14ac:dyDescent="0.6"/>
    <row r="14866" hidden="1" x14ac:dyDescent="0.6"/>
    <row r="14867" hidden="1" x14ac:dyDescent="0.6"/>
    <row r="14868" hidden="1" x14ac:dyDescent="0.6"/>
    <row r="14869" hidden="1" x14ac:dyDescent="0.6"/>
    <row r="14870" hidden="1" x14ac:dyDescent="0.6"/>
    <row r="14871" hidden="1" x14ac:dyDescent="0.6"/>
    <row r="14872" hidden="1" x14ac:dyDescent="0.6"/>
    <row r="14873" hidden="1" x14ac:dyDescent="0.6"/>
    <row r="14874" hidden="1" x14ac:dyDescent="0.6"/>
    <row r="14875" hidden="1" x14ac:dyDescent="0.6"/>
    <row r="14876" hidden="1" x14ac:dyDescent="0.6"/>
    <row r="14877" hidden="1" x14ac:dyDescent="0.6"/>
    <row r="14878" hidden="1" x14ac:dyDescent="0.6"/>
    <row r="14879" hidden="1" x14ac:dyDescent="0.6"/>
    <row r="14880" hidden="1" x14ac:dyDescent="0.6"/>
    <row r="14881" hidden="1" x14ac:dyDescent="0.6"/>
    <row r="14882" hidden="1" x14ac:dyDescent="0.6"/>
    <row r="14883" hidden="1" x14ac:dyDescent="0.6"/>
    <row r="14884" hidden="1" x14ac:dyDescent="0.6"/>
    <row r="14885" hidden="1" x14ac:dyDescent="0.6"/>
    <row r="14886" hidden="1" x14ac:dyDescent="0.6"/>
    <row r="14887" hidden="1" x14ac:dyDescent="0.6"/>
    <row r="14888" hidden="1" x14ac:dyDescent="0.6"/>
    <row r="14889" hidden="1" x14ac:dyDescent="0.6"/>
    <row r="14890" hidden="1" x14ac:dyDescent="0.6"/>
    <row r="14891" hidden="1" x14ac:dyDescent="0.6"/>
    <row r="14892" hidden="1" x14ac:dyDescent="0.6"/>
    <row r="14893" hidden="1" x14ac:dyDescent="0.6"/>
    <row r="14894" hidden="1" x14ac:dyDescent="0.6"/>
    <row r="14895" hidden="1" x14ac:dyDescent="0.6"/>
    <row r="14896" hidden="1" x14ac:dyDescent="0.6"/>
    <row r="14897" hidden="1" x14ac:dyDescent="0.6"/>
    <row r="14898" hidden="1" x14ac:dyDescent="0.6"/>
    <row r="14899" hidden="1" x14ac:dyDescent="0.6"/>
    <row r="14900" hidden="1" x14ac:dyDescent="0.6"/>
    <row r="14901" hidden="1" x14ac:dyDescent="0.6"/>
    <row r="14902" hidden="1" x14ac:dyDescent="0.6"/>
    <row r="14903" hidden="1" x14ac:dyDescent="0.6"/>
    <row r="14904" hidden="1" x14ac:dyDescent="0.6"/>
    <row r="14905" hidden="1" x14ac:dyDescent="0.6"/>
    <row r="14906" hidden="1" x14ac:dyDescent="0.6"/>
    <row r="14907" hidden="1" x14ac:dyDescent="0.6"/>
    <row r="14908" hidden="1" x14ac:dyDescent="0.6"/>
    <row r="14909" hidden="1" x14ac:dyDescent="0.6"/>
    <row r="14910" hidden="1" x14ac:dyDescent="0.6"/>
    <row r="14911" hidden="1" x14ac:dyDescent="0.6"/>
    <row r="14912" hidden="1" x14ac:dyDescent="0.6"/>
    <row r="14913" hidden="1" x14ac:dyDescent="0.6"/>
    <row r="14914" hidden="1" x14ac:dyDescent="0.6"/>
    <row r="14915" hidden="1" x14ac:dyDescent="0.6"/>
    <row r="14916" hidden="1" x14ac:dyDescent="0.6"/>
    <row r="14917" hidden="1" x14ac:dyDescent="0.6"/>
    <row r="14918" hidden="1" x14ac:dyDescent="0.6"/>
    <row r="14919" hidden="1" x14ac:dyDescent="0.6"/>
    <row r="14920" hidden="1" x14ac:dyDescent="0.6"/>
    <row r="14921" hidden="1" x14ac:dyDescent="0.6"/>
    <row r="14922" hidden="1" x14ac:dyDescent="0.6"/>
    <row r="14923" hidden="1" x14ac:dyDescent="0.6"/>
    <row r="14924" hidden="1" x14ac:dyDescent="0.6"/>
    <row r="14925" hidden="1" x14ac:dyDescent="0.6"/>
    <row r="14926" hidden="1" x14ac:dyDescent="0.6"/>
    <row r="14927" hidden="1" x14ac:dyDescent="0.6"/>
    <row r="14928" hidden="1" x14ac:dyDescent="0.6"/>
    <row r="14929" hidden="1" x14ac:dyDescent="0.6"/>
    <row r="14930" hidden="1" x14ac:dyDescent="0.6"/>
    <row r="14931" hidden="1" x14ac:dyDescent="0.6"/>
    <row r="14932" hidden="1" x14ac:dyDescent="0.6"/>
    <row r="14933" hidden="1" x14ac:dyDescent="0.6"/>
    <row r="14934" hidden="1" x14ac:dyDescent="0.6"/>
    <row r="14935" hidden="1" x14ac:dyDescent="0.6"/>
    <row r="14936" hidden="1" x14ac:dyDescent="0.6"/>
    <row r="14937" hidden="1" x14ac:dyDescent="0.6"/>
    <row r="14938" hidden="1" x14ac:dyDescent="0.6"/>
    <row r="14939" hidden="1" x14ac:dyDescent="0.6"/>
    <row r="14940" hidden="1" x14ac:dyDescent="0.6"/>
    <row r="14941" hidden="1" x14ac:dyDescent="0.6"/>
    <row r="14942" hidden="1" x14ac:dyDescent="0.6"/>
    <row r="14943" hidden="1" x14ac:dyDescent="0.6"/>
    <row r="14944" hidden="1" x14ac:dyDescent="0.6"/>
    <row r="14945" hidden="1" x14ac:dyDescent="0.6"/>
    <row r="14946" hidden="1" x14ac:dyDescent="0.6"/>
    <row r="14947" hidden="1" x14ac:dyDescent="0.6"/>
    <row r="14948" hidden="1" x14ac:dyDescent="0.6"/>
    <row r="14949" hidden="1" x14ac:dyDescent="0.6"/>
    <row r="14950" hidden="1" x14ac:dyDescent="0.6"/>
    <row r="14951" hidden="1" x14ac:dyDescent="0.6"/>
    <row r="14952" hidden="1" x14ac:dyDescent="0.6"/>
    <row r="14953" hidden="1" x14ac:dyDescent="0.6"/>
    <row r="14954" hidden="1" x14ac:dyDescent="0.6"/>
    <row r="14955" hidden="1" x14ac:dyDescent="0.6"/>
    <row r="14956" hidden="1" x14ac:dyDescent="0.6"/>
    <row r="14957" hidden="1" x14ac:dyDescent="0.6"/>
    <row r="14958" hidden="1" x14ac:dyDescent="0.6"/>
    <row r="14959" hidden="1" x14ac:dyDescent="0.6"/>
    <row r="14960" hidden="1" x14ac:dyDescent="0.6"/>
    <row r="14961" hidden="1" x14ac:dyDescent="0.6"/>
    <row r="14962" hidden="1" x14ac:dyDescent="0.6"/>
    <row r="14963" hidden="1" x14ac:dyDescent="0.6"/>
    <row r="14964" hidden="1" x14ac:dyDescent="0.6"/>
    <row r="14965" hidden="1" x14ac:dyDescent="0.6"/>
    <row r="14966" hidden="1" x14ac:dyDescent="0.6"/>
    <row r="14967" hidden="1" x14ac:dyDescent="0.6"/>
    <row r="14968" hidden="1" x14ac:dyDescent="0.6"/>
    <row r="14969" hidden="1" x14ac:dyDescent="0.6"/>
    <row r="14970" hidden="1" x14ac:dyDescent="0.6"/>
    <row r="14971" hidden="1" x14ac:dyDescent="0.6"/>
    <row r="14972" hidden="1" x14ac:dyDescent="0.6"/>
    <row r="14973" hidden="1" x14ac:dyDescent="0.6"/>
    <row r="14974" hidden="1" x14ac:dyDescent="0.6"/>
    <row r="14975" hidden="1" x14ac:dyDescent="0.6"/>
    <row r="14976" hidden="1" x14ac:dyDescent="0.6"/>
    <row r="14977" hidden="1" x14ac:dyDescent="0.6"/>
    <row r="14978" hidden="1" x14ac:dyDescent="0.6"/>
    <row r="14979" hidden="1" x14ac:dyDescent="0.6"/>
    <row r="14980" hidden="1" x14ac:dyDescent="0.6"/>
    <row r="14981" hidden="1" x14ac:dyDescent="0.6"/>
    <row r="14982" hidden="1" x14ac:dyDescent="0.6"/>
    <row r="14983" hidden="1" x14ac:dyDescent="0.6"/>
    <row r="14984" hidden="1" x14ac:dyDescent="0.6"/>
    <row r="14985" hidden="1" x14ac:dyDescent="0.6"/>
    <row r="14986" hidden="1" x14ac:dyDescent="0.6"/>
    <row r="14987" hidden="1" x14ac:dyDescent="0.6"/>
    <row r="14988" hidden="1" x14ac:dyDescent="0.6"/>
    <row r="14989" hidden="1" x14ac:dyDescent="0.6"/>
    <row r="14990" hidden="1" x14ac:dyDescent="0.6"/>
    <row r="14991" hidden="1" x14ac:dyDescent="0.6"/>
    <row r="14992" hidden="1" x14ac:dyDescent="0.6"/>
    <row r="14993" hidden="1" x14ac:dyDescent="0.6"/>
    <row r="14994" hidden="1" x14ac:dyDescent="0.6"/>
    <row r="14995" hidden="1" x14ac:dyDescent="0.6"/>
    <row r="14996" hidden="1" x14ac:dyDescent="0.6"/>
    <row r="14997" hidden="1" x14ac:dyDescent="0.6"/>
    <row r="14998" hidden="1" x14ac:dyDescent="0.6"/>
    <row r="14999" hidden="1" x14ac:dyDescent="0.6"/>
    <row r="15000" hidden="1" x14ac:dyDescent="0.6"/>
    <row r="15001" hidden="1" x14ac:dyDescent="0.6"/>
    <row r="15002" hidden="1" x14ac:dyDescent="0.6"/>
    <row r="15003" hidden="1" x14ac:dyDescent="0.6"/>
    <row r="15004" hidden="1" x14ac:dyDescent="0.6"/>
    <row r="15005" hidden="1" x14ac:dyDescent="0.6"/>
    <row r="15006" hidden="1" x14ac:dyDescent="0.6"/>
    <row r="15007" hidden="1" x14ac:dyDescent="0.6"/>
    <row r="15008" hidden="1" x14ac:dyDescent="0.6"/>
    <row r="15009" hidden="1" x14ac:dyDescent="0.6"/>
    <row r="15010" hidden="1" x14ac:dyDescent="0.6"/>
    <row r="15011" hidden="1" x14ac:dyDescent="0.6"/>
    <row r="15012" hidden="1" x14ac:dyDescent="0.6"/>
    <row r="15013" hidden="1" x14ac:dyDescent="0.6"/>
    <row r="15014" hidden="1" x14ac:dyDescent="0.6"/>
    <row r="15015" hidden="1" x14ac:dyDescent="0.6"/>
    <row r="15016" hidden="1" x14ac:dyDescent="0.6"/>
    <row r="15017" hidden="1" x14ac:dyDescent="0.6"/>
    <row r="15018" hidden="1" x14ac:dyDescent="0.6"/>
    <row r="15019" hidden="1" x14ac:dyDescent="0.6"/>
    <row r="15020" hidden="1" x14ac:dyDescent="0.6"/>
    <row r="15021" hidden="1" x14ac:dyDescent="0.6"/>
    <row r="15022" hidden="1" x14ac:dyDescent="0.6"/>
    <row r="15023" hidden="1" x14ac:dyDescent="0.6"/>
    <row r="15024" hidden="1" x14ac:dyDescent="0.6"/>
    <row r="15025" hidden="1" x14ac:dyDescent="0.6"/>
    <row r="15026" hidden="1" x14ac:dyDescent="0.6"/>
    <row r="15027" hidden="1" x14ac:dyDescent="0.6"/>
    <row r="15028" hidden="1" x14ac:dyDescent="0.6"/>
    <row r="15029" hidden="1" x14ac:dyDescent="0.6"/>
    <row r="15030" hidden="1" x14ac:dyDescent="0.6"/>
    <row r="15031" hidden="1" x14ac:dyDescent="0.6"/>
    <row r="15032" hidden="1" x14ac:dyDescent="0.6"/>
    <row r="15033" hidden="1" x14ac:dyDescent="0.6"/>
    <row r="15034" hidden="1" x14ac:dyDescent="0.6"/>
    <row r="15035" hidden="1" x14ac:dyDescent="0.6"/>
    <row r="15036" hidden="1" x14ac:dyDescent="0.6"/>
    <row r="15037" hidden="1" x14ac:dyDescent="0.6"/>
    <row r="15038" hidden="1" x14ac:dyDescent="0.6"/>
    <row r="15039" hidden="1" x14ac:dyDescent="0.6"/>
    <row r="15040" hidden="1" x14ac:dyDescent="0.6"/>
    <row r="15041" hidden="1" x14ac:dyDescent="0.6"/>
    <row r="15042" hidden="1" x14ac:dyDescent="0.6"/>
    <row r="15043" hidden="1" x14ac:dyDescent="0.6"/>
    <row r="15044" hidden="1" x14ac:dyDescent="0.6"/>
    <row r="15045" hidden="1" x14ac:dyDescent="0.6"/>
    <row r="15046" hidden="1" x14ac:dyDescent="0.6"/>
    <row r="15047" hidden="1" x14ac:dyDescent="0.6"/>
    <row r="15048" hidden="1" x14ac:dyDescent="0.6"/>
    <row r="15049" hidden="1" x14ac:dyDescent="0.6"/>
    <row r="15050" hidden="1" x14ac:dyDescent="0.6"/>
    <row r="15051" hidden="1" x14ac:dyDescent="0.6"/>
    <row r="15052" hidden="1" x14ac:dyDescent="0.6"/>
    <row r="15053" hidden="1" x14ac:dyDescent="0.6"/>
    <row r="15054" hidden="1" x14ac:dyDescent="0.6"/>
    <row r="15055" hidden="1" x14ac:dyDescent="0.6"/>
    <row r="15056" hidden="1" x14ac:dyDescent="0.6"/>
    <row r="15057" hidden="1" x14ac:dyDescent="0.6"/>
    <row r="15058" hidden="1" x14ac:dyDescent="0.6"/>
    <row r="15059" hidden="1" x14ac:dyDescent="0.6"/>
    <row r="15060" hidden="1" x14ac:dyDescent="0.6"/>
    <row r="15061" hidden="1" x14ac:dyDescent="0.6"/>
    <row r="15062" hidden="1" x14ac:dyDescent="0.6"/>
    <row r="15063" hidden="1" x14ac:dyDescent="0.6"/>
    <row r="15064" hidden="1" x14ac:dyDescent="0.6"/>
    <row r="15065" hidden="1" x14ac:dyDescent="0.6"/>
    <row r="15066" hidden="1" x14ac:dyDescent="0.6"/>
    <row r="15067" hidden="1" x14ac:dyDescent="0.6"/>
    <row r="15068" hidden="1" x14ac:dyDescent="0.6"/>
    <row r="15069" hidden="1" x14ac:dyDescent="0.6"/>
    <row r="15070" hidden="1" x14ac:dyDescent="0.6"/>
    <row r="15071" hidden="1" x14ac:dyDescent="0.6"/>
    <row r="15072" hidden="1" x14ac:dyDescent="0.6"/>
    <row r="15073" hidden="1" x14ac:dyDescent="0.6"/>
    <row r="15074" hidden="1" x14ac:dyDescent="0.6"/>
    <row r="15075" hidden="1" x14ac:dyDescent="0.6"/>
    <row r="15076" hidden="1" x14ac:dyDescent="0.6"/>
    <row r="15077" hidden="1" x14ac:dyDescent="0.6"/>
    <row r="15078" hidden="1" x14ac:dyDescent="0.6"/>
    <row r="15079" hidden="1" x14ac:dyDescent="0.6"/>
    <row r="15080" hidden="1" x14ac:dyDescent="0.6"/>
    <row r="15081" hidden="1" x14ac:dyDescent="0.6"/>
    <row r="15082" hidden="1" x14ac:dyDescent="0.6"/>
    <row r="15083" hidden="1" x14ac:dyDescent="0.6"/>
    <row r="15084" hidden="1" x14ac:dyDescent="0.6"/>
    <row r="15085" hidden="1" x14ac:dyDescent="0.6"/>
    <row r="15086" hidden="1" x14ac:dyDescent="0.6"/>
    <row r="15087" hidden="1" x14ac:dyDescent="0.6"/>
    <row r="15088" hidden="1" x14ac:dyDescent="0.6"/>
    <row r="15089" hidden="1" x14ac:dyDescent="0.6"/>
    <row r="15090" hidden="1" x14ac:dyDescent="0.6"/>
    <row r="15091" hidden="1" x14ac:dyDescent="0.6"/>
    <row r="15092" hidden="1" x14ac:dyDescent="0.6"/>
    <row r="15093" hidden="1" x14ac:dyDescent="0.6"/>
    <row r="15094" hidden="1" x14ac:dyDescent="0.6"/>
    <row r="15095" hidden="1" x14ac:dyDescent="0.6"/>
    <row r="15096" hidden="1" x14ac:dyDescent="0.6"/>
    <row r="15097" hidden="1" x14ac:dyDescent="0.6"/>
    <row r="15098" hidden="1" x14ac:dyDescent="0.6"/>
    <row r="15099" hidden="1" x14ac:dyDescent="0.6"/>
    <row r="15100" hidden="1" x14ac:dyDescent="0.6"/>
    <row r="15101" hidden="1" x14ac:dyDescent="0.6"/>
    <row r="15102" hidden="1" x14ac:dyDescent="0.6"/>
    <row r="15103" hidden="1" x14ac:dyDescent="0.6"/>
    <row r="15104" hidden="1" x14ac:dyDescent="0.6"/>
    <row r="15105" hidden="1" x14ac:dyDescent="0.6"/>
    <row r="15106" hidden="1" x14ac:dyDescent="0.6"/>
    <row r="15107" hidden="1" x14ac:dyDescent="0.6"/>
    <row r="15108" hidden="1" x14ac:dyDescent="0.6"/>
    <row r="15109" hidden="1" x14ac:dyDescent="0.6"/>
    <row r="15110" hidden="1" x14ac:dyDescent="0.6"/>
    <row r="15111" hidden="1" x14ac:dyDescent="0.6"/>
    <row r="15112" hidden="1" x14ac:dyDescent="0.6"/>
    <row r="15113" hidden="1" x14ac:dyDescent="0.6"/>
    <row r="15114" hidden="1" x14ac:dyDescent="0.6"/>
    <row r="15115" hidden="1" x14ac:dyDescent="0.6"/>
    <row r="15116" hidden="1" x14ac:dyDescent="0.6"/>
    <row r="15117" hidden="1" x14ac:dyDescent="0.6"/>
    <row r="15118" hidden="1" x14ac:dyDescent="0.6"/>
    <row r="15119" hidden="1" x14ac:dyDescent="0.6"/>
    <row r="15120" hidden="1" x14ac:dyDescent="0.6"/>
    <row r="15121" hidden="1" x14ac:dyDescent="0.6"/>
    <row r="15122" hidden="1" x14ac:dyDescent="0.6"/>
    <row r="15123" hidden="1" x14ac:dyDescent="0.6"/>
    <row r="15124" hidden="1" x14ac:dyDescent="0.6"/>
    <row r="15125" hidden="1" x14ac:dyDescent="0.6"/>
    <row r="15126" hidden="1" x14ac:dyDescent="0.6"/>
    <row r="15127" hidden="1" x14ac:dyDescent="0.6"/>
    <row r="15128" hidden="1" x14ac:dyDescent="0.6"/>
    <row r="15129" hidden="1" x14ac:dyDescent="0.6"/>
    <row r="15130" hidden="1" x14ac:dyDescent="0.6"/>
    <row r="15131" hidden="1" x14ac:dyDescent="0.6"/>
    <row r="15132" hidden="1" x14ac:dyDescent="0.6"/>
    <row r="15133" hidden="1" x14ac:dyDescent="0.6"/>
    <row r="15134" hidden="1" x14ac:dyDescent="0.6"/>
    <row r="15135" hidden="1" x14ac:dyDescent="0.6"/>
    <row r="15136" hidden="1" x14ac:dyDescent="0.6"/>
    <row r="15137" hidden="1" x14ac:dyDescent="0.6"/>
    <row r="15138" hidden="1" x14ac:dyDescent="0.6"/>
    <row r="15139" hidden="1" x14ac:dyDescent="0.6"/>
    <row r="15140" hidden="1" x14ac:dyDescent="0.6"/>
    <row r="15141" hidden="1" x14ac:dyDescent="0.6"/>
    <row r="15142" hidden="1" x14ac:dyDescent="0.6"/>
    <row r="15143" hidden="1" x14ac:dyDescent="0.6"/>
    <row r="15144" hidden="1" x14ac:dyDescent="0.6"/>
    <row r="15145" hidden="1" x14ac:dyDescent="0.6"/>
    <row r="15146" hidden="1" x14ac:dyDescent="0.6"/>
    <row r="15147" hidden="1" x14ac:dyDescent="0.6"/>
    <row r="15148" hidden="1" x14ac:dyDescent="0.6"/>
    <row r="15149" hidden="1" x14ac:dyDescent="0.6"/>
    <row r="15150" hidden="1" x14ac:dyDescent="0.6"/>
    <row r="15151" hidden="1" x14ac:dyDescent="0.6"/>
    <row r="15152" hidden="1" x14ac:dyDescent="0.6"/>
    <row r="15153" hidden="1" x14ac:dyDescent="0.6"/>
    <row r="15154" hidden="1" x14ac:dyDescent="0.6"/>
    <row r="15155" hidden="1" x14ac:dyDescent="0.6"/>
    <row r="15156" hidden="1" x14ac:dyDescent="0.6"/>
    <row r="15157" hidden="1" x14ac:dyDescent="0.6"/>
    <row r="15158" hidden="1" x14ac:dyDescent="0.6"/>
    <row r="15159" hidden="1" x14ac:dyDescent="0.6"/>
    <row r="15160" hidden="1" x14ac:dyDescent="0.6"/>
    <row r="15161" hidden="1" x14ac:dyDescent="0.6"/>
    <row r="15162" hidden="1" x14ac:dyDescent="0.6"/>
    <row r="15163" hidden="1" x14ac:dyDescent="0.6"/>
    <row r="15164" hidden="1" x14ac:dyDescent="0.6"/>
    <row r="15165" hidden="1" x14ac:dyDescent="0.6"/>
    <row r="15166" hidden="1" x14ac:dyDescent="0.6"/>
    <row r="15167" hidden="1" x14ac:dyDescent="0.6"/>
    <row r="15168" hidden="1" x14ac:dyDescent="0.6"/>
    <row r="15169" hidden="1" x14ac:dyDescent="0.6"/>
    <row r="15170" hidden="1" x14ac:dyDescent="0.6"/>
    <row r="15171" hidden="1" x14ac:dyDescent="0.6"/>
    <row r="15172" hidden="1" x14ac:dyDescent="0.6"/>
    <row r="15173" hidden="1" x14ac:dyDescent="0.6"/>
    <row r="15174" hidden="1" x14ac:dyDescent="0.6"/>
    <row r="15175" hidden="1" x14ac:dyDescent="0.6"/>
    <row r="15176" hidden="1" x14ac:dyDescent="0.6"/>
    <row r="15177" hidden="1" x14ac:dyDescent="0.6"/>
    <row r="15178" hidden="1" x14ac:dyDescent="0.6"/>
    <row r="15179" hidden="1" x14ac:dyDescent="0.6"/>
    <row r="15180" hidden="1" x14ac:dyDescent="0.6"/>
    <row r="15181" hidden="1" x14ac:dyDescent="0.6"/>
    <row r="15182" hidden="1" x14ac:dyDescent="0.6"/>
    <row r="15183" hidden="1" x14ac:dyDescent="0.6"/>
    <row r="15184" hidden="1" x14ac:dyDescent="0.6"/>
    <row r="15185" hidden="1" x14ac:dyDescent="0.6"/>
    <row r="15186" hidden="1" x14ac:dyDescent="0.6"/>
    <row r="15187" hidden="1" x14ac:dyDescent="0.6"/>
    <row r="15188" hidden="1" x14ac:dyDescent="0.6"/>
    <row r="15189" hidden="1" x14ac:dyDescent="0.6"/>
    <row r="15190" hidden="1" x14ac:dyDescent="0.6"/>
    <row r="15191" hidden="1" x14ac:dyDescent="0.6"/>
    <row r="15192" hidden="1" x14ac:dyDescent="0.6"/>
    <row r="15193" hidden="1" x14ac:dyDescent="0.6"/>
    <row r="15194" hidden="1" x14ac:dyDescent="0.6"/>
    <row r="15195" hidden="1" x14ac:dyDescent="0.6"/>
    <row r="15196" hidden="1" x14ac:dyDescent="0.6"/>
    <row r="15197" hidden="1" x14ac:dyDescent="0.6"/>
    <row r="15198" hidden="1" x14ac:dyDescent="0.6"/>
    <row r="15199" hidden="1" x14ac:dyDescent="0.6"/>
    <row r="15200" hidden="1" x14ac:dyDescent="0.6"/>
    <row r="15201" hidden="1" x14ac:dyDescent="0.6"/>
    <row r="15202" hidden="1" x14ac:dyDescent="0.6"/>
    <row r="15203" hidden="1" x14ac:dyDescent="0.6"/>
    <row r="15204" hidden="1" x14ac:dyDescent="0.6"/>
    <row r="15205" hidden="1" x14ac:dyDescent="0.6"/>
    <row r="15206" hidden="1" x14ac:dyDescent="0.6"/>
    <row r="15207" hidden="1" x14ac:dyDescent="0.6"/>
    <row r="15208" hidden="1" x14ac:dyDescent="0.6"/>
    <row r="15209" hidden="1" x14ac:dyDescent="0.6"/>
    <row r="15210" hidden="1" x14ac:dyDescent="0.6"/>
    <row r="15211" hidden="1" x14ac:dyDescent="0.6"/>
    <row r="15212" hidden="1" x14ac:dyDescent="0.6"/>
    <row r="15213" hidden="1" x14ac:dyDescent="0.6"/>
    <row r="15214" hidden="1" x14ac:dyDescent="0.6"/>
    <row r="15215" hidden="1" x14ac:dyDescent="0.6"/>
    <row r="15216" hidden="1" x14ac:dyDescent="0.6"/>
    <row r="15217" hidden="1" x14ac:dyDescent="0.6"/>
    <row r="15218" hidden="1" x14ac:dyDescent="0.6"/>
    <row r="15219" hidden="1" x14ac:dyDescent="0.6"/>
    <row r="15220" hidden="1" x14ac:dyDescent="0.6"/>
    <row r="15221" hidden="1" x14ac:dyDescent="0.6"/>
    <row r="15222" hidden="1" x14ac:dyDescent="0.6"/>
    <row r="15223" hidden="1" x14ac:dyDescent="0.6"/>
    <row r="15224" hidden="1" x14ac:dyDescent="0.6"/>
    <row r="15225" hidden="1" x14ac:dyDescent="0.6"/>
    <row r="15226" hidden="1" x14ac:dyDescent="0.6"/>
    <row r="15227" hidden="1" x14ac:dyDescent="0.6"/>
    <row r="15228" hidden="1" x14ac:dyDescent="0.6"/>
    <row r="15229" hidden="1" x14ac:dyDescent="0.6"/>
    <row r="15230" hidden="1" x14ac:dyDescent="0.6"/>
    <row r="15231" hidden="1" x14ac:dyDescent="0.6"/>
    <row r="15232" hidden="1" x14ac:dyDescent="0.6"/>
    <row r="15233" hidden="1" x14ac:dyDescent="0.6"/>
    <row r="15234" hidden="1" x14ac:dyDescent="0.6"/>
    <row r="15235" hidden="1" x14ac:dyDescent="0.6"/>
    <row r="15236" hidden="1" x14ac:dyDescent="0.6"/>
    <row r="15237" hidden="1" x14ac:dyDescent="0.6"/>
    <row r="15238" hidden="1" x14ac:dyDescent="0.6"/>
    <row r="15239" hidden="1" x14ac:dyDescent="0.6"/>
    <row r="15240" hidden="1" x14ac:dyDescent="0.6"/>
    <row r="15241" hidden="1" x14ac:dyDescent="0.6"/>
    <row r="15242" hidden="1" x14ac:dyDescent="0.6"/>
    <row r="15243" hidden="1" x14ac:dyDescent="0.6"/>
    <row r="15244" hidden="1" x14ac:dyDescent="0.6"/>
    <row r="15245" hidden="1" x14ac:dyDescent="0.6"/>
    <row r="15246" hidden="1" x14ac:dyDescent="0.6"/>
    <row r="15247" hidden="1" x14ac:dyDescent="0.6"/>
    <row r="15248" hidden="1" x14ac:dyDescent="0.6"/>
    <row r="15249" hidden="1" x14ac:dyDescent="0.6"/>
    <row r="15250" hidden="1" x14ac:dyDescent="0.6"/>
    <row r="15251" hidden="1" x14ac:dyDescent="0.6"/>
    <row r="15252" hidden="1" x14ac:dyDescent="0.6"/>
    <row r="15253" hidden="1" x14ac:dyDescent="0.6"/>
    <row r="15254" hidden="1" x14ac:dyDescent="0.6"/>
    <row r="15255" hidden="1" x14ac:dyDescent="0.6"/>
    <row r="15256" hidden="1" x14ac:dyDescent="0.6"/>
    <row r="15257" hidden="1" x14ac:dyDescent="0.6"/>
    <row r="15258" hidden="1" x14ac:dyDescent="0.6"/>
    <row r="15259" hidden="1" x14ac:dyDescent="0.6"/>
    <row r="15260" hidden="1" x14ac:dyDescent="0.6"/>
    <row r="15261" hidden="1" x14ac:dyDescent="0.6"/>
    <row r="15262" hidden="1" x14ac:dyDescent="0.6"/>
    <row r="15263" hidden="1" x14ac:dyDescent="0.6"/>
    <row r="15264" hidden="1" x14ac:dyDescent="0.6"/>
    <row r="15265" hidden="1" x14ac:dyDescent="0.6"/>
    <row r="15266" hidden="1" x14ac:dyDescent="0.6"/>
    <row r="15267" hidden="1" x14ac:dyDescent="0.6"/>
    <row r="15268" hidden="1" x14ac:dyDescent="0.6"/>
    <row r="15269" hidden="1" x14ac:dyDescent="0.6"/>
    <row r="15270" hidden="1" x14ac:dyDescent="0.6"/>
    <row r="15271" hidden="1" x14ac:dyDescent="0.6"/>
    <row r="15272" hidden="1" x14ac:dyDescent="0.6"/>
    <row r="15273" hidden="1" x14ac:dyDescent="0.6"/>
    <row r="15274" hidden="1" x14ac:dyDescent="0.6"/>
    <row r="15275" hidden="1" x14ac:dyDescent="0.6"/>
    <row r="15276" hidden="1" x14ac:dyDescent="0.6"/>
    <row r="15277" hidden="1" x14ac:dyDescent="0.6"/>
    <row r="15278" hidden="1" x14ac:dyDescent="0.6"/>
    <row r="15279" hidden="1" x14ac:dyDescent="0.6"/>
    <row r="15280" hidden="1" x14ac:dyDescent="0.6"/>
    <row r="15281" hidden="1" x14ac:dyDescent="0.6"/>
    <row r="15282" hidden="1" x14ac:dyDescent="0.6"/>
    <row r="15283" hidden="1" x14ac:dyDescent="0.6"/>
    <row r="15284" hidden="1" x14ac:dyDescent="0.6"/>
    <row r="15285" hidden="1" x14ac:dyDescent="0.6"/>
    <row r="15286" hidden="1" x14ac:dyDescent="0.6"/>
    <row r="15287" hidden="1" x14ac:dyDescent="0.6"/>
    <row r="15288" hidden="1" x14ac:dyDescent="0.6"/>
    <row r="15289" hidden="1" x14ac:dyDescent="0.6"/>
    <row r="15290" hidden="1" x14ac:dyDescent="0.6"/>
    <row r="15291" hidden="1" x14ac:dyDescent="0.6"/>
    <row r="15292" hidden="1" x14ac:dyDescent="0.6"/>
    <row r="15293" hidden="1" x14ac:dyDescent="0.6"/>
    <row r="15294" hidden="1" x14ac:dyDescent="0.6"/>
    <row r="15295" hidden="1" x14ac:dyDescent="0.6"/>
    <row r="15296" hidden="1" x14ac:dyDescent="0.6"/>
    <row r="15297" hidden="1" x14ac:dyDescent="0.6"/>
    <row r="15298" hidden="1" x14ac:dyDescent="0.6"/>
    <row r="15299" hidden="1" x14ac:dyDescent="0.6"/>
    <row r="15300" hidden="1" x14ac:dyDescent="0.6"/>
    <row r="15301" hidden="1" x14ac:dyDescent="0.6"/>
    <row r="15302" hidden="1" x14ac:dyDescent="0.6"/>
    <row r="15303" hidden="1" x14ac:dyDescent="0.6"/>
    <row r="15304" hidden="1" x14ac:dyDescent="0.6"/>
    <row r="15305" hidden="1" x14ac:dyDescent="0.6"/>
    <row r="15306" hidden="1" x14ac:dyDescent="0.6"/>
    <row r="15307" hidden="1" x14ac:dyDescent="0.6"/>
    <row r="15308" hidden="1" x14ac:dyDescent="0.6"/>
    <row r="15309" hidden="1" x14ac:dyDescent="0.6"/>
    <row r="15310" hidden="1" x14ac:dyDescent="0.6"/>
    <row r="15311" hidden="1" x14ac:dyDescent="0.6"/>
    <row r="15312" hidden="1" x14ac:dyDescent="0.6"/>
    <row r="15313" hidden="1" x14ac:dyDescent="0.6"/>
    <row r="15314" hidden="1" x14ac:dyDescent="0.6"/>
    <row r="15315" hidden="1" x14ac:dyDescent="0.6"/>
    <row r="15316" hidden="1" x14ac:dyDescent="0.6"/>
    <row r="15317" hidden="1" x14ac:dyDescent="0.6"/>
    <row r="15318" hidden="1" x14ac:dyDescent="0.6"/>
    <row r="15319" hidden="1" x14ac:dyDescent="0.6"/>
    <row r="15320" hidden="1" x14ac:dyDescent="0.6"/>
    <row r="15321" hidden="1" x14ac:dyDescent="0.6"/>
    <row r="15322" hidden="1" x14ac:dyDescent="0.6"/>
    <row r="15323" hidden="1" x14ac:dyDescent="0.6"/>
    <row r="15324" hidden="1" x14ac:dyDescent="0.6"/>
    <row r="15325" hidden="1" x14ac:dyDescent="0.6"/>
    <row r="15326" hidden="1" x14ac:dyDescent="0.6"/>
    <row r="15327" hidden="1" x14ac:dyDescent="0.6"/>
    <row r="15328" hidden="1" x14ac:dyDescent="0.6"/>
    <row r="15329" hidden="1" x14ac:dyDescent="0.6"/>
    <row r="15330" hidden="1" x14ac:dyDescent="0.6"/>
    <row r="15331" hidden="1" x14ac:dyDescent="0.6"/>
    <row r="15332" hidden="1" x14ac:dyDescent="0.6"/>
    <row r="15333" hidden="1" x14ac:dyDescent="0.6"/>
    <row r="15334" hidden="1" x14ac:dyDescent="0.6"/>
    <row r="15335" hidden="1" x14ac:dyDescent="0.6"/>
    <row r="15336" hidden="1" x14ac:dyDescent="0.6"/>
    <row r="15337" hidden="1" x14ac:dyDescent="0.6"/>
    <row r="15338" hidden="1" x14ac:dyDescent="0.6"/>
    <row r="15339" hidden="1" x14ac:dyDescent="0.6"/>
    <row r="15340" hidden="1" x14ac:dyDescent="0.6"/>
    <row r="15341" hidden="1" x14ac:dyDescent="0.6"/>
    <row r="15342" hidden="1" x14ac:dyDescent="0.6"/>
    <row r="15343" hidden="1" x14ac:dyDescent="0.6"/>
    <row r="15344" hidden="1" x14ac:dyDescent="0.6"/>
    <row r="15345" hidden="1" x14ac:dyDescent="0.6"/>
    <row r="15346" hidden="1" x14ac:dyDescent="0.6"/>
    <row r="15347" hidden="1" x14ac:dyDescent="0.6"/>
    <row r="15348" hidden="1" x14ac:dyDescent="0.6"/>
    <row r="15349" hidden="1" x14ac:dyDescent="0.6"/>
    <row r="15350" hidden="1" x14ac:dyDescent="0.6"/>
    <row r="15351" hidden="1" x14ac:dyDescent="0.6"/>
    <row r="15352" hidden="1" x14ac:dyDescent="0.6"/>
    <row r="15353" hidden="1" x14ac:dyDescent="0.6"/>
    <row r="15354" hidden="1" x14ac:dyDescent="0.6"/>
    <row r="15355" hidden="1" x14ac:dyDescent="0.6"/>
    <row r="15356" hidden="1" x14ac:dyDescent="0.6"/>
    <row r="15357" hidden="1" x14ac:dyDescent="0.6"/>
    <row r="15358" hidden="1" x14ac:dyDescent="0.6"/>
    <row r="15359" hidden="1" x14ac:dyDescent="0.6"/>
    <row r="15360" hidden="1" x14ac:dyDescent="0.6"/>
    <row r="15361" hidden="1" x14ac:dyDescent="0.6"/>
    <row r="15362" hidden="1" x14ac:dyDescent="0.6"/>
    <row r="15363" hidden="1" x14ac:dyDescent="0.6"/>
    <row r="15364" hidden="1" x14ac:dyDescent="0.6"/>
    <row r="15365" hidden="1" x14ac:dyDescent="0.6"/>
    <row r="15366" hidden="1" x14ac:dyDescent="0.6"/>
    <row r="15367" hidden="1" x14ac:dyDescent="0.6"/>
    <row r="15368" hidden="1" x14ac:dyDescent="0.6"/>
    <row r="15369" hidden="1" x14ac:dyDescent="0.6"/>
    <row r="15370" hidden="1" x14ac:dyDescent="0.6"/>
    <row r="15371" hidden="1" x14ac:dyDescent="0.6"/>
    <row r="15372" hidden="1" x14ac:dyDescent="0.6"/>
    <row r="15373" hidden="1" x14ac:dyDescent="0.6"/>
    <row r="15374" hidden="1" x14ac:dyDescent="0.6"/>
    <row r="15375" hidden="1" x14ac:dyDescent="0.6"/>
    <row r="15376" hidden="1" x14ac:dyDescent="0.6"/>
    <row r="15377" hidden="1" x14ac:dyDescent="0.6"/>
    <row r="15378" hidden="1" x14ac:dyDescent="0.6"/>
    <row r="15379" hidden="1" x14ac:dyDescent="0.6"/>
    <row r="15380" hidden="1" x14ac:dyDescent="0.6"/>
    <row r="15381" hidden="1" x14ac:dyDescent="0.6"/>
    <row r="15382" hidden="1" x14ac:dyDescent="0.6"/>
    <row r="15383" hidden="1" x14ac:dyDescent="0.6"/>
    <row r="15384" hidden="1" x14ac:dyDescent="0.6"/>
    <row r="15385" hidden="1" x14ac:dyDescent="0.6"/>
    <row r="15386" hidden="1" x14ac:dyDescent="0.6"/>
    <row r="15387" hidden="1" x14ac:dyDescent="0.6"/>
    <row r="15388" hidden="1" x14ac:dyDescent="0.6"/>
    <row r="15389" hidden="1" x14ac:dyDescent="0.6"/>
    <row r="15390" hidden="1" x14ac:dyDescent="0.6"/>
    <row r="15391" hidden="1" x14ac:dyDescent="0.6"/>
    <row r="15392" hidden="1" x14ac:dyDescent="0.6"/>
    <row r="15393" hidden="1" x14ac:dyDescent="0.6"/>
    <row r="15394" hidden="1" x14ac:dyDescent="0.6"/>
    <row r="15395" hidden="1" x14ac:dyDescent="0.6"/>
    <row r="15396" hidden="1" x14ac:dyDescent="0.6"/>
    <row r="15397" hidden="1" x14ac:dyDescent="0.6"/>
    <row r="15398" hidden="1" x14ac:dyDescent="0.6"/>
    <row r="15399" hidden="1" x14ac:dyDescent="0.6"/>
    <row r="15400" hidden="1" x14ac:dyDescent="0.6"/>
    <row r="15401" hidden="1" x14ac:dyDescent="0.6"/>
    <row r="15402" hidden="1" x14ac:dyDescent="0.6"/>
    <row r="15403" hidden="1" x14ac:dyDescent="0.6"/>
    <row r="15404" hidden="1" x14ac:dyDescent="0.6"/>
    <row r="15405" hidden="1" x14ac:dyDescent="0.6"/>
    <row r="15406" hidden="1" x14ac:dyDescent="0.6"/>
    <row r="15407" hidden="1" x14ac:dyDescent="0.6"/>
    <row r="15408" hidden="1" x14ac:dyDescent="0.6"/>
    <row r="15409" hidden="1" x14ac:dyDescent="0.6"/>
    <row r="15410" hidden="1" x14ac:dyDescent="0.6"/>
    <row r="15411" hidden="1" x14ac:dyDescent="0.6"/>
    <row r="15412" hidden="1" x14ac:dyDescent="0.6"/>
    <row r="15413" hidden="1" x14ac:dyDescent="0.6"/>
    <row r="15414" hidden="1" x14ac:dyDescent="0.6"/>
    <row r="15415" hidden="1" x14ac:dyDescent="0.6"/>
    <row r="15416" hidden="1" x14ac:dyDescent="0.6"/>
    <row r="15417" hidden="1" x14ac:dyDescent="0.6"/>
    <row r="15418" hidden="1" x14ac:dyDescent="0.6"/>
    <row r="15419" hidden="1" x14ac:dyDescent="0.6"/>
    <row r="15420" hidden="1" x14ac:dyDescent="0.6"/>
    <row r="15421" hidden="1" x14ac:dyDescent="0.6"/>
    <row r="15422" hidden="1" x14ac:dyDescent="0.6"/>
    <row r="15423" hidden="1" x14ac:dyDescent="0.6"/>
    <row r="15424" hidden="1" x14ac:dyDescent="0.6"/>
    <row r="15425" hidden="1" x14ac:dyDescent="0.6"/>
    <row r="15426" hidden="1" x14ac:dyDescent="0.6"/>
    <row r="15427" hidden="1" x14ac:dyDescent="0.6"/>
    <row r="15428" hidden="1" x14ac:dyDescent="0.6"/>
    <row r="15429" hidden="1" x14ac:dyDescent="0.6"/>
    <row r="15430" hidden="1" x14ac:dyDescent="0.6"/>
    <row r="15431" hidden="1" x14ac:dyDescent="0.6"/>
    <row r="15432" hidden="1" x14ac:dyDescent="0.6"/>
    <row r="15433" hidden="1" x14ac:dyDescent="0.6"/>
    <row r="15434" hidden="1" x14ac:dyDescent="0.6"/>
    <row r="15435" hidden="1" x14ac:dyDescent="0.6"/>
    <row r="15436" hidden="1" x14ac:dyDescent="0.6"/>
    <row r="15437" hidden="1" x14ac:dyDescent="0.6"/>
    <row r="15438" hidden="1" x14ac:dyDescent="0.6"/>
    <row r="15439" hidden="1" x14ac:dyDescent="0.6"/>
    <row r="15440" hidden="1" x14ac:dyDescent="0.6"/>
    <row r="15441" hidden="1" x14ac:dyDescent="0.6"/>
    <row r="15442" hidden="1" x14ac:dyDescent="0.6"/>
    <row r="15443" hidden="1" x14ac:dyDescent="0.6"/>
    <row r="15444" hidden="1" x14ac:dyDescent="0.6"/>
    <row r="15445" hidden="1" x14ac:dyDescent="0.6"/>
    <row r="15446" hidden="1" x14ac:dyDescent="0.6"/>
    <row r="15447" hidden="1" x14ac:dyDescent="0.6"/>
    <row r="15448" hidden="1" x14ac:dyDescent="0.6"/>
    <row r="15449" hidden="1" x14ac:dyDescent="0.6"/>
    <row r="15450" hidden="1" x14ac:dyDescent="0.6"/>
    <row r="15451" hidden="1" x14ac:dyDescent="0.6"/>
    <row r="15452" hidden="1" x14ac:dyDescent="0.6"/>
    <row r="15453" hidden="1" x14ac:dyDescent="0.6"/>
    <row r="15454" hidden="1" x14ac:dyDescent="0.6"/>
    <row r="15455" hidden="1" x14ac:dyDescent="0.6"/>
    <row r="15456" hidden="1" x14ac:dyDescent="0.6"/>
    <row r="15457" hidden="1" x14ac:dyDescent="0.6"/>
    <row r="15458" hidden="1" x14ac:dyDescent="0.6"/>
    <row r="15459" hidden="1" x14ac:dyDescent="0.6"/>
    <row r="15460" hidden="1" x14ac:dyDescent="0.6"/>
    <row r="15461" hidden="1" x14ac:dyDescent="0.6"/>
    <row r="15462" hidden="1" x14ac:dyDescent="0.6"/>
    <row r="15463" hidden="1" x14ac:dyDescent="0.6"/>
    <row r="15464" hidden="1" x14ac:dyDescent="0.6"/>
    <row r="15465" hidden="1" x14ac:dyDescent="0.6"/>
    <row r="15466" hidden="1" x14ac:dyDescent="0.6"/>
    <row r="15467" hidden="1" x14ac:dyDescent="0.6"/>
    <row r="15468" hidden="1" x14ac:dyDescent="0.6"/>
    <row r="15469" hidden="1" x14ac:dyDescent="0.6"/>
    <row r="15470" hidden="1" x14ac:dyDescent="0.6"/>
    <row r="15471" hidden="1" x14ac:dyDescent="0.6"/>
    <row r="15472" hidden="1" x14ac:dyDescent="0.6"/>
    <row r="15473" hidden="1" x14ac:dyDescent="0.6"/>
    <row r="15474" hidden="1" x14ac:dyDescent="0.6"/>
    <row r="15475" hidden="1" x14ac:dyDescent="0.6"/>
    <row r="15476" hidden="1" x14ac:dyDescent="0.6"/>
    <row r="15477" hidden="1" x14ac:dyDescent="0.6"/>
    <row r="15478" hidden="1" x14ac:dyDescent="0.6"/>
    <row r="15479" hidden="1" x14ac:dyDescent="0.6"/>
    <row r="15480" hidden="1" x14ac:dyDescent="0.6"/>
    <row r="15481" hidden="1" x14ac:dyDescent="0.6"/>
    <row r="15482" hidden="1" x14ac:dyDescent="0.6"/>
    <row r="15483" hidden="1" x14ac:dyDescent="0.6"/>
    <row r="15484" hidden="1" x14ac:dyDescent="0.6"/>
    <row r="15485" hidden="1" x14ac:dyDescent="0.6"/>
    <row r="15486" hidden="1" x14ac:dyDescent="0.6"/>
    <row r="15487" hidden="1" x14ac:dyDescent="0.6"/>
    <row r="15488" hidden="1" x14ac:dyDescent="0.6"/>
    <row r="15489" hidden="1" x14ac:dyDescent="0.6"/>
    <row r="15490" hidden="1" x14ac:dyDescent="0.6"/>
    <row r="15491" hidden="1" x14ac:dyDescent="0.6"/>
    <row r="15492" hidden="1" x14ac:dyDescent="0.6"/>
    <row r="15493" hidden="1" x14ac:dyDescent="0.6"/>
    <row r="15494" hidden="1" x14ac:dyDescent="0.6"/>
    <row r="15495" hidden="1" x14ac:dyDescent="0.6"/>
    <row r="15496" hidden="1" x14ac:dyDescent="0.6"/>
    <row r="15497" hidden="1" x14ac:dyDescent="0.6"/>
    <row r="15498" hidden="1" x14ac:dyDescent="0.6"/>
    <row r="15499" hidden="1" x14ac:dyDescent="0.6"/>
    <row r="15500" hidden="1" x14ac:dyDescent="0.6"/>
    <row r="15501" hidden="1" x14ac:dyDescent="0.6"/>
    <row r="15502" hidden="1" x14ac:dyDescent="0.6"/>
    <row r="15503" hidden="1" x14ac:dyDescent="0.6"/>
    <row r="15504" hidden="1" x14ac:dyDescent="0.6"/>
    <row r="15505" hidden="1" x14ac:dyDescent="0.6"/>
    <row r="15506" hidden="1" x14ac:dyDescent="0.6"/>
    <row r="15507" hidden="1" x14ac:dyDescent="0.6"/>
    <row r="15508" hidden="1" x14ac:dyDescent="0.6"/>
    <row r="15509" hidden="1" x14ac:dyDescent="0.6"/>
    <row r="15510" hidden="1" x14ac:dyDescent="0.6"/>
    <row r="15511" hidden="1" x14ac:dyDescent="0.6"/>
    <row r="15512" hidden="1" x14ac:dyDescent="0.6"/>
    <row r="15513" hidden="1" x14ac:dyDescent="0.6"/>
    <row r="15514" hidden="1" x14ac:dyDescent="0.6"/>
    <row r="15515" hidden="1" x14ac:dyDescent="0.6"/>
    <row r="15516" hidden="1" x14ac:dyDescent="0.6"/>
    <row r="15517" hidden="1" x14ac:dyDescent="0.6"/>
    <row r="15518" hidden="1" x14ac:dyDescent="0.6"/>
    <row r="15519" hidden="1" x14ac:dyDescent="0.6"/>
    <row r="15520" hidden="1" x14ac:dyDescent="0.6"/>
    <row r="15521" hidden="1" x14ac:dyDescent="0.6"/>
    <row r="15522" hidden="1" x14ac:dyDescent="0.6"/>
    <row r="15523" hidden="1" x14ac:dyDescent="0.6"/>
    <row r="15524" hidden="1" x14ac:dyDescent="0.6"/>
    <row r="15525" hidden="1" x14ac:dyDescent="0.6"/>
    <row r="15526" hidden="1" x14ac:dyDescent="0.6"/>
    <row r="15527" hidden="1" x14ac:dyDescent="0.6"/>
    <row r="15528" hidden="1" x14ac:dyDescent="0.6"/>
    <row r="15529" hidden="1" x14ac:dyDescent="0.6"/>
    <row r="15530" hidden="1" x14ac:dyDescent="0.6"/>
    <row r="15531" hidden="1" x14ac:dyDescent="0.6"/>
    <row r="15532" hidden="1" x14ac:dyDescent="0.6"/>
    <row r="15533" hidden="1" x14ac:dyDescent="0.6"/>
    <row r="15534" hidden="1" x14ac:dyDescent="0.6"/>
    <row r="15535" hidden="1" x14ac:dyDescent="0.6"/>
    <row r="15536" hidden="1" x14ac:dyDescent="0.6"/>
    <row r="15537" hidden="1" x14ac:dyDescent="0.6"/>
    <row r="15538" hidden="1" x14ac:dyDescent="0.6"/>
    <row r="15539" hidden="1" x14ac:dyDescent="0.6"/>
    <row r="15540" hidden="1" x14ac:dyDescent="0.6"/>
    <row r="15541" hidden="1" x14ac:dyDescent="0.6"/>
    <row r="15542" hidden="1" x14ac:dyDescent="0.6"/>
    <row r="15543" hidden="1" x14ac:dyDescent="0.6"/>
    <row r="15544" hidden="1" x14ac:dyDescent="0.6"/>
    <row r="15545" hidden="1" x14ac:dyDescent="0.6"/>
    <row r="15546" hidden="1" x14ac:dyDescent="0.6"/>
    <row r="15547" hidden="1" x14ac:dyDescent="0.6"/>
    <row r="15548" hidden="1" x14ac:dyDescent="0.6"/>
    <row r="15549" hidden="1" x14ac:dyDescent="0.6"/>
    <row r="15550" hidden="1" x14ac:dyDescent="0.6"/>
    <row r="15551" hidden="1" x14ac:dyDescent="0.6"/>
    <row r="15552" hidden="1" x14ac:dyDescent="0.6"/>
    <row r="15553" hidden="1" x14ac:dyDescent="0.6"/>
    <row r="15554" hidden="1" x14ac:dyDescent="0.6"/>
    <row r="15555" hidden="1" x14ac:dyDescent="0.6"/>
    <row r="15556" hidden="1" x14ac:dyDescent="0.6"/>
    <row r="15557" hidden="1" x14ac:dyDescent="0.6"/>
    <row r="15558" hidden="1" x14ac:dyDescent="0.6"/>
    <row r="15559" hidden="1" x14ac:dyDescent="0.6"/>
    <row r="15560" hidden="1" x14ac:dyDescent="0.6"/>
    <row r="15561" hidden="1" x14ac:dyDescent="0.6"/>
    <row r="15562" hidden="1" x14ac:dyDescent="0.6"/>
    <row r="15563" hidden="1" x14ac:dyDescent="0.6"/>
    <row r="15564" hidden="1" x14ac:dyDescent="0.6"/>
    <row r="15565" hidden="1" x14ac:dyDescent="0.6"/>
    <row r="15566" hidden="1" x14ac:dyDescent="0.6"/>
    <row r="15567" hidden="1" x14ac:dyDescent="0.6"/>
    <row r="15568" hidden="1" x14ac:dyDescent="0.6"/>
    <row r="15569" hidden="1" x14ac:dyDescent="0.6"/>
    <row r="15570" hidden="1" x14ac:dyDescent="0.6"/>
    <row r="15571" hidden="1" x14ac:dyDescent="0.6"/>
    <row r="15572" hidden="1" x14ac:dyDescent="0.6"/>
    <row r="15573" hidden="1" x14ac:dyDescent="0.6"/>
    <row r="15574" hidden="1" x14ac:dyDescent="0.6"/>
    <row r="15575" hidden="1" x14ac:dyDescent="0.6"/>
    <row r="15576" hidden="1" x14ac:dyDescent="0.6"/>
    <row r="15577" hidden="1" x14ac:dyDescent="0.6"/>
    <row r="15578" hidden="1" x14ac:dyDescent="0.6"/>
    <row r="15579" hidden="1" x14ac:dyDescent="0.6"/>
    <row r="15580" hidden="1" x14ac:dyDescent="0.6"/>
    <row r="15581" hidden="1" x14ac:dyDescent="0.6"/>
    <row r="15582" hidden="1" x14ac:dyDescent="0.6"/>
    <row r="15583" hidden="1" x14ac:dyDescent="0.6"/>
    <row r="15584" hidden="1" x14ac:dyDescent="0.6"/>
    <row r="15585" hidden="1" x14ac:dyDescent="0.6"/>
    <row r="15586" hidden="1" x14ac:dyDescent="0.6"/>
    <row r="15587" hidden="1" x14ac:dyDescent="0.6"/>
    <row r="15588" hidden="1" x14ac:dyDescent="0.6"/>
    <row r="15589" hidden="1" x14ac:dyDescent="0.6"/>
    <row r="15590" hidden="1" x14ac:dyDescent="0.6"/>
    <row r="15591" hidden="1" x14ac:dyDescent="0.6"/>
    <row r="15592" hidden="1" x14ac:dyDescent="0.6"/>
    <row r="15593" hidden="1" x14ac:dyDescent="0.6"/>
    <row r="15594" hidden="1" x14ac:dyDescent="0.6"/>
    <row r="15595" hidden="1" x14ac:dyDescent="0.6"/>
    <row r="15596" hidden="1" x14ac:dyDescent="0.6"/>
    <row r="15597" hidden="1" x14ac:dyDescent="0.6"/>
    <row r="15598" hidden="1" x14ac:dyDescent="0.6"/>
    <row r="15599" hidden="1" x14ac:dyDescent="0.6"/>
    <row r="15600" hidden="1" x14ac:dyDescent="0.6"/>
    <row r="15601" hidden="1" x14ac:dyDescent="0.6"/>
    <row r="15602" hidden="1" x14ac:dyDescent="0.6"/>
    <row r="15603" hidden="1" x14ac:dyDescent="0.6"/>
    <row r="15604" hidden="1" x14ac:dyDescent="0.6"/>
    <row r="15605" hidden="1" x14ac:dyDescent="0.6"/>
    <row r="15606" hidden="1" x14ac:dyDescent="0.6"/>
    <row r="15607" hidden="1" x14ac:dyDescent="0.6"/>
    <row r="15608" hidden="1" x14ac:dyDescent="0.6"/>
    <row r="15609" hidden="1" x14ac:dyDescent="0.6"/>
    <row r="15610" hidden="1" x14ac:dyDescent="0.6"/>
    <row r="15611" hidden="1" x14ac:dyDescent="0.6"/>
    <row r="15612" hidden="1" x14ac:dyDescent="0.6"/>
    <row r="15613" hidden="1" x14ac:dyDescent="0.6"/>
    <row r="15614" hidden="1" x14ac:dyDescent="0.6"/>
    <row r="15615" hidden="1" x14ac:dyDescent="0.6"/>
    <row r="15616" hidden="1" x14ac:dyDescent="0.6"/>
    <row r="15617" hidden="1" x14ac:dyDescent="0.6"/>
    <row r="15618" hidden="1" x14ac:dyDescent="0.6"/>
    <row r="15619" hidden="1" x14ac:dyDescent="0.6"/>
    <row r="15620" hidden="1" x14ac:dyDescent="0.6"/>
    <row r="15621" hidden="1" x14ac:dyDescent="0.6"/>
    <row r="15622" hidden="1" x14ac:dyDescent="0.6"/>
    <row r="15623" hidden="1" x14ac:dyDescent="0.6"/>
    <row r="15624" hidden="1" x14ac:dyDescent="0.6"/>
    <row r="15625" hidden="1" x14ac:dyDescent="0.6"/>
    <row r="15626" hidden="1" x14ac:dyDescent="0.6"/>
    <row r="15627" hidden="1" x14ac:dyDescent="0.6"/>
    <row r="15628" hidden="1" x14ac:dyDescent="0.6"/>
    <row r="15629" hidden="1" x14ac:dyDescent="0.6"/>
    <row r="15630" hidden="1" x14ac:dyDescent="0.6"/>
    <row r="15631" hidden="1" x14ac:dyDescent="0.6"/>
    <row r="15632" hidden="1" x14ac:dyDescent="0.6"/>
    <row r="15633" hidden="1" x14ac:dyDescent="0.6"/>
    <row r="15634" hidden="1" x14ac:dyDescent="0.6"/>
    <row r="15635" hidden="1" x14ac:dyDescent="0.6"/>
    <row r="15636" hidden="1" x14ac:dyDescent="0.6"/>
    <row r="15637" hidden="1" x14ac:dyDescent="0.6"/>
    <row r="15638" hidden="1" x14ac:dyDescent="0.6"/>
    <row r="15639" hidden="1" x14ac:dyDescent="0.6"/>
    <row r="15640" hidden="1" x14ac:dyDescent="0.6"/>
    <row r="15641" hidden="1" x14ac:dyDescent="0.6"/>
    <row r="15642" hidden="1" x14ac:dyDescent="0.6"/>
    <row r="15643" hidden="1" x14ac:dyDescent="0.6"/>
    <row r="15644" hidden="1" x14ac:dyDescent="0.6"/>
    <row r="15645" hidden="1" x14ac:dyDescent="0.6"/>
    <row r="15646" hidden="1" x14ac:dyDescent="0.6"/>
    <row r="15647" hidden="1" x14ac:dyDescent="0.6"/>
    <row r="15648" hidden="1" x14ac:dyDescent="0.6"/>
    <row r="15649" hidden="1" x14ac:dyDescent="0.6"/>
    <row r="15650" hidden="1" x14ac:dyDescent="0.6"/>
    <row r="15651" hidden="1" x14ac:dyDescent="0.6"/>
    <row r="15652" hidden="1" x14ac:dyDescent="0.6"/>
    <row r="15653" hidden="1" x14ac:dyDescent="0.6"/>
    <row r="15654" hidden="1" x14ac:dyDescent="0.6"/>
    <row r="15655" hidden="1" x14ac:dyDescent="0.6"/>
    <row r="15656" hidden="1" x14ac:dyDescent="0.6"/>
    <row r="15657" hidden="1" x14ac:dyDescent="0.6"/>
    <row r="15658" hidden="1" x14ac:dyDescent="0.6"/>
    <row r="15659" hidden="1" x14ac:dyDescent="0.6"/>
    <row r="15660" hidden="1" x14ac:dyDescent="0.6"/>
    <row r="15661" hidden="1" x14ac:dyDescent="0.6"/>
    <row r="15662" hidden="1" x14ac:dyDescent="0.6"/>
    <row r="15663" hidden="1" x14ac:dyDescent="0.6"/>
    <row r="15664" hidden="1" x14ac:dyDescent="0.6"/>
    <row r="15665" hidden="1" x14ac:dyDescent="0.6"/>
    <row r="15666" hidden="1" x14ac:dyDescent="0.6"/>
    <row r="15667" hidden="1" x14ac:dyDescent="0.6"/>
    <row r="15668" hidden="1" x14ac:dyDescent="0.6"/>
    <row r="15669" hidden="1" x14ac:dyDescent="0.6"/>
    <row r="15670" hidden="1" x14ac:dyDescent="0.6"/>
    <row r="15671" hidden="1" x14ac:dyDescent="0.6"/>
    <row r="15672" hidden="1" x14ac:dyDescent="0.6"/>
    <row r="15673" hidden="1" x14ac:dyDescent="0.6"/>
    <row r="15674" hidden="1" x14ac:dyDescent="0.6"/>
    <row r="15675" hidden="1" x14ac:dyDescent="0.6"/>
    <row r="15676" hidden="1" x14ac:dyDescent="0.6"/>
    <row r="15677" hidden="1" x14ac:dyDescent="0.6"/>
    <row r="15678" hidden="1" x14ac:dyDescent="0.6"/>
    <row r="15679" hidden="1" x14ac:dyDescent="0.6"/>
    <row r="15680" hidden="1" x14ac:dyDescent="0.6"/>
    <row r="15681" hidden="1" x14ac:dyDescent="0.6"/>
    <row r="15682" hidden="1" x14ac:dyDescent="0.6"/>
    <row r="15683" hidden="1" x14ac:dyDescent="0.6"/>
    <row r="15684" hidden="1" x14ac:dyDescent="0.6"/>
    <row r="15685" hidden="1" x14ac:dyDescent="0.6"/>
    <row r="15686" hidden="1" x14ac:dyDescent="0.6"/>
    <row r="15687" hidden="1" x14ac:dyDescent="0.6"/>
    <row r="15688" hidden="1" x14ac:dyDescent="0.6"/>
    <row r="15689" hidden="1" x14ac:dyDescent="0.6"/>
    <row r="15690" hidden="1" x14ac:dyDescent="0.6"/>
    <row r="15691" hidden="1" x14ac:dyDescent="0.6"/>
    <row r="15692" hidden="1" x14ac:dyDescent="0.6"/>
    <row r="15693" hidden="1" x14ac:dyDescent="0.6"/>
    <row r="15694" hidden="1" x14ac:dyDescent="0.6"/>
    <row r="15695" hidden="1" x14ac:dyDescent="0.6"/>
    <row r="15696" hidden="1" x14ac:dyDescent="0.6"/>
    <row r="15697" hidden="1" x14ac:dyDescent="0.6"/>
    <row r="15698" hidden="1" x14ac:dyDescent="0.6"/>
    <row r="15699" hidden="1" x14ac:dyDescent="0.6"/>
    <row r="15700" hidden="1" x14ac:dyDescent="0.6"/>
    <row r="15701" hidden="1" x14ac:dyDescent="0.6"/>
    <row r="15702" hidden="1" x14ac:dyDescent="0.6"/>
    <row r="15703" hidden="1" x14ac:dyDescent="0.6"/>
    <row r="15704" hidden="1" x14ac:dyDescent="0.6"/>
    <row r="15705" hidden="1" x14ac:dyDescent="0.6"/>
    <row r="15706" hidden="1" x14ac:dyDescent="0.6"/>
    <row r="15707" hidden="1" x14ac:dyDescent="0.6"/>
    <row r="15708" hidden="1" x14ac:dyDescent="0.6"/>
    <row r="15709" hidden="1" x14ac:dyDescent="0.6"/>
    <row r="15710" hidden="1" x14ac:dyDescent="0.6"/>
    <row r="15711" hidden="1" x14ac:dyDescent="0.6"/>
    <row r="15712" hidden="1" x14ac:dyDescent="0.6"/>
    <row r="15713" hidden="1" x14ac:dyDescent="0.6"/>
    <row r="15714" hidden="1" x14ac:dyDescent="0.6"/>
    <row r="15715" hidden="1" x14ac:dyDescent="0.6"/>
    <row r="15716" hidden="1" x14ac:dyDescent="0.6"/>
    <row r="15717" hidden="1" x14ac:dyDescent="0.6"/>
    <row r="15718" hidden="1" x14ac:dyDescent="0.6"/>
    <row r="15719" hidden="1" x14ac:dyDescent="0.6"/>
    <row r="15720" hidden="1" x14ac:dyDescent="0.6"/>
    <row r="15721" hidden="1" x14ac:dyDescent="0.6"/>
    <row r="15722" hidden="1" x14ac:dyDescent="0.6"/>
    <row r="15723" hidden="1" x14ac:dyDescent="0.6"/>
    <row r="15724" hidden="1" x14ac:dyDescent="0.6"/>
    <row r="15725" hidden="1" x14ac:dyDescent="0.6"/>
    <row r="15726" hidden="1" x14ac:dyDescent="0.6"/>
    <row r="15727" hidden="1" x14ac:dyDescent="0.6"/>
    <row r="15728" hidden="1" x14ac:dyDescent="0.6"/>
    <row r="15729" hidden="1" x14ac:dyDescent="0.6"/>
    <row r="15730" hidden="1" x14ac:dyDescent="0.6"/>
    <row r="15731" hidden="1" x14ac:dyDescent="0.6"/>
    <row r="15732" hidden="1" x14ac:dyDescent="0.6"/>
    <row r="15733" hidden="1" x14ac:dyDescent="0.6"/>
    <row r="15734" hidden="1" x14ac:dyDescent="0.6"/>
    <row r="15735" hidden="1" x14ac:dyDescent="0.6"/>
    <row r="15736" hidden="1" x14ac:dyDescent="0.6"/>
    <row r="15737" hidden="1" x14ac:dyDescent="0.6"/>
    <row r="15738" hidden="1" x14ac:dyDescent="0.6"/>
    <row r="15739" hidden="1" x14ac:dyDescent="0.6"/>
    <row r="15740" hidden="1" x14ac:dyDescent="0.6"/>
    <row r="15741" hidden="1" x14ac:dyDescent="0.6"/>
    <row r="15742" hidden="1" x14ac:dyDescent="0.6"/>
    <row r="15743" hidden="1" x14ac:dyDescent="0.6"/>
    <row r="15744" hidden="1" x14ac:dyDescent="0.6"/>
    <row r="15745" hidden="1" x14ac:dyDescent="0.6"/>
    <row r="15746" hidden="1" x14ac:dyDescent="0.6"/>
    <row r="15747" hidden="1" x14ac:dyDescent="0.6"/>
    <row r="15748" hidden="1" x14ac:dyDescent="0.6"/>
    <row r="15749" hidden="1" x14ac:dyDescent="0.6"/>
    <row r="15750" hidden="1" x14ac:dyDescent="0.6"/>
    <row r="15751" hidden="1" x14ac:dyDescent="0.6"/>
    <row r="15752" hidden="1" x14ac:dyDescent="0.6"/>
    <row r="15753" hidden="1" x14ac:dyDescent="0.6"/>
    <row r="15754" hidden="1" x14ac:dyDescent="0.6"/>
    <row r="15755" hidden="1" x14ac:dyDescent="0.6"/>
    <row r="15756" hidden="1" x14ac:dyDescent="0.6"/>
    <row r="15757" hidden="1" x14ac:dyDescent="0.6"/>
    <row r="15758" hidden="1" x14ac:dyDescent="0.6"/>
    <row r="15759" hidden="1" x14ac:dyDescent="0.6"/>
    <row r="15760" hidden="1" x14ac:dyDescent="0.6"/>
    <row r="15761" hidden="1" x14ac:dyDescent="0.6"/>
    <row r="15762" hidden="1" x14ac:dyDescent="0.6"/>
    <row r="15763" hidden="1" x14ac:dyDescent="0.6"/>
    <row r="15764" hidden="1" x14ac:dyDescent="0.6"/>
    <row r="15765" hidden="1" x14ac:dyDescent="0.6"/>
    <row r="15766" hidden="1" x14ac:dyDescent="0.6"/>
    <row r="15767" hidden="1" x14ac:dyDescent="0.6"/>
    <row r="15768" hidden="1" x14ac:dyDescent="0.6"/>
    <row r="15769" hidden="1" x14ac:dyDescent="0.6"/>
    <row r="15770" hidden="1" x14ac:dyDescent="0.6"/>
    <row r="15771" hidden="1" x14ac:dyDescent="0.6"/>
    <row r="15772" hidden="1" x14ac:dyDescent="0.6"/>
    <row r="15773" hidden="1" x14ac:dyDescent="0.6"/>
    <row r="15774" hidden="1" x14ac:dyDescent="0.6"/>
    <row r="15775" hidden="1" x14ac:dyDescent="0.6"/>
    <row r="15776" hidden="1" x14ac:dyDescent="0.6"/>
    <row r="15777" hidden="1" x14ac:dyDescent="0.6"/>
    <row r="15778" hidden="1" x14ac:dyDescent="0.6"/>
    <row r="15779" hidden="1" x14ac:dyDescent="0.6"/>
    <row r="15780" hidden="1" x14ac:dyDescent="0.6"/>
    <row r="15781" hidden="1" x14ac:dyDescent="0.6"/>
    <row r="15782" hidden="1" x14ac:dyDescent="0.6"/>
    <row r="15783" hidden="1" x14ac:dyDescent="0.6"/>
    <row r="15784" hidden="1" x14ac:dyDescent="0.6"/>
    <row r="15785" hidden="1" x14ac:dyDescent="0.6"/>
    <row r="15786" hidden="1" x14ac:dyDescent="0.6"/>
    <row r="15787" hidden="1" x14ac:dyDescent="0.6"/>
    <row r="15788" hidden="1" x14ac:dyDescent="0.6"/>
    <row r="15789" hidden="1" x14ac:dyDescent="0.6"/>
    <row r="15790" hidden="1" x14ac:dyDescent="0.6"/>
    <row r="15791" hidden="1" x14ac:dyDescent="0.6"/>
    <row r="15792" hidden="1" x14ac:dyDescent="0.6"/>
    <row r="15793" hidden="1" x14ac:dyDescent="0.6"/>
    <row r="15794" hidden="1" x14ac:dyDescent="0.6"/>
    <row r="15795" hidden="1" x14ac:dyDescent="0.6"/>
    <row r="15796" hidden="1" x14ac:dyDescent="0.6"/>
    <row r="15797" hidden="1" x14ac:dyDescent="0.6"/>
    <row r="15798" hidden="1" x14ac:dyDescent="0.6"/>
    <row r="15799" hidden="1" x14ac:dyDescent="0.6"/>
    <row r="15800" hidden="1" x14ac:dyDescent="0.6"/>
    <row r="15801" hidden="1" x14ac:dyDescent="0.6"/>
    <row r="15802" hidden="1" x14ac:dyDescent="0.6"/>
    <row r="15803" hidden="1" x14ac:dyDescent="0.6"/>
    <row r="15804" hidden="1" x14ac:dyDescent="0.6"/>
    <row r="15805" hidden="1" x14ac:dyDescent="0.6"/>
    <row r="15806" hidden="1" x14ac:dyDescent="0.6"/>
    <row r="15807" hidden="1" x14ac:dyDescent="0.6"/>
    <row r="15808" hidden="1" x14ac:dyDescent="0.6"/>
    <row r="15809" hidden="1" x14ac:dyDescent="0.6"/>
    <row r="15810" hidden="1" x14ac:dyDescent="0.6"/>
    <row r="15811" hidden="1" x14ac:dyDescent="0.6"/>
    <row r="15812" hidden="1" x14ac:dyDescent="0.6"/>
    <row r="15813" hidden="1" x14ac:dyDescent="0.6"/>
    <row r="15814" hidden="1" x14ac:dyDescent="0.6"/>
    <row r="15815" hidden="1" x14ac:dyDescent="0.6"/>
    <row r="15816" hidden="1" x14ac:dyDescent="0.6"/>
    <row r="15817" hidden="1" x14ac:dyDescent="0.6"/>
    <row r="15818" hidden="1" x14ac:dyDescent="0.6"/>
    <row r="15819" hidden="1" x14ac:dyDescent="0.6"/>
    <row r="15820" hidden="1" x14ac:dyDescent="0.6"/>
    <row r="15821" hidden="1" x14ac:dyDescent="0.6"/>
    <row r="15822" hidden="1" x14ac:dyDescent="0.6"/>
    <row r="15823" hidden="1" x14ac:dyDescent="0.6"/>
    <row r="15824" hidden="1" x14ac:dyDescent="0.6"/>
    <row r="15825" hidden="1" x14ac:dyDescent="0.6"/>
    <row r="15826" hidden="1" x14ac:dyDescent="0.6"/>
    <row r="15827" hidden="1" x14ac:dyDescent="0.6"/>
    <row r="15828" hidden="1" x14ac:dyDescent="0.6"/>
    <row r="15829" hidden="1" x14ac:dyDescent="0.6"/>
    <row r="15830" hidden="1" x14ac:dyDescent="0.6"/>
    <row r="15831" hidden="1" x14ac:dyDescent="0.6"/>
    <row r="15832" hidden="1" x14ac:dyDescent="0.6"/>
    <row r="15833" hidden="1" x14ac:dyDescent="0.6"/>
    <row r="15834" hidden="1" x14ac:dyDescent="0.6"/>
    <row r="15835" hidden="1" x14ac:dyDescent="0.6"/>
    <row r="15836" hidden="1" x14ac:dyDescent="0.6"/>
    <row r="15837" hidden="1" x14ac:dyDescent="0.6"/>
    <row r="15838" hidden="1" x14ac:dyDescent="0.6"/>
    <row r="15839" hidden="1" x14ac:dyDescent="0.6"/>
    <row r="15840" hidden="1" x14ac:dyDescent="0.6"/>
    <row r="15841" hidden="1" x14ac:dyDescent="0.6"/>
    <row r="15842" hidden="1" x14ac:dyDescent="0.6"/>
    <row r="15843" hidden="1" x14ac:dyDescent="0.6"/>
    <row r="15844" hidden="1" x14ac:dyDescent="0.6"/>
    <row r="15845" hidden="1" x14ac:dyDescent="0.6"/>
    <row r="15846" hidden="1" x14ac:dyDescent="0.6"/>
    <row r="15847" hidden="1" x14ac:dyDescent="0.6"/>
    <row r="15848" hidden="1" x14ac:dyDescent="0.6"/>
    <row r="15849" hidden="1" x14ac:dyDescent="0.6"/>
    <row r="15850" hidden="1" x14ac:dyDescent="0.6"/>
    <row r="15851" hidden="1" x14ac:dyDescent="0.6"/>
    <row r="15852" hidden="1" x14ac:dyDescent="0.6"/>
    <row r="15853" hidden="1" x14ac:dyDescent="0.6"/>
    <row r="15854" hidden="1" x14ac:dyDescent="0.6"/>
    <row r="15855" hidden="1" x14ac:dyDescent="0.6"/>
    <row r="15856" hidden="1" x14ac:dyDescent="0.6"/>
    <row r="15857" hidden="1" x14ac:dyDescent="0.6"/>
    <row r="15858" hidden="1" x14ac:dyDescent="0.6"/>
    <row r="15859" hidden="1" x14ac:dyDescent="0.6"/>
    <row r="15860" hidden="1" x14ac:dyDescent="0.6"/>
    <row r="15861" hidden="1" x14ac:dyDescent="0.6"/>
    <row r="15862" hidden="1" x14ac:dyDescent="0.6"/>
    <row r="15863" hidden="1" x14ac:dyDescent="0.6"/>
    <row r="15864" hidden="1" x14ac:dyDescent="0.6"/>
    <row r="15865" hidden="1" x14ac:dyDescent="0.6"/>
    <row r="15866" hidden="1" x14ac:dyDescent="0.6"/>
    <row r="15867" hidden="1" x14ac:dyDescent="0.6"/>
    <row r="15868" hidden="1" x14ac:dyDescent="0.6"/>
    <row r="15869" hidden="1" x14ac:dyDescent="0.6"/>
    <row r="15870" hidden="1" x14ac:dyDescent="0.6"/>
    <row r="15871" hidden="1" x14ac:dyDescent="0.6"/>
    <row r="15872" hidden="1" x14ac:dyDescent="0.6"/>
    <row r="15873" hidden="1" x14ac:dyDescent="0.6"/>
    <row r="15874" hidden="1" x14ac:dyDescent="0.6"/>
    <row r="15875" hidden="1" x14ac:dyDescent="0.6"/>
    <row r="15876" hidden="1" x14ac:dyDescent="0.6"/>
    <row r="15877" hidden="1" x14ac:dyDescent="0.6"/>
    <row r="15878" hidden="1" x14ac:dyDescent="0.6"/>
    <row r="15879" hidden="1" x14ac:dyDescent="0.6"/>
    <row r="15880" hidden="1" x14ac:dyDescent="0.6"/>
    <row r="15881" hidden="1" x14ac:dyDescent="0.6"/>
    <row r="15882" hidden="1" x14ac:dyDescent="0.6"/>
    <row r="15883" hidden="1" x14ac:dyDescent="0.6"/>
    <row r="15884" hidden="1" x14ac:dyDescent="0.6"/>
    <row r="15885" hidden="1" x14ac:dyDescent="0.6"/>
    <row r="15886" hidden="1" x14ac:dyDescent="0.6"/>
    <row r="15887" hidden="1" x14ac:dyDescent="0.6"/>
    <row r="15888" hidden="1" x14ac:dyDescent="0.6"/>
    <row r="15889" hidden="1" x14ac:dyDescent="0.6"/>
    <row r="15890" hidden="1" x14ac:dyDescent="0.6"/>
    <row r="15891" hidden="1" x14ac:dyDescent="0.6"/>
    <row r="15892" hidden="1" x14ac:dyDescent="0.6"/>
    <row r="15893" hidden="1" x14ac:dyDescent="0.6"/>
    <row r="15894" hidden="1" x14ac:dyDescent="0.6"/>
    <row r="15895" hidden="1" x14ac:dyDescent="0.6"/>
    <row r="15896" hidden="1" x14ac:dyDescent="0.6"/>
    <row r="15897" hidden="1" x14ac:dyDescent="0.6"/>
    <row r="15898" hidden="1" x14ac:dyDescent="0.6"/>
    <row r="15899" hidden="1" x14ac:dyDescent="0.6"/>
    <row r="15900" hidden="1" x14ac:dyDescent="0.6"/>
    <row r="15901" hidden="1" x14ac:dyDescent="0.6"/>
    <row r="15902" hidden="1" x14ac:dyDescent="0.6"/>
    <row r="15903" hidden="1" x14ac:dyDescent="0.6"/>
    <row r="15904" hidden="1" x14ac:dyDescent="0.6"/>
    <row r="15905" hidden="1" x14ac:dyDescent="0.6"/>
    <row r="15906" hidden="1" x14ac:dyDescent="0.6"/>
    <row r="15907" hidden="1" x14ac:dyDescent="0.6"/>
    <row r="15908" hidden="1" x14ac:dyDescent="0.6"/>
    <row r="15909" hidden="1" x14ac:dyDescent="0.6"/>
    <row r="15910" hidden="1" x14ac:dyDescent="0.6"/>
    <row r="15911" hidden="1" x14ac:dyDescent="0.6"/>
    <row r="15912" hidden="1" x14ac:dyDescent="0.6"/>
    <row r="15913" hidden="1" x14ac:dyDescent="0.6"/>
    <row r="15914" hidden="1" x14ac:dyDescent="0.6"/>
    <row r="15915" hidden="1" x14ac:dyDescent="0.6"/>
    <row r="15916" hidden="1" x14ac:dyDescent="0.6"/>
    <row r="15917" hidden="1" x14ac:dyDescent="0.6"/>
    <row r="15918" hidden="1" x14ac:dyDescent="0.6"/>
    <row r="15919" hidden="1" x14ac:dyDescent="0.6"/>
    <row r="15920" hidden="1" x14ac:dyDescent="0.6"/>
    <row r="15921" hidden="1" x14ac:dyDescent="0.6"/>
    <row r="15922" hidden="1" x14ac:dyDescent="0.6"/>
    <row r="15923" hidden="1" x14ac:dyDescent="0.6"/>
    <row r="15924" hidden="1" x14ac:dyDescent="0.6"/>
    <row r="15925" hidden="1" x14ac:dyDescent="0.6"/>
    <row r="15926" hidden="1" x14ac:dyDescent="0.6"/>
    <row r="15927" hidden="1" x14ac:dyDescent="0.6"/>
    <row r="15928" hidden="1" x14ac:dyDescent="0.6"/>
    <row r="15929" hidden="1" x14ac:dyDescent="0.6"/>
    <row r="15930" hidden="1" x14ac:dyDescent="0.6"/>
    <row r="15931" hidden="1" x14ac:dyDescent="0.6"/>
    <row r="15932" hidden="1" x14ac:dyDescent="0.6"/>
    <row r="15933" hidden="1" x14ac:dyDescent="0.6"/>
    <row r="15934" hidden="1" x14ac:dyDescent="0.6"/>
    <row r="15935" hidden="1" x14ac:dyDescent="0.6"/>
    <row r="15936" hidden="1" x14ac:dyDescent="0.6"/>
    <row r="15937" hidden="1" x14ac:dyDescent="0.6"/>
    <row r="15938" hidden="1" x14ac:dyDescent="0.6"/>
    <row r="15939" hidden="1" x14ac:dyDescent="0.6"/>
    <row r="15940" hidden="1" x14ac:dyDescent="0.6"/>
    <row r="15941" hidden="1" x14ac:dyDescent="0.6"/>
    <row r="15942" hidden="1" x14ac:dyDescent="0.6"/>
    <row r="15943" hidden="1" x14ac:dyDescent="0.6"/>
    <row r="15944" hidden="1" x14ac:dyDescent="0.6"/>
    <row r="15945" hidden="1" x14ac:dyDescent="0.6"/>
    <row r="15946" hidden="1" x14ac:dyDescent="0.6"/>
    <row r="15947" hidden="1" x14ac:dyDescent="0.6"/>
    <row r="15948" hidden="1" x14ac:dyDescent="0.6"/>
    <row r="15949" hidden="1" x14ac:dyDescent="0.6"/>
    <row r="15950" hidden="1" x14ac:dyDescent="0.6"/>
    <row r="15951" hidden="1" x14ac:dyDescent="0.6"/>
    <row r="15952" hidden="1" x14ac:dyDescent="0.6"/>
    <row r="15953" hidden="1" x14ac:dyDescent="0.6"/>
    <row r="15954" hidden="1" x14ac:dyDescent="0.6"/>
    <row r="15955" hidden="1" x14ac:dyDescent="0.6"/>
    <row r="15956" hidden="1" x14ac:dyDescent="0.6"/>
    <row r="15957" hidden="1" x14ac:dyDescent="0.6"/>
    <row r="15958" hidden="1" x14ac:dyDescent="0.6"/>
    <row r="15959" hidden="1" x14ac:dyDescent="0.6"/>
    <row r="15960" hidden="1" x14ac:dyDescent="0.6"/>
    <row r="15961" hidden="1" x14ac:dyDescent="0.6"/>
    <row r="15962" hidden="1" x14ac:dyDescent="0.6"/>
    <row r="15963" hidden="1" x14ac:dyDescent="0.6"/>
    <row r="15964" hidden="1" x14ac:dyDescent="0.6"/>
    <row r="15965" hidden="1" x14ac:dyDescent="0.6"/>
    <row r="15966" hidden="1" x14ac:dyDescent="0.6"/>
    <row r="15967" hidden="1" x14ac:dyDescent="0.6"/>
    <row r="15968" hidden="1" x14ac:dyDescent="0.6"/>
    <row r="15969" hidden="1" x14ac:dyDescent="0.6"/>
    <row r="15970" hidden="1" x14ac:dyDescent="0.6"/>
    <row r="15971" hidden="1" x14ac:dyDescent="0.6"/>
    <row r="15972" hidden="1" x14ac:dyDescent="0.6"/>
    <row r="15973" hidden="1" x14ac:dyDescent="0.6"/>
    <row r="15974" hidden="1" x14ac:dyDescent="0.6"/>
    <row r="15975" hidden="1" x14ac:dyDescent="0.6"/>
    <row r="15976" hidden="1" x14ac:dyDescent="0.6"/>
    <row r="15977" hidden="1" x14ac:dyDescent="0.6"/>
    <row r="15978" hidden="1" x14ac:dyDescent="0.6"/>
    <row r="15979" hidden="1" x14ac:dyDescent="0.6"/>
    <row r="15980" hidden="1" x14ac:dyDescent="0.6"/>
    <row r="15981" hidden="1" x14ac:dyDescent="0.6"/>
    <row r="15982" hidden="1" x14ac:dyDescent="0.6"/>
    <row r="15983" hidden="1" x14ac:dyDescent="0.6"/>
    <row r="15984" hidden="1" x14ac:dyDescent="0.6"/>
    <row r="15985" hidden="1" x14ac:dyDescent="0.6"/>
    <row r="15986" hidden="1" x14ac:dyDescent="0.6"/>
    <row r="15987" hidden="1" x14ac:dyDescent="0.6"/>
    <row r="15988" hidden="1" x14ac:dyDescent="0.6"/>
    <row r="15989" hidden="1" x14ac:dyDescent="0.6"/>
    <row r="15990" hidden="1" x14ac:dyDescent="0.6"/>
    <row r="15991" hidden="1" x14ac:dyDescent="0.6"/>
    <row r="15992" hidden="1" x14ac:dyDescent="0.6"/>
    <row r="15993" hidden="1" x14ac:dyDescent="0.6"/>
    <row r="15994" hidden="1" x14ac:dyDescent="0.6"/>
    <row r="15995" hidden="1" x14ac:dyDescent="0.6"/>
    <row r="15996" hidden="1" x14ac:dyDescent="0.6"/>
    <row r="15997" hidden="1" x14ac:dyDescent="0.6"/>
    <row r="15998" hidden="1" x14ac:dyDescent="0.6"/>
    <row r="15999" hidden="1" x14ac:dyDescent="0.6"/>
    <row r="16000" hidden="1" x14ac:dyDescent="0.6"/>
    <row r="16001" hidden="1" x14ac:dyDescent="0.6"/>
    <row r="16002" hidden="1" x14ac:dyDescent="0.6"/>
    <row r="16003" hidden="1" x14ac:dyDescent="0.6"/>
    <row r="16004" hidden="1" x14ac:dyDescent="0.6"/>
    <row r="16005" hidden="1" x14ac:dyDescent="0.6"/>
    <row r="16006" hidden="1" x14ac:dyDescent="0.6"/>
    <row r="16007" hidden="1" x14ac:dyDescent="0.6"/>
    <row r="16008" hidden="1" x14ac:dyDescent="0.6"/>
    <row r="16009" hidden="1" x14ac:dyDescent="0.6"/>
    <row r="16010" hidden="1" x14ac:dyDescent="0.6"/>
    <row r="16011" hidden="1" x14ac:dyDescent="0.6"/>
    <row r="16012" hidden="1" x14ac:dyDescent="0.6"/>
    <row r="16013" hidden="1" x14ac:dyDescent="0.6"/>
    <row r="16014" hidden="1" x14ac:dyDescent="0.6"/>
    <row r="16015" hidden="1" x14ac:dyDescent="0.6"/>
    <row r="16016" hidden="1" x14ac:dyDescent="0.6"/>
    <row r="16017" hidden="1" x14ac:dyDescent="0.6"/>
    <row r="16018" hidden="1" x14ac:dyDescent="0.6"/>
    <row r="16019" hidden="1" x14ac:dyDescent="0.6"/>
    <row r="16020" hidden="1" x14ac:dyDescent="0.6"/>
    <row r="16021" hidden="1" x14ac:dyDescent="0.6"/>
    <row r="16022" hidden="1" x14ac:dyDescent="0.6"/>
    <row r="16023" hidden="1" x14ac:dyDescent="0.6"/>
    <row r="16024" hidden="1" x14ac:dyDescent="0.6"/>
    <row r="16025" hidden="1" x14ac:dyDescent="0.6"/>
    <row r="16026" hidden="1" x14ac:dyDescent="0.6"/>
    <row r="16027" hidden="1" x14ac:dyDescent="0.6"/>
    <row r="16028" hidden="1" x14ac:dyDescent="0.6"/>
    <row r="16029" hidden="1" x14ac:dyDescent="0.6"/>
    <row r="16030" hidden="1" x14ac:dyDescent="0.6"/>
    <row r="16031" hidden="1" x14ac:dyDescent="0.6"/>
    <row r="16032" hidden="1" x14ac:dyDescent="0.6"/>
    <row r="16033" hidden="1" x14ac:dyDescent="0.6"/>
    <row r="16034" hidden="1" x14ac:dyDescent="0.6"/>
    <row r="16035" hidden="1" x14ac:dyDescent="0.6"/>
    <row r="16036" hidden="1" x14ac:dyDescent="0.6"/>
    <row r="16037" hidden="1" x14ac:dyDescent="0.6"/>
    <row r="16038" hidden="1" x14ac:dyDescent="0.6"/>
    <row r="16039" hidden="1" x14ac:dyDescent="0.6"/>
    <row r="16040" hidden="1" x14ac:dyDescent="0.6"/>
    <row r="16041" hidden="1" x14ac:dyDescent="0.6"/>
    <row r="16042" hidden="1" x14ac:dyDescent="0.6"/>
    <row r="16043" hidden="1" x14ac:dyDescent="0.6"/>
    <row r="16044" hidden="1" x14ac:dyDescent="0.6"/>
    <row r="16045" hidden="1" x14ac:dyDescent="0.6"/>
    <row r="16046" hidden="1" x14ac:dyDescent="0.6"/>
    <row r="16047" hidden="1" x14ac:dyDescent="0.6"/>
    <row r="16048" hidden="1" x14ac:dyDescent="0.6"/>
    <row r="16049" hidden="1" x14ac:dyDescent="0.6"/>
    <row r="16050" hidden="1" x14ac:dyDescent="0.6"/>
    <row r="16051" hidden="1" x14ac:dyDescent="0.6"/>
    <row r="16052" hidden="1" x14ac:dyDescent="0.6"/>
    <row r="16053" hidden="1" x14ac:dyDescent="0.6"/>
    <row r="16054" hidden="1" x14ac:dyDescent="0.6"/>
    <row r="16055" hidden="1" x14ac:dyDescent="0.6"/>
    <row r="16056" hidden="1" x14ac:dyDescent="0.6"/>
    <row r="16057" hidden="1" x14ac:dyDescent="0.6"/>
    <row r="16058" hidden="1" x14ac:dyDescent="0.6"/>
    <row r="16059" hidden="1" x14ac:dyDescent="0.6"/>
    <row r="16060" hidden="1" x14ac:dyDescent="0.6"/>
    <row r="16061" hidden="1" x14ac:dyDescent="0.6"/>
    <row r="16062" hidden="1" x14ac:dyDescent="0.6"/>
    <row r="16063" hidden="1" x14ac:dyDescent="0.6"/>
    <row r="16064" hidden="1" x14ac:dyDescent="0.6"/>
    <row r="16065" hidden="1" x14ac:dyDescent="0.6"/>
    <row r="16066" hidden="1" x14ac:dyDescent="0.6"/>
    <row r="16067" hidden="1" x14ac:dyDescent="0.6"/>
    <row r="16068" hidden="1" x14ac:dyDescent="0.6"/>
    <row r="16069" hidden="1" x14ac:dyDescent="0.6"/>
    <row r="16070" hidden="1" x14ac:dyDescent="0.6"/>
    <row r="16071" hidden="1" x14ac:dyDescent="0.6"/>
    <row r="16072" hidden="1" x14ac:dyDescent="0.6"/>
    <row r="16073" hidden="1" x14ac:dyDescent="0.6"/>
    <row r="16074" hidden="1" x14ac:dyDescent="0.6"/>
    <row r="16075" hidden="1" x14ac:dyDescent="0.6"/>
    <row r="16076" hidden="1" x14ac:dyDescent="0.6"/>
    <row r="16077" hidden="1" x14ac:dyDescent="0.6"/>
    <row r="16078" hidden="1" x14ac:dyDescent="0.6"/>
    <row r="16079" hidden="1" x14ac:dyDescent="0.6"/>
    <row r="16080" hidden="1" x14ac:dyDescent="0.6"/>
    <row r="16081" hidden="1" x14ac:dyDescent="0.6"/>
    <row r="16082" hidden="1" x14ac:dyDescent="0.6"/>
    <row r="16083" hidden="1" x14ac:dyDescent="0.6"/>
    <row r="16084" hidden="1" x14ac:dyDescent="0.6"/>
    <row r="16085" hidden="1" x14ac:dyDescent="0.6"/>
    <row r="16086" hidden="1" x14ac:dyDescent="0.6"/>
    <row r="16087" hidden="1" x14ac:dyDescent="0.6"/>
    <row r="16088" hidden="1" x14ac:dyDescent="0.6"/>
    <row r="16089" hidden="1" x14ac:dyDescent="0.6"/>
    <row r="16090" hidden="1" x14ac:dyDescent="0.6"/>
    <row r="16091" hidden="1" x14ac:dyDescent="0.6"/>
    <row r="16092" hidden="1" x14ac:dyDescent="0.6"/>
    <row r="16093" hidden="1" x14ac:dyDescent="0.6"/>
    <row r="16094" hidden="1" x14ac:dyDescent="0.6"/>
    <row r="16095" hidden="1" x14ac:dyDescent="0.6"/>
    <row r="16096" hidden="1" x14ac:dyDescent="0.6"/>
    <row r="16097" hidden="1" x14ac:dyDescent="0.6"/>
    <row r="16098" hidden="1" x14ac:dyDescent="0.6"/>
    <row r="16099" hidden="1" x14ac:dyDescent="0.6"/>
    <row r="16100" hidden="1" x14ac:dyDescent="0.6"/>
    <row r="16101" hidden="1" x14ac:dyDescent="0.6"/>
    <row r="16102" hidden="1" x14ac:dyDescent="0.6"/>
    <row r="16103" hidden="1" x14ac:dyDescent="0.6"/>
    <row r="16104" hidden="1" x14ac:dyDescent="0.6"/>
    <row r="16105" hidden="1" x14ac:dyDescent="0.6"/>
    <row r="16106" hidden="1" x14ac:dyDescent="0.6"/>
    <row r="16107" hidden="1" x14ac:dyDescent="0.6"/>
    <row r="16108" hidden="1" x14ac:dyDescent="0.6"/>
    <row r="16109" hidden="1" x14ac:dyDescent="0.6"/>
    <row r="16110" hidden="1" x14ac:dyDescent="0.6"/>
    <row r="16111" hidden="1" x14ac:dyDescent="0.6"/>
    <row r="16112" hidden="1" x14ac:dyDescent="0.6"/>
    <row r="16113" hidden="1" x14ac:dyDescent="0.6"/>
    <row r="16114" hidden="1" x14ac:dyDescent="0.6"/>
    <row r="16115" hidden="1" x14ac:dyDescent="0.6"/>
    <row r="16116" hidden="1" x14ac:dyDescent="0.6"/>
    <row r="16117" hidden="1" x14ac:dyDescent="0.6"/>
    <row r="16118" hidden="1" x14ac:dyDescent="0.6"/>
    <row r="16119" hidden="1" x14ac:dyDescent="0.6"/>
    <row r="16120" hidden="1" x14ac:dyDescent="0.6"/>
    <row r="16121" hidden="1" x14ac:dyDescent="0.6"/>
    <row r="16122" hidden="1" x14ac:dyDescent="0.6"/>
    <row r="16123" hidden="1" x14ac:dyDescent="0.6"/>
    <row r="16124" hidden="1" x14ac:dyDescent="0.6"/>
    <row r="16125" hidden="1" x14ac:dyDescent="0.6"/>
    <row r="16126" hidden="1" x14ac:dyDescent="0.6"/>
    <row r="16127" hidden="1" x14ac:dyDescent="0.6"/>
    <row r="16128" hidden="1" x14ac:dyDescent="0.6"/>
    <row r="16129" hidden="1" x14ac:dyDescent="0.6"/>
    <row r="16130" hidden="1" x14ac:dyDescent="0.6"/>
    <row r="16131" hidden="1" x14ac:dyDescent="0.6"/>
    <row r="16132" hidden="1" x14ac:dyDescent="0.6"/>
    <row r="16133" hidden="1" x14ac:dyDescent="0.6"/>
    <row r="16134" hidden="1" x14ac:dyDescent="0.6"/>
    <row r="16135" hidden="1" x14ac:dyDescent="0.6"/>
    <row r="16136" hidden="1" x14ac:dyDescent="0.6"/>
    <row r="16137" hidden="1" x14ac:dyDescent="0.6"/>
    <row r="16138" hidden="1" x14ac:dyDescent="0.6"/>
    <row r="16139" hidden="1" x14ac:dyDescent="0.6"/>
    <row r="16140" hidden="1" x14ac:dyDescent="0.6"/>
    <row r="16141" hidden="1" x14ac:dyDescent="0.6"/>
    <row r="16142" hidden="1" x14ac:dyDescent="0.6"/>
    <row r="16143" hidden="1" x14ac:dyDescent="0.6"/>
    <row r="16144" hidden="1" x14ac:dyDescent="0.6"/>
    <row r="16145" hidden="1" x14ac:dyDescent="0.6"/>
    <row r="16146" hidden="1" x14ac:dyDescent="0.6"/>
    <row r="16147" hidden="1" x14ac:dyDescent="0.6"/>
    <row r="16148" hidden="1" x14ac:dyDescent="0.6"/>
    <row r="16149" hidden="1" x14ac:dyDescent="0.6"/>
    <row r="16150" hidden="1" x14ac:dyDescent="0.6"/>
    <row r="16151" hidden="1" x14ac:dyDescent="0.6"/>
    <row r="16152" hidden="1" x14ac:dyDescent="0.6"/>
    <row r="16153" hidden="1" x14ac:dyDescent="0.6"/>
    <row r="16154" hidden="1" x14ac:dyDescent="0.6"/>
    <row r="16155" hidden="1" x14ac:dyDescent="0.6"/>
    <row r="16156" hidden="1" x14ac:dyDescent="0.6"/>
    <row r="16157" hidden="1" x14ac:dyDescent="0.6"/>
    <row r="16158" hidden="1" x14ac:dyDescent="0.6"/>
    <row r="16159" hidden="1" x14ac:dyDescent="0.6"/>
    <row r="16160" hidden="1" x14ac:dyDescent="0.6"/>
    <row r="16161" hidden="1" x14ac:dyDescent="0.6"/>
    <row r="16162" hidden="1" x14ac:dyDescent="0.6"/>
    <row r="16163" hidden="1" x14ac:dyDescent="0.6"/>
    <row r="16164" hidden="1" x14ac:dyDescent="0.6"/>
    <row r="16165" hidden="1" x14ac:dyDescent="0.6"/>
    <row r="16166" hidden="1" x14ac:dyDescent="0.6"/>
    <row r="16167" hidden="1" x14ac:dyDescent="0.6"/>
    <row r="16168" hidden="1" x14ac:dyDescent="0.6"/>
    <row r="16169" hidden="1" x14ac:dyDescent="0.6"/>
    <row r="16170" hidden="1" x14ac:dyDescent="0.6"/>
    <row r="16171" hidden="1" x14ac:dyDescent="0.6"/>
    <row r="16172" hidden="1" x14ac:dyDescent="0.6"/>
    <row r="16173" hidden="1" x14ac:dyDescent="0.6"/>
    <row r="16174" hidden="1" x14ac:dyDescent="0.6"/>
    <row r="16175" hidden="1" x14ac:dyDescent="0.6"/>
    <row r="16176" hidden="1" x14ac:dyDescent="0.6"/>
    <row r="16177" hidden="1" x14ac:dyDescent="0.6"/>
    <row r="16178" hidden="1" x14ac:dyDescent="0.6"/>
    <row r="16179" hidden="1" x14ac:dyDescent="0.6"/>
    <row r="16180" hidden="1" x14ac:dyDescent="0.6"/>
    <row r="16181" hidden="1" x14ac:dyDescent="0.6"/>
    <row r="16182" hidden="1" x14ac:dyDescent="0.6"/>
    <row r="16183" hidden="1" x14ac:dyDescent="0.6"/>
    <row r="16184" hidden="1" x14ac:dyDescent="0.6"/>
    <row r="16185" hidden="1" x14ac:dyDescent="0.6"/>
    <row r="16186" hidden="1" x14ac:dyDescent="0.6"/>
    <row r="16187" hidden="1" x14ac:dyDescent="0.6"/>
    <row r="16188" hidden="1" x14ac:dyDescent="0.6"/>
    <row r="16189" hidden="1" x14ac:dyDescent="0.6"/>
    <row r="16190" hidden="1" x14ac:dyDescent="0.6"/>
    <row r="16191" hidden="1" x14ac:dyDescent="0.6"/>
    <row r="16192" hidden="1" x14ac:dyDescent="0.6"/>
    <row r="16193" hidden="1" x14ac:dyDescent="0.6"/>
    <row r="16194" hidden="1" x14ac:dyDescent="0.6"/>
    <row r="16195" hidden="1" x14ac:dyDescent="0.6"/>
    <row r="16196" hidden="1" x14ac:dyDescent="0.6"/>
    <row r="16197" hidden="1" x14ac:dyDescent="0.6"/>
    <row r="16198" hidden="1" x14ac:dyDescent="0.6"/>
    <row r="16199" hidden="1" x14ac:dyDescent="0.6"/>
    <row r="16200" hidden="1" x14ac:dyDescent="0.6"/>
    <row r="16201" hidden="1" x14ac:dyDescent="0.6"/>
    <row r="16202" hidden="1" x14ac:dyDescent="0.6"/>
    <row r="16203" hidden="1" x14ac:dyDescent="0.6"/>
    <row r="16204" hidden="1" x14ac:dyDescent="0.6"/>
    <row r="16205" hidden="1" x14ac:dyDescent="0.6"/>
    <row r="16206" hidden="1" x14ac:dyDescent="0.6"/>
    <row r="16207" hidden="1" x14ac:dyDescent="0.6"/>
    <row r="16208" hidden="1" x14ac:dyDescent="0.6"/>
    <row r="16209" hidden="1" x14ac:dyDescent="0.6"/>
    <row r="16210" hidden="1" x14ac:dyDescent="0.6"/>
    <row r="16211" hidden="1" x14ac:dyDescent="0.6"/>
    <row r="16212" hidden="1" x14ac:dyDescent="0.6"/>
    <row r="16213" hidden="1" x14ac:dyDescent="0.6"/>
    <row r="16214" hidden="1" x14ac:dyDescent="0.6"/>
    <row r="16215" hidden="1" x14ac:dyDescent="0.6"/>
    <row r="16216" hidden="1" x14ac:dyDescent="0.6"/>
    <row r="16217" hidden="1" x14ac:dyDescent="0.6"/>
    <row r="16218" hidden="1" x14ac:dyDescent="0.6"/>
    <row r="16219" hidden="1" x14ac:dyDescent="0.6"/>
    <row r="16220" hidden="1" x14ac:dyDescent="0.6"/>
    <row r="16221" hidden="1" x14ac:dyDescent="0.6"/>
    <row r="16222" hidden="1" x14ac:dyDescent="0.6"/>
    <row r="16223" hidden="1" x14ac:dyDescent="0.6"/>
    <row r="16224" hidden="1" x14ac:dyDescent="0.6"/>
    <row r="16225" hidden="1" x14ac:dyDescent="0.6"/>
    <row r="16226" hidden="1" x14ac:dyDescent="0.6"/>
    <row r="16227" hidden="1" x14ac:dyDescent="0.6"/>
    <row r="16228" hidden="1" x14ac:dyDescent="0.6"/>
    <row r="16229" hidden="1" x14ac:dyDescent="0.6"/>
    <row r="16230" hidden="1" x14ac:dyDescent="0.6"/>
    <row r="16231" hidden="1" x14ac:dyDescent="0.6"/>
    <row r="16232" hidden="1" x14ac:dyDescent="0.6"/>
    <row r="16233" hidden="1" x14ac:dyDescent="0.6"/>
    <row r="16234" hidden="1" x14ac:dyDescent="0.6"/>
    <row r="16235" hidden="1" x14ac:dyDescent="0.6"/>
    <row r="16236" hidden="1" x14ac:dyDescent="0.6"/>
    <row r="16237" hidden="1" x14ac:dyDescent="0.6"/>
    <row r="16238" hidden="1" x14ac:dyDescent="0.6"/>
    <row r="16239" hidden="1" x14ac:dyDescent="0.6"/>
    <row r="16240" hidden="1" x14ac:dyDescent="0.6"/>
    <row r="16241" hidden="1" x14ac:dyDescent="0.6"/>
    <row r="16242" hidden="1" x14ac:dyDescent="0.6"/>
    <row r="16243" hidden="1" x14ac:dyDescent="0.6"/>
    <row r="16244" hidden="1" x14ac:dyDescent="0.6"/>
    <row r="16245" hidden="1" x14ac:dyDescent="0.6"/>
    <row r="16246" hidden="1" x14ac:dyDescent="0.6"/>
    <row r="16247" hidden="1" x14ac:dyDescent="0.6"/>
    <row r="16248" hidden="1" x14ac:dyDescent="0.6"/>
    <row r="16249" hidden="1" x14ac:dyDescent="0.6"/>
    <row r="16250" hidden="1" x14ac:dyDescent="0.6"/>
    <row r="16251" hidden="1" x14ac:dyDescent="0.6"/>
    <row r="16252" hidden="1" x14ac:dyDescent="0.6"/>
    <row r="16253" hidden="1" x14ac:dyDescent="0.6"/>
    <row r="16254" hidden="1" x14ac:dyDescent="0.6"/>
    <row r="16255" hidden="1" x14ac:dyDescent="0.6"/>
    <row r="16256" hidden="1" x14ac:dyDescent="0.6"/>
    <row r="16257" hidden="1" x14ac:dyDescent="0.6"/>
    <row r="16258" hidden="1" x14ac:dyDescent="0.6"/>
    <row r="16259" hidden="1" x14ac:dyDescent="0.6"/>
    <row r="16260" hidden="1" x14ac:dyDescent="0.6"/>
    <row r="16261" hidden="1" x14ac:dyDescent="0.6"/>
    <row r="16262" hidden="1" x14ac:dyDescent="0.6"/>
    <row r="16263" hidden="1" x14ac:dyDescent="0.6"/>
    <row r="16264" hidden="1" x14ac:dyDescent="0.6"/>
    <row r="16265" hidden="1" x14ac:dyDescent="0.6"/>
    <row r="16266" hidden="1" x14ac:dyDescent="0.6"/>
    <row r="16267" hidden="1" x14ac:dyDescent="0.6"/>
    <row r="16268" hidden="1" x14ac:dyDescent="0.6"/>
    <row r="16269" hidden="1" x14ac:dyDescent="0.6"/>
    <row r="16270" hidden="1" x14ac:dyDescent="0.6"/>
    <row r="16271" hidden="1" x14ac:dyDescent="0.6"/>
    <row r="16272" hidden="1" x14ac:dyDescent="0.6"/>
    <row r="16273" hidden="1" x14ac:dyDescent="0.6"/>
    <row r="16274" hidden="1" x14ac:dyDescent="0.6"/>
    <row r="16275" hidden="1" x14ac:dyDescent="0.6"/>
    <row r="16276" hidden="1" x14ac:dyDescent="0.6"/>
    <row r="16277" hidden="1" x14ac:dyDescent="0.6"/>
    <row r="16278" hidden="1" x14ac:dyDescent="0.6"/>
    <row r="16279" hidden="1" x14ac:dyDescent="0.6"/>
    <row r="16280" hidden="1" x14ac:dyDescent="0.6"/>
    <row r="16281" hidden="1" x14ac:dyDescent="0.6"/>
    <row r="16282" hidden="1" x14ac:dyDescent="0.6"/>
    <row r="16283" hidden="1" x14ac:dyDescent="0.6"/>
    <row r="16284" hidden="1" x14ac:dyDescent="0.6"/>
    <row r="16285" hidden="1" x14ac:dyDescent="0.6"/>
    <row r="16286" hidden="1" x14ac:dyDescent="0.6"/>
    <row r="16287" hidden="1" x14ac:dyDescent="0.6"/>
    <row r="16288" hidden="1" x14ac:dyDescent="0.6"/>
    <row r="16289" hidden="1" x14ac:dyDescent="0.6"/>
    <row r="16290" hidden="1" x14ac:dyDescent="0.6"/>
    <row r="16291" hidden="1" x14ac:dyDescent="0.6"/>
    <row r="16292" hidden="1" x14ac:dyDescent="0.6"/>
    <row r="16293" hidden="1" x14ac:dyDescent="0.6"/>
    <row r="16294" hidden="1" x14ac:dyDescent="0.6"/>
    <row r="16295" hidden="1" x14ac:dyDescent="0.6"/>
    <row r="16296" hidden="1" x14ac:dyDescent="0.6"/>
    <row r="16297" hidden="1" x14ac:dyDescent="0.6"/>
    <row r="16298" hidden="1" x14ac:dyDescent="0.6"/>
    <row r="16299" hidden="1" x14ac:dyDescent="0.6"/>
    <row r="16300" hidden="1" x14ac:dyDescent="0.6"/>
    <row r="16301" hidden="1" x14ac:dyDescent="0.6"/>
    <row r="16302" hidden="1" x14ac:dyDescent="0.6"/>
    <row r="16303" hidden="1" x14ac:dyDescent="0.6"/>
    <row r="16304" hidden="1" x14ac:dyDescent="0.6"/>
    <row r="16305" hidden="1" x14ac:dyDescent="0.6"/>
    <row r="16306" hidden="1" x14ac:dyDescent="0.6"/>
    <row r="16307" hidden="1" x14ac:dyDescent="0.6"/>
    <row r="16308" hidden="1" x14ac:dyDescent="0.6"/>
    <row r="16309" hidden="1" x14ac:dyDescent="0.6"/>
    <row r="16310" hidden="1" x14ac:dyDescent="0.6"/>
    <row r="16311" hidden="1" x14ac:dyDescent="0.6"/>
    <row r="16312" hidden="1" x14ac:dyDescent="0.6"/>
    <row r="16313" hidden="1" x14ac:dyDescent="0.6"/>
    <row r="16314" hidden="1" x14ac:dyDescent="0.6"/>
    <row r="16315" hidden="1" x14ac:dyDescent="0.6"/>
    <row r="16316" hidden="1" x14ac:dyDescent="0.6"/>
    <row r="16317" hidden="1" x14ac:dyDescent="0.6"/>
    <row r="16318" hidden="1" x14ac:dyDescent="0.6"/>
    <row r="16319" hidden="1" x14ac:dyDescent="0.6"/>
    <row r="16320" hidden="1" x14ac:dyDescent="0.6"/>
    <row r="16321" hidden="1" x14ac:dyDescent="0.6"/>
    <row r="16322" hidden="1" x14ac:dyDescent="0.6"/>
    <row r="16323" hidden="1" x14ac:dyDescent="0.6"/>
    <row r="16324" hidden="1" x14ac:dyDescent="0.6"/>
    <row r="16325" hidden="1" x14ac:dyDescent="0.6"/>
    <row r="16326" hidden="1" x14ac:dyDescent="0.6"/>
    <row r="16327" hidden="1" x14ac:dyDescent="0.6"/>
    <row r="16328" hidden="1" x14ac:dyDescent="0.6"/>
    <row r="16329" hidden="1" x14ac:dyDescent="0.6"/>
    <row r="16330" hidden="1" x14ac:dyDescent="0.6"/>
    <row r="16331" hidden="1" x14ac:dyDescent="0.6"/>
    <row r="16332" hidden="1" x14ac:dyDescent="0.6"/>
    <row r="16333" hidden="1" x14ac:dyDescent="0.6"/>
    <row r="16334" hidden="1" x14ac:dyDescent="0.6"/>
    <row r="16335" hidden="1" x14ac:dyDescent="0.6"/>
    <row r="16336" hidden="1" x14ac:dyDescent="0.6"/>
    <row r="16337" hidden="1" x14ac:dyDescent="0.6"/>
    <row r="16338" hidden="1" x14ac:dyDescent="0.6"/>
    <row r="16339" hidden="1" x14ac:dyDescent="0.6"/>
    <row r="16340" hidden="1" x14ac:dyDescent="0.6"/>
    <row r="16341" hidden="1" x14ac:dyDescent="0.6"/>
    <row r="16342" hidden="1" x14ac:dyDescent="0.6"/>
    <row r="16343" hidden="1" x14ac:dyDescent="0.6"/>
    <row r="16344" hidden="1" x14ac:dyDescent="0.6"/>
    <row r="16345" hidden="1" x14ac:dyDescent="0.6"/>
    <row r="16346" hidden="1" x14ac:dyDescent="0.6"/>
    <row r="16347" hidden="1" x14ac:dyDescent="0.6"/>
    <row r="16348" hidden="1" x14ac:dyDescent="0.6"/>
    <row r="16349" hidden="1" x14ac:dyDescent="0.6"/>
    <row r="16350" hidden="1" x14ac:dyDescent="0.6"/>
    <row r="16351" hidden="1" x14ac:dyDescent="0.6"/>
    <row r="16352" hidden="1" x14ac:dyDescent="0.6"/>
    <row r="16353" hidden="1" x14ac:dyDescent="0.6"/>
    <row r="16354" hidden="1" x14ac:dyDescent="0.6"/>
    <row r="16355" hidden="1" x14ac:dyDescent="0.6"/>
    <row r="16356" hidden="1" x14ac:dyDescent="0.6"/>
    <row r="16357" hidden="1" x14ac:dyDescent="0.6"/>
    <row r="16358" hidden="1" x14ac:dyDescent="0.6"/>
    <row r="16359" hidden="1" x14ac:dyDescent="0.6"/>
    <row r="16360" hidden="1" x14ac:dyDescent="0.6"/>
    <row r="16361" hidden="1" x14ac:dyDescent="0.6"/>
    <row r="16362" hidden="1" x14ac:dyDescent="0.6"/>
    <row r="16363" hidden="1" x14ac:dyDescent="0.6"/>
    <row r="16364" hidden="1" x14ac:dyDescent="0.6"/>
    <row r="16365" hidden="1" x14ac:dyDescent="0.6"/>
    <row r="16366" hidden="1" x14ac:dyDescent="0.6"/>
    <row r="16367" hidden="1" x14ac:dyDescent="0.6"/>
    <row r="16368" hidden="1" x14ac:dyDescent="0.6"/>
    <row r="16369" hidden="1" x14ac:dyDescent="0.6"/>
    <row r="16370" hidden="1" x14ac:dyDescent="0.6"/>
    <row r="16371" hidden="1" x14ac:dyDescent="0.6"/>
    <row r="16372" hidden="1" x14ac:dyDescent="0.6"/>
    <row r="16373" hidden="1" x14ac:dyDescent="0.6"/>
    <row r="16374" hidden="1" x14ac:dyDescent="0.6"/>
    <row r="16375" hidden="1" x14ac:dyDescent="0.6"/>
    <row r="16376" hidden="1" x14ac:dyDescent="0.6"/>
    <row r="16377" hidden="1" x14ac:dyDescent="0.6"/>
    <row r="16378" hidden="1" x14ac:dyDescent="0.6"/>
    <row r="16379" hidden="1" x14ac:dyDescent="0.6"/>
    <row r="16380" hidden="1" x14ac:dyDescent="0.6"/>
    <row r="16381" hidden="1" x14ac:dyDescent="0.6"/>
    <row r="16382" hidden="1" x14ac:dyDescent="0.6"/>
    <row r="16383" hidden="1" x14ac:dyDescent="0.6"/>
    <row r="16384" hidden="1" x14ac:dyDescent="0.6"/>
    <row r="16385" hidden="1" x14ac:dyDescent="0.6"/>
    <row r="16386" hidden="1" x14ac:dyDescent="0.6"/>
    <row r="16387" hidden="1" x14ac:dyDescent="0.6"/>
    <row r="16388" hidden="1" x14ac:dyDescent="0.6"/>
    <row r="16389" hidden="1" x14ac:dyDescent="0.6"/>
    <row r="16390" hidden="1" x14ac:dyDescent="0.6"/>
    <row r="16391" hidden="1" x14ac:dyDescent="0.6"/>
    <row r="16392" hidden="1" x14ac:dyDescent="0.6"/>
    <row r="16393" hidden="1" x14ac:dyDescent="0.6"/>
    <row r="16394" hidden="1" x14ac:dyDescent="0.6"/>
    <row r="16395" hidden="1" x14ac:dyDescent="0.6"/>
    <row r="16396" hidden="1" x14ac:dyDescent="0.6"/>
    <row r="16397" hidden="1" x14ac:dyDescent="0.6"/>
    <row r="16398" hidden="1" x14ac:dyDescent="0.6"/>
    <row r="16399" hidden="1" x14ac:dyDescent="0.6"/>
    <row r="16400" hidden="1" x14ac:dyDescent="0.6"/>
    <row r="16401" hidden="1" x14ac:dyDescent="0.6"/>
    <row r="16402" hidden="1" x14ac:dyDescent="0.6"/>
    <row r="16403" hidden="1" x14ac:dyDescent="0.6"/>
    <row r="16404" hidden="1" x14ac:dyDescent="0.6"/>
    <row r="16405" hidden="1" x14ac:dyDescent="0.6"/>
    <row r="16406" hidden="1" x14ac:dyDescent="0.6"/>
    <row r="16407" hidden="1" x14ac:dyDescent="0.6"/>
    <row r="16408" hidden="1" x14ac:dyDescent="0.6"/>
    <row r="16409" hidden="1" x14ac:dyDescent="0.6"/>
    <row r="16410" hidden="1" x14ac:dyDescent="0.6"/>
    <row r="16411" hidden="1" x14ac:dyDescent="0.6"/>
    <row r="16412" hidden="1" x14ac:dyDescent="0.6"/>
    <row r="16413" hidden="1" x14ac:dyDescent="0.6"/>
    <row r="16414" hidden="1" x14ac:dyDescent="0.6"/>
    <row r="16415" hidden="1" x14ac:dyDescent="0.6"/>
    <row r="16416" hidden="1" x14ac:dyDescent="0.6"/>
    <row r="16417" hidden="1" x14ac:dyDescent="0.6"/>
    <row r="16418" hidden="1" x14ac:dyDescent="0.6"/>
    <row r="16419" hidden="1" x14ac:dyDescent="0.6"/>
    <row r="16420" hidden="1" x14ac:dyDescent="0.6"/>
    <row r="16421" hidden="1" x14ac:dyDescent="0.6"/>
    <row r="16422" hidden="1" x14ac:dyDescent="0.6"/>
    <row r="16423" hidden="1" x14ac:dyDescent="0.6"/>
    <row r="16424" hidden="1" x14ac:dyDescent="0.6"/>
    <row r="16425" hidden="1" x14ac:dyDescent="0.6"/>
    <row r="16426" hidden="1" x14ac:dyDescent="0.6"/>
    <row r="16427" hidden="1" x14ac:dyDescent="0.6"/>
    <row r="16428" hidden="1" x14ac:dyDescent="0.6"/>
    <row r="16429" hidden="1" x14ac:dyDescent="0.6"/>
    <row r="16430" hidden="1" x14ac:dyDescent="0.6"/>
    <row r="16431" hidden="1" x14ac:dyDescent="0.6"/>
    <row r="16432" hidden="1" x14ac:dyDescent="0.6"/>
    <row r="16433" hidden="1" x14ac:dyDescent="0.6"/>
    <row r="16434" hidden="1" x14ac:dyDescent="0.6"/>
    <row r="16435" hidden="1" x14ac:dyDescent="0.6"/>
    <row r="16436" hidden="1" x14ac:dyDescent="0.6"/>
    <row r="16437" hidden="1" x14ac:dyDescent="0.6"/>
    <row r="16438" hidden="1" x14ac:dyDescent="0.6"/>
    <row r="16439" hidden="1" x14ac:dyDescent="0.6"/>
    <row r="16440" hidden="1" x14ac:dyDescent="0.6"/>
    <row r="16441" hidden="1" x14ac:dyDescent="0.6"/>
    <row r="16442" hidden="1" x14ac:dyDescent="0.6"/>
    <row r="16443" hidden="1" x14ac:dyDescent="0.6"/>
    <row r="16444" hidden="1" x14ac:dyDescent="0.6"/>
    <row r="16445" hidden="1" x14ac:dyDescent="0.6"/>
    <row r="16446" hidden="1" x14ac:dyDescent="0.6"/>
    <row r="16447" hidden="1" x14ac:dyDescent="0.6"/>
    <row r="16448" hidden="1" x14ac:dyDescent="0.6"/>
    <row r="16449" hidden="1" x14ac:dyDescent="0.6"/>
    <row r="16450" hidden="1" x14ac:dyDescent="0.6"/>
    <row r="16451" hidden="1" x14ac:dyDescent="0.6"/>
    <row r="16452" hidden="1" x14ac:dyDescent="0.6"/>
    <row r="16453" hidden="1" x14ac:dyDescent="0.6"/>
    <row r="16454" hidden="1" x14ac:dyDescent="0.6"/>
    <row r="16455" hidden="1" x14ac:dyDescent="0.6"/>
    <row r="16456" hidden="1" x14ac:dyDescent="0.6"/>
    <row r="16457" hidden="1" x14ac:dyDescent="0.6"/>
    <row r="16458" hidden="1" x14ac:dyDescent="0.6"/>
    <row r="16459" hidden="1" x14ac:dyDescent="0.6"/>
    <row r="16460" hidden="1" x14ac:dyDescent="0.6"/>
    <row r="16461" hidden="1" x14ac:dyDescent="0.6"/>
    <row r="16462" hidden="1" x14ac:dyDescent="0.6"/>
    <row r="16463" hidden="1" x14ac:dyDescent="0.6"/>
    <row r="16464" hidden="1" x14ac:dyDescent="0.6"/>
    <row r="16465" hidden="1" x14ac:dyDescent="0.6"/>
    <row r="16466" hidden="1" x14ac:dyDescent="0.6"/>
    <row r="16467" hidden="1" x14ac:dyDescent="0.6"/>
    <row r="16468" hidden="1" x14ac:dyDescent="0.6"/>
    <row r="16469" hidden="1" x14ac:dyDescent="0.6"/>
    <row r="16470" hidden="1" x14ac:dyDescent="0.6"/>
    <row r="16471" hidden="1" x14ac:dyDescent="0.6"/>
    <row r="16472" hidden="1" x14ac:dyDescent="0.6"/>
    <row r="16473" hidden="1" x14ac:dyDescent="0.6"/>
    <row r="16474" hidden="1" x14ac:dyDescent="0.6"/>
    <row r="16475" hidden="1" x14ac:dyDescent="0.6"/>
    <row r="16476" hidden="1" x14ac:dyDescent="0.6"/>
    <row r="16477" hidden="1" x14ac:dyDescent="0.6"/>
    <row r="16478" hidden="1" x14ac:dyDescent="0.6"/>
    <row r="16479" hidden="1" x14ac:dyDescent="0.6"/>
    <row r="16480" hidden="1" x14ac:dyDescent="0.6"/>
    <row r="16481" hidden="1" x14ac:dyDescent="0.6"/>
    <row r="16482" hidden="1" x14ac:dyDescent="0.6"/>
    <row r="16483" hidden="1" x14ac:dyDescent="0.6"/>
    <row r="16484" hidden="1" x14ac:dyDescent="0.6"/>
    <row r="16485" hidden="1" x14ac:dyDescent="0.6"/>
    <row r="16486" hidden="1" x14ac:dyDescent="0.6"/>
    <row r="16487" hidden="1" x14ac:dyDescent="0.6"/>
    <row r="16488" hidden="1" x14ac:dyDescent="0.6"/>
    <row r="16489" hidden="1" x14ac:dyDescent="0.6"/>
    <row r="16490" hidden="1" x14ac:dyDescent="0.6"/>
    <row r="16491" hidden="1" x14ac:dyDescent="0.6"/>
    <row r="16492" hidden="1" x14ac:dyDescent="0.6"/>
    <row r="16493" hidden="1" x14ac:dyDescent="0.6"/>
    <row r="16494" hidden="1" x14ac:dyDescent="0.6"/>
    <row r="16495" hidden="1" x14ac:dyDescent="0.6"/>
    <row r="16496" hidden="1" x14ac:dyDescent="0.6"/>
    <row r="16497" hidden="1" x14ac:dyDescent="0.6"/>
    <row r="16498" hidden="1" x14ac:dyDescent="0.6"/>
    <row r="16499" hidden="1" x14ac:dyDescent="0.6"/>
    <row r="16500" hidden="1" x14ac:dyDescent="0.6"/>
    <row r="16501" hidden="1" x14ac:dyDescent="0.6"/>
    <row r="16502" hidden="1" x14ac:dyDescent="0.6"/>
    <row r="16503" hidden="1" x14ac:dyDescent="0.6"/>
    <row r="16504" hidden="1" x14ac:dyDescent="0.6"/>
    <row r="16505" hidden="1" x14ac:dyDescent="0.6"/>
    <row r="16506" hidden="1" x14ac:dyDescent="0.6"/>
    <row r="16507" hidden="1" x14ac:dyDescent="0.6"/>
    <row r="16508" hidden="1" x14ac:dyDescent="0.6"/>
    <row r="16509" hidden="1" x14ac:dyDescent="0.6"/>
    <row r="16510" hidden="1" x14ac:dyDescent="0.6"/>
    <row r="16511" hidden="1" x14ac:dyDescent="0.6"/>
    <row r="16512" hidden="1" x14ac:dyDescent="0.6"/>
    <row r="16513" hidden="1" x14ac:dyDescent="0.6"/>
    <row r="16514" hidden="1" x14ac:dyDescent="0.6"/>
    <row r="16515" hidden="1" x14ac:dyDescent="0.6"/>
    <row r="16516" hidden="1" x14ac:dyDescent="0.6"/>
    <row r="16517" hidden="1" x14ac:dyDescent="0.6"/>
    <row r="16518" hidden="1" x14ac:dyDescent="0.6"/>
    <row r="16519" hidden="1" x14ac:dyDescent="0.6"/>
    <row r="16520" hidden="1" x14ac:dyDescent="0.6"/>
    <row r="16521" hidden="1" x14ac:dyDescent="0.6"/>
    <row r="16522" hidden="1" x14ac:dyDescent="0.6"/>
    <row r="16523" hidden="1" x14ac:dyDescent="0.6"/>
    <row r="16524" hidden="1" x14ac:dyDescent="0.6"/>
    <row r="16525" hidden="1" x14ac:dyDescent="0.6"/>
    <row r="16526" hidden="1" x14ac:dyDescent="0.6"/>
    <row r="16527" hidden="1" x14ac:dyDescent="0.6"/>
    <row r="16528" hidden="1" x14ac:dyDescent="0.6"/>
    <row r="16529" hidden="1" x14ac:dyDescent="0.6"/>
    <row r="16530" hidden="1" x14ac:dyDescent="0.6"/>
    <row r="16531" hidden="1" x14ac:dyDescent="0.6"/>
    <row r="16532" hidden="1" x14ac:dyDescent="0.6"/>
    <row r="16533" hidden="1" x14ac:dyDescent="0.6"/>
    <row r="16534" hidden="1" x14ac:dyDescent="0.6"/>
    <row r="16535" hidden="1" x14ac:dyDescent="0.6"/>
    <row r="16536" hidden="1" x14ac:dyDescent="0.6"/>
    <row r="16537" hidden="1" x14ac:dyDescent="0.6"/>
    <row r="16538" hidden="1" x14ac:dyDescent="0.6"/>
    <row r="16539" hidden="1" x14ac:dyDescent="0.6"/>
    <row r="16540" hidden="1" x14ac:dyDescent="0.6"/>
    <row r="16541" hidden="1" x14ac:dyDescent="0.6"/>
    <row r="16542" hidden="1" x14ac:dyDescent="0.6"/>
    <row r="16543" hidden="1" x14ac:dyDescent="0.6"/>
    <row r="16544" hidden="1" x14ac:dyDescent="0.6"/>
    <row r="16545" hidden="1" x14ac:dyDescent="0.6"/>
    <row r="16546" hidden="1" x14ac:dyDescent="0.6"/>
    <row r="16547" hidden="1" x14ac:dyDescent="0.6"/>
    <row r="16548" hidden="1" x14ac:dyDescent="0.6"/>
    <row r="16549" hidden="1" x14ac:dyDescent="0.6"/>
    <row r="16550" hidden="1" x14ac:dyDescent="0.6"/>
    <row r="16551" hidden="1" x14ac:dyDescent="0.6"/>
    <row r="16552" hidden="1" x14ac:dyDescent="0.6"/>
    <row r="16553" hidden="1" x14ac:dyDescent="0.6"/>
    <row r="16554" hidden="1" x14ac:dyDescent="0.6"/>
    <row r="16555" hidden="1" x14ac:dyDescent="0.6"/>
    <row r="16556" hidden="1" x14ac:dyDescent="0.6"/>
    <row r="16557" hidden="1" x14ac:dyDescent="0.6"/>
    <row r="16558" hidden="1" x14ac:dyDescent="0.6"/>
    <row r="16559" hidden="1" x14ac:dyDescent="0.6"/>
    <row r="16560" hidden="1" x14ac:dyDescent="0.6"/>
    <row r="16561" hidden="1" x14ac:dyDescent="0.6"/>
    <row r="16562" hidden="1" x14ac:dyDescent="0.6"/>
    <row r="16563" hidden="1" x14ac:dyDescent="0.6"/>
    <row r="16564" hidden="1" x14ac:dyDescent="0.6"/>
    <row r="16565" hidden="1" x14ac:dyDescent="0.6"/>
    <row r="16566" hidden="1" x14ac:dyDescent="0.6"/>
    <row r="16567" hidden="1" x14ac:dyDescent="0.6"/>
    <row r="16568" hidden="1" x14ac:dyDescent="0.6"/>
    <row r="16569" hidden="1" x14ac:dyDescent="0.6"/>
    <row r="16570" hidden="1" x14ac:dyDescent="0.6"/>
    <row r="16571" hidden="1" x14ac:dyDescent="0.6"/>
    <row r="16572" hidden="1" x14ac:dyDescent="0.6"/>
    <row r="16573" hidden="1" x14ac:dyDescent="0.6"/>
    <row r="16574" hidden="1" x14ac:dyDescent="0.6"/>
    <row r="16575" hidden="1" x14ac:dyDescent="0.6"/>
    <row r="16576" hidden="1" x14ac:dyDescent="0.6"/>
    <row r="16577" hidden="1" x14ac:dyDescent="0.6"/>
    <row r="16578" hidden="1" x14ac:dyDescent="0.6"/>
    <row r="16579" hidden="1" x14ac:dyDescent="0.6"/>
    <row r="16580" hidden="1" x14ac:dyDescent="0.6"/>
    <row r="16581" hidden="1" x14ac:dyDescent="0.6"/>
    <row r="16582" hidden="1" x14ac:dyDescent="0.6"/>
    <row r="16583" hidden="1" x14ac:dyDescent="0.6"/>
    <row r="16584" hidden="1" x14ac:dyDescent="0.6"/>
    <row r="16585" hidden="1" x14ac:dyDescent="0.6"/>
    <row r="16586" hidden="1" x14ac:dyDescent="0.6"/>
    <row r="16587" hidden="1" x14ac:dyDescent="0.6"/>
    <row r="16588" hidden="1" x14ac:dyDescent="0.6"/>
    <row r="16589" hidden="1" x14ac:dyDescent="0.6"/>
    <row r="16590" hidden="1" x14ac:dyDescent="0.6"/>
    <row r="16591" hidden="1" x14ac:dyDescent="0.6"/>
    <row r="16592" hidden="1" x14ac:dyDescent="0.6"/>
    <row r="16593" hidden="1" x14ac:dyDescent="0.6"/>
    <row r="16594" hidden="1" x14ac:dyDescent="0.6"/>
    <row r="16595" hidden="1" x14ac:dyDescent="0.6"/>
    <row r="16596" hidden="1" x14ac:dyDescent="0.6"/>
    <row r="16597" hidden="1" x14ac:dyDescent="0.6"/>
    <row r="16598" hidden="1" x14ac:dyDescent="0.6"/>
    <row r="16599" hidden="1" x14ac:dyDescent="0.6"/>
    <row r="16600" hidden="1" x14ac:dyDescent="0.6"/>
    <row r="16601" hidden="1" x14ac:dyDescent="0.6"/>
    <row r="16602" hidden="1" x14ac:dyDescent="0.6"/>
    <row r="16603" hidden="1" x14ac:dyDescent="0.6"/>
    <row r="16604" hidden="1" x14ac:dyDescent="0.6"/>
    <row r="16605" hidden="1" x14ac:dyDescent="0.6"/>
    <row r="16606" hidden="1" x14ac:dyDescent="0.6"/>
    <row r="16607" hidden="1" x14ac:dyDescent="0.6"/>
    <row r="16608" hidden="1" x14ac:dyDescent="0.6"/>
    <row r="16609" hidden="1" x14ac:dyDescent="0.6"/>
    <row r="16610" hidden="1" x14ac:dyDescent="0.6"/>
    <row r="16611" hidden="1" x14ac:dyDescent="0.6"/>
    <row r="16612" hidden="1" x14ac:dyDescent="0.6"/>
    <row r="16613" hidden="1" x14ac:dyDescent="0.6"/>
    <row r="16614" hidden="1" x14ac:dyDescent="0.6"/>
    <row r="16615" hidden="1" x14ac:dyDescent="0.6"/>
    <row r="16616" hidden="1" x14ac:dyDescent="0.6"/>
    <row r="16617" hidden="1" x14ac:dyDescent="0.6"/>
    <row r="16618" hidden="1" x14ac:dyDescent="0.6"/>
    <row r="16619" hidden="1" x14ac:dyDescent="0.6"/>
    <row r="16620" hidden="1" x14ac:dyDescent="0.6"/>
    <row r="16621" hidden="1" x14ac:dyDescent="0.6"/>
    <row r="16622" hidden="1" x14ac:dyDescent="0.6"/>
    <row r="16623" hidden="1" x14ac:dyDescent="0.6"/>
    <row r="16624" hidden="1" x14ac:dyDescent="0.6"/>
    <row r="16625" hidden="1" x14ac:dyDescent="0.6"/>
    <row r="16626" hidden="1" x14ac:dyDescent="0.6"/>
    <row r="16627" hidden="1" x14ac:dyDescent="0.6"/>
    <row r="16628" hidden="1" x14ac:dyDescent="0.6"/>
    <row r="16629" hidden="1" x14ac:dyDescent="0.6"/>
    <row r="16630" hidden="1" x14ac:dyDescent="0.6"/>
    <row r="16631" hidden="1" x14ac:dyDescent="0.6"/>
    <row r="16632" hidden="1" x14ac:dyDescent="0.6"/>
    <row r="16633" hidden="1" x14ac:dyDescent="0.6"/>
    <row r="16634" hidden="1" x14ac:dyDescent="0.6"/>
    <row r="16635" hidden="1" x14ac:dyDescent="0.6"/>
    <row r="16636" hidden="1" x14ac:dyDescent="0.6"/>
    <row r="16637" hidden="1" x14ac:dyDescent="0.6"/>
    <row r="16638" hidden="1" x14ac:dyDescent="0.6"/>
    <row r="16639" hidden="1" x14ac:dyDescent="0.6"/>
    <row r="16640" hidden="1" x14ac:dyDescent="0.6"/>
    <row r="16641" hidden="1" x14ac:dyDescent="0.6"/>
    <row r="16642" hidden="1" x14ac:dyDescent="0.6"/>
    <row r="16643" hidden="1" x14ac:dyDescent="0.6"/>
    <row r="16644" hidden="1" x14ac:dyDescent="0.6"/>
    <row r="16645" hidden="1" x14ac:dyDescent="0.6"/>
    <row r="16646" hidden="1" x14ac:dyDescent="0.6"/>
    <row r="16647" hidden="1" x14ac:dyDescent="0.6"/>
    <row r="16648" hidden="1" x14ac:dyDescent="0.6"/>
    <row r="16649" hidden="1" x14ac:dyDescent="0.6"/>
    <row r="16650" hidden="1" x14ac:dyDescent="0.6"/>
    <row r="16651" hidden="1" x14ac:dyDescent="0.6"/>
    <row r="16652" hidden="1" x14ac:dyDescent="0.6"/>
    <row r="16653" hidden="1" x14ac:dyDescent="0.6"/>
    <row r="16654" hidden="1" x14ac:dyDescent="0.6"/>
    <row r="16655" hidden="1" x14ac:dyDescent="0.6"/>
    <row r="16656" hidden="1" x14ac:dyDescent="0.6"/>
    <row r="16657" hidden="1" x14ac:dyDescent="0.6"/>
    <row r="16658" hidden="1" x14ac:dyDescent="0.6"/>
    <row r="16659" hidden="1" x14ac:dyDescent="0.6"/>
    <row r="16660" hidden="1" x14ac:dyDescent="0.6"/>
    <row r="16661" hidden="1" x14ac:dyDescent="0.6"/>
    <row r="16662" hidden="1" x14ac:dyDescent="0.6"/>
    <row r="16663" hidden="1" x14ac:dyDescent="0.6"/>
    <row r="16664" hidden="1" x14ac:dyDescent="0.6"/>
    <row r="16665" hidden="1" x14ac:dyDescent="0.6"/>
    <row r="16666" hidden="1" x14ac:dyDescent="0.6"/>
    <row r="16667" hidden="1" x14ac:dyDescent="0.6"/>
    <row r="16668" hidden="1" x14ac:dyDescent="0.6"/>
    <row r="16669" hidden="1" x14ac:dyDescent="0.6"/>
    <row r="16670" hidden="1" x14ac:dyDescent="0.6"/>
    <row r="16671" hidden="1" x14ac:dyDescent="0.6"/>
    <row r="16672" hidden="1" x14ac:dyDescent="0.6"/>
    <row r="16673" hidden="1" x14ac:dyDescent="0.6"/>
    <row r="16674" hidden="1" x14ac:dyDescent="0.6"/>
    <row r="16675" hidden="1" x14ac:dyDescent="0.6"/>
    <row r="16676" hidden="1" x14ac:dyDescent="0.6"/>
    <row r="16677" hidden="1" x14ac:dyDescent="0.6"/>
    <row r="16678" hidden="1" x14ac:dyDescent="0.6"/>
    <row r="16679" hidden="1" x14ac:dyDescent="0.6"/>
    <row r="16680" hidden="1" x14ac:dyDescent="0.6"/>
    <row r="16681" hidden="1" x14ac:dyDescent="0.6"/>
    <row r="16682" hidden="1" x14ac:dyDescent="0.6"/>
    <row r="16683" hidden="1" x14ac:dyDescent="0.6"/>
    <row r="16684" hidden="1" x14ac:dyDescent="0.6"/>
    <row r="16685" hidden="1" x14ac:dyDescent="0.6"/>
    <row r="16686" hidden="1" x14ac:dyDescent="0.6"/>
    <row r="16687" hidden="1" x14ac:dyDescent="0.6"/>
    <row r="16688" hidden="1" x14ac:dyDescent="0.6"/>
    <row r="16689" hidden="1" x14ac:dyDescent="0.6"/>
    <row r="16690" hidden="1" x14ac:dyDescent="0.6"/>
    <row r="16691" hidden="1" x14ac:dyDescent="0.6"/>
    <row r="16692" hidden="1" x14ac:dyDescent="0.6"/>
    <row r="16693" hidden="1" x14ac:dyDescent="0.6"/>
    <row r="16694" hidden="1" x14ac:dyDescent="0.6"/>
    <row r="16695" hidden="1" x14ac:dyDescent="0.6"/>
    <row r="16696" hidden="1" x14ac:dyDescent="0.6"/>
    <row r="16697" hidden="1" x14ac:dyDescent="0.6"/>
    <row r="16698" hidden="1" x14ac:dyDescent="0.6"/>
    <row r="16699" hidden="1" x14ac:dyDescent="0.6"/>
    <row r="16700" hidden="1" x14ac:dyDescent="0.6"/>
    <row r="16701" hidden="1" x14ac:dyDescent="0.6"/>
    <row r="16702" hidden="1" x14ac:dyDescent="0.6"/>
    <row r="16703" hidden="1" x14ac:dyDescent="0.6"/>
    <row r="16704" hidden="1" x14ac:dyDescent="0.6"/>
    <row r="16705" hidden="1" x14ac:dyDescent="0.6"/>
    <row r="16706" hidden="1" x14ac:dyDescent="0.6"/>
    <row r="16707" hidden="1" x14ac:dyDescent="0.6"/>
    <row r="16708" hidden="1" x14ac:dyDescent="0.6"/>
    <row r="16709" hidden="1" x14ac:dyDescent="0.6"/>
    <row r="16710" hidden="1" x14ac:dyDescent="0.6"/>
    <row r="16711" hidden="1" x14ac:dyDescent="0.6"/>
    <row r="16712" hidden="1" x14ac:dyDescent="0.6"/>
    <row r="16713" hidden="1" x14ac:dyDescent="0.6"/>
    <row r="16714" hidden="1" x14ac:dyDescent="0.6"/>
    <row r="16715" hidden="1" x14ac:dyDescent="0.6"/>
    <row r="16716" hidden="1" x14ac:dyDescent="0.6"/>
    <row r="16717" hidden="1" x14ac:dyDescent="0.6"/>
    <row r="16718" hidden="1" x14ac:dyDescent="0.6"/>
    <row r="16719" hidden="1" x14ac:dyDescent="0.6"/>
    <row r="16720" hidden="1" x14ac:dyDescent="0.6"/>
    <row r="16721" hidden="1" x14ac:dyDescent="0.6"/>
    <row r="16722" hidden="1" x14ac:dyDescent="0.6"/>
    <row r="16723" hidden="1" x14ac:dyDescent="0.6"/>
    <row r="16724" hidden="1" x14ac:dyDescent="0.6"/>
    <row r="16725" hidden="1" x14ac:dyDescent="0.6"/>
    <row r="16726" hidden="1" x14ac:dyDescent="0.6"/>
    <row r="16727" hidden="1" x14ac:dyDescent="0.6"/>
    <row r="16728" hidden="1" x14ac:dyDescent="0.6"/>
    <row r="16729" hidden="1" x14ac:dyDescent="0.6"/>
    <row r="16730" hidden="1" x14ac:dyDescent="0.6"/>
    <row r="16731" hidden="1" x14ac:dyDescent="0.6"/>
    <row r="16732" hidden="1" x14ac:dyDescent="0.6"/>
    <row r="16733" hidden="1" x14ac:dyDescent="0.6"/>
    <row r="16734" hidden="1" x14ac:dyDescent="0.6"/>
    <row r="16735" hidden="1" x14ac:dyDescent="0.6"/>
    <row r="16736" hidden="1" x14ac:dyDescent="0.6"/>
    <row r="16737" hidden="1" x14ac:dyDescent="0.6"/>
    <row r="16738" hidden="1" x14ac:dyDescent="0.6"/>
    <row r="16739" hidden="1" x14ac:dyDescent="0.6"/>
    <row r="16740" hidden="1" x14ac:dyDescent="0.6"/>
    <row r="16741" hidden="1" x14ac:dyDescent="0.6"/>
    <row r="16742" hidden="1" x14ac:dyDescent="0.6"/>
    <row r="16743" hidden="1" x14ac:dyDescent="0.6"/>
    <row r="16744" hidden="1" x14ac:dyDescent="0.6"/>
    <row r="16745" hidden="1" x14ac:dyDescent="0.6"/>
    <row r="16746" hidden="1" x14ac:dyDescent="0.6"/>
    <row r="16747" hidden="1" x14ac:dyDescent="0.6"/>
    <row r="16748" hidden="1" x14ac:dyDescent="0.6"/>
    <row r="16749" hidden="1" x14ac:dyDescent="0.6"/>
    <row r="16750" hidden="1" x14ac:dyDescent="0.6"/>
    <row r="16751" hidden="1" x14ac:dyDescent="0.6"/>
    <row r="16752" hidden="1" x14ac:dyDescent="0.6"/>
    <row r="16753" hidden="1" x14ac:dyDescent="0.6"/>
    <row r="16754" hidden="1" x14ac:dyDescent="0.6"/>
    <row r="16755" hidden="1" x14ac:dyDescent="0.6"/>
    <row r="16756" hidden="1" x14ac:dyDescent="0.6"/>
    <row r="16757" hidden="1" x14ac:dyDescent="0.6"/>
    <row r="16758" hidden="1" x14ac:dyDescent="0.6"/>
    <row r="16759" hidden="1" x14ac:dyDescent="0.6"/>
    <row r="16760" hidden="1" x14ac:dyDescent="0.6"/>
    <row r="16761" hidden="1" x14ac:dyDescent="0.6"/>
    <row r="16762" hidden="1" x14ac:dyDescent="0.6"/>
    <row r="16763" hidden="1" x14ac:dyDescent="0.6"/>
    <row r="16764" hidden="1" x14ac:dyDescent="0.6"/>
    <row r="16765" hidden="1" x14ac:dyDescent="0.6"/>
    <row r="16766" hidden="1" x14ac:dyDescent="0.6"/>
    <row r="16767" hidden="1" x14ac:dyDescent="0.6"/>
    <row r="16768" hidden="1" x14ac:dyDescent="0.6"/>
    <row r="16769" hidden="1" x14ac:dyDescent="0.6"/>
    <row r="16770" hidden="1" x14ac:dyDescent="0.6"/>
    <row r="16771" hidden="1" x14ac:dyDescent="0.6"/>
    <row r="16772" hidden="1" x14ac:dyDescent="0.6"/>
    <row r="16773" hidden="1" x14ac:dyDescent="0.6"/>
    <row r="16774" hidden="1" x14ac:dyDescent="0.6"/>
    <row r="16775" hidden="1" x14ac:dyDescent="0.6"/>
    <row r="16776" hidden="1" x14ac:dyDescent="0.6"/>
    <row r="16777" hidden="1" x14ac:dyDescent="0.6"/>
    <row r="16778" hidden="1" x14ac:dyDescent="0.6"/>
    <row r="16779" hidden="1" x14ac:dyDescent="0.6"/>
    <row r="16780" hidden="1" x14ac:dyDescent="0.6"/>
    <row r="16781" hidden="1" x14ac:dyDescent="0.6"/>
    <row r="16782" hidden="1" x14ac:dyDescent="0.6"/>
    <row r="16783" hidden="1" x14ac:dyDescent="0.6"/>
    <row r="16784" hidden="1" x14ac:dyDescent="0.6"/>
    <row r="16785" hidden="1" x14ac:dyDescent="0.6"/>
    <row r="16786" hidden="1" x14ac:dyDescent="0.6"/>
    <row r="16787" hidden="1" x14ac:dyDescent="0.6"/>
    <row r="16788" hidden="1" x14ac:dyDescent="0.6"/>
    <row r="16789" hidden="1" x14ac:dyDescent="0.6"/>
    <row r="16790" hidden="1" x14ac:dyDescent="0.6"/>
    <row r="16791" hidden="1" x14ac:dyDescent="0.6"/>
    <row r="16792" hidden="1" x14ac:dyDescent="0.6"/>
    <row r="16793" hidden="1" x14ac:dyDescent="0.6"/>
    <row r="16794" hidden="1" x14ac:dyDescent="0.6"/>
    <row r="16795" hidden="1" x14ac:dyDescent="0.6"/>
    <row r="16796" hidden="1" x14ac:dyDescent="0.6"/>
    <row r="16797" hidden="1" x14ac:dyDescent="0.6"/>
    <row r="16798" hidden="1" x14ac:dyDescent="0.6"/>
    <row r="16799" hidden="1" x14ac:dyDescent="0.6"/>
    <row r="16800" hidden="1" x14ac:dyDescent="0.6"/>
    <row r="16801" hidden="1" x14ac:dyDescent="0.6"/>
    <row r="16802" hidden="1" x14ac:dyDescent="0.6"/>
    <row r="16803" hidden="1" x14ac:dyDescent="0.6"/>
    <row r="16804" hidden="1" x14ac:dyDescent="0.6"/>
    <row r="16805" hidden="1" x14ac:dyDescent="0.6"/>
    <row r="16806" hidden="1" x14ac:dyDescent="0.6"/>
    <row r="16807" hidden="1" x14ac:dyDescent="0.6"/>
    <row r="16808" hidden="1" x14ac:dyDescent="0.6"/>
    <row r="16809" hidden="1" x14ac:dyDescent="0.6"/>
    <row r="16810" hidden="1" x14ac:dyDescent="0.6"/>
    <row r="16811" hidden="1" x14ac:dyDescent="0.6"/>
    <row r="16812" hidden="1" x14ac:dyDescent="0.6"/>
    <row r="16813" hidden="1" x14ac:dyDescent="0.6"/>
    <row r="16814" hidden="1" x14ac:dyDescent="0.6"/>
    <row r="16815" hidden="1" x14ac:dyDescent="0.6"/>
    <row r="16816" hidden="1" x14ac:dyDescent="0.6"/>
    <row r="16817" hidden="1" x14ac:dyDescent="0.6"/>
    <row r="16818" hidden="1" x14ac:dyDescent="0.6"/>
    <row r="16819" hidden="1" x14ac:dyDescent="0.6"/>
    <row r="16820" hidden="1" x14ac:dyDescent="0.6"/>
    <row r="16821" hidden="1" x14ac:dyDescent="0.6"/>
    <row r="16822" hidden="1" x14ac:dyDescent="0.6"/>
    <row r="16823" hidden="1" x14ac:dyDescent="0.6"/>
    <row r="16824" hidden="1" x14ac:dyDescent="0.6"/>
    <row r="16825" hidden="1" x14ac:dyDescent="0.6"/>
    <row r="16826" hidden="1" x14ac:dyDescent="0.6"/>
    <row r="16827" hidden="1" x14ac:dyDescent="0.6"/>
    <row r="16828" hidden="1" x14ac:dyDescent="0.6"/>
    <row r="16829" hidden="1" x14ac:dyDescent="0.6"/>
    <row r="16830" hidden="1" x14ac:dyDescent="0.6"/>
    <row r="16831" hidden="1" x14ac:dyDescent="0.6"/>
    <row r="16832" hidden="1" x14ac:dyDescent="0.6"/>
    <row r="16833" hidden="1" x14ac:dyDescent="0.6"/>
    <row r="16834" hidden="1" x14ac:dyDescent="0.6"/>
    <row r="16835" hidden="1" x14ac:dyDescent="0.6"/>
    <row r="16836" hidden="1" x14ac:dyDescent="0.6"/>
    <row r="16837" hidden="1" x14ac:dyDescent="0.6"/>
    <row r="16838" hidden="1" x14ac:dyDescent="0.6"/>
    <row r="16839" hidden="1" x14ac:dyDescent="0.6"/>
    <row r="16840" hidden="1" x14ac:dyDescent="0.6"/>
    <row r="16841" hidden="1" x14ac:dyDescent="0.6"/>
    <row r="16842" hidden="1" x14ac:dyDescent="0.6"/>
    <row r="16843" hidden="1" x14ac:dyDescent="0.6"/>
    <row r="16844" hidden="1" x14ac:dyDescent="0.6"/>
    <row r="16845" hidden="1" x14ac:dyDescent="0.6"/>
    <row r="16846" hidden="1" x14ac:dyDescent="0.6"/>
    <row r="16847" hidden="1" x14ac:dyDescent="0.6"/>
    <row r="16848" hidden="1" x14ac:dyDescent="0.6"/>
    <row r="16849" hidden="1" x14ac:dyDescent="0.6"/>
    <row r="16850" hidden="1" x14ac:dyDescent="0.6"/>
    <row r="16851" hidden="1" x14ac:dyDescent="0.6"/>
    <row r="16852" hidden="1" x14ac:dyDescent="0.6"/>
    <row r="16853" hidden="1" x14ac:dyDescent="0.6"/>
    <row r="16854" hidden="1" x14ac:dyDescent="0.6"/>
    <row r="16855" hidden="1" x14ac:dyDescent="0.6"/>
    <row r="16856" hidden="1" x14ac:dyDescent="0.6"/>
    <row r="16857" hidden="1" x14ac:dyDescent="0.6"/>
    <row r="16858" hidden="1" x14ac:dyDescent="0.6"/>
    <row r="16859" hidden="1" x14ac:dyDescent="0.6"/>
    <row r="16860" hidden="1" x14ac:dyDescent="0.6"/>
    <row r="16861" hidden="1" x14ac:dyDescent="0.6"/>
    <row r="16862" hidden="1" x14ac:dyDescent="0.6"/>
    <row r="16863" hidden="1" x14ac:dyDescent="0.6"/>
    <row r="16864" hidden="1" x14ac:dyDescent="0.6"/>
    <row r="16865" hidden="1" x14ac:dyDescent="0.6"/>
    <row r="16866" hidden="1" x14ac:dyDescent="0.6"/>
    <row r="16867" hidden="1" x14ac:dyDescent="0.6"/>
    <row r="16868" hidden="1" x14ac:dyDescent="0.6"/>
    <row r="16869" hidden="1" x14ac:dyDescent="0.6"/>
    <row r="16870" hidden="1" x14ac:dyDescent="0.6"/>
    <row r="16871" hidden="1" x14ac:dyDescent="0.6"/>
    <row r="16872" hidden="1" x14ac:dyDescent="0.6"/>
    <row r="16873" hidden="1" x14ac:dyDescent="0.6"/>
    <row r="16874" hidden="1" x14ac:dyDescent="0.6"/>
    <row r="16875" hidden="1" x14ac:dyDescent="0.6"/>
    <row r="16876" hidden="1" x14ac:dyDescent="0.6"/>
    <row r="16877" hidden="1" x14ac:dyDescent="0.6"/>
    <row r="16878" hidden="1" x14ac:dyDescent="0.6"/>
    <row r="16879" hidden="1" x14ac:dyDescent="0.6"/>
    <row r="16880" hidden="1" x14ac:dyDescent="0.6"/>
    <row r="16881" hidden="1" x14ac:dyDescent="0.6"/>
    <row r="16882" hidden="1" x14ac:dyDescent="0.6"/>
    <row r="16883" hidden="1" x14ac:dyDescent="0.6"/>
    <row r="16884" hidden="1" x14ac:dyDescent="0.6"/>
    <row r="16885" hidden="1" x14ac:dyDescent="0.6"/>
    <row r="16886" hidden="1" x14ac:dyDescent="0.6"/>
    <row r="16887" hidden="1" x14ac:dyDescent="0.6"/>
    <row r="16888" hidden="1" x14ac:dyDescent="0.6"/>
    <row r="16889" hidden="1" x14ac:dyDescent="0.6"/>
    <row r="16890" hidden="1" x14ac:dyDescent="0.6"/>
    <row r="16891" hidden="1" x14ac:dyDescent="0.6"/>
    <row r="16892" hidden="1" x14ac:dyDescent="0.6"/>
    <row r="16893" hidden="1" x14ac:dyDescent="0.6"/>
    <row r="16894" hidden="1" x14ac:dyDescent="0.6"/>
    <row r="16895" hidden="1" x14ac:dyDescent="0.6"/>
    <row r="16896" hidden="1" x14ac:dyDescent="0.6"/>
    <row r="16897" hidden="1" x14ac:dyDescent="0.6"/>
    <row r="16898" hidden="1" x14ac:dyDescent="0.6"/>
    <row r="16899" hidden="1" x14ac:dyDescent="0.6"/>
    <row r="16900" hidden="1" x14ac:dyDescent="0.6"/>
    <row r="16901" hidden="1" x14ac:dyDescent="0.6"/>
    <row r="16902" hidden="1" x14ac:dyDescent="0.6"/>
    <row r="16903" hidden="1" x14ac:dyDescent="0.6"/>
    <row r="16904" hidden="1" x14ac:dyDescent="0.6"/>
    <row r="16905" hidden="1" x14ac:dyDescent="0.6"/>
    <row r="16906" hidden="1" x14ac:dyDescent="0.6"/>
    <row r="16907" hidden="1" x14ac:dyDescent="0.6"/>
    <row r="16908" hidden="1" x14ac:dyDescent="0.6"/>
    <row r="16909" hidden="1" x14ac:dyDescent="0.6"/>
    <row r="16910" hidden="1" x14ac:dyDescent="0.6"/>
    <row r="16911" hidden="1" x14ac:dyDescent="0.6"/>
    <row r="16912" hidden="1" x14ac:dyDescent="0.6"/>
    <row r="16913" hidden="1" x14ac:dyDescent="0.6"/>
    <row r="16914" hidden="1" x14ac:dyDescent="0.6"/>
    <row r="16915" hidden="1" x14ac:dyDescent="0.6"/>
    <row r="16916" hidden="1" x14ac:dyDescent="0.6"/>
    <row r="16917" hidden="1" x14ac:dyDescent="0.6"/>
    <row r="16918" hidden="1" x14ac:dyDescent="0.6"/>
    <row r="16919" hidden="1" x14ac:dyDescent="0.6"/>
    <row r="16920" hidden="1" x14ac:dyDescent="0.6"/>
    <row r="16921" hidden="1" x14ac:dyDescent="0.6"/>
    <row r="16922" hidden="1" x14ac:dyDescent="0.6"/>
    <row r="16923" hidden="1" x14ac:dyDescent="0.6"/>
    <row r="16924" hidden="1" x14ac:dyDescent="0.6"/>
    <row r="16925" hidden="1" x14ac:dyDescent="0.6"/>
    <row r="16926" hidden="1" x14ac:dyDescent="0.6"/>
    <row r="16927" hidden="1" x14ac:dyDescent="0.6"/>
    <row r="16928" hidden="1" x14ac:dyDescent="0.6"/>
    <row r="16929" hidden="1" x14ac:dyDescent="0.6"/>
    <row r="16930" hidden="1" x14ac:dyDescent="0.6"/>
    <row r="16931" hidden="1" x14ac:dyDescent="0.6"/>
    <row r="16932" hidden="1" x14ac:dyDescent="0.6"/>
    <row r="16933" hidden="1" x14ac:dyDescent="0.6"/>
    <row r="16934" hidden="1" x14ac:dyDescent="0.6"/>
    <row r="16935" hidden="1" x14ac:dyDescent="0.6"/>
    <row r="16936" hidden="1" x14ac:dyDescent="0.6"/>
    <row r="16937" hidden="1" x14ac:dyDescent="0.6"/>
    <row r="16938" hidden="1" x14ac:dyDescent="0.6"/>
    <row r="16939" hidden="1" x14ac:dyDescent="0.6"/>
    <row r="16940" hidden="1" x14ac:dyDescent="0.6"/>
    <row r="16941" hidden="1" x14ac:dyDescent="0.6"/>
    <row r="16942" hidden="1" x14ac:dyDescent="0.6"/>
    <row r="16943" hidden="1" x14ac:dyDescent="0.6"/>
    <row r="16944" hidden="1" x14ac:dyDescent="0.6"/>
    <row r="16945" hidden="1" x14ac:dyDescent="0.6"/>
    <row r="16946" hidden="1" x14ac:dyDescent="0.6"/>
    <row r="16947" hidden="1" x14ac:dyDescent="0.6"/>
    <row r="16948" hidden="1" x14ac:dyDescent="0.6"/>
    <row r="16949" hidden="1" x14ac:dyDescent="0.6"/>
    <row r="16950" hidden="1" x14ac:dyDescent="0.6"/>
    <row r="16951" hidden="1" x14ac:dyDescent="0.6"/>
    <row r="16952" hidden="1" x14ac:dyDescent="0.6"/>
    <row r="16953" hidden="1" x14ac:dyDescent="0.6"/>
    <row r="16954" hidden="1" x14ac:dyDescent="0.6"/>
    <row r="16955" hidden="1" x14ac:dyDescent="0.6"/>
    <row r="16956" hidden="1" x14ac:dyDescent="0.6"/>
    <row r="16957" hidden="1" x14ac:dyDescent="0.6"/>
    <row r="16958" hidden="1" x14ac:dyDescent="0.6"/>
    <row r="16959" hidden="1" x14ac:dyDescent="0.6"/>
    <row r="16960" hidden="1" x14ac:dyDescent="0.6"/>
    <row r="16961" hidden="1" x14ac:dyDescent="0.6"/>
    <row r="16962" hidden="1" x14ac:dyDescent="0.6"/>
    <row r="16963" hidden="1" x14ac:dyDescent="0.6"/>
    <row r="16964" hidden="1" x14ac:dyDescent="0.6"/>
    <row r="16965" hidden="1" x14ac:dyDescent="0.6"/>
    <row r="16966" hidden="1" x14ac:dyDescent="0.6"/>
    <row r="16967" hidden="1" x14ac:dyDescent="0.6"/>
    <row r="16968" hidden="1" x14ac:dyDescent="0.6"/>
    <row r="16969" hidden="1" x14ac:dyDescent="0.6"/>
    <row r="16970" hidden="1" x14ac:dyDescent="0.6"/>
    <row r="16971" hidden="1" x14ac:dyDescent="0.6"/>
    <row r="16972" hidden="1" x14ac:dyDescent="0.6"/>
    <row r="16973" hidden="1" x14ac:dyDescent="0.6"/>
    <row r="16974" hidden="1" x14ac:dyDescent="0.6"/>
    <row r="16975" hidden="1" x14ac:dyDescent="0.6"/>
    <row r="16976" hidden="1" x14ac:dyDescent="0.6"/>
    <row r="16977" hidden="1" x14ac:dyDescent="0.6"/>
    <row r="16978" hidden="1" x14ac:dyDescent="0.6"/>
    <row r="16979" hidden="1" x14ac:dyDescent="0.6"/>
    <row r="16980" hidden="1" x14ac:dyDescent="0.6"/>
    <row r="16981" hidden="1" x14ac:dyDescent="0.6"/>
    <row r="16982" hidden="1" x14ac:dyDescent="0.6"/>
    <row r="16983" hidden="1" x14ac:dyDescent="0.6"/>
    <row r="16984" hidden="1" x14ac:dyDescent="0.6"/>
    <row r="16985" hidden="1" x14ac:dyDescent="0.6"/>
    <row r="16986" hidden="1" x14ac:dyDescent="0.6"/>
    <row r="16987" hidden="1" x14ac:dyDescent="0.6"/>
    <row r="16988" hidden="1" x14ac:dyDescent="0.6"/>
    <row r="16989" hidden="1" x14ac:dyDescent="0.6"/>
    <row r="16990" hidden="1" x14ac:dyDescent="0.6"/>
    <row r="16991" hidden="1" x14ac:dyDescent="0.6"/>
    <row r="16992" hidden="1" x14ac:dyDescent="0.6"/>
    <row r="16993" hidden="1" x14ac:dyDescent="0.6"/>
    <row r="16994" hidden="1" x14ac:dyDescent="0.6"/>
    <row r="16995" hidden="1" x14ac:dyDescent="0.6"/>
    <row r="16996" hidden="1" x14ac:dyDescent="0.6"/>
    <row r="16997" hidden="1" x14ac:dyDescent="0.6"/>
    <row r="16998" hidden="1" x14ac:dyDescent="0.6"/>
    <row r="16999" hidden="1" x14ac:dyDescent="0.6"/>
    <row r="17000" hidden="1" x14ac:dyDescent="0.6"/>
    <row r="17001" hidden="1" x14ac:dyDescent="0.6"/>
    <row r="17002" hidden="1" x14ac:dyDescent="0.6"/>
    <row r="17003" hidden="1" x14ac:dyDescent="0.6"/>
    <row r="17004" hidden="1" x14ac:dyDescent="0.6"/>
    <row r="17005" hidden="1" x14ac:dyDescent="0.6"/>
    <row r="17006" hidden="1" x14ac:dyDescent="0.6"/>
    <row r="17007" hidden="1" x14ac:dyDescent="0.6"/>
    <row r="17008" hidden="1" x14ac:dyDescent="0.6"/>
    <row r="17009" hidden="1" x14ac:dyDescent="0.6"/>
    <row r="17010" hidden="1" x14ac:dyDescent="0.6"/>
    <row r="17011" hidden="1" x14ac:dyDescent="0.6"/>
    <row r="17012" hidden="1" x14ac:dyDescent="0.6"/>
    <row r="17013" hidden="1" x14ac:dyDescent="0.6"/>
    <row r="17014" hidden="1" x14ac:dyDescent="0.6"/>
    <row r="17015" hidden="1" x14ac:dyDescent="0.6"/>
    <row r="17016" hidden="1" x14ac:dyDescent="0.6"/>
    <row r="17017" hidden="1" x14ac:dyDescent="0.6"/>
    <row r="17018" hidden="1" x14ac:dyDescent="0.6"/>
    <row r="17019" hidden="1" x14ac:dyDescent="0.6"/>
    <row r="17020" hidden="1" x14ac:dyDescent="0.6"/>
    <row r="17021" hidden="1" x14ac:dyDescent="0.6"/>
    <row r="17022" hidden="1" x14ac:dyDescent="0.6"/>
    <row r="17023" hidden="1" x14ac:dyDescent="0.6"/>
    <row r="17024" hidden="1" x14ac:dyDescent="0.6"/>
    <row r="17025" hidden="1" x14ac:dyDescent="0.6"/>
    <row r="17026" hidden="1" x14ac:dyDescent="0.6"/>
    <row r="17027" hidden="1" x14ac:dyDescent="0.6"/>
    <row r="17028" hidden="1" x14ac:dyDescent="0.6"/>
    <row r="17029" hidden="1" x14ac:dyDescent="0.6"/>
    <row r="17030" hidden="1" x14ac:dyDescent="0.6"/>
    <row r="17031" hidden="1" x14ac:dyDescent="0.6"/>
    <row r="17032" hidden="1" x14ac:dyDescent="0.6"/>
    <row r="17033" hidden="1" x14ac:dyDescent="0.6"/>
    <row r="17034" hidden="1" x14ac:dyDescent="0.6"/>
    <row r="17035" hidden="1" x14ac:dyDescent="0.6"/>
    <row r="17036" hidden="1" x14ac:dyDescent="0.6"/>
    <row r="17037" hidden="1" x14ac:dyDescent="0.6"/>
    <row r="17038" hidden="1" x14ac:dyDescent="0.6"/>
    <row r="17039" hidden="1" x14ac:dyDescent="0.6"/>
    <row r="17040" hidden="1" x14ac:dyDescent="0.6"/>
    <row r="17041" hidden="1" x14ac:dyDescent="0.6"/>
    <row r="17042" hidden="1" x14ac:dyDescent="0.6"/>
    <row r="17043" hidden="1" x14ac:dyDescent="0.6"/>
    <row r="17044" hidden="1" x14ac:dyDescent="0.6"/>
    <row r="17045" hidden="1" x14ac:dyDescent="0.6"/>
    <row r="17046" hidden="1" x14ac:dyDescent="0.6"/>
    <row r="17047" hidden="1" x14ac:dyDescent="0.6"/>
    <row r="17048" hidden="1" x14ac:dyDescent="0.6"/>
    <row r="17049" hidden="1" x14ac:dyDescent="0.6"/>
    <row r="17050" hidden="1" x14ac:dyDescent="0.6"/>
    <row r="17051" hidden="1" x14ac:dyDescent="0.6"/>
    <row r="17052" hidden="1" x14ac:dyDescent="0.6"/>
    <row r="17053" hidden="1" x14ac:dyDescent="0.6"/>
    <row r="17054" hidden="1" x14ac:dyDescent="0.6"/>
    <row r="17055" hidden="1" x14ac:dyDescent="0.6"/>
    <row r="17056" hidden="1" x14ac:dyDescent="0.6"/>
    <row r="17057" hidden="1" x14ac:dyDescent="0.6"/>
    <row r="17058" hidden="1" x14ac:dyDescent="0.6"/>
    <row r="17059" hidden="1" x14ac:dyDescent="0.6"/>
    <row r="17060" hidden="1" x14ac:dyDescent="0.6"/>
    <row r="17061" hidden="1" x14ac:dyDescent="0.6"/>
    <row r="17062" hidden="1" x14ac:dyDescent="0.6"/>
    <row r="17063" hidden="1" x14ac:dyDescent="0.6"/>
    <row r="17064" hidden="1" x14ac:dyDescent="0.6"/>
    <row r="17065" hidden="1" x14ac:dyDescent="0.6"/>
    <row r="17066" hidden="1" x14ac:dyDescent="0.6"/>
    <row r="17067" hidden="1" x14ac:dyDescent="0.6"/>
    <row r="17068" hidden="1" x14ac:dyDescent="0.6"/>
    <row r="17069" hidden="1" x14ac:dyDescent="0.6"/>
    <row r="17070" hidden="1" x14ac:dyDescent="0.6"/>
    <row r="17071" hidden="1" x14ac:dyDescent="0.6"/>
    <row r="17072" hidden="1" x14ac:dyDescent="0.6"/>
    <row r="17073" hidden="1" x14ac:dyDescent="0.6"/>
    <row r="17074" hidden="1" x14ac:dyDescent="0.6"/>
    <row r="17075" hidden="1" x14ac:dyDescent="0.6"/>
    <row r="17076" hidden="1" x14ac:dyDescent="0.6"/>
    <row r="17077" hidden="1" x14ac:dyDescent="0.6"/>
    <row r="17078" hidden="1" x14ac:dyDescent="0.6"/>
    <row r="17079" hidden="1" x14ac:dyDescent="0.6"/>
    <row r="17080" hidden="1" x14ac:dyDescent="0.6"/>
    <row r="17081" hidden="1" x14ac:dyDescent="0.6"/>
    <row r="17082" hidden="1" x14ac:dyDescent="0.6"/>
    <row r="17083" hidden="1" x14ac:dyDescent="0.6"/>
    <row r="17084" hidden="1" x14ac:dyDescent="0.6"/>
    <row r="17085" hidden="1" x14ac:dyDescent="0.6"/>
    <row r="17086" hidden="1" x14ac:dyDescent="0.6"/>
    <row r="17087" hidden="1" x14ac:dyDescent="0.6"/>
    <row r="17088" hidden="1" x14ac:dyDescent="0.6"/>
    <row r="17089" hidden="1" x14ac:dyDescent="0.6"/>
    <row r="17090" hidden="1" x14ac:dyDescent="0.6"/>
    <row r="17091" hidden="1" x14ac:dyDescent="0.6"/>
    <row r="17092" hidden="1" x14ac:dyDescent="0.6"/>
    <row r="17093" hidden="1" x14ac:dyDescent="0.6"/>
    <row r="17094" hidden="1" x14ac:dyDescent="0.6"/>
    <row r="17095" hidden="1" x14ac:dyDescent="0.6"/>
    <row r="17096" hidden="1" x14ac:dyDescent="0.6"/>
    <row r="17097" hidden="1" x14ac:dyDescent="0.6"/>
    <row r="17098" hidden="1" x14ac:dyDescent="0.6"/>
    <row r="17099" hidden="1" x14ac:dyDescent="0.6"/>
    <row r="17100" hidden="1" x14ac:dyDescent="0.6"/>
    <row r="17101" hidden="1" x14ac:dyDescent="0.6"/>
    <row r="17102" hidden="1" x14ac:dyDescent="0.6"/>
    <row r="17103" hidden="1" x14ac:dyDescent="0.6"/>
    <row r="17104" hidden="1" x14ac:dyDescent="0.6"/>
    <row r="17105" hidden="1" x14ac:dyDescent="0.6"/>
    <row r="17106" hidden="1" x14ac:dyDescent="0.6"/>
    <row r="17107" hidden="1" x14ac:dyDescent="0.6"/>
    <row r="17108" hidden="1" x14ac:dyDescent="0.6"/>
    <row r="17109" hidden="1" x14ac:dyDescent="0.6"/>
    <row r="17110" hidden="1" x14ac:dyDescent="0.6"/>
    <row r="17111" hidden="1" x14ac:dyDescent="0.6"/>
    <row r="17112" hidden="1" x14ac:dyDescent="0.6"/>
    <row r="17113" hidden="1" x14ac:dyDescent="0.6"/>
    <row r="17114" hidden="1" x14ac:dyDescent="0.6"/>
    <row r="17115" hidden="1" x14ac:dyDescent="0.6"/>
    <row r="17116" hidden="1" x14ac:dyDescent="0.6"/>
    <row r="17117" hidden="1" x14ac:dyDescent="0.6"/>
    <row r="17118" hidden="1" x14ac:dyDescent="0.6"/>
    <row r="17119" hidden="1" x14ac:dyDescent="0.6"/>
    <row r="17120" hidden="1" x14ac:dyDescent="0.6"/>
    <row r="17121" hidden="1" x14ac:dyDescent="0.6"/>
    <row r="17122" hidden="1" x14ac:dyDescent="0.6"/>
    <row r="17123" hidden="1" x14ac:dyDescent="0.6"/>
    <row r="17124" hidden="1" x14ac:dyDescent="0.6"/>
    <row r="17125" hidden="1" x14ac:dyDescent="0.6"/>
    <row r="17126" hidden="1" x14ac:dyDescent="0.6"/>
    <row r="17127" hidden="1" x14ac:dyDescent="0.6"/>
    <row r="17128" hidden="1" x14ac:dyDescent="0.6"/>
    <row r="17129" hidden="1" x14ac:dyDescent="0.6"/>
    <row r="17130" hidden="1" x14ac:dyDescent="0.6"/>
    <row r="17131" hidden="1" x14ac:dyDescent="0.6"/>
    <row r="17132" hidden="1" x14ac:dyDescent="0.6"/>
    <row r="17133" hidden="1" x14ac:dyDescent="0.6"/>
    <row r="17134" hidden="1" x14ac:dyDescent="0.6"/>
    <row r="17135" hidden="1" x14ac:dyDescent="0.6"/>
    <row r="17136" hidden="1" x14ac:dyDescent="0.6"/>
    <row r="17137" hidden="1" x14ac:dyDescent="0.6"/>
    <row r="17138" hidden="1" x14ac:dyDescent="0.6"/>
    <row r="17139" hidden="1" x14ac:dyDescent="0.6"/>
    <row r="17140" hidden="1" x14ac:dyDescent="0.6"/>
    <row r="17141" hidden="1" x14ac:dyDescent="0.6"/>
    <row r="17142" hidden="1" x14ac:dyDescent="0.6"/>
    <row r="17143" hidden="1" x14ac:dyDescent="0.6"/>
    <row r="17144" hidden="1" x14ac:dyDescent="0.6"/>
    <row r="17145" hidden="1" x14ac:dyDescent="0.6"/>
    <row r="17146" hidden="1" x14ac:dyDescent="0.6"/>
    <row r="17147" hidden="1" x14ac:dyDescent="0.6"/>
    <row r="17148" hidden="1" x14ac:dyDescent="0.6"/>
    <row r="17149" hidden="1" x14ac:dyDescent="0.6"/>
    <row r="17150" hidden="1" x14ac:dyDescent="0.6"/>
    <row r="17151" hidden="1" x14ac:dyDescent="0.6"/>
    <row r="17152" hidden="1" x14ac:dyDescent="0.6"/>
    <row r="17153" hidden="1" x14ac:dyDescent="0.6"/>
    <row r="17154" hidden="1" x14ac:dyDescent="0.6"/>
    <row r="17155" hidden="1" x14ac:dyDescent="0.6"/>
    <row r="17156" hidden="1" x14ac:dyDescent="0.6"/>
    <row r="17157" hidden="1" x14ac:dyDescent="0.6"/>
    <row r="17158" hidden="1" x14ac:dyDescent="0.6"/>
    <row r="17159" hidden="1" x14ac:dyDescent="0.6"/>
    <row r="17160" hidden="1" x14ac:dyDescent="0.6"/>
    <row r="17161" hidden="1" x14ac:dyDescent="0.6"/>
    <row r="17162" hidden="1" x14ac:dyDescent="0.6"/>
    <row r="17163" hidden="1" x14ac:dyDescent="0.6"/>
    <row r="17164" hidden="1" x14ac:dyDescent="0.6"/>
    <row r="17165" hidden="1" x14ac:dyDescent="0.6"/>
    <row r="17166" hidden="1" x14ac:dyDescent="0.6"/>
    <row r="17167" hidden="1" x14ac:dyDescent="0.6"/>
    <row r="17168" hidden="1" x14ac:dyDescent="0.6"/>
    <row r="17169" hidden="1" x14ac:dyDescent="0.6"/>
    <row r="17170" hidden="1" x14ac:dyDescent="0.6"/>
    <row r="17171" hidden="1" x14ac:dyDescent="0.6"/>
    <row r="17172" hidden="1" x14ac:dyDescent="0.6"/>
    <row r="17173" hidden="1" x14ac:dyDescent="0.6"/>
    <row r="17174" hidden="1" x14ac:dyDescent="0.6"/>
    <row r="17175" hidden="1" x14ac:dyDescent="0.6"/>
    <row r="17176" hidden="1" x14ac:dyDescent="0.6"/>
    <row r="17177" hidden="1" x14ac:dyDescent="0.6"/>
    <row r="17178" hidden="1" x14ac:dyDescent="0.6"/>
    <row r="17179" hidden="1" x14ac:dyDescent="0.6"/>
    <row r="17180" hidden="1" x14ac:dyDescent="0.6"/>
    <row r="17181" hidden="1" x14ac:dyDescent="0.6"/>
    <row r="17182" hidden="1" x14ac:dyDescent="0.6"/>
    <row r="17183" hidden="1" x14ac:dyDescent="0.6"/>
    <row r="17184" hidden="1" x14ac:dyDescent="0.6"/>
    <row r="17185" hidden="1" x14ac:dyDescent="0.6"/>
    <row r="17186" hidden="1" x14ac:dyDescent="0.6"/>
    <row r="17187" hidden="1" x14ac:dyDescent="0.6"/>
    <row r="17188" hidden="1" x14ac:dyDescent="0.6"/>
    <row r="17189" hidden="1" x14ac:dyDescent="0.6"/>
    <row r="17190" hidden="1" x14ac:dyDescent="0.6"/>
    <row r="17191" hidden="1" x14ac:dyDescent="0.6"/>
    <row r="17192" hidden="1" x14ac:dyDescent="0.6"/>
    <row r="17193" hidden="1" x14ac:dyDescent="0.6"/>
    <row r="17194" hidden="1" x14ac:dyDescent="0.6"/>
    <row r="17195" hidden="1" x14ac:dyDescent="0.6"/>
    <row r="17196" hidden="1" x14ac:dyDescent="0.6"/>
    <row r="17197" hidden="1" x14ac:dyDescent="0.6"/>
    <row r="17198" hidden="1" x14ac:dyDescent="0.6"/>
    <row r="17199" hidden="1" x14ac:dyDescent="0.6"/>
    <row r="17200" hidden="1" x14ac:dyDescent="0.6"/>
    <row r="17201" hidden="1" x14ac:dyDescent="0.6"/>
    <row r="17202" hidden="1" x14ac:dyDescent="0.6"/>
    <row r="17203" hidden="1" x14ac:dyDescent="0.6"/>
    <row r="17204" hidden="1" x14ac:dyDescent="0.6"/>
    <row r="17205" hidden="1" x14ac:dyDescent="0.6"/>
    <row r="17206" hidden="1" x14ac:dyDescent="0.6"/>
    <row r="17207" hidden="1" x14ac:dyDescent="0.6"/>
    <row r="17208" hidden="1" x14ac:dyDescent="0.6"/>
    <row r="17209" hidden="1" x14ac:dyDescent="0.6"/>
    <row r="17210" hidden="1" x14ac:dyDescent="0.6"/>
    <row r="17211" hidden="1" x14ac:dyDescent="0.6"/>
    <row r="17212" hidden="1" x14ac:dyDescent="0.6"/>
    <row r="17213" hidden="1" x14ac:dyDescent="0.6"/>
    <row r="17214" hidden="1" x14ac:dyDescent="0.6"/>
    <row r="17215" hidden="1" x14ac:dyDescent="0.6"/>
    <row r="17216" hidden="1" x14ac:dyDescent="0.6"/>
    <row r="17217" hidden="1" x14ac:dyDescent="0.6"/>
    <row r="17218" hidden="1" x14ac:dyDescent="0.6"/>
    <row r="17219" hidden="1" x14ac:dyDescent="0.6"/>
    <row r="17220" hidden="1" x14ac:dyDescent="0.6"/>
    <row r="17221" hidden="1" x14ac:dyDescent="0.6"/>
    <row r="17222" hidden="1" x14ac:dyDescent="0.6"/>
    <row r="17223" hidden="1" x14ac:dyDescent="0.6"/>
    <row r="17224" hidden="1" x14ac:dyDescent="0.6"/>
    <row r="17225" hidden="1" x14ac:dyDescent="0.6"/>
    <row r="17226" hidden="1" x14ac:dyDescent="0.6"/>
    <row r="17227" hidden="1" x14ac:dyDescent="0.6"/>
    <row r="17228" hidden="1" x14ac:dyDescent="0.6"/>
    <row r="17229" hidden="1" x14ac:dyDescent="0.6"/>
    <row r="17230" hidden="1" x14ac:dyDescent="0.6"/>
    <row r="17231" hidden="1" x14ac:dyDescent="0.6"/>
    <row r="17232" hidden="1" x14ac:dyDescent="0.6"/>
    <row r="17233" hidden="1" x14ac:dyDescent="0.6"/>
    <row r="17234" hidden="1" x14ac:dyDescent="0.6"/>
    <row r="17235" hidden="1" x14ac:dyDescent="0.6"/>
    <row r="17236" hidden="1" x14ac:dyDescent="0.6"/>
    <row r="17237" hidden="1" x14ac:dyDescent="0.6"/>
    <row r="17238" hidden="1" x14ac:dyDescent="0.6"/>
    <row r="17239" hidden="1" x14ac:dyDescent="0.6"/>
    <row r="17240" hidden="1" x14ac:dyDescent="0.6"/>
    <row r="17241" hidden="1" x14ac:dyDescent="0.6"/>
    <row r="17242" hidden="1" x14ac:dyDescent="0.6"/>
    <row r="17243" hidden="1" x14ac:dyDescent="0.6"/>
    <row r="17244" hidden="1" x14ac:dyDescent="0.6"/>
    <row r="17245" hidden="1" x14ac:dyDescent="0.6"/>
    <row r="17246" hidden="1" x14ac:dyDescent="0.6"/>
    <row r="17247" hidden="1" x14ac:dyDescent="0.6"/>
    <row r="17248" hidden="1" x14ac:dyDescent="0.6"/>
    <row r="17249" hidden="1" x14ac:dyDescent="0.6"/>
    <row r="17250" hidden="1" x14ac:dyDescent="0.6"/>
    <row r="17251" hidden="1" x14ac:dyDescent="0.6"/>
    <row r="17252" hidden="1" x14ac:dyDescent="0.6"/>
    <row r="17253" hidden="1" x14ac:dyDescent="0.6"/>
    <row r="17254" hidden="1" x14ac:dyDescent="0.6"/>
    <row r="17255" hidden="1" x14ac:dyDescent="0.6"/>
    <row r="17256" hidden="1" x14ac:dyDescent="0.6"/>
    <row r="17257" hidden="1" x14ac:dyDescent="0.6"/>
    <row r="17258" hidden="1" x14ac:dyDescent="0.6"/>
    <row r="17259" hidden="1" x14ac:dyDescent="0.6"/>
    <row r="17260" hidden="1" x14ac:dyDescent="0.6"/>
    <row r="17261" hidden="1" x14ac:dyDescent="0.6"/>
    <row r="17262" hidden="1" x14ac:dyDescent="0.6"/>
    <row r="17263" hidden="1" x14ac:dyDescent="0.6"/>
    <row r="17264" hidden="1" x14ac:dyDescent="0.6"/>
    <row r="17265" hidden="1" x14ac:dyDescent="0.6"/>
    <row r="17266" hidden="1" x14ac:dyDescent="0.6"/>
    <row r="17267" hidden="1" x14ac:dyDescent="0.6"/>
    <row r="17268" hidden="1" x14ac:dyDescent="0.6"/>
    <row r="17269" hidden="1" x14ac:dyDescent="0.6"/>
    <row r="17270" hidden="1" x14ac:dyDescent="0.6"/>
    <row r="17271" hidden="1" x14ac:dyDescent="0.6"/>
    <row r="17272" hidden="1" x14ac:dyDescent="0.6"/>
    <row r="17273" hidden="1" x14ac:dyDescent="0.6"/>
    <row r="17274" hidden="1" x14ac:dyDescent="0.6"/>
    <row r="17275" hidden="1" x14ac:dyDescent="0.6"/>
    <row r="17276" hidden="1" x14ac:dyDescent="0.6"/>
    <row r="17277" hidden="1" x14ac:dyDescent="0.6"/>
    <row r="17278" hidden="1" x14ac:dyDescent="0.6"/>
    <row r="17279" hidden="1" x14ac:dyDescent="0.6"/>
    <row r="17280" hidden="1" x14ac:dyDescent="0.6"/>
    <row r="17281" hidden="1" x14ac:dyDescent="0.6"/>
    <row r="17282" hidden="1" x14ac:dyDescent="0.6"/>
    <row r="17283" hidden="1" x14ac:dyDescent="0.6"/>
    <row r="17284" hidden="1" x14ac:dyDescent="0.6"/>
    <row r="17285" hidden="1" x14ac:dyDescent="0.6"/>
    <row r="17286" hidden="1" x14ac:dyDescent="0.6"/>
    <row r="17287" hidden="1" x14ac:dyDescent="0.6"/>
    <row r="17288" hidden="1" x14ac:dyDescent="0.6"/>
    <row r="17289" hidden="1" x14ac:dyDescent="0.6"/>
    <row r="17290" hidden="1" x14ac:dyDescent="0.6"/>
    <row r="17291" hidden="1" x14ac:dyDescent="0.6"/>
    <row r="17292" hidden="1" x14ac:dyDescent="0.6"/>
    <row r="17293" hidden="1" x14ac:dyDescent="0.6"/>
    <row r="17294" hidden="1" x14ac:dyDescent="0.6"/>
    <row r="17295" hidden="1" x14ac:dyDescent="0.6"/>
    <row r="17296" hidden="1" x14ac:dyDescent="0.6"/>
    <row r="17297" hidden="1" x14ac:dyDescent="0.6"/>
    <row r="17298" hidden="1" x14ac:dyDescent="0.6"/>
    <row r="17299" hidden="1" x14ac:dyDescent="0.6"/>
    <row r="17300" hidden="1" x14ac:dyDescent="0.6"/>
    <row r="17301" hidden="1" x14ac:dyDescent="0.6"/>
    <row r="17302" hidden="1" x14ac:dyDescent="0.6"/>
    <row r="17303" hidden="1" x14ac:dyDescent="0.6"/>
    <row r="17304" hidden="1" x14ac:dyDescent="0.6"/>
    <row r="17305" hidden="1" x14ac:dyDescent="0.6"/>
    <row r="17306" hidden="1" x14ac:dyDescent="0.6"/>
    <row r="17307" hidden="1" x14ac:dyDescent="0.6"/>
    <row r="17308" hidden="1" x14ac:dyDescent="0.6"/>
    <row r="17309" hidden="1" x14ac:dyDescent="0.6"/>
    <row r="17310" hidden="1" x14ac:dyDescent="0.6"/>
    <row r="17311" hidden="1" x14ac:dyDescent="0.6"/>
    <row r="17312" hidden="1" x14ac:dyDescent="0.6"/>
    <row r="17313" hidden="1" x14ac:dyDescent="0.6"/>
    <row r="17314" hidden="1" x14ac:dyDescent="0.6"/>
    <row r="17315" hidden="1" x14ac:dyDescent="0.6"/>
    <row r="17316" hidden="1" x14ac:dyDescent="0.6"/>
    <row r="17317" hidden="1" x14ac:dyDescent="0.6"/>
    <row r="17318" hidden="1" x14ac:dyDescent="0.6"/>
    <row r="17319" hidden="1" x14ac:dyDescent="0.6"/>
    <row r="17320" hidden="1" x14ac:dyDescent="0.6"/>
    <row r="17321" hidden="1" x14ac:dyDescent="0.6"/>
    <row r="17322" hidden="1" x14ac:dyDescent="0.6"/>
    <row r="17323" hidden="1" x14ac:dyDescent="0.6"/>
    <row r="17324" hidden="1" x14ac:dyDescent="0.6"/>
    <row r="17325" hidden="1" x14ac:dyDescent="0.6"/>
    <row r="17326" hidden="1" x14ac:dyDescent="0.6"/>
    <row r="17327" hidden="1" x14ac:dyDescent="0.6"/>
    <row r="17328" hidden="1" x14ac:dyDescent="0.6"/>
    <row r="17329" hidden="1" x14ac:dyDescent="0.6"/>
    <row r="17330" hidden="1" x14ac:dyDescent="0.6"/>
    <row r="17331" hidden="1" x14ac:dyDescent="0.6"/>
    <row r="17332" hidden="1" x14ac:dyDescent="0.6"/>
    <row r="17333" hidden="1" x14ac:dyDescent="0.6"/>
    <row r="17334" hidden="1" x14ac:dyDescent="0.6"/>
    <row r="17335" hidden="1" x14ac:dyDescent="0.6"/>
    <row r="17336" hidden="1" x14ac:dyDescent="0.6"/>
    <row r="17337" hidden="1" x14ac:dyDescent="0.6"/>
    <row r="17338" hidden="1" x14ac:dyDescent="0.6"/>
    <row r="17339" hidden="1" x14ac:dyDescent="0.6"/>
    <row r="17340" hidden="1" x14ac:dyDescent="0.6"/>
    <row r="17341" hidden="1" x14ac:dyDescent="0.6"/>
    <row r="17342" hidden="1" x14ac:dyDescent="0.6"/>
    <row r="17343" hidden="1" x14ac:dyDescent="0.6"/>
    <row r="17344" hidden="1" x14ac:dyDescent="0.6"/>
    <row r="17345" hidden="1" x14ac:dyDescent="0.6"/>
    <row r="17346" hidden="1" x14ac:dyDescent="0.6"/>
    <row r="17347" hidden="1" x14ac:dyDescent="0.6"/>
    <row r="17348" hidden="1" x14ac:dyDescent="0.6"/>
    <row r="17349" hidden="1" x14ac:dyDescent="0.6"/>
    <row r="17350" hidden="1" x14ac:dyDescent="0.6"/>
    <row r="17351" hidden="1" x14ac:dyDescent="0.6"/>
    <row r="17352" hidden="1" x14ac:dyDescent="0.6"/>
    <row r="17353" hidden="1" x14ac:dyDescent="0.6"/>
    <row r="17354" hidden="1" x14ac:dyDescent="0.6"/>
    <row r="17355" hidden="1" x14ac:dyDescent="0.6"/>
    <row r="17356" hidden="1" x14ac:dyDescent="0.6"/>
    <row r="17357" hidden="1" x14ac:dyDescent="0.6"/>
    <row r="17358" hidden="1" x14ac:dyDescent="0.6"/>
    <row r="17359" hidden="1" x14ac:dyDescent="0.6"/>
    <row r="17360" hidden="1" x14ac:dyDescent="0.6"/>
    <row r="17361" hidden="1" x14ac:dyDescent="0.6"/>
    <row r="17362" hidden="1" x14ac:dyDescent="0.6"/>
    <row r="17363" hidden="1" x14ac:dyDescent="0.6"/>
    <row r="17364" hidden="1" x14ac:dyDescent="0.6"/>
    <row r="17365" hidden="1" x14ac:dyDescent="0.6"/>
    <row r="17366" hidden="1" x14ac:dyDescent="0.6"/>
    <row r="17367" hidden="1" x14ac:dyDescent="0.6"/>
    <row r="17368" hidden="1" x14ac:dyDescent="0.6"/>
    <row r="17369" hidden="1" x14ac:dyDescent="0.6"/>
    <row r="17370" hidden="1" x14ac:dyDescent="0.6"/>
    <row r="17371" hidden="1" x14ac:dyDescent="0.6"/>
    <row r="17372" hidden="1" x14ac:dyDescent="0.6"/>
    <row r="17373" hidden="1" x14ac:dyDescent="0.6"/>
    <row r="17374" hidden="1" x14ac:dyDescent="0.6"/>
    <row r="17375" hidden="1" x14ac:dyDescent="0.6"/>
    <row r="17376" hidden="1" x14ac:dyDescent="0.6"/>
    <row r="17377" hidden="1" x14ac:dyDescent="0.6"/>
    <row r="17378" hidden="1" x14ac:dyDescent="0.6"/>
    <row r="17379" hidden="1" x14ac:dyDescent="0.6"/>
    <row r="17380" hidden="1" x14ac:dyDescent="0.6"/>
    <row r="17381" hidden="1" x14ac:dyDescent="0.6"/>
    <row r="17382" hidden="1" x14ac:dyDescent="0.6"/>
    <row r="17383" hidden="1" x14ac:dyDescent="0.6"/>
    <row r="17384" hidden="1" x14ac:dyDescent="0.6"/>
    <row r="17385" hidden="1" x14ac:dyDescent="0.6"/>
    <row r="17386" hidden="1" x14ac:dyDescent="0.6"/>
    <row r="17387" hidden="1" x14ac:dyDescent="0.6"/>
    <row r="17388" hidden="1" x14ac:dyDescent="0.6"/>
    <row r="17389" hidden="1" x14ac:dyDescent="0.6"/>
    <row r="17390" hidden="1" x14ac:dyDescent="0.6"/>
    <row r="17391" hidden="1" x14ac:dyDescent="0.6"/>
    <row r="17392" hidden="1" x14ac:dyDescent="0.6"/>
    <row r="17393" hidden="1" x14ac:dyDescent="0.6"/>
    <row r="17394" hidden="1" x14ac:dyDescent="0.6"/>
    <row r="17395" hidden="1" x14ac:dyDescent="0.6"/>
    <row r="17396" hidden="1" x14ac:dyDescent="0.6"/>
    <row r="17397" hidden="1" x14ac:dyDescent="0.6"/>
    <row r="17398" hidden="1" x14ac:dyDescent="0.6"/>
    <row r="17399" hidden="1" x14ac:dyDescent="0.6"/>
    <row r="17400" hidden="1" x14ac:dyDescent="0.6"/>
    <row r="17401" hidden="1" x14ac:dyDescent="0.6"/>
    <row r="17402" hidden="1" x14ac:dyDescent="0.6"/>
    <row r="17403" hidden="1" x14ac:dyDescent="0.6"/>
    <row r="17404" hidden="1" x14ac:dyDescent="0.6"/>
    <row r="17405" hidden="1" x14ac:dyDescent="0.6"/>
    <row r="17406" hidden="1" x14ac:dyDescent="0.6"/>
    <row r="17407" hidden="1" x14ac:dyDescent="0.6"/>
    <row r="17408" hidden="1" x14ac:dyDescent="0.6"/>
    <row r="17409" hidden="1" x14ac:dyDescent="0.6"/>
    <row r="17410" hidden="1" x14ac:dyDescent="0.6"/>
    <row r="17411" hidden="1" x14ac:dyDescent="0.6"/>
    <row r="17412" hidden="1" x14ac:dyDescent="0.6"/>
    <row r="17413" hidden="1" x14ac:dyDescent="0.6"/>
    <row r="17414" hidden="1" x14ac:dyDescent="0.6"/>
    <row r="17415" hidden="1" x14ac:dyDescent="0.6"/>
    <row r="17416" hidden="1" x14ac:dyDescent="0.6"/>
    <row r="17417" hidden="1" x14ac:dyDescent="0.6"/>
    <row r="17418" hidden="1" x14ac:dyDescent="0.6"/>
    <row r="17419" hidden="1" x14ac:dyDescent="0.6"/>
    <row r="17420" hidden="1" x14ac:dyDescent="0.6"/>
    <row r="17421" hidden="1" x14ac:dyDescent="0.6"/>
    <row r="17422" hidden="1" x14ac:dyDescent="0.6"/>
    <row r="17423" hidden="1" x14ac:dyDescent="0.6"/>
    <row r="17424" hidden="1" x14ac:dyDescent="0.6"/>
    <row r="17425" hidden="1" x14ac:dyDescent="0.6"/>
    <row r="17426" hidden="1" x14ac:dyDescent="0.6"/>
    <row r="17427" hidden="1" x14ac:dyDescent="0.6"/>
    <row r="17428" hidden="1" x14ac:dyDescent="0.6"/>
    <row r="17429" hidden="1" x14ac:dyDescent="0.6"/>
    <row r="17430" hidden="1" x14ac:dyDescent="0.6"/>
    <row r="17431" hidden="1" x14ac:dyDescent="0.6"/>
    <row r="17432" hidden="1" x14ac:dyDescent="0.6"/>
    <row r="17433" hidden="1" x14ac:dyDescent="0.6"/>
    <row r="17434" hidden="1" x14ac:dyDescent="0.6"/>
    <row r="17435" hidden="1" x14ac:dyDescent="0.6"/>
    <row r="17436" hidden="1" x14ac:dyDescent="0.6"/>
    <row r="17437" hidden="1" x14ac:dyDescent="0.6"/>
    <row r="17438" hidden="1" x14ac:dyDescent="0.6"/>
    <row r="17439" hidden="1" x14ac:dyDescent="0.6"/>
    <row r="17440" hidden="1" x14ac:dyDescent="0.6"/>
    <row r="17441" hidden="1" x14ac:dyDescent="0.6"/>
    <row r="17442" hidden="1" x14ac:dyDescent="0.6"/>
    <row r="17443" hidden="1" x14ac:dyDescent="0.6"/>
    <row r="17444" hidden="1" x14ac:dyDescent="0.6"/>
    <row r="17445" hidden="1" x14ac:dyDescent="0.6"/>
    <row r="17446" hidden="1" x14ac:dyDescent="0.6"/>
    <row r="17447" hidden="1" x14ac:dyDescent="0.6"/>
    <row r="17448" hidden="1" x14ac:dyDescent="0.6"/>
    <row r="17449" hidden="1" x14ac:dyDescent="0.6"/>
    <row r="17450" hidden="1" x14ac:dyDescent="0.6"/>
    <row r="17451" hidden="1" x14ac:dyDescent="0.6"/>
    <row r="17452" hidden="1" x14ac:dyDescent="0.6"/>
    <row r="17453" hidden="1" x14ac:dyDescent="0.6"/>
    <row r="17454" hidden="1" x14ac:dyDescent="0.6"/>
    <row r="17455" hidden="1" x14ac:dyDescent="0.6"/>
    <row r="17456" hidden="1" x14ac:dyDescent="0.6"/>
    <row r="17457" hidden="1" x14ac:dyDescent="0.6"/>
    <row r="17458" hidden="1" x14ac:dyDescent="0.6"/>
    <row r="17459" hidden="1" x14ac:dyDescent="0.6"/>
    <row r="17460" hidden="1" x14ac:dyDescent="0.6"/>
    <row r="17461" hidden="1" x14ac:dyDescent="0.6"/>
    <row r="17462" hidden="1" x14ac:dyDescent="0.6"/>
    <row r="17463" hidden="1" x14ac:dyDescent="0.6"/>
    <row r="17464" hidden="1" x14ac:dyDescent="0.6"/>
    <row r="17465" hidden="1" x14ac:dyDescent="0.6"/>
    <row r="17466" hidden="1" x14ac:dyDescent="0.6"/>
    <row r="17467" hidden="1" x14ac:dyDescent="0.6"/>
    <row r="17468" hidden="1" x14ac:dyDescent="0.6"/>
    <row r="17469" hidden="1" x14ac:dyDescent="0.6"/>
    <row r="17470" hidden="1" x14ac:dyDescent="0.6"/>
    <row r="17471" hidden="1" x14ac:dyDescent="0.6"/>
    <row r="17472" hidden="1" x14ac:dyDescent="0.6"/>
    <row r="17473" hidden="1" x14ac:dyDescent="0.6"/>
    <row r="17474" hidden="1" x14ac:dyDescent="0.6"/>
    <row r="17475" hidden="1" x14ac:dyDescent="0.6"/>
    <row r="17476" hidden="1" x14ac:dyDescent="0.6"/>
    <row r="17477" hidden="1" x14ac:dyDescent="0.6"/>
    <row r="17478" hidden="1" x14ac:dyDescent="0.6"/>
    <row r="17479" hidden="1" x14ac:dyDescent="0.6"/>
    <row r="17480" hidden="1" x14ac:dyDescent="0.6"/>
    <row r="17481" hidden="1" x14ac:dyDescent="0.6"/>
    <row r="17482" hidden="1" x14ac:dyDescent="0.6"/>
    <row r="17483" hidden="1" x14ac:dyDescent="0.6"/>
    <row r="17484" hidden="1" x14ac:dyDescent="0.6"/>
    <row r="17485" hidden="1" x14ac:dyDescent="0.6"/>
    <row r="17486" hidden="1" x14ac:dyDescent="0.6"/>
    <row r="17487" hidden="1" x14ac:dyDescent="0.6"/>
    <row r="17488" hidden="1" x14ac:dyDescent="0.6"/>
    <row r="17489" hidden="1" x14ac:dyDescent="0.6"/>
    <row r="17490" hidden="1" x14ac:dyDescent="0.6"/>
    <row r="17491" hidden="1" x14ac:dyDescent="0.6"/>
    <row r="17492" hidden="1" x14ac:dyDescent="0.6"/>
    <row r="17493" hidden="1" x14ac:dyDescent="0.6"/>
    <row r="17494" hidden="1" x14ac:dyDescent="0.6"/>
    <row r="17495" hidden="1" x14ac:dyDescent="0.6"/>
    <row r="17496" hidden="1" x14ac:dyDescent="0.6"/>
    <row r="17497" hidden="1" x14ac:dyDescent="0.6"/>
    <row r="17498" hidden="1" x14ac:dyDescent="0.6"/>
    <row r="17499" hidden="1" x14ac:dyDescent="0.6"/>
    <row r="17500" hidden="1" x14ac:dyDescent="0.6"/>
    <row r="17501" hidden="1" x14ac:dyDescent="0.6"/>
    <row r="17502" hidden="1" x14ac:dyDescent="0.6"/>
    <row r="17503" hidden="1" x14ac:dyDescent="0.6"/>
    <row r="17504" hidden="1" x14ac:dyDescent="0.6"/>
    <row r="17505" hidden="1" x14ac:dyDescent="0.6"/>
    <row r="17506" hidden="1" x14ac:dyDescent="0.6"/>
    <row r="17507" hidden="1" x14ac:dyDescent="0.6"/>
    <row r="17508" hidden="1" x14ac:dyDescent="0.6"/>
    <row r="17509" hidden="1" x14ac:dyDescent="0.6"/>
    <row r="17510" hidden="1" x14ac:dyDescent="0.6"/>
    <row r="17511" hidden="1" x14ac:dyDescent="0.6"/>
    <row r="17512" hidden="1" x14ac:dyDescent="0.6"/>
    <row r="17513" hidden="1" x14ac:dyDescent="0.6"/>
    <row r="17514" hidden="1" x14ac:dyDescent="0.6"/>
    <row r="17515" hidden="1" x14ac:dyDescent="0.6"/>
    <row r="17516" hidden="1" x14ac:dyDescent="0.6"/>
    <row r="17517" hidden="1" x14ac:dyDescent="0.6"/>
    <row r="17518" hidden="1" x14ac:dyDescent="0.6"/>
    <row r="17519" hidden="1" x14ac:dyDescent="0.6"/>
    <row r="17520" hidden="1" x14ac:dyDescent="0.6"/>
    <row r="17521" hidden="1" x14ac:dyDescent="0.6"/>
    <row r="17522" hidden="1" x14ac:dyDescent="0.6"/>
    <row r="17523" hidden="1" x14ac:dyDescent="0.6"/>
    <row r="17524" hidden="1" x14ac:dyDescent="0.6"/>
    <row r="17525" hidden="1" x14ac:dyDescent="0.6"/>
    <row r="17526" hidden="1" x14ac:dyDescent="0.6"/>
    <row r="17527" hidden="1" x14ac:dyDescent="0.6"/>
    <row r="17528" hidden="1" x14ac:dyDescent="0.6"/>
    <row r="17529" hidden="1" x14ac:dyDescent="0.6"/>
    <row r="17530" hidden="1" x14ac:dyDescent="0.6"/>
    <row r="17531" hidden="1" x14ac:dyDescent="0.6"/>
    <row r="17532" hidden="1" x14ac:dyDescent="0.6"/>
    <row r="17533" hidden="1" x14ac:dyDescent="0.6"/>
    <row r="17534" hidden="1" x14ac:dyDescent="0.6"/>
    <row r="17535" hidden="1" x14ac:dyDescent="0.6"/>
    <row r="17536" hidden="1" x14ac:dyDescent="0.6"/>
    <row r="17537" hidden="1" x14ac:dyDescent="0.6"/>
    <row r="17538" hidden="1" x14ac:dyDescent="0.6"/>
    <row r="17539" hidden="1" x14ac:dyDescent="0.6"/>
    <row r="17540" hidden="1" x14ac:dyDescent="0.6"/>
    <row r="17541" hidden="1" x14ac:dyDescent="0.6"/>
    <row r="17542" hidden="1" x14ac:dyDescent="0.6"/>
    <row r="17543" hidden="1" x14ac:dyDescent="0.6"/>
    <row r="17544" hidden="1" x14ac:dyDescent="0.6"/>
    <row r="17545" hidden="1" x14ac:dyDescent="0.6"/>
    <row r="17546" hidden="1" x14ac:dyDescent="0.6"/>
    <row r="17547" hidden="1" x14ac:dyDescent="0.6"/>
    <row r="17548" hidden="1" x14ac:dyDescent="0.6"/>
    <row r="17549" hidden="1" x14ac:dyDescent="0.6"/>
    <row r="17550" hidden="1" x14ac:dyDescent="0.6"/>
    <row r="17551" hidden="1" x14ac:dyDescent="0.6"/>
    <row r="17552" hidden="1" x14ac:dyDescent="0.6"/>
    <row r="17553" hidden="1" x14ac:dyDescent="0.6"/>
    <row r="17554" hidden="1" x14ac:dyDescent="0.6"/>
    <row r="17555" hidden="1" x14ac:dyDescent="0.6"/>
    <row r="17556" hidden="1" x14ac:dyDescent="0.6"/>
    <row r="17557" hidden="1" x14ac:dyDescent="0.6"/>
    <row r="17558" hidden="1" x14ac:dyDescent="0.6"/>
    <row r="17559" hidden="1" x14ac:dyDescent="0.6"/>
    <row r="17560" hidden="1" x14ac:dyDescent="0.6"/>
    <row r="17561" hidden="1" x14ac:dyDescent="0.6"/>
    <row r="17562" hidden="1" x14ac:dyDescent="0.6"/>
    <row r="17563" hidden="1" x14ac:dyDescent="0.6"/>
    <row r="17564" hidden="1" x14ac:dyDescent="0.6"/>
    <row r="17565" hidden="1" x14ac:dyDescent="0.6"/>
    <row r="17566" hidden="1" x14ac:dyDescent="0.6"/>
    <row r="17567" hidden="1" x14ac:dyDescent="0.6"/>
    <row r="17568" hidden="1" x14ac:dyDescent="0.6"/>
    <row r="17569" hidden="1" x14ac:dyDescent="0.6"/>
    <row r="17570" hidden="1" x14ac:dyDescent="0.6"/>
    <row r="17571" hidden="1" x14ac:dyDescent="0.6"/>
    <row r="17572" hidden="1" x14ac:dyDescent="0.6"/>
    <row r="17573" hidden="1" x14ac:dyDescent="0.6"/>
    <row r="17574" hidden="1" x14ac:dyDescent="0.6"/>
    <row r="17575" hidden="1" x14ac:dyDescent="0.6"/>
    <row r="17576" hidden="1" x14ac:dyDescent="0.6"/>
    <row r="17577" hidden="1" x14ac:dyDescent="0.6"/>
    <row r="17578" hidden="1" x14ac:dyDescent="0.6"/>
    <row r="17579" hidden="1" x14ac:dyDescent="0.6"/>
    <row r="17580" hidden="1" x14ac:dyDescent="0.6"/>
    <row r="17581" hidden="1" x14ac:dyDescent="0.6"/>
    <row r="17582" hidden="1" x14ac:dyDescent="0.6"/>
    <row r="17583" hidden="1" x14ac:dyDescent="0.6"/>
    <row r="17584" hidden="1" x14ac:dyDescent="0.6"/>
    <row r="17585" hidden="1" x14ac:dyDescent="0.6"/>
    <row r="17586" hidden="1" x14ac:dyDescent="0.6"/>
    <row r="17587" hidden="1" x14ac:dyDescent="0.6"/>
    <row r="17588" hidden="1" x14ac:dyDescent="0.6"/>
    <row r="17589" hidden="1" x14ac:dyDescent="0.6"/>
    <row r="17590" hidden="1" x14ac:dyDescent="0.6"/>
    <row r="17591" hidden="1" x14ac:dyDescent="0.6"/>
    <row r="17592" hidden="1" x14ac:dyDescent="0.6"/>
    <row r="17593" hidden="1" x14ac:dyDescent="0.6"/>
    <row r="17594" hidden="1" x14ac:dyDescent="0.6"/>
    <row r="17595" hidden="1" x14ac:dyDescent="0.6"/>
    <row r="17596" hidden="1" x14ac:dyDescent="0.6"/>
    <row r="17597" hidden="1" x14ac:dyDescent="0.6"/>
    <row r="17598" hidden="1" x14ac:dyDescent="0.6"/>
    <row r="17599" hidden="1" x14ac:dyDescent="0.6"/>
    <row r="17600" hidden="1" x14ac:dyDescent="0.6"/>
    <row r="17601" hidden="1" x14ac:dyDescent="0.6"/>
    <row r="17602" hidden="1" x14ac:dyDescent="0.6"/>
    <row r="17603" hidden="1" x14ac:dyDescent="0.6"/>
    <row r="17604" hidden="1" x14ac:dyDescent="0.6"/>
    <row r="17605" hidden="1" x14ac:dyDescent="0.6"/>
    <row r="17606" hidden="1" x14ac:dyDescent="0.6"/>
    <row r="17607" hidden="1" x14ac:dyDescent="0.6"/>
    <row r="17608" hidden="1" x14ac:dyDescent="0.6"/>
    <row r="17609" hidden="1" x14ac:dyDescent="0.6"/>
    <row r="17610" hidden="1" x14ac:dyDescent="0.6"/>
    <row r="17611" hidden="1" x14ac:dyDescent="0.6"/>
    <row r="17612" hidden="1" x14ac:dyDescent="0.6"/>
    <row r="17613" hidden="1" x14ac:dyDescent="0.6"/>
    <row r="17614" hidden="1" x14ac:dyDescent="0.6"/>
    <row r="17615" hidden="1" x14ac:dyDescent="0.6"/>
    <row r="17616" hidden="1" x14ac:dyDescent="0.6"/>
    <row r="17617" hidden="1" x14ac:dyDescent="0.6"/>
    <row r="17618" hidden="1" x14ac:dyDescent="0.6"/>
    <row r="17619" hidden="1" x14ac:dyDescent="0.6"/>
    <row r="17620" hidden="1" x14ac:dyDescent="0.6"/>
    <row r="17621" hidden="1" x14ac:dyDescent="0.6"/>
    <row r="17622" hidden="1" x14ac:dyDescent="0.6"/>
    <row r="17623" hidden="1" x14ac:dyDescent="0.6"/>
    <row r="17624" hidden="1" x14ac:dyDescent="0.6"/>
    <row r="17625" hidden="1" x14ac:dyDescent="0.6"/>
    <row r="17626" hidden="1" x14ac:dyDescent="0.6"/>
    <row r="17627" hidden="1" x14ac:dyDescent="0.6"/>
    <row r="17628" hidden="1" x14ac:dyDescent="0.6"/>
    <row r="17629" hidden="1" x14ac:dyDescent="0.6"/>
    <row r="17630" hidden="1" x14ac:dyDescent="0.6"/>
    <row r="17631" hidden="1" x14ac:dyDescent="0.6"/>
    <row r="17632" hidden="1" x14ac:dyDescent="0.6"/>
    <row r="17633" hidden="1" x14ac:dyDescent="0.6"/>
    <row r="17634" hidden="1" x14ac:dyDescent="0.6"/>
    <row r="17635" hidden="1" x14ac:dyDescent="0.6"/>
    <row r="17636" hidden="1" x14ac:dyDescent="0.6"/>
    <row r="17637" hidden="1" x14ac:dyDescent="0.6"/>
    <row r="17638" hidden="1" x14ac:dyDescent="0.6"/>
    <row r="17639" hidden="1" x14ac:dyDescent="0.6"/>
    <row r="17640" hidden="1" x14ac:dyDescent="0.6"/>
    <row r="17641" hidden="1" x14ac:dyDescent="0.6"/>
    <row r="17642" hidden="1" x14ac:dyDescent="0.6"/>
    <row r="17643" hidden="1" x14ac:dyDescent="0.6"/>
    <row r="17644" hidden="1" x14ac:dyDescent="0.6"/>
    <row r="17645" hidden="1" x14ac:dyDescent="0.6"/>
    <row r="17646" hidden="1" x14ac:dyDescent="0.6"/>
    <row r="17647" hidden="1" x14ac:dyDescent="0.6"/>
    <row r="17648" hidden="1" x14ac:dyDescent="0.6"/>
    <row r="17649" hidden="1" x14ac:dyDescent="0.6"/>
    <row r="17650" hidden="1" x14ac:dyDescent="0.6"/>
    <row r="17651" hidden="1" x14ac:dyDescent="0.6"/>
    <row r="17652" hidden="1" x14ac:dyDescent="0.6"/>
    <row r="17653" hidden="1" x14ac:dyDescent="0.6"/>
    <row r="17654" hidden="1" x14ac:dyDescent="0.6"/>
    <row r="17655" hidden="1" x14ac:dyDescent="0.6"/>
    <row r="17656" hidden="1" x14ac:dyDescent="0.6"/>
    <row r="17657" hidden="1" x14ac:dyDescent="0.6"/>
    <row r="17658" hidden="1" x14ac:dyDescent="0.6"/>
    <row r="17659" hidden="1" x14ac:dyDescent="0.6"/>
    <row r="17660" hidden="1" x14ac:dyDescent="0.6"/>
    <row r="17661" hidden="1" x14ac:dyDescent="0.6"/>
    <row r="17662" hidden="1" x14ac:dyDescent="0.6"/>
    <row r="17663" hidden="1" x14ac:dyDescent="0.6"/>
    <row r="17664" hidden="1" x14ac:dyDescent="0.6"/>
    <row r="17665" hidden="1" x14ac:dyDescent="0.6"/>
    <row r="17666" hidden="1" x14ac:dyDescent="0.6"/>
    <row r="17667" hidden="1" x14ac:dyDescent="0.6"/>
    <row r="17668" hidden="1" x14ac:dyDescent="0.6"/>
    <row r="17669" hidden="1" x14ac:dyDescent="0.6"/>
    <row r="17670" hidden="1" x14ac:dyDescent="0.6"/>
    <row r="17671" hidden="1" x14ac:dyDescent="0.6"/>
    <row r="17672" hidden="1" x14ac:dyDescent="0.6"/>
    <row r="17673" hidden="1" x14ac:dyDescent="0.6"/>
    <row r="17674" hidden="1" x14ac:dyDescent="0.6"/>
    <row r="17675" hidden="1" x14ac:dyDescent="0.6"/>
    <row r="17676" hidden="1" x14ac:dyDescent="0.6"/>
    <row r="17677" hidden="1" x14ac:dyDescent="0.6"/>
    <row r="17678" hidden="1" x14ac:dyDescent="0.6"/>
    <row r="17679" hidden="1" x14ac:dyDescent="0.6"/>
    <row r="17680" hidden="1" x14ac:dyDescent="0.6"/>
    <row r="17681" hidden="1" x14ac:dyDescent="0.6"/>
    <row r="17682" hidden="1" x14ac:dyDescent="0.6"/>
    <row r="17683" hidden="1" x14ac:dyDescent="0.6"/>
    <row r="17684" hidden="1" x14ac:dyDescent="0.6"/>
    <row r="17685" hidden="1" x14ac:dyDescent="0.6"/>
    <row r="17686" hidden="1" x14ac:dyDescent="0.6"/>
    <row r="17687" hidden="1" x14ac:dyDescent="0.6"/>
    <row r="17688" hidden="1" x14ac:dyDescent="0.6"/>
    <row r="17689" hidden="1" x14ac:dyDescent="0.6"/>
    <row r="17690" hidden="1" x14ac:dyDescent="0.6"/>
    <row r="17691" hidden="1" x14ac:dyDescent="0.6"/>
    <row r="17692" hidden="1" x14ac:dyDescent="0.6"/>
    <row r="17693" hidden="1" x14ac:dyDescent="0.6"/>
    <row r="17694" hidden="1" x14ac:dyDescent="0.6"/>
    <row r="17695" hidden="1" x14ac:dyDescent="0.6"/>
    <row r="17696" hidden="1" x14ac:dyDescent="0.6"/>
    <row r="17697" hidden="1" x14ac:dyDescent="0.6"/>
    <row r="17698" hidden="1" x14ac:dyDescent="0.6"/>
    <row r="17699" hidden="1" x14ac:dyDescent="0.6"/>
    <row r="17700" hidden="1" x14ac:dyDescent="0.6"/>
    <row r="17701" hidden="1" x14ac:dyDescent="0.6"/>
    <row r="17702" hidden="1" x14ac:dyDescent="0.6"/>
    <row r="17703" hidden="1" x14ac:dyDescent="0.6"/>
    <row r="17704" hidden="1" x14ac:dyDescent="0.6"/>
    <row r="17705" hidden="1" x14ac:dyDescent="0.6"/>
    <row r="17706" hidden="1" x14ac:dyDescent="0.6"/>
    <row r="17707" hidden="1" x14ac:dyDescent="0.6"/>
    <row r="17708" hidden="1" x14ac:dyDescent="0.6"/>
    <row r="17709" hidden="1" x14ac:dyDescent="0.6"/>
    <row r="17710" hidden="1" x14ac:dyDescent="0.6"/>
    <row r="17711" hidden="1" x14ac:dyDescent="0.6"/>
    <row r="17712" hidden="1" x14ac:dyDescent="0.6"/>
    <row r="17713" hidden="1" x14ac:dyDescent="0.6"/>
    <row r="17714" hidden="1" x14ac:dyDescent="0.6"/>
    <row r="17715" hidden="1" x14ac:dyDescent="0.6"/>
    <row r="17716" hidden="1" x14ac:dyDescent="0.6"/>
    <row r="17717" hidden="1" x14ac:dyDescent="0.6"/>
    <row r="17718" hidden="1" x14ac:dyDescent="0.6"/>
    <row r="17719" hidden="1" x14ac:dyDescent="0.6"/>
    <row r="17720" hidden="1" x14ac:dyDescent="0.6"/>
    <row r="17721" hidden="1" x14ac:dyDescent="0.6"/>
    <row r="17722" hidden="1" x14ac:dyDescent="0.6"/>
    <row r="17723" hidden="1" x14ac:dyDescent="0.6"/>
    <row r="17724" hidden="1" x14ac:dyDescent="0.6"/>
    <row r="17725" hidden="1" x14ac:dyDescent="0.6"/>
    <row r="17726" hidden="1" x14ac:dyDescent="0.6"/>
    <row r="17727" hidden="1" x14ac:dyDescent="0.6"/>
    <row r="17728" hidden="1" x14ac:dyDescent="0.6"/>
    <row r="17729" hidden="1" x14ac:dyDescent="0.6"/>
    <row r="17730" hidden="1" x14ac:dyDescent="0.6"/>
    <row r="17731" hidden="1" x14ac:dyDescent="0.6"/>
    <row r="17732" hidden="1" x14ac:dyDescent="0.6"/>
    <row r="17733" hidden="1" x14ac:dyDescent="0.6"/>
    <row r="17734" hidden="1" x14ac:dyDescent="0.6"/>
    <row r="17735" hidden="1" x14ac:dyDescent="0.6"/>
    <row r="17736" hidden="1" x14ac:dyDescent="0.6"/>
    <row r="17737" hidden="1" x14ac:dyDescent="0.6"/>
    <row r="17738" hidden="1" x14ac:dyDescent="0.6"/>
    <row r="17739" hidden="1" x14ac:dyDescent="0.6"/>
    <row r="17740" hidden="1" x14ac:dyDescent="0.6"/>
    <row r="17741" hidden="1" x14ac:dyDescent="0.6"/>
    <row r="17742" hidden="1" x14ac:dyDescent="0.6"/>
    <row r="17743" hidden="1" x14ac:dyDescent="0.6"/>
    <row r="17744" hidden="1" x14ac:dyDescent="0.6"/>
    <row r="17745" hidden="1" x14ac:dyDescent="0.6"/>
    <row r="17746" hidden="1" x14ac:dyDescent="0.6"/>
    <row r="17747" hidden="1" x14ac:dyDescent="0.6"/>
    <row r="17748" hidden="1" x14ac:dyDescent="0.6"/>
    <row r="17749" hidden="1" x14ac:dyDescent="0.6"/>
    <row r="17750" hidden="1" x14ac:dyDescent="0.6"/>
    <row r="17751" hidden="1" x14ac:dyDescent="0.6"/>
    <row r="17752" hidden="1" x14ac:dyDescent="0.6"/>
    <row r="17753" hidden="1" x14ac:dyDescent="0.6"/>
    <row r="17754" hidden="1" x14ac:dyDescent="0.6"/>
    <row r="17755" hidden="1" x14ac:dyDescent="0.6"/>
    <row r="17756" hidden="1" x14ac:dyDescent="0.6"/>
    <row r="17757" hidden="1" x14ac:dyDescent="0.6"/>
    <row r="17758" hidden="1" x14ac:dyDescent="0.6"/>
    <row r="17759" hidden="1" x14ac:dyDescent="0.6"/>
    <row r="17760" hidden="1" x14ac:dyDescent="0.6"/>
    <row r="17761" hidden="1" x14ac:dyDescent="0.6"/>
    <row r="17762" hidden="1" x14ac:dyDescent="0.6"/>
    <row r="17763" hidden="1" x14ac:dyDescent="0.6"/>
    <row r="17764" hidden="1" x14ac:dyDescent="0.6"/>
    <row r="17765" hidden="1" x14ac:dyDescent="0.6"/>
    <row r="17766" hidden="1" x14ac:dyDescent="0.6"/>
    <row r="17767" hidden="1" x14ac:dyDescent="0.6"/>
    <row r="17768" hidden="1" x14ac:dyDescent="0.6"/>
    <row r="17769" hidden="1" x14ac:dyDescent="0.6"/>
    <row r="17770" hidden="1" x14ac:dyDescent="0.6"/>
    <row r="17771" hidden="1" x14ac:dyDescent="0.6"/>
    <row r="17772" hidden="1" x14ac:dyDescent="0.6"/>
    <row r="17773" hidden="1" x14ac:dyDescent="0.6"/>
    <row r="17774" hidden="1" x14ac:dyDescent="0.6"/>
    <row r="17775" hidden="1" x14ac:dyDescent="0.6"/>
    <row r="17776" hidden="1" x14ac:dyDescent="0.6"/>
    <row r="17777" hidden="1" x14ac:dyDescent="0.6"/>
    <row r="17778" hidden="1" x14ac:dyDescent="0.6"/>
    <row r="17779" hidden="1" x14ac:dyDescent="0.6"/>
    <row r="17780" hidden="1" x14ac:dyDescent="0.6"/>
    <row r="17781" hidden="1" x14ac:dyDescent="0.6"/>
    <row r="17782" hidden="1" x14ac:dyDescent="0.6"/>
    <row r="17783" hidden="1" x14ac:dyDescent="0.6"/>
    <row r="17784" hidden="1" x14ac:dyDescent="0.6"/>
    <row r="17785" hidden="1" x14ac:dyDescent="0.6"/>
    <row r="17786" hidden="1" x14ac:dyDescent="0.6"/>
    <row r="17787" hidden="1" x14ac:dyDescent="0.6"/>
    <row r="17788" hidden="1" x14ac:dyDescent="0.6"/>
    <row r="17789" hidden="1" x14ac:dyDescent="0.6"/>
    <row r="17790" hidden="1" x14ac:dyDescent="0.6"/>
    <row r="17791" hidden="1" x14ac:dyDescent="0.6"/>
    <row r="17792" hidden="1" x14ac:dyDescent="0.6"/>
    <row r="17793" hidden="1" x14ac:dyDescent="0.6"/>
    <row r="17794" hidden="1" x14ac:dyDescent="0.6"/>
    <row r="17795" hidden="1" x14ac:dyDescent="0.6"/>
    <row r="17796" hidden="1" x14ac:dyDescent="0.6"/>
    <row r="17797" hidden="1" x14ac:dyDescent="0.6"/>
    <row r="17798" hidden="1" x14ac:dyDescent="0.6"/>
    <row r="17799" hidden="1" x14ac:dyDescent="0.6"/>
    <row r="17800" hidden="1" x14ac:dyDescent="0.6"/>
    <row r="17801" hidden="1" x14ac:dyDescent="0.6"/>
    <row r="17802" hidden="1" x14ac:dyDescent="0.6"/>
    <row r="17803" hidden="1" x14ac:dyDescent="0.6"/>
    <row r="17804" hidden="1" x14ac:dyDescent="0.6"/>
    <row r="17805" hidden="1" x14ac:dyDescent="0.6"/>
    <row r="17806" hidden="1" x14ac:dyDescent="0.6"/>
    <row r="17807" hidden="1" x14ac:dyDescent="0.6"/>
    <row r="17808" hidden="1" x14ac:dyDescent="0.6"/>
    <row r="17809" hidden="1" x14ac:dyDescent="0.6"/>
    <row r="17810" hidden="1" x14ac:dyDescent="0.6"/>
    <row r="17811" hidden="1" x14ac:dyDescent="0.6"/>
    <row r="17812" hidden="1" x14ac:dyDescent="0.6"/>
    <row r="17813" hidden="1" x14ac:dyDescent="0.6"/>
    <row r="17814" hidden="1" x14ac:dyDescent="0.6"/>
    <row r="17815" hidden="1" x14ac:dyDescent="0.6"/>
    <row r="17816" hidden="1" x14ac:dyDescent="0.6"/>
    <row r="17817" hidden="1" x14ac:dyDescent="0.6"/>
    <row r="17818" hidden="1" x14ac:dyDescent="0.6"/>
    <row r="17819" hidden="1" x14ac:dyDescent="0.6"/>
    <row r="17820" hidden="1" x14ac:dyDescent="0.6"/>
    <row r="17821" hidden="1" x14ac:dyDescent="0.6"/>
    <row r="17822" hidden="1" x14ac:dyDescent="0.6"/>
    <row r="17823" hidden="1" x14ac:dyDescent="0.6"/>
    <row r="17824" hidden="1" x14ac:dyDescent="0.6"/>
    <row r="17825" hidden="1" x14ac:dyDescent="0.6"/>
    <row r="17826" hidden="1" x14ac:dyDescent="0.6"/>
    <row r="17827" hidden="1" x14ac:dyDescent="0.6"/>
    <row r="17828" hidden="1" x14ac:dyDescent="0.6"/>
    <row r="17829" hidden="1" x14ac:dyDescent="0.6"/>
    <row r="17830" hidden="1" x14ac:dyDescent="0.6"/>
    <row r="17831" hidden="1" x14ac:dyDescent="0.6"/>
    <row r="17832" hidden="1" x14ac:dyDescent="0.6"/>
    <row r="17833" hidden="1" x14ac:dyDescent="0.6"/>
    <row r="17834" hidden="1" x14ac:dyDescent="0.6"/>
    <row r="17835" hidden="1" x14ac:dyDescent="0.6"/>
    <row r="17836" hidden="1" x14ac:dyDescent="0.6"/>
    <row r="17837" hidden="1" x14ac:dyDescent="0.6"/>
    <row r="17838" hidden="1" x14ac:dyDescent="0.6"/>
    <row r="17839" hidden="1" x14ac:dyDescent="0.6"/>
    <row r="17840" hidden="1" x14ac:dyDescent="0.6"/>
    <row r="17841" hidden="1" x14ac:dyDescent="0.6"/>
    <row r="17842" hidden="1" x14ac:dyDescent="0.6"/>
    <row r="17843" hidden="1" x14ac:dyDescent="0.6"/>
    <row r="17844" hidden="1" x14ac:dyDescent="0.6"/>
    <row r="17845" hidden="1" x14ac:dyDescent="0.6"/>
    <row r="17846" hidden="1" x14ac:dyDescent="0.6"/>
    <row r="17847" hidden="1" x14ac:dyDescent="0.6"/>
    <row r="17848" hidden="1" x14ac:dyDescent="0.6"/>
    <row r="17849" hidden="1" x14ac:dyDescent="0.6"/>
    <row r="17850" hidden="1" x14ac:dyDescent="0.6"/>
    <row r="17851" hidden="1" x14ac:dyDescent="0.6"/>
    <row r="17852" hidden="1" x14ac:dyDescent="0.6"/>
    <row r="17853" hidden="1" x14ac:dyDescent="0.6"/>
    <row r="17854" hidden="1" x14ac:dyDescent="0.6"/>
    <row r="17855" hidden="1" x14ac:dyDescent="0.6"/>
    <row r="17856" hidden="1" x14ac:dyDescent="0.6"/>
    <row r="17857" hidden="1" x14ac:dyDescent="0.6"/>
    <row r="17858" hidden="1" x14ac:dyDescent="0.6"/>
    <row r="17859" hidden="1" x14ac:dyDescent="0.6"/>
    <row r="17860" hidden="1" x14ac:dyDescent="0.6"/>
    <row r="17861" hidden="1" x14ac:dyDescent="0.6"/>
    <row r="17862" hidden="1" x14ac:dyDescent="0.6"/>
    <row r="17863" hidden="1" x14ac:dyDescent="0.6"/>
    <row r="17864" hidden="1" x14ac:dyDescent="0.6"/>
    <row r="17865" hidden="1" x14ac:dyDescent="0.6"/>
    <row r="17866" hidden="1" x14ac:dyDescent="0.6"/>
    <row r="17867" hidden="1" x14ac:dyDescent="0.6"/>
    <row r="17868" hidden="1" x14ac:dyDescent="0.6"/>
    <row r="17869" hidden="1" x14ac:dyDescent="0.6"/>
    <row r="17870" hidden="1" x14ac:dyDescent="0.6"/>
    <row r="17871" hidden="1" x14ac:dyDescent="0.6"/>
    <row r="17872" hidden="1" x14ac:dyDescent="0.6"/>
    <row r="17873" hidden="1" x14ac:dyDescent="0.6"/>
    <row r="17874" hidden="1" x14ac:dyDescent="0.6"/>
    <row r="17875" hidden="1" x14ac:dyDescent="0.6"/>
    <row r="17876" hidden="1" x14ac:dyDescent="0.6"/>
    <row r="17877" hidden="1" x14ac:dyDescent="0.6"/>
    <row r="17878" hidden="1" x14ac:dyDescent="0.6"/>
    <row r="17879" hidden="1" x14ac:dyDescent="0.6"/>
    <row r="17880" hidden="1" x14ac:dyDescent="0.6"/>
    <row r="17881" hidden="1" x14ac:dyDescent="0.6"/>
    <row r="17882" hidden="1" x14ac:dyDescent="0.6"/>
    <row r="17883" hidden="1" x14ac:dyDescent="0.6"/>
    <row r="17884" hidden="1" x14ac:dyDescent="0.6"/>
    <row r="17885" hidden="1" x14ac:dyDescent="0.6"/>
    <row r="17886" hidden="1" x14ac:dyDescent="0.6"/>
    <row r="17887" hidden="1" x14ac:dyDescent="0.6"/>
    <row r="17888" hidden="1" x14ac:dyDescent="0.6"/>
    <row r="17889" hidden="1" x14ac:dyDescent="0.6"/>
    <row r="17890" hidden="1" x14ac:dyDescent="0.6"/>
    <row r="17891" hidden="1" x14ac:dyDescent="0.6"/>
    <row r="17892" hidden="1" x14ac:dyDescent="0.6"/>
    <row r="17893" hidden="1" x14ac:dyDescent="0.6"/>
    <row r="17894" hidden="1" x14ac:dyDescent="0.6"/>
    <row r="17895" hidden="1" x14ac:dyDescent="0.6"/>
    <row r="17896" hidden="1" x14ac:dyDescent="0.6"/>
    <row r="17897" hidden="1" x14ac:dyDescent="0.6"/>
    <row r="17898" hidden="1" x14ac:dyDescent="0.6"/>
    <row r="17899" hidden="1" x14ac:dyDescent="0.6"/>
    <row r="17900" hidden="1" x14ac:dyDescent="0.6"/>
    <row r="17901" hidden="1" x14ac:dyDescent="0.6"/>
    <row r="17902" hidden="1" x14ac:dyDescent="0.6"/>
    <row r="17903" hidden="1" x14ac:dyDescent="0.6"/>
    <row r="17904" hidden="1" x14ac:dyDescent="0.6"/>
    <row r="17905" hidden="1" x14ac:dyDescent="0.6"/>
    <row r="17906" hidden="1" x14ac:dyDescent="0.6"/>
    <row r="17907" hidden="1" x14ac:dyDescent="0.6"/>
    <row r="17908" hidden="1" x14ac:dyDescent="0.6"/>
    <row r="17909" hidden="1" x14ac:dyDescent="0.6"/>
    <row r="17910" hidden="1" x14ac:dyDescent="0.6"/>
    <row r="17911" hidden="1" x14ac:dyDescent="0.6"/>
    <row r="17912" hidden="1" x14ac:dyDescent="0.6"/>
    <row r="17913" hidden="1" x14ac:dyDescent="0.6"/>
    <row r="17914" hidden="1" x14ac:dyDescent="0.6"/>
    <row r="17915" hidden="1" x14ac:dyDescent="0.6"/>
    <row r="17916" hidden="1" x14ac:dyDescent="0.6"/>
    <row r="17917" hidden="1" x14ac:dyDescent="0.6"/>
    <row r="17918" hidden="1" x14ac:dyDescent="0.6"/>
    <row r="17919" hidden="1" x14ac:dyDescent="0.6"/>
    <row r="17920" hidden="1" x14ac:dyDescent="0.6"/>
    <row r="17921" hidden="1" x14ac:dyDescent="0.6"/>
    <row r="17922" hidden="1" x14ac:dyDescent="0.6"/>
    <row r="17923" hidden="1" x14ac:dyDescent="0.6"/>
    <row r="17924" hidden="1" x14ac:dyDescent="0.6"/>
    <row r="17925" hidden="1" x14ac:dyDescent="0.6"/>
    <row r="17926" hidden="1" x14ac:dyDescent="0.6"/>
    <row r="17927" hidden="1" x14ac:dyDescent="0.6"/>
    <row r="17928" hidden="1" x14ac:dyDescent="0.6"/>
    <row r="17929" hidden="1" x14ac:dyDescent="0.6"/>
    <row r="17930" hidden="1" x14ac:dyDescent="0.6"/>
    <row r="17931" hidden="1" x14ac:dyDescent="0.6"/>
    <row r="17932" hidden="1" x14ac:dyDescent="0.6"/>
    <row r="17933" hidden="1" x14ac:dyDescent="0.6"/>
    <row r="17934" hidden="1" x14ac:dyDescent="0.6"/>
    <row r="17935" hidden="1" x14ac:dyDescent="0.6"/>
    <row r="17936" hidden="1" x14ac:dyDescent="0.6"/>
    <row r="17937" hidden="1" x14ac:dyDescent="0.6"/>
    <row r="17938" hidden="1" x14ac:dyDescent="0.6"/>
    <row r="17939" hidden="1" x14ac:dyDescent="0.6"/>
    <row r="17940" hidden="1" x14ac:dyDescent="0.6"/>
    <row r="17941" hidden="1" x14ac:dyDescent="0.6"/>
    <row r="17942" hidden="1" x14ac:dyDescent="0.6"/>
    <row r="17943" hidden="1" x14ac:dyDescent="0.6"/>
    <row r="17944" hidden="1" x14ac:dyDescent="0.6"/>
    <row r="17945" hidden="1" x14ac:dyDescent="0.6"/>
    <row r="17946" hidden="1" x14ac:dyDescent="0.6"/>
    <row r="17947" hidden="1" x14ac:dyDescent="0.6"/>
    <row r="17948" hidden="1" x14ac:dyDescent="0.6"/>
    <row r="17949" hidden="1" x14ac:dyDescent="0.6"/>
    <row r="17950" hidden="1" x14ac:dyDescent="0.6"/>
    <row r="17951" hidden="1" x14ac:dyDescent="0.6"/>
    <row r="17952" hidden="1" x14ac:dyDescent="0.6"/>
    <row r="17953" hidden="1" x14ac:dyDescent="0.6"/>
    <row r="17954" hidden="1" x14ac:dyDescent="0.6"/>
    <row r="17955" hidden="1" x14ac:dyDescent="0.6"/>
    <row r="17956" hidden="1" x14ac:dyDescent="0.6"/>
    <row r="17957" hidden="1" x14ac:dyDescent="0.6"/>
    <row r="17958" hidden="1" x14ac:dyDescent="0.6"/>
    <row r="17959" hidden="1" x14ac:dyDescent="0.6"/>
    <row r="17960" hidden="1" x14ac:dyDescent="0.6"/>
    <row r="17961" hidden="1" x14ac:dyDescent="0.6"/>
    <row r="17962" hidden="1" x14ac:dyDescent="0.6"/>
    <row r="17963" hidden="1" x14ac:dyDescent="0.6"/>
    <row r="17964" hidden="1" x14ac:dyDescent="0.6"/>
    <row r="17965" hidden="1" x14ac:dyDescent="0.6"/>
    <row r="17966" hidden="1" x14ac:dyDescent="0.6"/>
    <row r="17967" hidden="1" x14ac:dyDescent="0.6"/>
    <row r="17968" hidden="1" x14ac:dyDescent="0.6"/>
    <row r="17969" hidden="1" x14ac:dyDescent="0.6"/>
    <row r="17970" hidden="1" x14ac:dyDescent="0.6"/>
    <row r="17971" hidden="1" x14ac:dyDescent="0.6"/>
    <row r="17972" hidden="1" x14ac:dyDescent="0.6"/>
    <row r="17973" hidden="1" x14ac:dyDescent="0.6"/>
    <row r="17974" hidden="1" x14ac:dyDescent="0.6"/>
    <row r="17975" hidden="1" x14ac:dyDescent="0.6"/>
    <row r="17976" hidden="1" x14ac:dyDescent="0.6"/>
    <row r="17977" hidden="1" x14ac:dyDescent="0.6"/>
    <row r="17978" hidden="1" x14ac:dyDescent="0.6"/>
    <row r="17979" hidden="1" x14ac:dyDescent="0.6"/>
    <row r="17980" hidden="1" x14ac:dyDescent="0.6"/>
    <row r="17981" hidden="1" x14ac:dyDescent="0.6"/>
    <row r="17982" hidden="1" x14ac:dyDescent="0.6"/>
    <row r="17983" hidden="1" x14ac:dyDescent="0.6"/>
    <row r="17984" hidden="1" x14ac:dyDescent="0.6"/>
    <row r="17985" hidden="1" x14ac:dyDescent="0.6"/>
    <row r="17986" hidden="1" x14ac:dyDescent="0.6"/>
    <row r="17987" hidden="1" x14ac:dyDescent="0.6"/>
    <row r="17988" hidden="1" x14ac:dyDescent="0.6"/>
    <row r="17989" hidden="1" x14ac:dyDescent="0.6"/>
    <row r="17990" hidden="1" x14ac:dyDescent="0.6"/>
    <row r="17991" hidden="1" x14ac:dyDescent="0.6"/>
    <row r="17992" hidden="1" x14ac:dyDescent="0.6"/>
    <row r="17993" hidden="1" x14ac:dyDescent="0.6"/>
    <row r="17994" hidden="1" x14ac:dyDescent="0.6"/>
    <row r="17995" hidden="1" x14ac:dyDescent="0.6"/>
    <row r="17996" hidden="1" x14ac:dyDescent="0.6"/>
    <row r="17997" hidden="1" x14ac:dyDescent="0.6"/>
    <row r="17998" hidden="1" x14ac:dyDescent="0.6"/>
    <row r="17999" hidden="1" x14ac:dyDescent="0.6"/>
    <row r="18000" hidden="1" x14ac:dyDescent="0.6"/>
    <row r="18001" hidden="1" x14ac:dyDescent="0.6"/>
    <row r="18002" hidden="1" x14ac:dyDescent="0.6"/>
    <row r="18003" hidden="1" x14ac:dyDescent="0.6"/>
    <row r="18004" hidden="1" x14ac:dyDescent="0.6"/>
    <row r="18005" hidden="1" x14ac:dyDescent="0.6"/>
    <row r="18006" hidden="1" x14ac:dyDescent="0.6"/>
    <row r="18007" hidden="1" x14ac:dyDescent="0.6"/>
    <row r="18008" hidden="1" x14ac:dyDescent="0.6"/>
    <row r="18009" hidden="1" x14ac:dyDescent="0.6"/>
    <row r="18010" hidden="1" x14ac:dyDescent="0.6"/>
    <row r="18011" hidden="1" x14ac:dyDescent="0.6"/>
    <row r="18012" hidden="1" x14ac:dyDescent="0.6"/>
    <row r="18013" hidden="1" x14ac:dyDescent="0.6"/>
    <row r="18014" hidden="1" x14ac:dyDescent="0.6"/>
    <row r="18015" hidden="1" x14ac:dyDescent="0.6"/>
    <row r="18016" hidden="1" x14ac:dyDescent="0.6"/>
    <row r="18017" hidden="1" x14ac:dyDescent="0.6"/>
    <row r="18018" hidden="1" x14ac:dyDescent="0.6"/>
    <row r="18019" hidden="1" x14ac:dyDescent="0.6"/>
    <row r="18020" hidden="1" x14ac:dyDescent="0.6"/>
    <row r="18021" hidden="1" x14ac:dyDescent="0.6"/>
    <row r="18022" hidden="1" x14ac:dyDescent="0.6"/>
    <row r="18023" hidden="1" x14ac:dyDescent="0.6"/>
    <row r="18024" hidden="1" x14ac:dyDescent="0.6"/>
    <row r="18025" hidden="1" x14ac:dyDescent="0.6"/>
    <row r="18026" hidden="1" x14ac:dyDescent="0.6"/>
    <row r="18027" hidden="1" x14ac:dyDescent="0.6"/>
    <row r="18028" hidden="1" x14ac:dyDescent="0.6"/>
    <row r="18029" hidden="1" x14ac:dyDescent="0.6"/>
    <row r="18030" hidden="1" x14ac:dyDescent="0.6"/>
    <row r="18031" hidden="1" x14ac:dyDescent="0.6"/>
    <row r="18032" hidden="1" x14ac:dyDescent="0.6"/>
    <row r="18033" hidden="1" x14ac:dyDescent="0.6"/>
    <row r="18034" hidden="1" x14ac:dyDescent="0.6"/>
    <row r="18035" hidden="1" x14ac:dyDescent="0.6"/>
    <row r="18036" hidden="1" x14ac:dyDescent="0.6"/>
    <row r="18037" hidden="1" x14ac:dyDescent="0.6"/>
    <row r="18038" hidden="1" x14ac:dyDescent="0.6"/>
    <row r="18039" hidden="1" x14ac:dyDescent="0.6"/>
    <row r="18040" hidden="1" x14ac:dyDescent="0.6"/>
    <row r="18041" hidden="1" x14ac:dyDescent="0.6"/>
    <row r="18042" hidden="1" x14ac:dyDescent="0.6"/>
    <row r="18043" hidden="1" x14ac:dyDescent="0.6"/>
    <row r="18044" hidden="1" x14ac:dyDescent="0.6"/>
    <row r="18045" hidden="1" x14ac:dyDescent="0.6"/>
    <row r="18046" hidden="1" x14ac:dyDescent="0.6"/>
    <row r="18047" hidden="1" x14ac:dyDescent="0.6"/>
    <row r="18048" hidden="1" x14ac:dyDescent="0.6"/>
    <row r="18049" hidden="1" x14ac:dyDescent="0.6"/>
    <row r="18050" hidden="1" x14ac:dyDescent="0.6"/>
    <row r="18051" hidden="1" x14ac:dyDescent="0.6"/>
    <row r="18052" hidden="1" x14ac:dyDescent="0.6"/>
    <row r="18053" hidden="1" x14ac:dyDescent="0.6"/>
    <row r="18054" hidden="1" x14ac:dyDescent="0.6"/>
    <row r="18055" hidden="1" x14ac:dyDescent="0.6"/>
    <row r="18056" hidden="1" x14ac:dyDescent="0.6"/>
    <row r="18057" hidden="1" x14ac:dyDescent="0.6"/>
    <row r="18058" hidden="1" x14ac:dyDescent="0.6"/>
    <row r="18059" hidden="1" x14ac:dyDescent="0.6"/>
    <row r="18060" hidden="1" x14ac:dyDescent="0.6"/>
    <row r="18061" hidden="1" x14ac:dyDescent="0.6"/>
    <row r="18062" hidden="1" x14ac:dyDescent="0.6"/>
    <row r="18063" hidden="1" x14ac:dyDescent="0.6"/>
    <row r="18064" hidden="1" x14ac:dyDescent="0.6"/>
    <row r="18065" hidden="1" x14ac:dyDescent="0.6"/>
    <row r="18066" hidden="1" x14ac:dyDescent="0.6"/>
    <row r="18067" hidden="1" x14ac:dyDescent="0.6"/>
    <row r="18068" hidden="1" x14ac:dyDescent="0.6"/>
    <row r="18069" hidden="1" x14ac:dyDescent="0.6"/>
    <row r="18070" hidden="1" x14ac:dyDescent="0.6"/>
    <row r="18071" hidden="1" x14ac:dyDescent="0.6"/>
    <row r="18072" hidden="1" x14ac:dyDescent="0.6"/>
    <row r="18073" hidden="1" x14ac:dyDescent="0.6"/>
    <row r="18074" hidden="1" x14ac:dyDescent="0.6"/>
    <row r="18075" hidden="1" x14ac:dyDescent="0.6"/>
    <row r="18076" hidden="1" x14ac:dyDescent="0.6"/>
    <row r="18077" hidden="1" x14ac:dyDescent="0.6"/>
    <row r="18078" hidden="1" x14ac:dyDescent="0.6"/>
    <row r="18079" hidden="1" x14ac:dyDescent="0.6"/>
    <row r="18080" hidden="1" x14ac:dyDescent="0.6"/>
    <row r="18081" hidden="1" x14ac:dyDescent="0.6"/>
    <row r="18082" hidden="1" x14ac:dyDescent="0.6"/>
    <row r="18083" hidden="1" x14ac:dyDescent="0.6"/>
    <row r="18084" hidden="1" x14ac:dyDescent="0.6"/>
    <row r="18085" hidden="1" x14ac:dyDescent="0.6"/>
    <row r="18086" hidden="1" x14ac:dyDescent="0.6"/>
    <row r="18087" hidden="1" x14ac:dyDescent="0.6"/>
    <row r="18088" hidden="1" x14ac:dyDescent="0.6"/>
    <row r="18089" hidden="1" x14ac:dyDescent="0.6"/>
    <row r="18090" hidden="1" x14ac:dyDescent="0.6"/>
    <row r="18091" hidden="1" x14ac:dyDescent="0.6"/>
    <row r="18092" hidden="1" x14ac:dyDescent="0.6"/>
    <row r="18093" hidden="1" x14ac:dyDescent="0.6"/>
    <row r="18094" hidden="1" x14ac:dyDescent="0.6"/>
    <row r="18095" hidden="1" x14ac:dyDescent="0.6"/>
    <row r="18096" hidden="1" x14ac:dyDescent="0.6"/>
    <row r="18097" hidden="1" x14ac:dyDescent="0.6"/>
    <row r="18098" hidden="1" x14ac:dyDescent="0.6"/>
    <row r="18099" hidden="1" x14ac:dyDescent="0.6"/>
    <row r="18100" hidden="1" x14ac:dyDescent="0.6"/>
    <row r="18101" hidden="1" x14ac:dyDescent="0.6"/>
    <row r="18102" hidden="1" x14ac:dyDescent="0.6"/>
    <row r="18103" hidden="1" x14ac:dyDescent="0.6"/>
    <row r="18104" hidden="1" x14ac:dyDescent="0.6"/>
    <row r="18105" hidden="1" x14ac:dyDescent="0.6"/>
    <row r="18106" hidden="1" x14ac:dyDescent="0.6"/>
    <row r="18107" hidden="1" x14ac:dyDescent="0.6"/>
    <row r="18108" hidden="1" x14ac:dyDescent="0.6"/>
    <row r="18109" hidden="1" x14ac:dyDescent="0.6"/>
    <row r="18110" hidden="1" x14ac:dyDescent="0.6"/>
    <row r="18111" hidden="1" x14ac:dyDescent="0.6"/>
    <row r="18112" hidden="1" x14ac:dyDescent="0.6"/>
    <row r="18113" hidden="1" x14ac:dyDescent="0.6"/>
    <row r="18114" hidden="1" x14ac:dyDescent="0.6"/>
    <row r="18115" hidden="1" x14ac:dyDescent="0.6"/>
    <row r="18116" hidden="1" x14ac:dyDescent="0.6"/>
    <row r="18117" hidden="1" x14ac:dyDescent="0.6"/>
    <row r="18118" hidden="1" x14ac:dyDescent="0.6"/>
    <row r="18119" hidden="1" x14ac:dyDescent="0.6"/>
    <row r="18120" hidden="1" x14ac:dyDescent="0.6"/>
    <row r="18121" hidden="1" x14ac:dyDescent="0.6"/>
    <row r="18122" hidden="1" x14ac:dyDescent="0.6"/>
    <row r="18123" hidden="1" x14ac:dyDescent="0.6"/>
    <row r="18124" hidden="1" x14ac:dyDescent="0.6"/>
    <row r="18125" hidden="1" x14ac:dyDescent="0.6"/>
    <row r="18126" hidden="1" x14ac:dyDescent="0.6"/>
    <row r="18127" hidden="1" x14ac:dyDescent="0.6"/>
    <row r="18128" hidden="1" x14ac:dyDescent="0.6"/>
    <row r="18129" hidden="1" x14ac:dyDescent="0.6"/>
    <row r="18130" hidden="1" x14ac:dyDescent="0.6"/>
    <row r="18131" hidden="1" x14ac:dyDescent="0.6"/>
    <row r="18132" hidden="1" x14ac:dyDescent="0.6"/>
    <row r="18133" hidden="1" x14ac:dyDescent="0.6"/>
    <row r="18134" hidden="1" x14ac:dyDescent="0.6"/>
    <row r="18135" hidden="1" x14ac:dyDescent="0.6"/>
    <row r="18136" hidden="1" x14ac:dyDescent="0.6"/>
    <row r="18137" hidden="1" x14ac:dyDescent="0.6"/>
    <row r="18138" hidden="1" x14ac:dyDescent="0.6"/>
    <row r="18139" hidden="1" x14ac:dyDescent="0.6"/>
    <row r="18140" hidden="1" x14ac:dyDescent="0.6"/>
    <row r="18141" hidden="1" x14ac:dyDescent="0.6"/>
    <row r="18142" hidden="1" x14ac:dyDescent="0.6"/>
    <row r="18143" hidden="1" x14ac:dyDescent="0.6"/>
    <row r="18144" hidden="1" x14ac:dyDescent="0.6"/>
    <row r="18145" hidden="1" x14ac:dyDescent="0.6"/>
    <row r="18146" hidden="1" x14ac:dyDescent="0.6"/>
    <row r="18147" hidden="1" x14ac:dyDescent="0.6"/>
    <row r="18148" hidden="1" x14ac:dyDescent="0.6"/>
    <row r="18149" hidden="1" x14ac:dyDescent="0.6"/>
    <row r="18150" hidden="1" x14ac:dyDescent="0.6"/>
    <row r="18151" hidden="1" x14ac:dyDescent="0.6"/>
    <row r="18152" hidden="1" x14ac:dyDescent="0.6"/>
    <row r="18153" hidden="1" x14ac:dyDescent="0.6"/>
    <row r="18154" hidden="1" x14ac:dyDescent="0.6"/>
    <row r="18155" hidden="1" x14ac:dyDescent="0.6"/>
    <row r="18156" hidden="1" x14ac:dyDescent="0.6"/>
    <row r="18157" hidden="1" x14ac:dyDescent="0.6"/>
    <row r="18158" hidden="1" x14ac:dyDescent="0.6"/>
    <row r="18159" hidden="1" x14ac:dyDescent="0.6"/>
    <row r="18160" hidden="1" x14ac:dyDescent="0.6"/>
    <row r="18161" hidden="1" x14ac:dyDescent="0.6"/>
    <row r="18162" hidden="1" x14ac:dyDescent="0.6"/>
    <row r="18163" hidden="1" x14ac:dyDescent="0.6"/>
    <row r="18164" hidden="1" x14ac:dyDescent="0.6"/>
    <row r="18165" hidden="1" x14ac:dyDescent="0.6"/>
    <row r="18166" hidden="1" x14ac:dyDescent="0.6"/>
    <row r="18167" hidden="1" x14ac:dyDescent="0.6"/>
    <row r="18168" hidden="1" x14ac:dyDescent="0.6"/>
    <row r="18169" hidden="1" x14ac:dyDescent="0.6"/>
    <row r="18170" hidden="1" x14ac:dyDescent="0.6"/>
    <row r="18171" hidden="1" x14ac:dyDescent="0.6"/>
    <row r="18172" hidden="1" x14ac:dyDescent="0.6"/>
    <row r="18173" hidden="1" x14ac:dyDescent="0.6"/>
    <row r="18174" hidden="1" x14ac:dyDescent="0.6"/>
    <row r="18175" hidden="1" x14ac:dyDescent="0.6"/>
    <row r="18176" hidden="1" x14ac:dyDescent="0.6"/>
    <row r="18177" hidden="1" x14ac:dyDescent="0.6"/>
    <row r="18178" hidden="1" x14ac:dyDescent="0.6"/>
    <row r="18179" hidden="1" x14ac:dyDescent="0.6"/>
    <row r="18180" hidden="1" x14ac:dyDescent="0.6"/>
    <row r="18181" hidden="1" x14ac:dyDescent="0.6"/>
    <row r="18182" hidden="1" x14ac:dyDescent="0.6"/>
    <row r="18183" hidden="1" x14ac:dyDescent="0.6"/>
    <row r="18184" hidden="1" x14ac:dyDescent="0.6"/>
    <row r="18185" hidden="1" x14ac:dyDescent="0.6"/>
    <row r="18186" hidden="1" x14ac:dyDescent="0.6"/>
    <row r="18187" hidden="1" x14ac:dyDescent="0.6"/>
    <row r="18188" hidden="1" x14ac:dyDescent="0.6"/>
    <row r="18189" hidden="1" x14ac:dyDescent="0.6"/>
    <row r="18190" hidden="1" x14ac:dyDescent="0.6"/>
    <row r="18191" hidden="1" x14ac:dyDescent="0.6"/>
    <row r="18192" hidden="1" x14ac:dyDescent="0.6"/>
    <row r="18193" hidden="1" x14ac:dyDescent="0.6"/>
    <row r="18194" hidden="1" x14ac:dyDescent="0.6"/>
    <row r="18195" hidden="1" x14ac:dyDescent="0.6"/>
    <row r="18196" hidden="1" x14ac:dyDescent="0.6"/>
    <row r="18197" hidden="1" x14ac:dyDescent="0.6"/>
    <row r="18198" hidden="1" x14ac:dyDescent="0.6"/>
    <row r="18199" hidden="1" x14ac:dyDescent="0.6"/>
    <row r="18200" hidden="1" x14ac:dyDescent="0.6"/>
    <row r="18201" hidden="1" x14ac:dyDescent="0.6"/>
    <row r="18202" hidden="1" x14ac:dyDescent="0.6"/>
    <row r="18203" hidden="1" x14ac:dyDescent="0.6"/>
    <row r="18204" hidden="1" x14ac:dyDescent="0.6"/>
    <row r="18205" hidden="1" x14ac:dyDescent="0.6"/>
    <row r="18206" hidden="1" x14ac:dyDescent="0.6"/>
    <row r="18207" hidden="1" x14ac:dyDescent="0.6"/>
    <row r="18208" hidden="1" x14ac:dyDescent="0.6"/>
    <row r="18209" hidden="1" x14ac:dyDescent="0.6"/>
    <row r="18210" hidden="1" x14ac:dyDescent="0.6"/>
    <row r="18211" hidden="1" x14ac:dyDescent="0.6"/>
    <row r="18212" hidden="1" x14ac:dyDescent="0.6"/>
    <row r="18213" hidden="1" x14ac:dyDescent="0.6"/>
    <row r="18214" hidden="1" x14ac:dyDescent="0.6"/>
    <row r="18215" hidden="1" x14ac:dyDescent="0.6"/>
    <row r="18216" hidden="1" x14ac:dyDescent="0.6"/>
    <row r="18217" hidden="1" x14ac:dyDescent="0.6"/>
    <row r="18218" hidden="1" x14ac:dyDescent="0.6"/>
    <row r="18219" hidden="1" x14ac:dyDescent="0.6"/>
    <row r="18220" hidden="1" x14ac:dyDescent="0.6"/>
    <row r="18221" hidden="1" x14ac:dyDescent="0.6"/>
    <row r="18222" hidden="1" x14ac:dyDescent="0.6"/>
    <row r="18223" hidden="1" x14ac:dyDescent="0.6"/>
    <row r="18224" hidden="1" x14ac:dyDescent="0.6"/>
    <row r="18225" hidden="1" x14ac:dyDescent="0.6"/>
    <row r="18226" hidden="1" x14ac:dyDescent="0.6"/>
    <row r="18227" hidden="1" x14ac:dyDescent="0.6"/>
    <row r="18228" hidden="1" x14ac:dyDescent="0.6"/>
    <row r="18229" hidden="1" x14ac:dyDescent="0.6"/>
    <row r="18230" hidden="1" x14ac:dyDescent="0.6"/>
    <row r="18231" hidden="1" x14ac:dyDescent="0.6"/>
    <row r="18232" hidden="1" x14ac:dyDescent="0.6"/>
    <row r="18233" hidden="1" x14ac:dyDescent="0.6"/>
    <row r="18234" hidden="1" x14ac:dyDescent="0.6"/>
    <row r="18235" hidden="1" x14ac:dyDescent="0.6"/>
    <row r="18236" hidden="1" x14ac:dyDescent="0.6"/>
    <row r="18237" hidden="1" x14ac:dyDescent="0.6"/>
    <row r="18238" hidden="1" x14ac:dyDescent="0.6"/>
    <row r="18239" hidden="1" x14ac:dyDescent="0.6"/>
    <row r="18240" hidden="1" x14ac:dyDescent="0.6"/>
    <row r="18241" hidden="1" x14ac:dyDescent="0.6"/>
    <row r="18242" hidden="1" x14ac:dyDescent="0.6"/>
    <row r="18243" hidden="1" x14ac:dyDescent="0.6"/>
    <row r="18244" hidden="1" x14ac:dyDescent="0.6"/>
    <row r="18245" hidden="1" x14ac:dyDescent="0.6"/>
    <row r="18246" hidden="1" x14ac:dyDescent="0.6"/>
    <row r="18247" hidden="1" x14ac:dyDescent="0.6"/>
    <row r="18248" hidden="1" x14ac:dyDescent="0.6"/>
    <row r="18249" hidden="1" x14ac:dyDescent="0.6"/>
    <row r="18250" hidden="1" x14ac:dyDescent="0.6"/>
    <row r="18251" hidden="1" x14ac:dyDescent="0.6"/>
    <row r="18252" hidden="1" x14ac:dyDescent="0.6"/>
    <row r="18253" hidden="1" x14ac:dyDescent="0.6"/>
    <row r="18254" hidden="1" x14ac:dyDescent="0.6"/>
    <row r="18255" hidden="1" x14ac:dyDescent="0.6"/>
    <row r="18256" hidden="1" x14ac:dyDescent="0.6"/>
    <row r="18257" hidden="1" x14ac:dyDescent="0.6"/>
    <row r="18258" hidden="1" x14ac:dyDescent="0.6"/>
    <row r="18259" hidden="1" x14ac:dyDescent="0.6"/>
    <row r="18260" hidden="1" x14ac:dyDescent="0.6"/>
    <row r="18261" hidden="1" x14ac:dyDescent="0.6"/>
    <row r="18262" hidden="1" x14ac:dyDescent="0.6"/>
    <row r="18263" hidden="1" x14ac:dyDescent="0.6"/>
    <row r="18264" hidden="1" x14ac:dyDescent="0.6"/>
    <row r="18265" hidden="1" x14ac:dyDescent="0.6"/>
    <row r="18266" hidden="1" x14ac:dyDescent="0.6"/>
    <row r="18267" hidden="1" x14ac:dyDescent="0.6"/>
    <row r="18268" hidden="1" x14ac:dyDescent="0.6"/>
    <row r="18269" hidden="1" x14ac:dyDescent="0.6"/>
    <row r="18270" hidden="1" x14ac:dyDescent="0.6"/>
    <row r="18271" hidden="1" x14ac:dyDescent="0.6"/>
    <row r="18272" hidden="1" x14ac:dyDescent="0.6"/>
    <row r="18273" hidden="1" x14ac:dyDescent="0.6"/>
    <row r="18274" hidden="1" x14ac:dyDescent="0.6"/>
    <row r="18275" hidden="1" x14ac:dyDescent="0.6"/>
    <row r="18276" hidden="1" x14ac:dyDescent="0.6"/>
    <row r="18277" hidden="1" x14ac:dyDescent="0.6"/>
    <row r="18278" hidden="1" x14ac:dyDescent="0.6"/>
    <row r="18279" hidden="1" x14ac:dyDescent="0.6"/>
    <row r="18280" hidden="1" x14ac:dyDescent="0.6"/>
    <row r="18281" hidden="1" x14ac:dyDescent="0.6"/>
    <row r="18282" hidden="1" x14ac:dyDescent="0.6"/>
    <row r="18283" hidden="1" x14ac:dyDescent="0.6"/>
    <row r="18284" hidden="1" x14ac:dyDescent="0.6"/>
    <row r="18285" hidden="1" x14ac:dyDescent="0.6"/>
    <row r="18286" hidden="1" x14ac:dyDescent="0.6"/>
    <row r="18287" hidden="1" x14ac:dyDescent="0.6"/>
    <row r="18288" hidden="1" x14ac:dyDescent="0.6"/>
    <row r="18289" hidden="1" x14ac:dyDescent="0.6"/>
    <row r="18290" hidden="1" x14ac:dyDescent="0.6"/>
    <row r="18291" hidden="1" x14ac:dyDescent="0.6"/>
    <row r="18292" hidden="1" x14ac:dyDescent="0.6"/>
    <row r="18293" hidden="1" x14ac:dyDescent="0.6"/>
    <row r="18294" hidden="1" x14ac:dyDescent="0.6"/>
    <row r="18295" hidden="1" x14ac:dyDescent="0.6"/>
    <row r="18296" hidden="1" x14ac:dyDescent="0.6"/>
    <row r="18297" hidden="1" x14ac:dyDescent="0.6"/>
    <row r="18298" hidden="1" x14ac:dyDescent="0.6"/>
    <row r="18299" hidden="1" x14ac:dyDescent="0.6"/>
    <row r="18300" hidden="1" x14ac:dyDescent="0.6"/>
    <row r="18301" hidden="1" x14ac:dyDescent="0.6"/>
    <row r="18302" hidden="1" x14ac:dyDescent="0.6"/>
    <row r="18303" hidden="1" x14ac:dyDescent="0.6"/>
    <row r="18304" hidden="1" x14ac:dyDescent="0.6"/>
    <row r="18305" hidden="1" x14ac:dyDescent="0.6"/>
    <row r="18306" hidden="1" x14ac:dyDescent="0.6"/>
    <row r="18307" hidden="1" x14ac:dyDescent="0.6"/>
    <row r="18308" hidden="1" x14ac:dyDescent="0.6"/>
    <row r="18309" hidden="1" x14ac:dyDescent="0.6"/>
    <row r="18310" hidden="1" x14ac:dyDescent="0.6"/>
    <row r="18311" hidden="1" x14ac:dyDescent="0.6"/>
    <row r="18312" hidden="1" x14ac:dyDescent="0.6"/>
    <row r="18313" hidden="1" x14ac:dyDescent="0.6"/>
    <row r="18314" hidden="1" x14ac:dyDescent="0.6"/>
    <row r="18315" hidden="1" x14ac:dyDescent="0.6"/>
    <row r="18316" hidden="1" x14ac:dyDescent="0.6"/>
    <row r="18317" hidden="1" x14ac:dyDescent="0.6"/>
    <row r="18318" hidden="1" x14ac:dyDescent="0.6"/>
    <row r="18319" hidden="1" x14ac:dyDescent="0.6"/>
    <row r="18320" hidden="1" x14ac:dyDescent="0.6"/>
    <row r="18321" hidden="1" x14ac:dyDescent="0.6"/>
    <row r="18322" hidden="1" x14ac:dyDescent="0.6"/>
    <row r="18323" hidden="1" x14ac:dyDescent="0.6"/>
    <row r="18324" hidden="1" x14ac:dyDescent="0.6"/>
    <row r="18325" hidden="1" x14ac:dyDescent="0.6"/>
    <row r="18326" hidden="1" x14ac:dyDescent="0.6"/>
    <row r="18327" hidden="1" x14ac:dyDescent="0.6"/>
    <row r="18328" hidden="1" x14ac:dyDescent="0.6"/>
    <row r="18329" hidden="1" x14ac:dyDescent="0.6"/>
    <row r="18330" hidden="1" x14ac:dyDescent="0.6"/>
    <row r="18331" hidden="1" x14ac:dyDescent="0.6"/>
    <row r="18332" hidden="1" x14ac:dyDescent="0.6"/>
    <row r="18333" hidden="1" x14ac:dyDescent="0.6"/>
    <row r="18334" hidden="1" x14ac:dyDescent="0.6"/>
    <row r="18335" hidden="1" x14ac:dyDescent="0.6"/>
    <row r="18336" hidden="1" x14ac:dyDescent="0.6"/>
    <row r="18337" hidden="1" x14ac:dyDescent="0.6"/>
    <row r="18338" hidden="1" x14ac:dyDescent="0.6"/>
    <row r="18339" hidden="1" x14ac:dyDescent="0.6"/>
    <row r="18340" hidden="1" x14ac:dyDescent="0.6"/>
    <row r="18341" hidden="1" x14ac:dyDescent="0.6"/>
    <row r="18342" hidden="1" x14ac:dyDescent="0.6"/>
    <row r="18343" hidden="1" x14ac:dyDescent="0.6"/>
    <row r="18344" hidden="1" x14ac:dyDescent="0.6"/>
    <row r="18345" hidden="1" x14ac:dyDescent="0.6"/>
    <row r="18346" hidden="1" x14ac:dyDescent="0.6"/>
    <row r="18347" hidden="1" x14ac:dyDescent="0.6"/>
    <row r="18348" hidden="1" x14ac:dyDescent="0.6"/>
    <row r="18349" hidden="1" x14ac:dyDescent="0.6"/>
    <row r="18350" hidden="1" x14ac:dyDescent="0.6"/>
    <row r="18351" hidden="1" x14ac:dyDescent="0.6"/>
    <row r="18352" hidden="1" x14ac:dyDescent="0.6"/>
    <row r="18353" hidden="1" x14ac:dyDescent="0.6"/>
    <row r="18354" hidden="1" x14ac:dyDescent="0.6"/>
    <row r="18355" hidden="1" x14ac:dyDescent="0.6"/>
    <row r="18356" hidden="1" x14ac:dyDescent="0.6"/>
    <row r="18357" hidden="1" x14ac:dyDescent="0.6"/>
    <row r="18358" hidden="1" x14ac:dyDescent="0.6"/>
    <row r="18359" hidden="1" x14ac:dyDescent="0.6"/>
    <row r="18360" hidden="1" x14ac:dyDescent="0.6"/>
    <row r="18361" hidden="1" x14ac:dyDescent="0.6"/>
    <row r="18362" hidden="1" x14ac:dyDescent="0.6"/>
    <row r="18363" hidden="1" x14ac:dyDescent="0.6"/>
    <row r="18364" hidden="1" x14ac:dyDescent="0.6"/>
    <row r="18365" hidden="1" x14ac:dyDescent="0.6"/>
    <row r="18366" hidden="1" x14ac:dyDescent="0.6"/>
    <row r="18367" hidden="1" x14ac:dyDescent="0.6"/>
    <row r="18368" hidden="1" x14ac:dyDescent="0.6"/>
    <row r="18369" hidden="1" x14ac:dyDescent="0.6"/>
    <row r="18370" hidden="1" x14ac:dyDescent="0.6"/>
    <row r="18371" hidden="1" x14ac:dyDescent="0.6"/>
    <row r="18372" hidden="1" x14ac:dyDescent="0.6"/>
    <row r="18373" hidden="1" x14ac:dyDescent="0.6"/>
    <row r="18374" hidden="1" x14ac:dyDescent="0.6"/>
    <row r="18375" hidden="1" x14ac:dyDescent="0.6"/>
    <row r="18376" hidden="1" x14ac:dyDescent="0.6"/>
    <row r="18377" hidden="1" x14ac:dyDescent="0.6"/>
    <row r="18378" hidden="1" x14ac:dyDescent="0.6"/>
    <row r="18379" hidden="1" x14ac:dyDescent="0.6"/>
    <row r="18380" hidden="1" x14ac:dyDescent="0.6"/>
    <row r="18381" hidden="1" x14ac:dyDescent="0.6"/>
    <row r="18382" hidden="1" x14ac:dyDescent="0.6"/>
    <row r="18383" hidden="1" x14ac:dyDescent="0.6"/>
    <row r="18384" hidden="1" x14ac:dyDescent="0.6"/>
    <row r="18385" hidden="1" x14ac:dyDescent="0.6"/>
    <row r="18386" hidden="1" x14ac:dyDescent="0.6"/>
    <row r="18387" hidden="1" x14ac:dyDescent="0.6"/>
    <row r="18388" hidden="1" x14ac:dyDescent="0.6"/>
    <row r="18389" hidden="1" x14ac:dyDescent="0.6"/>
    <row r="18390" hidden="1" x14ac:dyDescent="0.6"/>
    <row r="18391" hidden="1" x14ac:dyDescent="0.6"/>
    <row r="18392" hidden="1" x14ac:dyDescent="0.6"/>
    <row r="18393" hidden="1" x14ac:dyDescent="0.6"/>
    <row r="18394" hidden="1" x14ac:dyDescent="0.6"/>
    <row r="18395" hidden="1" x14ac:dyDescent="0.6"/>
    <row r="18396" hidden="1" x14ac:dyDescent="0.6"/>
    <row r="18397" hidden="1" x14ac:dyDescent="0.6"/>
    <row r="18398" hidden="1" x14ac:dyDescent="0.6"/>
    <row r="18399" hidden="1" x14ac:dyDescent="0.6"/>
    <row r="18400" hidden="1" x14ac:dyDescent="0.6"/>
    <row r="18401" hidden="1" x14ac:dyDescent="0.6"/>
    <row r="18402" hidden="1" x14ac:dyDescent="0.6"/>
    <row r="18403" hidden="1" x14ac:dyDescent="0.6"/>
    <row r="18404" hidden="1" x14ac:dyDescent="0.6"/>
    <row r="18405" hidden="1" x14ac:dyDescent="0.6"/>
    <row r="18406" hidden="1" x14ac:dyDescent="0.6"/>
    <row r="18407" hidden="1" x14ac:dyDescent="0.6"/>
    <row r="18408" hidden="1" x14ac:dyDescent="0.6"/>
    <row r="18409" hidden="1" x14ac:dyDescent="0.6"/>
    <row r="18410" hidden="1" x14ac:dyDescent="0.6"/>
    <row r="18411" hidden="1" x14ac:dyDescent="0.6"/>
    <row r="18412" hidden="1" x14ac:dyDescent="0.6"/>
    <row r="18413" hidden="1" x14ac:dyDescent="0.6"/>
    <row r="18414" hidden="1" x14ac:dyDescent="0.6"/>
    <row r="18415" hidden="1" x14ac:dyDescent="0.6"/>
    <row r="18416" hidden="1" x14ac:dyDescent="0.6"/>
    <row r="18417" hidden="1" x14ac:dyDescent="0.6"/>
    <row r="18418" hidden="1" x14ac:dyDescent="0.6"/>
    <row r="18419" hidden="1" x14ac:dyDescent="0.6"/>
    <row r="18420" hidden="1" x14ac:dyDescent="0.6"/>
    <row r="18421" hidden="1" x14ac:dyDescent="0.6"/>
    <row r="18422" hidden="1" x14ac:dyDescent="0.6"/>
    <row r="18423" hidden="1" x14ac:dyDescent="0.6"/>
    <row r="18424" hidden="1" x14ac:dyDescent="0.6"/>
    <row r="18425" hidden="1" x14ac:dyDescent="0.6"/>
    <row r="18426" hidden="1" x14ac:dyDescent="0.6"/>
    <row r="18427" hidden="1" x14ac:dyDescent="0.6"/>
    <row r="18428" hidden="1" x14ac:dyDescent="0.6"/>
    <row r="18429" hidden="1" x14ac:dyDescent="0.6"/>
    <row r="18430" hidden="1" x14ac:dyDescent="0.6"/>
    <row r="18431" hidden="1" x14ac:dyDescent="0.6"/>
    <row r="18432" hidden="1" x14ac:dyDescent="0.6"/>
    <row r="18433" hidden="1" x14ac:dyDescent="0.6"/>
    <row r="18434" hidden="1" x14ac:dyDescent="0.6"/>
    <row r="18435" hidden="1" x14ac:dyDescent="0.6"/>
    <row r="18436" hidden="1" x14ac:dyDescent="0.6"/>
    <row r="18437" hidden="1" x14ac:dyDescent="0.6"/>
    <row r="18438" hidden="1" x14ac:dyDescent="0.6"/>
    <row r="18439" hidden="1" x14ac:dyDescent="0.6"/>
    <row r="18440" hidden="1" x14ac:dyDescent="0.6"/>
    <row r="18441" hidden="1" x14ac:dyDescent="0.6"/>
    <row r="18442" hidden="1" x14ac:dyDescent="0.6"/>
    <row r="18443" hidden="1" x14ac:dyDescent="0.6"/>
    <row r="18444" hidden="1" x14ac:dyDescent="0.6"/>
    <row r="18445" hidden="1" x14ac:dyDescent="0.6"/>
    <row r="18446" hidden="1" x14ac:dyDescent="0.6"/>
    <row r="18447" hidden="1" x14ac:dyDescent="0.6"/>
    <row r="18448" hidden="1" x14ac:dyDescent="0.6"/>
    <row r="18449" hidden="1" x14ac:dyDescent="0.6"/>
    <row r="18450" hidden="1" x14ac:dyDescent="0.6"/>
    <row r="18451" hidden="1" x14ac:dyDescent="0.6"/>
    <row r="18452" hidden="1" x14ac:dyDescent="0.6"/>
    <row r="18453" hidden="1" x14ac:dyDescent="0.6"/>
    <row r="18454" hidden="1" x14ac:dyDescent="0.6"/>
    <row r="18455" hidden="1" x14ac:dyDescent="0.6"/>
    <row r="18456" hidden="1" x14ac:dyDescent="0.6"/>
    <row r="18457" hidden="1" x14ac:dyDescent="0.6"/>
    <row r="18458" hidden="1" x14ac:dyDescent="0.6"/>
    <row r="18459" hidden="1" x14ac:dyDescent="0.6"/>
    <row r="18460" hidden="1" x14ac:dyDescent="0.6"/>
    <row r="18461" hidden="1" x14ac:dyDescent="0.6"/>
    <row r="18462" hidden="1" x14ac:dyDescent="0.6"/>
    <row r="18463" hidden="1" x14ac:dyDescent="0.6"/>
    <row r="18464" hidden="1" x14ac:dyDescent="0.6"/>
    <row r="18465" hidden="1" x14ac:dyDescent="0.6"/>
    <row r="18466" hidden="1" x14ac:dyDescent="0.6"/>
    <row r="18467" hidden="1" x14ac:dyDescent="0.6"/>
    <row r="18468" hidden="1" x14ac:dyDescent="0.6"/>
    <row r="18469" hidden="1" x14ac:dyDescent="0.6"/>
    <row r="18470" hidden="1" x14ac:dyDescent="0.6"/>
    <row r="18471" hidden="1" x14ac:dyDescent="0.6"/>
    <row r="18472" hidden="1" x14ac:dyDescent="0.6"/>
    <row r="18473" hidden="1" x14ac:dyDescent="0.6"/>
    <row r="18474" hidden="1" x14ac:dyDescent="0.6"/>
    <row r="18475" hidden="1" x14ac:dyDescent="0.6"/>
    <row r="18476" hidden="1" x14ac:dyDescent="0.6"/>
    <row r="18477" hidden="1" x14ac:dyDescent="0.6"/>
    <row r="18478" hidden="1" x14ac:dyDescent="0.6"/>
    <row r="18479" hidden="1" x14ac:dyDescent="0.6"/>
    <row r="18480" hidden="1" x14ac:dyDescent="0.6"/>
    <row r="18481" hidden="1" x14ac:dyDescent="0.6"/>
    <row r="18482" hidden="1" x14ac:dyDescent="0.6"/>
    <row r="18483" hidden="1" x14ac:dyDescent="0.6"/>
    <row r="18484" hidden="1" x14ac:dyDescent="0.6"/>
    <row r="18485" hidden="1" x14ac:dyDescent="0.6"/>
    <row r="18486" hidden="1" x14ac:dyDescent="0.6"/>
    <row r="18487" hidden="1" x14ac:dyDescent="0.6"/>
    <row r="18488" hidden="1" x14ac:dyDescent="0.6"/>
    <row r="18489" hidden="1" x14ac:dyDescent="0.6"/>
    <row r="18490" hidden="1" x14ac:dyDescent="0.6"/>
    <row r="18491" hidden="1" x14ac:dyDescent="0.6"/>
    <row r="18492" hidden="1" x14ac:dyDescent="0.6"/>
    <row r="18493" hidden="1" x14ac:dyDescent="0.6"/>
    <row r="18494" hidden="1" x14ac:dyDescent="0.6"/>
    <row r="18495" hidden="1" x14ac:dyDescent="0.6"/>
    <row r="18496" hidden="1" x14ac:dyDescent="0.6"/>
    <row r="18497" hidden="1" x14ac:dyDescent="0.6"/>
    <row r="18498" hidden="1" x14ac:dyDescent="0.6"/>
    <row r="18499" hidden="1" x14ac:dyDescent="0.6"/>
    <row r="18500" hidden="1" x14ac:dyDescent="0.6"/>
    <row r="18501" hidden="1" x14ac:dyDescent="0.6"/>
    <row r="18502" hidden="1" x14ac:dyDescent="0.6"/>
    <row r="18503" hidden="1" x14ac:dyDescent="0.6"/>
    <row r="18504" hidden="1" x14ac:dyDescent="0.6"/>
    <row r="18505" hidden="1" x14ac:dyDescent="0.6"/>
    <row r="18506" hidden="1" x14ac:dyDescent="0.6"/>
    <row r="18507" hidden="1" x14ac:dyDescent="0.6"/>
    <row r="18508" hidden="1" x14ac:dyDescent="0.6"/>
    <row r="18509" hidden="1" x14ac:dyDescent="0.6"/>
    <row r="18510" hidden="1" x14ac:dyDescent="0.6"/>
    <row r="18511" hidden="1" x14ac:dyDescent="0.6"/>
    <row r="18512" hidden="1" x14ac:dyDescent="0.6"/>
    <row r="18513" hidden="1" x14ac:dyDescent="0.6"/>
    <row r="18514" hidden="1" x14ac:dyDescent="0.6"/>
    <row r="18515" hidden="1" x14ac:dyDescent="0.6"/>
    <row r="18516" hidden="1" x14ac:dyDescent="0.6"/>
    <row r="18517" hidden="1" x14ac:dyDescent="0.6"/>
    <row r="18518" hidden="1" x14ac:dyDescent="0.6"/>
    <row r="18519" hidden="1" x14ac:dyDescent="0.6"/>
    <row r="18520" hidden="1" x14ac:dyDescent="0.6"/>
    <row r="18521" hidden="1" x14ac:dyDescent="0.6"/>
    <row r="18522" hidden="1" x14ac:dyDescent="0.6"/>
    <row r="18523" hidden="1" x14ac:dyDescent="0.6"/>
    <row r="18524" hidden="1" x14ac:dyDescent="0.6"/>
    <row r="18525" hidden="1" x14ac:dyDescent="0.6"/>
    <row r="18526" hidden="1" x14ac:dyDescent="0.6"/>
    <row r="18527" hidden="1" x14ac:dyDescent="0.6"/>
    <row r="18528" hidden="1" x14ac:dyDescent="0.6"/>
    <row r="18529" hidden="1" x14ac:dyDescent="0.6"/>
    <row r="18530" hidden="1" x14ac:dyDescent="0.6"/>
    <row r="18531" hidden="1" x14ac:dyDescent="0.6"/>
    <row r="18532" hidden="1" x14ac:dyDescent="0.6"/>
    <row r="18533" hidden="1" x14ac:dyDescent="0.6"/>
    <row r="18534" hidden="1" x14ac:dyDescent="0.6"/>
    <row r="18535" hidden="1" x14ac:dyDescent="0.6"/>
    <row r="18536" hidden="1" x14ac:dyDescent="0.6"/>
    <row r="18537" hidden="1" x14ac:dyDescent="0.6"/>
    <row r="18538" hidden="1" x14ac:dyDescent="0.6"/>
    <row r="18539" hidden="1" x14ac:dyDescent="0.6"/>
    <row r="18540" hidden="1" x14ac:dyDescent="0.6"/>
    <row r="18541" hidden="1" x14ac:dyDescent="0.6"/>
    <row r="18542" hidden="1" x14ac:dyDescent="0.6"/>
    <row r="18543" hidden="1" x14ac:dyDescent="0.6"/>
    <row r="18544" hidden="1" x14ac:dyDescent="0.6"/>
    <row r="18545" hidden="1" x14ac:dyDescent="0.6"/>
    <row r="18546" hidden="1" x14ac:dyDescent="0.6"/>
    <row r="18547" hidden="1" x14ac:dyDescent="0.6"/>
    <row r="18548" hidden="1" x14ac:dyDescent="0.6"/>
    <row r="18549" hidden="1" x14ac:dyDescent="0.6"/>
    <row r="18550" hidden="1" x14ac:dyDescent="0.6"/>
    <row r="18551" hidden="1" x14ac:dyDescent="0.6"/>
    <row r="18552" hidden="1" x14ac:dyDescent="0.6"/>
    <row r="18553" hidden="1" x14ac:dyDescent="0.6"/>
    <row r="18554" hidden="1" x14ac:dyDescent="0.6"/>
    <row r="18555" hidden="1" x14ac:dyDescent="0.6"/>
    <row r="18556" hidden="1" x14ac:dyDescent="0.6"/>
    <row r="18557" hidden="1" x14ac:dyDescent="0.6"/>
    <row r="18558" hidden="1" x14ac:dyDescent="0.6"/>
    <row r="18559" hidden="1" x14ac:dyDescent="0.6"/>
    <row r="18560" hidden="1" x14ac:dyDescent="0.6"/>
    <row r="18561" hidden="1" x14ac:dyDescent="0.6"/>
    <row r="18562" hidden="1" x14ac:dyDescent="0.6"/>
    <row r="18563" hidden="1" x14ac:dyDescent="0.6"/>
    <row r="18564" hidden="1" x14ac:dyDescent="0.6"/>
    <row r="18565" hidden="1" x14ac:dyDescent="0.6"/>
    <row r="18566" hidden="1" x14ac:dyDescent="0.6"/>
    <row r="18567" hidden="1" x14ac:dyDescent="0.6"/>
    <row r="18568" hidden="1" x14ac:dyDescent="0.6"/>
    <row r="18569" hidden="1" x14ac:dyDescent="0.6"/>
    <row r="18570" hidden="1" x14ac:dyDescent="0.6"/>
    <row r="18571" hidden="1" x14ac:dyDescent="0.6"/>
    <row r="18572" hidden="1" x14ac:dyDescent="0.6"/>
    <row r="18573" hidden="1" x14ac:dyDescent="0.6"/>
    <row r="18574" hidden="1" x14ac:dyDescent="0.6"/>
    <row r="18575" hidden="1" x14ac:dyDescent="0.6"/>
    <row r="18576" hidden="1" x14ac:dyDescent="0.6"/>
    <row r="18577" hidden="1" x14ac:dyDescent="0.6"/>
    <row r="18578" hidden="1" x14ac:dyDescent="0.6"/>
    <row r="18579" hidden="1" x14ac:dyDescent="0.6"/>
    <row r="18580" hidden="1" x14ac:dyDescent="0.6"/>
    <row r="18581" hidden="1" x14ac:dyDescent="0.6"/>
    <row r="18582" hidden="1" x14ac:dyDescent="0.6"/>
    <row r="18583" hidden="1" x14ac:dyDescent="0.6"/>
    <row r="18584" hidden="1" x14ac:dyDescent="0.6"/>
    <row r="18585" hidden="1" x14ac:dyDescent="0.6"/>
    <row r="18586" hidden="1" x14ac:dyDescent="0.6"/>
    <row r="18587" hidden="1" x14ac:dyDescent="0.6"/>
    <row r="18588" hidden="1" x14ac:dyDescent="0.6"/>
    <row r="18589" hidden="1" x14ac:dyDescent="0.6"/>
    <row r="18590" hidden="1" x14ac:dyDescent="0.6"/>
    <row r="18591" hidden="1" x14ac:dyDescent="0.6"/>
    <row r="18592" hidden="1" x14ac:dyDescent="0.6"/>
    <row r="18593" hidden="1" x14ac:dyDescent="0.6"/>
    <row r="18594" hidden="1" x14ac:dyDescent="0.6"/>
    <row r="18595" hidden="1" x14ac:dyDescent="0.6"/>
    <row r="18596" hidden="1" x14ac:dyDescent="0.6"/>
    <row r="18597" hidden="1" x14ac:dyDescent="0.6"/>
    <row r="18598" hidden="1" x14ac:dyDescent="0.6"/>
    <row r="18599" hidden="1" x14ac:dyDescent="0.6"/>
    <row r="18600" hidden="1" x14ac:dyDescent="0.6"/>
    <row r="18601" hidden="1" x14ac:dyDescent="0.6"/>
    <row r="18602" hidden="1" x14ac:dyDescent="0.6"/>
    <row r="18603" hidden="1" x14ac:dyDescent="0.6"/>
    <row r="18604" hidden="1" x14ac:dyDescent="0.6"/>
    <row r="18605" hidden="1" x14ac:dyDescent="0.6"/>
    <row r="18606" hidden="1" x14ac:dyDescent="0.6"/>
    <row r="18607" hidden="1" x14ac:dyDescent="0.6"/>
    <row r="18608" hidden="1" x14ac:dyDescent="0.6"/>
    <row r="18609" hidden="1" x14ac:dyDescent="0.6"/>
    <row r="18610" hidden="1" x14ac:dyDescent="0.6"/>
    <row r="18611" hidden="1" x14ac:dyDescent="0.6"/>
    <row r="18612" hidden="1" x14ac:dyDescent="0.6"/>
    <row r="18613" hidden="1" x14ac:dyDescent="0.6"/>
    <row r="18614" hidden="1" x14ac:dyDescent="0.6"/>
    <row r="18615" hidden="1" x14ac:dyDescent="0.6"/>
    <row r="18616" hidden="1" x14ac:dyDescent="0.6"/>
    <row r="18617" hidden="1" x14ac:dyDescent="0.6"/>
    <row r="18618" hidden="1" x14ac:dyDescent="0.6"/>
    <row r="18619" hidden="1" x14ac:dyDescent="0.6"/>
    <row r="18620" hidden="1" x14ac:dyDescent="0.6"/>
    <row r="18621" hidden="1" x14ac:dyDescent="0.6"/>
    <row r="18622" hidden="1" x14ac:dyDescent="0.6"/>
    <row r="18623" hidden="1" x14ac:dyDescent="0.6"/>
    <row r="18624" hidden="1" x14ac:dyDescent="0.6"/>
    <row r="18625" hidden="1" x14ac:dyDescent="0.6"/>
    <row r="18626" hidden="1" x14ac:dyDescent="0.6"/>
    <row r="18627" hidden="1" x14ac:dyDescent="0.6"/>
    <row r="18628" hidden="1" x14ac:dyDescent="0.6"/>
    <row r="18629" hidden="1" x14ac:dyDescent="0.6"/>
    <row r="18630" hidden="1" x14ac:dyDescent="0.6"/>
    <row r="18631" hidden="1" x14ac:dyDescent="0.6"/>
    <row r="18632" hidden="1" x14ac:dyDescent="0.6"/>
    <row r="18633" hidden="1" x14ac:dyDescent="0.6"/>
    <row r="18634" hidden="1" x14ac:dyDescent="0.6"/>
    <row r="18635" hidden="1" x14ac:dyDescent="0.6"/>
    <row r="18636" hidden="1" x14ac:dyDescent="0.6"/>
    <row r="18637" hidden="1" x14ac:dyDescent="0.6"/>
    <row r="18638" hidden="1" x14ac:dyDescent="0.6"/>
    <row r="18639" hidden="1" x14ac:dyDescent="0.6"/>
    <row r="18640" hidden="1" x14ac:dyDescent="0.6"/>
    <row r="18641" hidden="1" x14ac:dyDescent="0.6"/>
    <row r="18642" hidden="1" x14ac:dyDescent="0.6"/>
    <row r="18643" hidden="1" x14ac:dyDescent="0.6"/>
    <row r="18644" hidden="1" x14ac:dyDescent="0.6"/>
    <row r="18645" hidden="1" x14ac:dyDescent="0.6"/>
    <row r="18646" hidden="1" x14ac:dyDescent="0.6"/>
    <row r="18647" hidden="1" x14ac:dyDescent="0.6"/>
    <row r="18648" hidden="1" x14ac:dyDescent="0.6"/>
    <row r="18649" hidden="1" x14ac:dyDescent="0.6"/>
    <row r="18650" hidden="1" x14ac:dyDescent="0.6"/>
    <row r="18651" hidden="1" x14ac:dyDescent="0.6"/>
    <row r="18652" hidden="1" x14ac:dyDescent="0.6"/>
    <row r="18653" hidden="1" x14ac:dyDescent="0.6"/>
    <row r="18654" hidden="1" x14ac:dyDescent="0.6"/>
    <row r="18655" hidden="1" x14ac:dyDescent="0.6"/>
    <row r="18656" hidden="1" x14ac:dyDescent="0.6"/>
    <row r="18657" hidden="1" x14ac:dyDescent="0.6"/>
    <row r="18658" hidden="1" x14ac:dyDescent="0.6"/>
    <row r="18659" hidden="1" x14ac:dyDescent="0.6"/>
    <row r="18660" hidden="1" x14ac:dyDescent="0.6"/>
    <row r="18661" hidden="1" x14ac:dyDescent="0.6"/>
    <row r="18662" hidden="1" x14ac:dyDescent="0.6"/>
    <row r="18663" hidden="1" x14ac:dyDescent="0.6"/>
    <row r="18664" hidden="1" x14ac:dyDescent="0.6"/>
    <row r="18665" hidden="1" x14ac:dyDescent="0.6"/>
    <row r="18666" hidden="1" x14ac:dyDescent="0.6"/>
    <row r="18667" hidden="1" x14ac:dyDescent="0.6"/>
    <row r="18668" hidden="1" x14ac:dyDescent="0.6"/>
    <row r="18669" hidden="1" x14ac:dyDescent="0.6"/>
    <row r="18670" hidden="1" x14ac:dyDescent="0.6"/>
    <row r="18671" hidden="1" x14ac:dyDescent="0.6"/>
    <row r="18672" hidden="1" x14ac:dyDescent="0.6"/>
    <row r="18673" hidden="1" x14ac:dyDescent="0.6"/>
    <row r="18674" hidden="1" x14ac:dyDescent="0.6"/>
    <row r="18675" hidden="1" x14ac:dyDescent="0.6"/>
    <row r="18676" hidden="1" x14ac:dyDescent="0.6"/>
    <row r="18677" hidden="1" x14ac:dyDescent="0.6"/>
    <row r="18678" hidden="1" x14ac:dyDescent="0.6"/>
    <row r="18679" hidden="1" x14ac:dyDescent="0.6"/>
    <row r="18680" hidden="1" x14ac:dyDescent="0.6"/>
    <row r="18681" hidden="1" x14ac:dyDescent="0.6"/>
    <row r="18682" hidden="1" x14ac:dyDescent="0.6"/>
    <row r="18683" hidden="1" x14ac:dyDescent="0.6"/>
    <row r="18684" hidden="1" x14ac:dyDescent="0.6"/>
    <row r="18685" hidden="1" x14ac:dyDescent="0.6"/>
    <row r="18686" hidden="1" x14ac:dyDescent="0.6"/>
    <row r="18687" hidden="1" x14ac:dyDescent="0.6"/>
    <row r="18688" hidden="1" x14ac:dyDescent="0.6"/>
    <row r="18689" hidden="1" x14ac:dyDescent="0.6"/>
    <row r="18690" hidden="1" x14ac:dyDescent="0.6"/>
    <row r="18691" hidden="1" x14ac:dyDescent="0.6"/>
    <row r="18692" hidden="1" x14ac:dyDescent="0.6"/>
    <row r="18693" hidden="1" x14ac:dyDescent="0.6"/>
    <row r="18694" hidden="1" x14ac:dyDescent="0.6"/>
    <row r="18695" hidden="1" x14ac:dyDescent="0.6"/>
    <row r="18696" hidden="1" x14ac:dyDescent="0.6"/>
    <row r="18697" hidden="1" x14ac:dyDescent="0.6"/>
    <row r="18698" hidden="1" x14ac:dyDescent="0.6"/>
    <row r="18699" hidden="1" x14ac:dyDescent="0.6"/>
    <row r="18700" hidden="1" x14ac:dyDescent="0.6"/>
    <row r="18701" hidden="1" x14ac:dyDescent="0.6"/>
    <row r="18702" hidden="1" x14ac:dyDescent="0.6"/>
    <row r="18703" hidden="1" x14ac:dyDescent="0.6"/>
    <row r="18704" hidden="1" x14ac:dyDescent="0.6"/>
    <row r="18705" hidden="1" x14ac:dyDescent="0.6"/>
    <row r="18706" hidden="1" x14ac:dyDescent="0.6"/>
    <row r="18707" hidden="1" x14ac:dyDescent="0.6"/>
    <row r="18708" hidden="1" x14ac:dyDescent="0.6"/>
    <row r="18709" hidden="1" x14ac:dyDescent="0.6"/>
    <row r="18710" hidden="1" x14ac:dyDescent="0.6"/>
    <row r="18711" hidden="1" x14ac:dyDescent="0.6"/>
    <row r="18712" hidden="1" x14ac:dyDescent="0.6"/>
    <row r="18713" hidden="1" x14ac:dyDescent="0.6"/>
    <row r="18714" hidden="1" x14ac:dyDescent="0.6"/>
    <row r="18715" hidden="1" x14ac:dyDescent="0.6"/>
    <row r="18716" hidden="1" x14ac:dyDescent="0.6"/>
    <row r="18717" hidden="1" x14ac:dyDescent="0.6"/>
    <row r="18718" hidden="1" x14ac:dyDescent="0.6"/>
    <row r="18719" hidden="1" x14ac:dyDescent="0.6"/>
    <row r="18720" hidden="1" x14ac:dyDescent="0.6"/>
    <row r="18721" hidden="1" x14ac:dyDescent="0.6"/>
    <row r="18722" hidden="1" x14ac:dyDescent="0.6"/>
    <row r="18723" hidden="1" x14ac:dyDescent="0.6"/>
    <row r="18724" hidden="1" x14ac:dyDescent="0.6"/>
    <row r="18725" hidden="1" x14ac:dyDescent="0.6"/>
    <row r="18726" hidden="1" x14ac:dyDescent="0.6"/>
    <row r="18727" hidden="1" x14ac:dyDescent="0.6"/>
    <row r="18728" hidden="1" x14ac:dyDescent="0.6"/>
    <row r="18729" hidden="1" x14ac:dyDescent="0.6"/>
    <row r="18730" hidden="1" x14ac:dyDescent="0.6"/>
    <row r="18731" hidden="1" x14ac:dyDescent="0.6"/>
    <row r="18732" hidden="1" x14ac:dyDescent="0.6"/>
    <row r="18733" hidden="1" x14ac:dyDescent="0.6"/>
    <row r="18734" hidden="1" x14ac:dyDescent="0.6"/>
    <row r="18735" hidden="1" x14ac:dyDescent="0.6"/>
    <row r="18736" hidden="1" x14ac:dyDescent="0.6"/>
    <row r="18737" hidden="1" x14ac:dyDescent="0.6"/>
    <row r="18738" hidden="1" x14ac:dyDescent="0.6"/>
    <row r="18739" hidden="1" x14ac:dyDescent="0.6"/>
    <row r="18740" hidden="1" x14ac:dyDescent="0.6"/>
    <row r="18741" hidden="1" x14ac:dyDescent="0.6"/>
    <row r="18742" hidden="1" x14ac:dyDescent="0.6"/>
    <row r="18743" hidden="1" x14ac:dyDescent="0.6"/>
    <row r="18744" hidden="1" x14ac:dyDescent="0.6"/>
    <row r="18745" hidden="1" x14ac:dyDescent="0.6"/>
    <row r="18746" hidden="1" x14ac:dyDescent="0.6"/>
    <row r="18747" hidden="1" x14ac:dyDescent="0.6"/>
    <row r="18748" hidden="1" x14ac:dyDescent="0.6"/>
    <row r="18749" hidden="1" x14ac:dyDescent="0.6"/>
    <row r="18750" hidden="1" x14ac:dyDescent="0.6"/>
    <row r="18751" hidden="1" x14ac:dyDescent="0.6"/>
    <row r="18752" hidden="1" x14ac:dyDescent="0.6"/>
    <row r="18753" hidden="1" x14ac:dyDescent="0.6"/>
    <row r="18754" hidden="1" x14ac:dyDescent="0.6"/>
    <row r="18755" hidden="1" x14ac:dyDescent="0.6"/>
    <row r="18756" hidden="1" x14ac:dyDescent="0.6"/>
    <row r="18757" hidden="1" x14ac:dyDescent="0.6"/>
    <row r="18758" hidden="1" x14ac:dyDescent="0.6"/>
    <row r="18759" hidden="1" x14ac:dyDescent="0.6"/>
    <row r="18760" hidden="1" x14ac:dyDescent="0.6"/>
    <row r="18761" hidden="1" x14ac:dyDescent="0.6"/>
    <row r="18762" hidden="1" x14ac:dyDescent="0.6"/>
    <row r="18763" hidden="1" x14ac:dyDescent="0.6"/>
    <row r="18764" hidden="1" x14ac:dyDescent="0.6"/>
    <row r="18765" hidden="1" x14ac:dyDescent="0.6"/>
    <row r="18766" hidden="1" x14ac:dyDescent="0.6"/>
    <row r="18767" hidden="1" x14ac:dyDescent="0.6"/>
    <row r="18768" hidden="1" x14ac:dyDescent="0.6"/>
    <row r="18769" hidden="1" x14ac:dyDescent="0.6"/>
    <row r="18770" hidden="1" x14ac:dyDescent="0.6"/>
    <row r="18771" hidden="1" x14ac:dyDescent="0.6"/>
    <row r="18772" hidden="1" x14ac:dyDescent="0.6"/>
    <row r="18773" hidden="1" x14ac:dyDescent="0.6"/>
    <row r="18774" hidden="1" x14ac:dyDescent="0.6"/>
    <row r="18775" hidden="1" x14ac:dyDescent="0.6"/>
    <row r="18776" hidden="1" x14ac:dyDescent="0.6"/>
    <row r="18777" hidden="1" x14ac:dyDescent="0.6"/>
    <row r="18778" hidden="1" x14ac:dyDescent="0.6"/>
    <row r="18779" hidden="1" x14ac:dyDescent="0.6"/>
    <row r="18780" hidden="1" x14ac:dyDescent="0.6"/>
    <row r="18781" hidden="1" x14ac:dyDescent="0.6"/>
    <row r="18782" hidden="1" x14ac:dyDescent="0.6"/>
    <row r="18783" hidden="1" x14ac:dyDescent="0.6"/>
    <row r="18784" hidden="1" x14ac:dyDescent="0.6"/>
    <row r="18785" hidden="1" x14ac:dyDescent="0.6"/>
    <row r="18786" hidden="1" x14ac:dyDescent="0.6"/>
    <row r="18787" hidden="1" x14ac:dyDescent="0.6"/>
    <row r="18788" hidden="1" x14ac:dyDescent="0.6"/>
    <row r="18789" hidden="1" x14ac:dyDescent="0.6"/>
    <row r="18790" hidden="1" x14ac:dyDescent="0.6"/>
    <row r="18791" hidden="1" x14ac:dyDescent="0.6"/>
    <row r="18792" hidden="1" x14ac:dyDescent="0.6"/>
    <row r="18793" hidden="1" x14ac:dyDescent="0.6"/>
    <row r="18794" hidden="1" x14ac:dyDescent="0.6"/>
    <row r="18795" hidden="1" x14ac:dyDescent="0.6"/>
    <row r="18796" hidden="1" x14ac:dyDescent="0.6"/>
    <row r="18797" hidden="1" x14ac:dyDescent="0.6"/>
    <row r="18798" hidden="1" x14ac:dyDescent="0.6"/>
    <row r="18799" hidden="1" x14ac:dyDescent="0.6"/>
    <row r="18800" hidden="1" x14ac:dyDescent="0.6"/>
    <row r="18801" hidden="1" x14ac:dyDescent="0.6"/>
    <row r="18802" hidden="1" x14ac:dyDescent="0.6"/>
    <row r="18803" hidden="1" x14ac:dyDescent="0.6"/>
    <row r="18804" hidden="1" x14ac:dyDescent="0.6"/>
    <row r="18805" hidden="1" x14ac:dyDescent="0.6"/>
    <row r="18806" hidden="1" x14ac:dyDescent="0.6"/>
    <row r="18807" hidden="1" x14ac:dyDescent="0.6"/>
    <row r="18808" hidden="1" x14ac:dyDescent="0.6"/>
    <row r="18809" hidden="1" x14ac:dyDescent="0.6"/>
    <row r="18810" hidden="1" x14ac:dyDescent="0.6"/>
    <row r="18811" hidden="1" x14ac:dyDescent="0.6"/>
    <row r="18812" hidden="1" x14ac:dyDescent="0.6"/>
    <row r="18813" hidden="1" x14ac:dyDescent="0.6"/>
    <row r="18814" hidden="1" x14ac:dyDescent="0.6"/>
    <row r="18815" hidden="1" x14ac:dyDescent="0.6"/>
    <row r="18816" hidden="1" x14ac:dyDescent="0.6"/>
    <row r="18817" hidden="1" x14ac:dyDescent="0.6"/>
    <row r="18818" hidden="1" x14ac:dyDescent="0.6"/>
    <row r="18819" hidden="1" x14ac:dyDescent="0.6"/>
    <row r="18820" hidden="1" x14ac:dyDescent="0.6"/>
    <row r="18821" hidden="1" x14ac:dyDescent="0.6"/>
    <row r="18822" hidden="1" x14ac:dyDescent="0.6"/>
    <row r="18823" hidden="1" x14ac:dyDescent="0.6"/>
    <row r="18824" hidden="1" x14ac:dyDescent="0.6"/>
    <row r="18825" hidden="1" x14ac:dyDescent="0.6"/>
    <row r="18826" hidden="1" x14ac:dyDescent="0.6"/>
    <row r="18827" hidden="1" x14ac:dyDescent="0.6"/>
    <row r="18828" hidden="1" x14ac:dyDescent="0.6"/>
    <row r="18829" hidden="1" x14ac:dyDescent="0.6"/>
    <row r="18830" hidden="1" x14ac:dyDescent="0.6"/>
    <row r="18831" hidden="1" x14ac:dyDescent="0.6"/>
    <row r="18832" hidden="1" x14ac:dyDescent="0.6"/>
    <row r="18833" hidden="1" x14ac:dyDescent="0.6"/>
    <row r="18834" hidden="1" x14ac:dyDescent="0.6"/>
    <row r="18835" hidden="1" x14ac:dyDescent="0.6"/>
    <row r="18836" hidden="1" x14ac:dyDescent="0.6"/>
    <row r="18837" hidden="1" x14ac:dyDescent="0.6"/>
    <row r="18838" hidden="1" x14ac:dyDescent="0.6"/>
    <row r="18839" hidden="1" x14ac:dyDescent="0.6"/>
    <row r="18840" hidden="1" x14ac:dyDescent="0.6"/>
    <row r="18841" hidden="1" x14ac:dyDescent="0.6"/>
    <row r="18842" hidden="1" x14ac:dyDescent="0.6"/>
    <row r="18843" hidden="1" x14ac:dyDescent="0.6"/>
    <row r="18844" hidden="1" x14ac:dyDescent="0.6"/>
    <row r="18845" hidden="1" x14ac:dyDescent="0.6"/>
    <row r="18846" hidden="1" x14ac:dyDescent="0.6"/>
    <row r="18847" hidden="1" x14ac:dyDescent="0.6"/>
    <row r="18848" hidden="1" x14ac:dyDescent="0.6"/>
    <row r="18849" hidden="1" x14ac:dyDescent="0.6"/>
    <row r="18850" hidden="1" x14ac:dyDescent="0.6"/>
    <row r="18851" hidden="1" x14ac:dyDescent="0.6"/>
    <row r="18852" hidden="1" x14ac:dyDescent="0.6"/>
    <row r="18853" hidden="1" x14ac:dyDescent="0.6"/>
    <row r="18854" hidden="1" x14ac:dyDescent="0.6"/>
    <row r="18855" hidden="1" x14ac:dyDescent="0.6"/>
    <row r="18856" hidden="1" x14ac:dyDescent="0.6"/>
    <row r="18857" hidden="1" x14ac:dyDescent="0.6"/>
    <row r="18858" hidden="1" x14ac:dyDescent="0.6"/>
    <row r="18859" hidden="1" x14ac:dyDescent="0.6"/>
    <row r="18860" hidden="1" x14ac:dyDescent="0.6"/>
    <row r="18861" hidden="1" x14ac:dyDescent="0.6"/>
    <row r="18862" hidden="1" x14ac:dyDescent="0.6"/>
    <row r="18863" hidden="1" x14ac:dyDescent="0.6"/>
    <row r="18864" hidden="1" x14ac:dyDescent="0.6"/>
    <row r="18865" hidden="1" x14ac:dyDescent="0.6"/>
    <row r="18866" hidden="1" x14ac:dyDescent="0.6"/>
    <row r="18867" hidden="1" x14ac:dyDescent="0.6"/>
    <row r="18868" hidden="1" x14ac:dyDescent="0.6"/>
    <row r="18869" hidden="1" x14ac:dyDescent="0.6"/>
    <row r="18870" hidden="1" x14ac:dyDescent="0.6"/>
    <row r="18871" hidden="1" x14ac:dyDescent="0.6"/>
    <row r="18872" hidden="1" x14ac:dyDescent="0.6"/>
    <row r="18873" hidden="1" x14ac:dyDescent="0.6"/>
    <row r="18874" hidden="1" x14ac:dyDescent="0.6"/>
    <row r="18875" hidden="1" x14ac:dyDescent="0.6"/>
    <row r="18876" hidden="1" x14ac:dyDescent="0.6"/>
    <row r="18877" hidden="1" x14ac:dyDescent="0.6"/>
    <row r="18878" hidden="1" x14ac:dyDescent="0.6"/>
    <row r="18879" hidden="1" x14ac:dyDescent="0.6"/>
    <row r="18880" hidden="1" x14ac:dyDescent="0.6"/>
    <row r="18881" hidden="1" x14ac:dyDescent="0.6"/>
    <row r="18882" hidden="1" x14ac:dyDescent="0.6"/>
    <row r="18883" hidden="1" x14ac:dyDescent="0.6"/>
    <row r="18884" hidden="1" x14ac:dyDescent="0.6"/>
    <row r="18885" hidden="1" x14ac:dyDescent="0.6"/>
    <row r="18886" hidden="1" x14ac:dyDescent="0.6"/>
    <row r="18887" hidden="1" x14ac:dyDescent="0.6"/>
    <row r="18888" hidden="1" x14ac:dyDescent="0.6"/>
    <row r="18889" hidden="1" x14ac:dyDescent="0.6"/>
    <row r="18890" hidden="1" x14ac:dyDescent="0.6"/>
    <row r="18891" hidden="1" x14ac:dyDescent="0.6"/>
    <row r="18892" hidden="1" x14ac:dyDescent="0.6"/>
    <row r="18893" hidden="1" x14ac:dyDescent="0.6"/>
    <row r="18894" hidden="1" x14ac:dyDescent="0.6"/>
    <row r="18895" hidden="1" x14ac:dyDescent="0.6"/>
    <row r="18896" hidden="1" x14ac:dyDescent="0.6"/>
    <row r="18897" hidden="1" x14ac:dyDescent="0.6"/>
    <row r="18898" hidden="1" x14ac:dyDescent="0.6"/>
    <row r="18899" hidden="1" x14ac:dyDescent="0.6"/>
    <row r="18900" hidden="1" x14ac:dyDescent="0.6"/>
    <row r="18901" hidden="1" x14ac:dyDescent="0.6"/>
    <row r="18902" hidden="1" x14ac:dyDescent="0.6"/>
    <row r="18903" hidden="1" x14ac:dyDescent="0.6"/>
    <row r="18904" hidden="1" x14ac:dyDescent="0.6"/>
    <row r="18905" hidden="1" x14ac:dyDescent="0.6"/>
    <row r="18906" hidden="1" x14ac:dyDescent="0.6"/>
    <row r="18907" hidden="1" x14ac:dyDescent="0.6"/>
    <row r="18908" hidden="1" x14ac:dyDescent="0.6"/>
    <row r="18909" hidden="1" x14ac:dyDescent="0.6"/>
    <row r="18910" hidden="1" x14ac:dyDescent="0.6"/>
    <row r="18911" hidden="1" x14ac:dyDescent="0.6"/>
    <row r="18912" hidden="1" x14ac:dyDescent="0.6"/>
    <row r="18913" hidden="1" x14ac:dyDescent="0.6"/>
    <row r="18914" hidden="1" x14ac:dyDescent="0.6"/>
    <row r="18915" hidden="1" x14ac:dyDescent="0.6"/>
    <row r="18916" hidden="1" x14ac:dyDescent="0.6"/>
    <row r="18917" hidden="1" x14ac:dyDescent="0.6"/>
    <row r="18918" hidden="1" x14ac:dyDescent="0.6"/>
    <row r="18919" hidden="1" x14ac:dyDescent="0.6"/>
    <row r="18920" hidden="1" x14ac:dyDescent="0.6"/>
    <row r="18921" hidden="1" x14ac:dyDescent="0.6"/>
    <row r="18922" hidden="1" x14ac:dyDescent="0.6"/>
    <row r="18923" hidden="1" x14ac:dyDescent="0.6"/>
    <row r="18924" hidden="1" x14ac:dyDescent="0.6"/>
    <row r="18925" hidden="1" x14ac:dyDescent="0.6"/>
    <row r="18926" hidden="1" x14ac:dyDescent="0.6"/>
    <row r="18927" hidden="1" x14ac:dyDescent="0.6"/>
    <row r="18928" hidden="1" x14ac:dyDescent="0.6"/>
    <row r="18929" hidden="1" x14ac:dyDescent="0.6"/>
    <row r="18930" hidden="1" x14ac:dyDescent="0.6"/>
    <row r="18931" hidden="1" x14ac:dyDescent="0.6"/>
    <row r="18932" hidden="1" x14ac:dyDescent="0.6"/>
    <row r="18933" hidden="1" x14ac:dyDescent="0.6"/>
    <row r="18934" hidden="1" x14ac:dyDescent="0.6"/>
    <row r="18935" hidden="1" x14ac:dyDescent="0.6"/>
    <row r="18936" hidden="1" x14ac:dyDescent="0.6"/>
    <row r="18937" hidden="1" x14ac:dyDescent="0.6"/>
    <row r="18938" hidden="1" x14ac:dyDescent="0.6"/>
    <row r="18939" hidden="1" x14ac:dyDescent="0.6"/>
    <row r="18940" hidden="1" x14ac:dyDescent="0.6"/>
    <row r="18941" hidden="1" x14ac:dyDescent="0.6"/>
    <row r="18942" hidden="1" x14ac:dyDescent="0.6"/>
    <row r="18943" hidden="1" x14ac:dyDescent="0.6"/>
    <row r="18944" hidden="1" x14ac:dyDescent="0.6"/>
    <row r="18945" hidden="1" x14ac:dyDescent="0.6"/>
    <row r="18946" hidden="1" x14ac:dyDescent="0.6"/>
    <row r="18947" hidden="1" x14ac:dyDescent="0.6"/>
    <row r="18948" hidden="1" x14ac:dyDescent="0.6"/>
    <row r="18949" hidden="1" x14ac:dyDescent="0.6"/>
    <row r="18950" hidden="1" x14ac:dyDescent="0.6"/>
    <row r="18951" hidden="1" x14ac:dyDescent="0.6"/>
    <row r="18952" hidden="1" x14ac:dyDescent="0.6"/>
    <row r="18953" hidden="1" x14ac:dyDescent="0.6"/>
    <row r="18954" hidden="1" x14ac:dyDescent="0.6"/>
    <row r="18955" hidden="1" x14ac:dyDescent="0.6"/>
    <row r="18956" hidden="1" x14ac:dyDescent="0.6"/>
    <row r="18957" hidden="1" x14ac:dyDescent="0.6"/>
    <row r="18958" hidden="1" x14ac:dyDescent="0.6"/>
    <row r="18959" hidden="1" x14ac:dyDescent="0.6"/>
    <row r="18960" hidden="1" x14ac:dyDescent="0.6"/>
    <row r="18961" hidden="1" x14ac:dyDescent="0.6"/>
    <row r="18962" hidden="1" x14ac:dyDescent="0.6"/>
    <row r="18963" hidden="1" x14ac:dyDescent="0.6"/>
    <row r="18964" hidden="1" x14ac:dyDescent="0.6"/>
    <row r="18965" hidden="1" x14ac:dyDescent="0.6"/>
    <row r="18966" hidden="1" x14ac:dyDescent="0.6"/>
    <row r="18967" hidden="1" x14ac:dyDescent="0.6"/>
    <row r="18968" hidden="1" x14ac:dyDescent="0.6"/>
    <row r="18969" hidden="1" x14ac:dyDescent="0.6"/>
    <row r="18970" hidden="1" x14ac:dyDescent="0.6"/>
    <row r="18971" hidden="1" x14ac:dyDescent="0.6"/>
    <row r="18972" hidden="1" x14ac:dyDescent="0.6"/>
    <row r="18973" hidden="1" x14ac:dyDescent="0.6"/>
    <row r="18974" hidden="1" x14ac:dyDescent="0.6"/>
    <row r="18975" hidden="1" x14ac:dyDescent="0.6"/>
    <row r="18976" hidden="1" x14ac:dyDescent="0.6"/>
    <row r="18977" hidden="1" x14ac:dyDescent="0.6"/>
    <row r="18978" hidden="1" x14ac:dyDescent="0.6"/>
    <row r="18979" hidden="1" x14ac:dyDescent="0.6"/>
    <row r="18980" hidden="1" x14ac:dyDescent="0.6"/>
    <row r="18981" hidden="1" x14ac:dyDescent="0.6"/>
    <row r="18982" hidden="1" x14ac:dyDescent="0.6"/>
    <row r="18983" hidden="1" x14ac:dyDescent="0.6"/>
    <row r="18984" hidden="1" x14ac:dyDescent="0.6"/>
    <row r="18985" hidden="1" x14ac:dyDescent="0.6"/>
    <row r="18986" hidden="1" x14ac:dyDescent="0.6"/>
    <row r="18987" hidden="1" x14ac:dyDescent="0.6"/>
    <row r="18988" hidden="1" x14ac:dyDescent="0.6"/>
    <row r="18989" hidden="1" x14ac:dyDescent="0.6"/>
    <row r="18990" hidden="1" x14ac:dyDescent="0.6"/>
    <row r="18991" hidden="1" x14ac:dyDescent="0.6"/>
    <row r="18992" hidden="1" x14ac:dyDescent="0.6"/>
    <row r="18993" hidden="1" x14ac:dyDescent="0.6"/>
    <row r="18994" hidden="1" x14ac:dyDescent="0.6"/>
    <row r="18995" hidden="1" x14ac:dyDescent="0.6"/>
    <row r="18996" hidden="1" x14ac:dyDescent="0.6"/>
    <row r="18997" hidden="1" x14ac:dyDescent="0.6"/>
    <row r="18998" hidden="1" x14ac:dyDescent="0.6"/>
    <row r="18999" hidden="1" x14ac:dyDescent="0.6"/>
    <row r="19000" hidden="1" x14ac:dyDescent="0.6"/>
    <row r="19001" hidden="1" x14ac:dyDescent="0.6"/>
    <row r="19002" hidden="1" x14ac:dyDescent="0.6"/>
    <row r="19003" hidden="1" x14ac:dyDescent="0.6"/>
    <row r="19004" hidden="1" x14ac:dyDescent="0.6"/>
    <row r="19005" hidden="1" x14ac:dyDescent="0.6"/>
    <row r="19006" hidden="1" x14ac:dyDescent="0.6"/>
    <row r="19007" hidden="1" x14ac:dyDescent="0.6"/>
    <row r="19008" hidden="1" x14ac:dyDescent="0.6"/>
    <row r="19009" hidden="1" x14ac:dyDescent="0.6"/>
    <row r="19010" hidden="1" x14ac:dyDescent="0.6"/>
    <row r="19011" hidden="1" x14ac:dyDescent="0.6"/>
    <row r="19012" hidden="1" x14ac:dyDescent="0.6"/>
    <row r="19013" hidden="1" x14ac:dyDescent="0.6"/>
    <row r="19014" hidden="1" x14ac:dyDescent="0.6"/>
    <row r="19015" hidden="1" x14ac:dyDescent="0.6"/>
    <row r="19016" hidden="1" x14ac:dyDescent="0.6"/>
    <row r="19017" hidden="1" x14ac:dyDescent="0.6"/>
    <row r="19018" hidden="1" x14ac:dyDescent="0.6"/>
    <row r="19019" hidden="1" x14ac:dyDescent="0.6"/>
    <row r="19020" hidden="1" x14ac:dyDescent="0.6"/>
    <row r="19021" hidden="1" x14ac:dyDescent="0.6"/>
    <row r="19022" hidden="1" x14ac:dyDescent="0.6"/>
    <row r="19023" hidden="1" x14ac:dyDescent="0.6"/>
    <row r="19024" hidden="1" x14ac:dyDescent="0.6"/>
    <row r="19025" hidden="1" x14ac:dyDescent="0.6"/>
    <row r="19026" hidden="1" x14ac:dyDescent="0.6"/>
    <row r="19027" hidden="1" x14ac:dyDescent="0.6"/>
    <row r="19028" hidden="1" x14ac:dyDescent="0.6"/>
    <row r="19029" hidden="1" x14ac:dyDescent="0.6"/>
    <row r="19030" hidden="1" x14ac:dyDescent="0.6"/>
    <row r="19031" hidden="1" x14ac:dyDescent="0.6"/>
    <row r="19032" hidden="1" x14ac:dyDescent="0.6"/>
    <row r="19033" hidden="1" x14ac:dyDescent="0.6"/>
    <row r="19034" hidden="1" x14ac:dyDescent="0.6"/>
    <row r="19035" hidden="1" x14ac:dyDescent="0.6"/>
    <row r="19036" hidden="1" x14ac:dyDescent="0.6"/>
    <row r="19037" hidden="1" x14ac:dyDescent="0.6"/>
    <row r="19038" hidden="1" x14ac:dyDescent="0.6"/>
    <row r="19039" hidden="1" x14ac:dyDescent="0.6"/>
    <row r="19040" hidden="1" x14ac:dyDescent="0.6"/>
    <row r="19041" hidden="1" x14ac:dyDescent="0.6"/>
    <row r="19042" hidden="1" x14ac:dyDescent="0.6"/>
    <row r="19043" hidden="1" x14ac:dyDescent="0.6"/>
    <row r="19044" hidden="1" x14ac:dyDescent="0.6"/>
    <row r="19045" hidden="1" x14ac:dyDescent="0.6"/>
    <row r="19046" hidden="1" x14ac:dyDescent="0.6"/>
    <row r="19047" hidden="1" x14ac:dyDescent="0.6"/>
    <row r="19048" hidden="1" x14ac:dyDescent="0.6"/>
    <row r="19049" hidden="1" x14ac:dyDescent="0.6"/>
    <row r="19050" hidden="1" x14ac:dyDescent="0.6"/>
    <row r="19051" hidden="1" x14ac:dyDescent="0.6"/>
    <row r="19052" hidden="1" x14ac:dyDescent="0.6"/>
    <row r="19053" hidden="1" x14ac:dyDescent="0.6"/>
    <row r="19054" hidden="1" x14ac:dyDescent="0.6"/>
    <row r="19055" hidden="1" x14ac:dyDescent="0.6"/>
    <row r="19056" hidden="1" x14ac:dyDescent="0.6"/>
    <row r="19057" hidden="1" x14ac:dyDescent="0.6"/>
    <row r="19058" hidden="1" x14ac:dyDescent="0.6"/>
    <row r="19059" hidden="1" x14ac:dyDescent="0.6"/>
    <row r="19060" hidden="1" x14ac:dyDescent="0.6"/>
    <row r="19061" hidden="1" x14ac:dyDescent="0.6"/>
    <row r="19062" hidden="1" x14ac:dyDescent="0.6"/>
    <row r="19063" hidden="1" x14ac:dyDescent="0.6"/>
    <row r="19064" hidden="1" x14ac:dyDescent="0.6"/>
    <row r="19065" hidden="1" x14ac:dyDescent="0.6"/>
    <row r="19066" hidden="1" x14ac:dyDescent="0.6"/>
    <row r="19067" hidden="1" x14ac:dyDescent="0.6"/>
    <row r="19068" hidden="1" x14ac:dyDescent="0.6"/>
    <row r="19069" hidden="1" x14ac:dyDescent="0.6"/>
    <row r="19070" hidden="1" x14ac:dyDescent="0.6"/>
    <row r="19071" hidden="1" x14ac:dyDescent="0.6"/>
    <row r="19072" hidden="1" x14ac:dyDescent="0.6"/>
    <row r="19073" hidden="1" x14ac:dyDescent="0.6"/>
    <row r="19074" hidden="1" x14ac:dyDescent="0.6"/>
    <row r="19075" hidden="1" x14ac:dyDescent="0.6"/>
    <row r="19076" hidden="1" x14ac:dyDescent="0.6"/>
    <row r="19077" hidden="1" x14ac:dyDescent="0.6"/>
    <row r="19078" hidden="1" x14ac:dyDescent="0.6"/>
    <row r="19079" hidden="1" x14ac:dyDescent="0.6"/>
    <row r="19080" hidden="1" x14ac:dyDescent="0.6"/>
    <row r="19081" hidden="1" x14ac:dyDescent="0.6"/>
    <row r="19082" hidden="1" x14ac:dyDescent="0.6"/>
    <row r="19083" hidden="1" x14ac:dyDescent="0.6"/>
    <row r="19084" hidden="1" x14ac:dyDescent="0.6"/>
    <row r="19085" hidden="1" x14ac:dyDescent="0.6"/>
    <row r="19086" hidden="1" x14ac:dyDescent="0.6"/>
    <row r="19087" hidden="1" x14ac:dyDescent="0.6"/>
    <row r="19088" hidden="1" x14ac:dyDescent="0.6"/>
    <row r="19089" hidden="1" x14ac:dyDescent="0.6"/>
    <row r="19090" hidden="1" x14ac:dyDescent="0.6"/>
    <row r="19091" hidden="1" x14ac:dyDescent="0.6"/>
    <row r="19092" hidden="1" x14ac:dyDescent="0.6"/>
    <row r="19093" hidden="1" x14ac:dyDescent="0.6"/>
    <row r="19094" hidden="1" x14ac:dyDescent="0.6"/>
    <row r="19095" hidden="1" x14ac:dyDescent="0.6"/>
    <row r="19096" hidden="1" x14ac:dyDescent="0.6"/>
    <row r="19097" hidden="1" x14ac:dyDescent="0.6"/>
    <row r="19098" hidden="1" x14ac:dyDescent="0.6"/>
    <row r="19099" hidden="1" x14ac:dyDescent="0.6"/>
    <row r="19100" hidden="1" x14ac:dyDescent="0.6"/>
    <row r="19101" hidden="1" x14ac:dyDescent="0.6"/>
    <row r="19102" hidden="1" x14ac:dyDescent="0.6"/>
    <row r="19103" hidden="1" x14ac:dyDescent="0.6"/>
    <row r="19104" hidden="1" x14ac:dyDescent="0.6"/>
    <row r="19105" hidden="1" x14ac:dyDescent="0.6"/>
    <row r="19106" hidden="1" x14ac:dyDescent="0.6"/>
    <row r="19107" hidden="1" x14ac:dyDescent="0.6"/>
    <row r="19108" hidden="1" x14ac:dyDescent="0.6"/>
    <row r="19109" hidden="1" x14ac:dyDescent="0.6"/>
    <row r="19110" hidden="1" x14ac:dyDescent="0.6"/>
    <row r="19111" hidden="1" x14ac:dyDescent="0.6"/>
    <row r="19112" hidden="1" x14ac:dyDescent="0.6"/>
    <row r="19113" hidden="1" x14ac:dyDescent="0.6"/>
    <row r="19114" hidden="1" x14ac:dyDescent="0.6"/>
    <row r="19115" hidden="1" x14ac:dyDescent="0.6"/>
    <row r="19116" hidden="1" x14ac:dyDescent="0.6"/>
    <row r="19117" hidden="1" x14ac:dyDescent="0.6"/>
    <row r="19118" hidden="1" x14ac:dyDescent="0.6"/>
    <row r="19119" hidden="1" x14ac:dyDescent="0.6"/>
    <row r="19120" hidden="1" x14ac:dyDescent="0.6"/>
    <row r="19121" hidden="1" x14ac:dyDescent="0.6"/>
    <row r="19122" hidden="1" x14ac:dyDescent="0.6"/>
    <row r="19123" hidden="1" x14ac:dyDescent="0.6"/>
    <row r="19124" hidden="1" x14ac:dyDescent="0.6"/>
    <row r="19125" hidden="1" x14ac:dyDescent="0.6"/>
    <row r="19126" hidden="1" x14ac:dyDescent="0.6"/>
    <row r="19127" hidden="1" x14ac:dyDescent="0.6"/>
    <row r="19128" hidden="1" x14ac:dyDescent="0.6"/>
    <row r="19129" hidden="1" x14ac:dyDescent="0.6"/>
    <row r="19130" hidden="1" x14ac:dyDescent="0.6"/>
    <row r="19131" hidden="1" x14ac:dyDescent="0.6"/>
    <row r="19132" hidden="1" x14ac:dyDescent="0.6"/>
    <row r="19133" hidden="1" x14ac:dyDescent="0.6"/>
    <row r="19134" hidden="1" x14ac:dyDescent="0.6"/>
    <row r="19135" hidden="1" x14ac:dyDescent="0.6"/>
    <row r="19136" hidden="1" x14ac:dyDescent="0.6"/>
    <row r="19137" hidden="1" x14ac:dyDescent="0.6"/>
    <row r="19138" hidden="1" x14ac:dyDescent="0.6"/>
    <row r="19139" hidden="1" x14ac:dyDescent="0.6"/>
    <row r="19140" hidden="1" x14ac:dyDescent="0.6"/>
    <row r="19141" hidden="1" x14ac:dyDescent="0.6"/>
    <row r="19142" hidden="1" x14ac:dyDescent="0.6"/>
    <row r="19143" hidden="1" x14ac:dyDescent="0.6"/>
    <row r="19144" hidden="1" x14ac:dyDescent="0.6"/>
    <row r="19145" hidden="1" x14ac:dyDescent="0.6"/>
    <row r="19146" hidden="1" x14ac:dyDescent="0.6"/>
    <row r="19147" hidden="1" x14ac:dyDescent="0.6"/>
    <row r="19148" hidden="1" x14ac:dyDescent="0.6"/>
    <row r="19149" hidden="1" x14ac:dyDescent="0.6"/>
    <row r="19150" hidden="1" x14ac:dyDescent="0.6"/>
    <row r="19151" hidden="1" x14ac:dyDescent="0.6"/>
    <row r="19152" hidden="1" x14ac:dyDescent="0.6"/>
    <row r="19153" hidden="1" x14ac:dyDescent="0.6"/>
    <row r="19154" hidden="1" x14ac:dyDescent="0.6"/>
    <row r="19155" hidden="1" x14ac:dyDescent="0.6"/>
    <row r="19156" hidden="1" x14ac:dyDescent="0.6"/>
    <row r="19157" hidden="1" x14ac:dyDescent="0.6"/>
    <row r="19158" hidden="1" x14ac:dyDescent="0.6"/>
    <row r="19159" hidden="1" x14ac:dyDescent="0.6"/>
    <row r="19160" hidden="1" x14ac:dyDescent="0.6"/>
    <row r="19161" hidden="1" x14ac:dyDescent="0.6"/>
    <row r="19162" hidden="1" x14ac:dyDescent="0.6"/>
    <row r="19163" hidden="1" x14ac:dyDescent="0.6"/>
    <row r="19164" hidden="1" x14ac:dyDescent="0.6"/>
    <row r="19165" hidden="1" x14ac:dyDescent="0.6"/>
    <row r="19166" hidden="1" x14ac:dyDescent="0.6"/>
    <row r="19167" hidden="1" x14ac:dyDescent="0.6"/>
    <row r="19168" hidden="1" x14ac:dyDescent="0.6"/>
    <row r="19169" hidden="1" x14ac:dyDescent="0.6"/>
    <row r="19170" hidden="1" x14ac:dyDescent="0.6"/>
    <row r="19171" hidden="1" x14ac:dyDescent="0.6"/>
    <row r="19172" hidden="1" x14ac:dyDescent="0.6"/>
    <row r="19173" hidden="1" x14ac:dyDescent="0.6"/>
    <row r="19174" hidden="1" x14ac:dyDescent="0.6"/>
    <row r="19175" hidden="1" x14ac:dyDescent="0.6"/>
    <row r="19176" hidden="1" x14ac:dyDescent="0.6"/>
    <row r="19177" hidden="1" x14ac:dyDescent="0.6"/>
    <row r="19178" hidden="1" x14ac:dyDescent="0.6"/>
    <row r="19179" hidden="1" x14ac:dyDescent="0.6"/>
    <row r="19180" hidden="1" x14ac:dyDescent="0.6"/>
    <row r="19181" hidden="1" x14ac:dyDescent="0.6"/>
    <row r="19182" hidden="1" x14ac:dyDescent="0.6"/>
    <row r="19183" hidden="1" x14ac:dyDescent="0.6"/>
    <row r="19184" hidden="1" x14ac:dyDescent="0.6"/>
    <row r="19185" hidden="1" x14ac:dyDescent="0.6"/>
    <row r="19186" hidden="1" x14ac:dyDescent="0.6"/>
    <row r="19187" hidden="1" x14ac:dyDescent="0.6"/>
    <row r="19188" hidden="1" x14ac:dyDescent="0.6"/>
    <row r="19189" hidden="1" x14ac:dyDescent="0.6"/>
    <row r="19190" hidden="1" x14ac:dyDescent="0.6"/>
    <row r="19191" hidden="1" x14ac:dyDescent="0.6"/>
    <row r="19192" hidden="1" x14ac:dyDescent="0.6"/>
    <row r="19193" hidden="1" x14ac:dyDescent="0.6"/>
    <row r="19194" hidden="1" x14ac:dyDescent="0.6"/>
    <row r="19195" hidden="1" x14ac:dyDescent="0.6"/>
    <row r="19196" hidden="1" x14ac:dyDescent="0.6"/>
    <row r="19197" hidden="1" x14ac:dyDescent="0.6"/>
    <row r="19198" hidden="1" x14ac:dyDescent="0.6"/>
    <row r="19199" hidden="1" x14ac:dyDescent="0.6"/>
    <row r="19200" hidden="1" x14ac:dyDescent="0.6"/>
    <row r="19201" hidden="1" x14ac:dyDescent="0.6"/>
    <row r="19202" hidden="1" x14ac:dyDescent="0.6"/>
    <row r="19203" hidden="1" x14ac:dyDescent="0.6"/>
    <row r="19204" hidden="1" x14ac:dyDescent="0.6"/>
    <row r="19205" hidden="1" x14ac:dyDescent="0.6"/>
    <row r="19206" hidden="1" x14ac:dyDescent="0.6"/>
    <row r="19207" hidden="1" x14ac:dyDescent="0.6"/>
    <row r="19208" hidden="1" x14ac:dyDescent="0.6"/>
    <row r="19209" hidden="1" x14ac:dyDescent="0.6"/>
    <row r="19210" hidden="1" x14ac:dyDescent="0.6"/>
    <row r="19211" hidden="1" x14ac:dyDescent="0.6"/>
    <row r="19212" hidden="1" x14ac:dyDescent="0.6"/>
    <row r="19213" hidden="1" x14ac:dyDescent="0.6"/>
    <row r="19214" hidden="1" x14ac:dyDescent="0.6"/>
    <row r="19215" hidden="1" x14ac:dyDescent="0.6"/>
    <row r="19216" hidden="1" x14ac:dyDescent="0.6"/>
    <row r="19217" hidden="1" x14ac:dyDescent="0.6"/>
    <row r="19218" hidden="1" x14ac:dyDescent="0.6"/>
    <row r="19219" hidden="1" x14ac:dyDescent="0.6"/>
    <row r="19220" hidden="1" x14ac:dyDescent="0.6"/>
    <row r="19221" hidden="1" x14ac:dyDescent="0.6"/>
    <row r="19222" hidden="1" x14ac:dyDescent="0.6"/>
    <row r="19223" hidden="1" x14ac:dyDescent="0.6"/>
    <row r="19224" hidden="1" x14ac:dyDescent="0.6"/>
    <row r="19225" hidden="1" x14ac:dyDescent="0.6"/>
    <row r="19226" hidden="1" x14ac:dyDescent="0.6"/>
    <row r="19227" hidden="1" x14ac:dyDescent="0.6"/>
    <row r="19228" hidden="1" x14ac:dyDescent="0.6"/>
    <row r="19229" hidden="1" x14ac:dyDescent="0.6"/>
    <row r="19230" hidden="1" x14ac:dyDescent="0.6"/>
    <row r="19231" hidden="1" x14ac:dyDescent="0.6"/>
    <row r="19232" hidden="1" x14ac:dyDescent="0.6"/>
    <row r="19233" hidden="1" x14ac:dyDescent="0.6"/>
    <row r="19234" hidden="1" x14ac:dyDescent="0.6"/>
    <row r="19235" hidden="1" x14ac:dyDescent="0.6"/>
    <row r="19236" hidden="1" x14ac:dyDescent="0.6"/>
    <row r="19237" hidden="1" x14ac:dyDescent="0.6"/>
    <row r="19238" hidden="1" x14ac:dyDescent="0.6"/>
    <row r="19239" hidden="1" x14ac:dyDescent="0.6"/>
    <row r="19240" hidden="1" x14ac:dyDescent="0.6"/>
    <row r="19241" hidden="1" x14ac:dyDescent="0.6"/>
    <row r="19242" hidden="1" x14ac:dyDescent="0.6"/>
    <row r="19243" hidden="1" x14ac:dyDescent="0.6"/>
    <row r="19244" hidden="1" x14ac:dyDescent="0.6"/>
    <row r="19245" hidden="1" x14ac:dyDescent="0.6"/>
    <row r="19246" hidden="1" x14ac:dyDescent="0.6"/>
    <row r="19247" hidden="1" x14ac:dyDescent="0.6"/>
    <row r="19248" hidden="1" x14ac:dyDescent="0.6"/>
    <row r="19249" hidden="1" x14ac:dyDescent="0.6"/>
    <row r="19250" hidden="1" x14ac:dyDescent="0.6"/>
    <row r="19251" hidden="1" x14ac:dyDescent="0.6"/>
    <row r="19252" hidden="1" x14ac:dyDescent="0.6"/>
    <row r="19253" hidden="1" x14ac:dyDescent="0.6"/>
    <row r="19254" hidden="1" x14ac:dyDescent="0.6"/>
    <row r="19255" hidden="1" x14ac:dyDescent="0.6"/>
    <row r="19256" hidden="1" x14ac:dyDescent="0.6"/>
    <row r="19257" hidden="1" x14ac:dyDescent="0.6"/>
    <row r="19258" hidden="1" x14ac:dyDescent="0.6"/>
    <row r="19259" hidden="1" x14ac:dyDescent="0.6"/>
    <row r="19260" hidden="1" x14ac:dyDescent="0.6"/>
    <row r="19261" hidden="1" x14ac:dyDescent="0.6"/>
    <row r="19262" hidden="1" x14ac:dyDescent="0.6"/>
    <row r="19263" hidden="1" x14ac:dyDescent="0.6"/>
    <row r="19264" hidden="1" x14ac:dyDescent="0.6"/>
    <row r="19265" hidden="1" x14ac:dyDescent="0.6"/>
    <row r="19266" hidden="1" x14ac:dyDescent="0.6"/>
    <row r="19267" hidden="1" x14ac:dyDescent="0.6"/>
    <row r="19268" hidden="1" x14ac:dyDescent="0.6"/>
    <row r="19269" hidden="1" x14ac:dyDescent="0.6"/>
    <row r="19270" hidden="1" x14ac:dyDescent="0.6"/>
    <row r="19271" hidden="1" x14ac:dyDescent="0.6"/>
    <row r="19272" hidden="1" x14ac:dyDescent="0.6"/>
    <row r="19273" hidden="1" x14ac:dyDescent="0.6"/>
    <row r="19274" hidden="1" x14ac:dyDescent="0.6"/>
    <row r="19275" hidden="1" x14ac:dyDescent="0.6"/>
    <row r="19276" hidden="1" x14ac:dyDescent="0.6"/>
    <row r="19277" hidden="1" x14ac:dyDescent="0.6"/>
    <row r="19278" hidden="1" x14ac:dyDescent="0.6"/>
    <row r="19279" hidden="1" x14ac:dyDescent="0.6"/>
    <row r="19280" hidden="1" x14ac:dyDescent="0.6"/>
    <row r="19281" hidden="1" x14ac:dyDescent="0.6"/>
    <row r="19282" hidden="1" x14ac:dyDescent="0.6"/>
    <row r="19283" hidden="1" x14ac:dyDescent="0.6"/>
    <row r="19284" hidden="1" x14ac:dyDescent="0.6"/>
    <row r="19285" hidden="1" x14ac:dyDescent="0.6"/>
    <row r="19286" hidden="1" x14ac:dyDescent="0.6"/>
    <row r="19287" hidden="1" x14ac:dyDescent="0.6"/>
    <row r="19288" hidden="1" x14ac:dyDescent="0.6"/>
    <row r="19289" hidden="1" x14ac:dyDescent="0.6"/>
    <row r="19290" hidden="1" x14ac:dyDescent="0.6"/>
    <row r="19291" hidden="1" x14ac:dyDescent="0.6"/>
    <row r="19292" hidden="1" x14ac:dyDescent="0.6"/>
    <row r="19293" hidden="1" x14ac:dyDescent="0.6"/>
    <row r="19294" hidden="1" x14ac:dyDescent="0.6"/>
    <row r="19295" hidden="1" x14ac:dyDescent="0.6"/>
    <row r="19296" hidden="1" x14ac:dyDescent="0.6"/>
    <row r="19297" hidden="1" x14ac:dyDescent="0.6"/>
    <row r="19298" hidden="1" x14ac:dyDescent="0.6"/>
    <row r="19299" hidden="1" x14ac:dyDescent="0.6"/>
    <row r="19300" hidden="1" x14ac:dyDescent="0.6"/>
    <row r="19301" hidden="1" x14ac:dyDescent="0.6"/>
    <row r="19302" hidden="1" x14ac:dyDescent="0.6"/>
    <row r="19303" hidden="1" x14ac:dyDescent="0.6"/>
    <row r="19304" hidden="1" x14ac:dyDescent="0.6"/>
    <row r="19305" hidden="1" x14ac:dyDescent="0.6"/>
    <row r="19306" hidden="1" x14ac:dyDescent="0.6"/>
    <row r="19307" hidden="1" x14ac:dyDescent="0.6"/>
    <row r="19308" hidden="1" x14ac:dyDescent="0.6"/>
    <row r="19309" hidden="1" x14ac:dyDescent="0.6"/>
    <row r="19310" hidden="1" x14ac:dyDescent="0.6"/>
    <row r="19311" hidden="1" x14ac:dyDescent="0.6"/>
    <row r="19312" hidden="1" x14ac:dyDescent="0.6"/>
    <row r="19313" hidden="1" x14ac:dyDescent="0.6"/>
    <row r="19314" hidden="1" x14ac:dyDescent="0.6"/>
    <row r="19315" hidden="1" x14ac:dyDescent="0.6"/>
    <row r="19316" hidden="1" x14ac:dyDescent="0.6"/>
    <row r="19317" hidden="1" x14ac:dyDescent="0.6"/>
    <row r="19318" hidden="1" x14ac:dyDescent="0.6"/>
    <row r="19319" hidden="1" x14ac:dyDescent="0.6"/>
    <row r="19320" hidden="1" x14ac:dyDescent="0.6"/>
    <row r="19321" hidden="1" x14ac:dyDescent="0.6"/>
    <row r="19322" hidden="1" x14ac:dyDescent="0.6"/>
    <row r="19323" hidden="1" x14ac:dyDescent="0.6"/>
    <row r="19324" hidden="1" x14ac:dyDescent="0.6"/>
    <row r="19325" hidden="1" x14ac:dyDescent="0.6"/>
    <row r="19326" hidden="1" x14ac:dyDescent="0.6"/>
    <row r="19327" hidden="1" x14ac:dyDescent="0.6"/>
    <row r="19328" hidden="1" x14ac:dyDescent="0.6"/>
    <row r="19329" hidden="1" x14ac:dyDescent="0.6"/>
    <row r="19330" hidden="1" x14ac:dyDescent="0.6"/>
    <row r="19331" hidden="1" x14ac:dyDescent="0.6"/>
    <row r="19332" hidden="1" x14ac:dyDescent="0.6"/>
    <row r="19333" hidden="1" x14ac:dyDescent="0.6"/>
    <row r="19334" hidden="1" x14ac:dyDescent="0.6"/>
    <row r="19335" hidden="1" x14ac:dyDescent="0.6"/>
    <row r="19336" hidden="1" x14ac:dyDescent="0.6"/>
    <row r="19337" hidden="1" x14ac:dyDescent="0.6"/>
    <row r="19338" hidden="1" x14ac:dyDescent="0.6"/>
    <row r="19339" hidden="1" x14ac:dyDescent="0.6"/>
    <row r="19340" hidden="1" x14ac:dyDescent="0.6"/>
    <row r="19341" hidden="1" x14ac:dyDescent="0.6"/>
    <row r="19342" hidden="1" x14ac:dyDescent="0.6"/>
    <row r="19343" hidden="1" x14ac:dyDescent="0.6"/>
    <row r="19344" hidden="1" x14ac:dyDescent="0.6"/>
    <row r="19345" hidden="1" x14ac:dyDescent="0.6"/>
    <row r="19346" hidden="1" x14ac:dyDescent="0.6"/>
    <row r="19347" hidden="1" x14ac:dyDescent="0.6"/>
    <row r="19348" hidden="1" x14ac:dyDescent="0.6"/>
    <row r="19349" hidden="1" x14ac:dyDescent="0.6"/>
    <row r="19350" hidden="1" x14ac:dyDescent="0.6"/>
    <row r="19351" hidden="1" x14ac:dyDescent="0.6"/>
    <row r="19352" hidden="1" x14ac:dyDescent="0.6"/>
    <row r="19353" hidden="1" x14ac:dyDescent="0.6"/>
    <row r="19354" hidden="1" x14ac:dyDescent="0.6"/>
    <row r="19355" hidden="1" x14ac:dyDescent="0.6"/>
    <row r="19356" hidden="1" x14ac:dyDescent="0.6"/>
    <row r="19357" hidden="1" x14ac:dyDescent="0.6"/>
    <row r="19358" hidden="1" x14ac:dyDescent="0.6"/>
    <row r="19359" hidden="1" x14ac:dyDescent="0.6"/>
    <row r="19360" hidden="1" x14ac:dyDescent="0.6"/>
    <row r="19361" hidden="1" x14ac:dyDescent="0.6"/>
    <row r="19362" hidden="1" x14ac:dyDescent="0.6"/>
    <row r="19363" hidden="1" x14ac:dyDescent="0.6"/>
    <row r="19364" hidden="1" x14ac:dyDescent="0.6"/>
    <row r="19365" hidden="1" x14ac:dyDescent="0.6"/>
    <row r="19366" hidden="1" x14ac:dyDescent="0.6"/>
    <row r="19367" hidden="1" x14ac:dyDescent="0.6"/>
    <row r="19368" hidden="1" x14ac:dyDescent="0.6"/>
    <row r="19369" hidden="1" x14ac:dyDescent="0.6"/>
    <row r="19370" hidden="1" x14ac:dyDescent="0.6"/>
    <row r="19371" hidden="1" x14ac:dyDescent="0.6"/>
    <row r="19372" hidden="1" x14ac:dyDescent="0.6"/>
    <row r="19373" hidden="1" x14ac:dyDescent="0.6"/>
    <row r="19374" hidden="1" x14ac:dyDescent="0.6"/>
    <row r="19375" hidden="1" x14ac:dyDescent="0.6"/>
    <row r="19376" hidden="1" x14ac:dyDescent="0.6"/>
    <row r="19377" hidden="1" x14ac:dyDescent="0.6"/>
    <row r="19378" hidden="1" x14ac:dyDescent="0.6"/>
    <row r="19379" hidden="1" x14ac:dyDescent="0.6"/>
    <row r="19380" hidden="1" x14ac:dyDescent="0.6"/>
    <row r="19381" hidden="1" x14ac:dyDescent="0.6"/>
    <row r="19382" hidden="1" x14ac:dyDescent="0.6"/>
    <row r="19383" hidden="1" x14ac:dyDescent="0.6"/>
    <row r="19384" hidden="1" x14ac:dyDescent="0.6"/>
    <row r="19385" hidden="1" x14ac:dyDescent="0.6"/>
    <row r="19386" hidden="1" x14ac:dyDescent="0.6"/>
    <row r="19387" hidden="1" x14ac:dyDescent="0.6"/>
    <row r="19388" hidden="1" x14ac:dyDescent="0.6"/>
    <row r="19389" hidden="1" x14ac:dyDescent="0.6"/>
    <row r="19390" hidden="1" x14ac:dyDescent="0.6"/>
    <row r="19391" hidden="1" x14ac:dyDescent="0.6"/>
    <row r="19392" hidden="1" x14ac:dyDescent="0.6"/>
    <row r="19393" hidden="1" x14ac:dyDescent="0.6"/>
    <row r="19394" hidden="1" x14ac:dyDescent="0.6"/>
    <row r="19395" hidden="1" x14ac:dyDescent="0.6"/>
    <row r="19396" hidden="1" x14ac:dyDescent="0.6"/>
    <row r="19397" hidden="1" x14ac:dyDescent="0.6"/>
    <row r="19398" hidden="1" x14ac:dyDescent="0.6"/>
    <row r="19399" hidden="1" x14ac:dyDescent="0.6"/>
    <row r="19400" hidden="1" x14ac:dyDescent="0.6"/>
    <row r="19401" hidden="1" x14ac:dyDescent="0.6"/>
    <row r="19402" hidden="1" x14ac:dyDescent="0.6"/>
    <row r="19403" hidden="1" x14ac:dyDescent="0.6"/>
    <row r="19404" hidden="1" x14ac:dyDescent="0.6"/>
    <row r="19405" hidden="1" x14ac:dyDescent="0.6"/>
    <row r="19406" hidden="1" x14ac:dyDescent="0.6"/>
    <row r="19407" hidden="1" x14ac:dyDescent="0.6"/>
    <row r="19408" hidden="1" x14ac:dyDescent="0.6"/>
    <row r="19409" hidden="1" x14ac:dyDescent="0.6"/>
    <row r="19410" hidden="1" x14ac:dyDescent="0.6"/>
    <row r="19411" hidden="1" x14ac:dyDescent="0.6"/>
    <row r="19412" hidden="1" x14ac:dyDescent="0.6"/>
    <row r="19413" hidden="1" x14ac:dyDescent="0.6"/>
    <row r="19414" hidden="1" x14ac:dyDescent="0.6"/>
    <row r="19415" hidden="1" x14ac:dyDescent="0.6"/>
    <row r="19416" hidden="1" x14ac:dyDescent="0.6"/>
    <row r="19417" hidden="1" x14ac:dyDescent="0.6"/>
    <row r="19418" hidden="1" x14ac:dyDescent="0.6"/>
    <row r="19419" hidden="1" x14ac:dyDescent="0.6"/>
    <row r="19420" hidden="1" x14ac:dyDescent="0.6"/>
    <row r="19421" hidden="1" x14ac:dyDescent="0.6"/>
    <row r="19422" hidden="1" x14ac:dyDescent="0.6"/>
    <row r="19423" hidden="1" x14ac:dyDescent="0.6"/>
    <row r="19424" hidden="1" x14ac:dyDescent="0.6"/>
    <row r="19425" hidden="1" x14ac:dyDescent="0.6"/>
    <row r="19426" hidden="1" x14ac:dyDescent="0.6"/>
    <row r="19427" hidden="1" x14ac:dyDescent="0.6"/>
    <row r="19428" hidden="1" x14ac:dyDescent="0.6"/>
    <row r="19429" hidden="1" x14ac:dyDescent="0.6"/>
    <row r="19430" hidden="1" x14ac:dyDescent="0.6"/>
    <row r="19431" hidden="1" x14ac:dyDescent="0.6"/>
    <row r="19432" hidden="1" x14ac:dyDescent="0.6"/>
    <row r="19433" hidden="1" x14ac:dyDescent="0.6"/>
    <row r="19434" hidden="1" x14ac:dyDescent="0.6"/>
    <row r="19435" hidden="1" x14ac:dyDescent="0.6"/>
    <row r="19436" hidden="1" x14ac:dyDescent="0.6"/>
    <row r="19437" hidden="1" x14ac:dyDescent="0.6"/>
    <row r="19438" hidden="1" x14ac:dyDescent="0.6"/>
    <row r="19439" hidden="1" x14ac:dyDescent="0.6"/>
    <row r="19440" hidden="1" x14ac:dyDescent="0.6"/>
    <row r="19441" hidden="1" x14ac:dyDescent="0.6"/>
    <row r="19442" hidden="1" x14ac:dyDescent="0.6"/>
    <row r="19443" hidden="1" x14ac:dyDescent="0.6"/>
    <row r="19444" hidden="1" x14ac:dyDescent="0.6"/>
    <row r="19445" hidden="1" x14ac:dyDescent="0.6"/>
    <row r="19446" hidden="1" x14ac:dyDescent="0.6"/>
    <row r="19447" hidden="1" x14ac:dyDescent="0.6"/>
    <row r="19448" hidden="1" x14ac:dyDescent="0.6"/>
    <row r="19449" hidden="1" x14ac:dyDescent="0.6"/>
    <row r="19450" hidden="1" x14ac:dyDescent="0.6"/>
    <row r="19451" hidden="1" x14ac:dyDescent="0.6"/>
    <row r="19452" hidden="1" x14ac:dyDescent="0.6"/>
    <row r="19453" hidden="1" x14ac:dyDescent="0.6"/>
    <row r="19454" hidden="1" x14ac:dyDescent="0.6"/>
    <row r="19455" hidden="1" x14ac:dyDescent="0.6"/>
    <row r="19456" hidden="1" x14ac:dyDescent="0.6"/>
    <row r="19457" hidden="1" x14ac:dyDescent="0.6"/>
    <row r="19458" hidden="1" x14ac:dyDescent="0.6"/>
    <row r="19459" hidden="1" x14ac:dyDescent="0.6"/>
    <row r="19460" hidden="1" x14ac:dyDescent="0.6"/>
    <row r="19461" hidden="1" x14ac:dyDescent="0.6"/>
    <row r="19462" hidden="1" x14ac:dyDescent="0.6"/>
    <row r="19463" hidden="1" x14ac:dyDescent="0.6"/>
    <row r="19464" hidden="1" x14ac:dyDescent="0.6"/>
    <row r="19465" hidden="1" x14ac:dyDescent="0.6"/>
    <row r="19466" hidden="1" x14ac:dyDescent="0.6"/>
    <row r="19467" hidden="1" x14ac:dyDescent="0.6"/>
    <row r="19468" hidden="1" x14ac:dyDescent="0.6"/>
    <row r="19469" hidden="1" x14ac:dyDescent="0.6"/>
    <row r="19470" hidden="1" x14ac:dyDescent="0.6"/>
    <row r="19471" hidden="1" x14ac:dyDescent="0.6"/>
    <row r="19472" hidden="1" x14ac:dyDescent="0.6"/>
    <row r="19473" hidden="1" x14ac:dyDescent="0.6"/>
    <row r="19474" hidden="1" x14ac:dyDescent="0.6"/>
    <row r="19475" hidden="1" x14ac:dyDescent="0.6"/>
    <row r="19476" hidden="1" x14ac:dyDescent="0.6"/>
    <row r="19477" hidden="1" x14ac:dyDescent="0.6"/>
    <row r="19478" hidden="1" x14ac:dyDescent="0.6"/>
    <row r="19479" hidden="1" x14ac:dyDescent="0.6"/>
    <row r="19480" hidden="1" x14ac:dyDescent="0.6"/>
    <row r="19481" hidden="1" x14ac:dyDescent="0.6"/>
    <row r="19482" hidden="1" x14ac:dyDescent="0.6"/>
    <row r="19483" hidden="1" x14ac:dyDescent="0.6"/>
    <row r="19484" hidden="1" x14ac:dyDescent="0.6"/>
    <row r="19485" hidden="1" x14ac:dyDescent="0.6"/>
    <row r="19486" hidden="1" x14ac:dyDescent="0.6"/>
    <row r="19487" hidden="1" x14ac:dyDescent="0.6"/>
    <row r="19488" hidden="1" x14ac:dyDescent="0.6"/>
    <row r="19489" hidden="1" x14ac:dyDescent="0.6"/>
    <row r="19490" hidden="1" x14ac:dyDescent="0.6"/>
    <row r="19491" hidden="1" x14ac:dyDescent="0.6"/>
    <row r="19492" hidden="1" x14ac:dyDescent="0.6"/>
    <row r="19493" hidden="1" x14ac:dyDescent="0.6"/>
    <row r="19494" hidden="1" x14ac:dyDescent="0.6"/>
    <row r="19495" hidden="1" x14ac:dyDescent="0.6"/>
    <row r="19496" hidden="1" x14ac:dyDescent="0.6"/>
    <row r="19497" hidden="1" x14ac:dyDescent="0.6"/>
    <row r="19498" hidden="1" x14ac:dyDescent="0.6"/>
    <row r="19499" hidden="1" x14ac:dyDescent="0.6"/>
    <row r="19500" hidden="1" x14ac:dyDescent="0.6"/>
    <row r="19501" hidden="1" x14ac:dyDescent="0.6"/>
    <row r="19502" hidden="1" x14ac:dyDescent="0.6"/>
    <row r="19503" hidden="1" x14ac:dyDescent="0.6"/>
    <row r="19504" hidden="1" x14ac:dyDescent="0.6"/>
    <row r="19505" hidden="1" x14ac:dyDescent="0.6"/>
    <row r="19506" hidden="1" x14ac:dyDescent="0.6"/>
    <row r="19507" hidden="1" x14ac:dyDescent="0.6"/>
    <row r="19508" hidden="1" x14ac:dyDescent="0.6"/>
    <row r="19509" hidden="1" x14ac:dyDescent="0.6"/>
    <row r="19510" hidden="1" x14ac:dyDescent="0.6"/>
    <row r="19511" hidden="1" x14ac:dyDescent="0.6"/>
    <row r="19512" hidden="1" x14ac:dyDescent="0.6"/>
    <row r="19513" hidden="1" x14ac:dyDescent="0.6"/>
    <row r="19514" hidden="1" x14ac:dyDescent="0.6"/>
    <row r="19515" hidden="1" x14ac:dyDescent="0.6"/>
    <row r="19516" hidden="1" x14ac:dyDescent="0.6"/>
    <row r="19517" hidden="1" x14ac:dyDescent="0.6"/>
    <row r="19518" hidden="1" x14ac:dyDescent="0.6"/>
    <row r="19519" hidden="1" x14ac:dyDescent="0.6"/>
    <row r="19520" hidden="1" x14ac:dyDescent="0.6"/>
    <row r="19521" hidden="1" x14ac:dyDescent="0.6"/>
    <row r="19522" hidden="1" x14ac:dyDescent="0.6"/>
    <row r="19523" hidden="1" x14ac:dyDescent="0.6"/>
    <row r="19524" hidden="1" x14ac:dyDescent="0.6"/>
    <row r="19525" hidden="1" x14ac:dyDescent="0.6"/>
    <row r="19526" hidden="1" x14ac:dyDescent="0.6"/>
    <row r="19527" hidden="1" x14ac:dyDescent="0.6"/>
    <row r="19528" hidden="1" x14ac:dyDescent="0.6"/>
    <row r="19529" hidden="1" x14ac:dyDescent="0.6"/>
    <row r="19530" hidden="1" x14ac:dyDescent="0.6"/>
    <row r="19531" hidden="1" x14ac:dyDescent="0.6"/>
    <row r="19532" hidden="1" x14ac:dyDescent="0.6"/>
    <row r="19533" hidden="1" x14ac:dyDescent="0.6"/>
    <row r="19534" hidden="1" x14ac:dyDescent="0.6"/>
    <row r="19535" hidden="1" x14ac:dyDescent="0.6"/>
    <row r="19536" hidden="1" x14ac:dyDescent="0.6"/>
    <row r="19537" hidden="1" x14ac:dyDescent="0.6"/>
    <row r="19538" hidden="1" x14ac:dyDescent="0.6"/>
    <row r="19539" hidden="1" x14ac:dyDescent="0.6"/>
    <row r="19540" hidden="1" x14ac:dyDescent="0.6"/>
    <row r="19541" hidden="1" x14ac:dyDescent="0.6"/>
    <row r="19542" hidden="1" x14ac:dyDescent="0.6"/>
    <row r="19543" hidden="1" x14ac:dyDescent="0.6"/>
    <row r="19544" hidden="1" x14ac:dyDescent="0.6"/>
    <row r="19545" hidden="1" x14ac:dyDescent="0.6"/>
    <row r="19546" hidden="1" x14ac:dyDescent="0.6"/>
    <row r="19547" hidden="1" x14ac:dyDescent="0.6"/>
    <row r="19548" hidden="1" x14ac:dyDescent="0.6"/>
    <row r="19549" hidden="1" x14ac:dyDescent="0.6"/>
    <row r="19550" hidden="1" x14ac:dyDescent="0.6"/>
    <row r="19551" hidden="1" x14ac:dyDescent="0.6"/>
    <row r="19552" hidden="1" x14ac:dyDescent="0.6"/>
    <row r="19553" hidden="1" x14ac:dyDescent="0.6"/>
    <row r="19554" hidden="1" x14ac:dyDescent="0.6"/>
    <row r="19555" hidden="1" x14ac:dyDescent="0.6"/>
    <row r="19556" hidden="1" x14ac:dyDescent="0.6"/>
    <row r="19557" hidden="1" x14ac:dyDescent="0.6"/>
    <row r="19558" hidden="1" x14ac:dyDescent="0.6"/>
    <row r="19559" hidden="1" x14ac:dyDescent="0.6"/>
    <row r="19560" hidden="1" x14ac:dyDescent="0.6"/>
    <row r="19561" hidden="1" x14ac:dyDescent="0.6"/>
    <row r="19562" hidden="1" x14ac:dyDescent="0.6"/>
    <row r="19563" hidden="1" x14ac:dyDescent="0.6"/>
    <row r="19564" hidden="1" x14ac:dyDescent="0.6"/>
    <row r="19565" hidden="1" x14ac:dyDescent="0.6"/>
    <row r="19566" hidden="1" x14ac:dyDescent="0.6"/>
    <row r="19567" hidden="1" x14ac:dyDescent="0.6"/>
    <row r="19568" hidden="1" x14ac:dyDescent="0.6"/>
    <row r="19569" hidden="1" x14ac:dyDescent="0.6"/>
    <row r="19570" hidden="1" x14ac:dyDescent="0.6"/>
    <row r="19571" hidden="1" x14ac:dyDescent="0.6"/>
    <row r="19572" hidden="1" x14ac:dyDescent="0.6"/>
    <row r="19573" hidden="1" x14ac:dyDescent="0.6"/>
    <row r="19574" hidden="1" x14ac:dyDescent="0.6"/>
    <row r="19575" hidden="1" x14ac:dyDescent="0.6"/>
    <row r="19576" hidden="1" x14ac:dyDescent="0.6"/>
    <row r="19577" hidden="1" x14ac:dyDescent="0.6"/>
    <row r="19578" hidden="1" x14ac:dyDescent="0.6"/>
    <row r="19579" hidden="1" x14ac:dyDescent="0.6"/>
    <row r="19580" hidden="1" x14ac:dyDescent="0.6"/>
    <row r="19581" hidden="1" x14ac:dyDescent="0.6"/>
    <row r="19582" hidden="1" x14ac:dyDescent="0.6"/>
    <row r="19583" hidden="1" x14ac:dyDescent="0.6"/>
    <row r="19584" hidden="1" x14ac:dyDescent="0.6"/>
    <row r="19585" hidden="1" x14ac:dyDescent="0.6"/>
    <row r="19586" hidden="1" x14ac:dyDescent="0.6"/>
    <row r="19587" hidden="1" x14ac:dyDescent="0.6"/>
    <row r="19588" hidden="1" x14ac:dyDescent="0.6"/>
    <row r="19589" hidden="1" x14ac:dyDescent="0.6"/>
    <row r="19590" hidden="1" x14ac:dyDescent="0.6"/>
    <row r="19591" hidden="1" x14ac:dyDescent="0.6"/>
    <row r="19592" hidden="1" x14ac:dyDescent="0.6"/>
    <row r="19593" hidden="1" x14ac:dyDescent="0.6"/>
    <row r="19594" hidden="1" x14ac:dyDescent="0.6"/>
    <row r="19595" hidden="1" x14ac:dyDescent="0.6"/>
    <row r="19596" hidden="1" x14ac:dyDescent="0.6"/>
    <row r="19597" hidden="1" x14ac:dyDescent="0.6"/>
    <row r="19598" hidden="1" x14ac:dyDescent="0.6"/>
    <row r="19599" hidden="1" x14ac:dyDescent="0.6"/>
    <row r="19600" hidden="1" x14ac:dyDescent="0.6"/>
    <row r="19601" hidden="1" x14ac:dyDescent="0.6"/>
    <row r="19602" hidden="1" x14ac:dyDescent="0.6"/>
    <row r="19603" hidden="1" x14ac:dyDescent="0.6"/>
    <row r="19604" hidden="1" x14ac:dyDescent="0.6"/>
    <row r="19605" hidden="1" x14ac:dyDescent="0.6"/>
    <row r="19606" hidden="1" x14ac:dyDescent="0.6"/>
    <row r="19607" hidden="1" x14ac:dyDescent="0.6"/>
    <row r="19608" hidden="1" x14ac:dyDescent="0.6"/>
    <row r="19609" hidden="1" x14ac:dyDescent="0.6"/>
    <row r="19610" hidden="1" x14ac:dyDescent="0.6"/>
    <row r="19611" hidden="1" x14ac:dyDescent="0.6"/>
    <row r="19612" hidden="1" x14ac:dyDescent="0.6"/>
    <row r="19613" hidden="1" x14ac:dyDescent="0.6"/>
    <row r="19614" hidden="1" x14ac:dyDescent="0.6"/>
    <row r="19615" hidden="1" x14ac:dyDescent="0.6"/>
    <row r="19616" hidden="1" x14ac:dyDescent="0.6"/>
    <row r="19617" hidden="1" x14ac:dyDescent="0.6"/>
    <row r="19618" hidden="1" x14ac:dyDescent="0.6"/>
    <row r="19619" hidden="1" x14ac:dyDescent="0.6"/>
    <row r="19620" hidden="1" x14ac:dyDescent="0.6"/>
    <row r="19621" hidden="1" x14ac:dyDescent="0.6"/>
    <row r="19622" hidden="1" x14ac:dyDescent="0.6"/>
    <row r="19623" hidden="1" x14ac:dyDescent="0.6"/>
    <row r="19624" hidden="1" x14ac:dyDescent="0.6"/>
    <row r="19625" hidden="1" x14ac:dyDescent="0.6"/>
    <row r="19626" hidden="1" x14ac:dyDescent="0.6"/>
    <row r="19627" hidden="1" x14ac:dyDescent="0.6"/>
    <row r="19628" hidden="1" x14ac:dyDescent="0.6"/>
    <row r="19629" hidden="1" x14ac:dyDescent="0.6"/>
    <row r="19630" hidden="1" x14ac:dyDescent="0.6"/>
    <row r="19631" hidden="1" x14ac:dyDescent="0.6"/>
    <row r="19632" hidden="1" x14ac:dyDescent="0.6"/>
    <row r="19633" hidden="1" x14ac:dyDescent="0.6"/>
    <row r="19634" hidden="1" x14ac:dyDescent="0.6"/>
    <row r="19635" hidden="1" x14ac:dyDescent="0.6"/>
    <row r="19636" hidden="1" x14ac:dyDescent="0.6"/>
    <row r="19637" hidden="1" x14ac:dyDescent="0.6"/>
    <row r="19638" hidden="1" x14ac:dyDescent="0.6"/>
    <row r="19639" hidden="1" x14ac:dyDescent="0.6"/>
    <row r="19640" hidden="1" x14ac:dyDescent="0.6"/>
    <row r="19641" hidden="1" x14ac:dyDescent="0.6"/>
    <row r="19642" hidden="1" x14ac:dyDescent="0.6"/>
    <row r="19643" hidden="1" x14ac:dyDescent="0.6"/>
    <row r="19644" hidden="1" x14ac:dyDescent="0.6"/>
    <row r="19645" hidden="1" x14ac:dyDescent="0.6"/>
    <row r="19646" hidden="1" x14ac:dyDescent="0.6"/>
    <row r="19647" hidden="1" x14ac:dyDescent="0.6"/>
    <row r="19648" hidden="1" x14ac:dyDescent="0.6"/>
    <row r="19649" hidden="1" x14ac:dyDescent="0.6"/>
    <row r="19650" hidden="1" x14ac:dyDescent="0.6"/>
    <row r="19651" hidden="1" x14ac:dyDescent="0.6"/>
    <row r="19652" hidden="1" x14ac:dyDescent="0.6"/>
    <row r="19653" hidden="1" x14ac:dyDescent="0.6"/>
    <row r="19654" hidden="1" x14ac:dyDescent="0.6"/>
    <row r="19655" hidden="1" x14ac:dyDescent="0.6"/>
    <row r="19656" hidden="1" x14ac:dyDescent="0.6"/>
    <row r="19657" hidden="1" x14ac:dyDescent="0.6"/>
    <row r="19658" hidden="1" x14ac:dyDescent="0.6"/>
    <row r="19659" hidden="1" x14ac:dyDescent="0.6"/>
    <row r="19660" hidden="1" x14ac:dyDescent="0.6"/>
    <row r="19661" hidden="1" x14ac:dyDescent="0.6"/>
    <row r="19662" hidden="1" x14ac:dyDescent="0.6"/>
    <row r="19663" hidden="1" x14ac:dyDescent="0.6"/>
    <row r="19664" hidden="1" x14ac:dyDescent="0.6"/>
    <row r="19665" hidden="1" x14ac:dyDescent="0.6"/>
    <row r="19666" hidden="1" x14ac:dyDescent="0.6"/>
    <row r="19667" hidden="1" x14ac:dyDescent="0.6"/>
    <row r="19668" hidden="1" x14ac:dyDescent="0.6"/>
    <row r="19669" hidden="1" x14ac:dyDescent="0.6"/>
    <row r="19670" hidden="1" x14ac:dyDescent="0.6"/>
    <row r="19671" hidden="1" x14ac:dyDescent="0.6"/>
    <row r="19672" hidden="1" x14ac:dyDescent="0.6"/>
    <row r="19673" hidden="1" x14ac:dyDescent="0.6"/>
    <row r="19674" hidden="1" x14ac:dyDescent="0.6"/>
    <row r="19675" hidden="1" x14ac:dyDescent="0.6"/>
    <row r="19676" hidden="1" x14ac:dyDescent="0.6"/>
    <row r="19677" hidden="1" x14ac:dyDescent="0.6"/>
    <row r="19678" hidden="1" x14ac:dyDescent="0.6"/>
    <row r="19679" hidden="1" x14ac:dyDescent="0.6"/>
    <row r="19680" hidden="1" x14ac:dyDescent="0.6"/>
    <row r="19681" hidden="1" x14ac:dyDescent="0.6"/>
    <row r="19682" hidden="1" x14ac:dyDescent="0.6"/>
    <row r="19683" hidden="1" x14ac:dyDescent="0.6"/>
    <row r="19684" hidden="1" x14ac:dyDescent="0.6"/>
    <row r="19685" hidden="1" x14ac:dyDescent="0.6"/>
    <row r="19686" hidden="1" x14ac:dyDescent="0.6"/>
    <row r="19687" hidden="1" x14ac:dyDescent="0.6"/>
    <row r="19688" hidden="1" x14ac:dyDescent="0.6"/>
    <row r="19689" hidden="1" x14ac:dyDescent="0.6"/>
    <row r="19690" hidden="1" x14ac:dyDescent="0.6"/>
    <row r="19691" hidden="1" x14ac:dyDescent="0.6"/>
    <row r="19692" hidden="1" x14ac:dyDescent="0.6"/>
    <row r="19693" hidden="1" x14ac:dyDescent="0.6"/>
    <row r="19694" hidden="1" x14ac:dyDescent="0.6"/>
    <row r="19695" hidden="1" x14ac:dyDescent="0.6"/>
    <row r="19696" hidden="1" x14ac:dyDescent="0.6"/>
    <row r="19697" hidden="1" x14ac:dyDescent="0.6"/>
    <row r="19698" hidden="1" x14ac:dyDescent="0.6"/>
    <row r="19699" hidden="1" x14ac:dyDescent="0.6"/>
    <row r="19700" hidden="1" x14ac:dyDescent="0.6"/>
    <row r="19701" hidden="1" x14ac:dyDescent="0.6"/>
    <row r="19702" hidden="1" x14ac:dyDescent="0.6"/>
    <row r="19703" hidden="1" x14ac:dyDescent="0.6"/>
    <row r="19704" hidden="1" x14ac:dyDescent="0.6"/>
    <row r="19705" hidden="1" x14ac:dyDescent="0.6"/>
    <row r="19706" hidden="1" x14ac:dyDescent="0.6"/>
    <row r="19707" hidden="1" x14ac:dyDescent="0.6"/>
    <row r="19708" hidden="1" x14ac:dyDescent="0.6"/>
    <row r="19709" hidden="1" x14ac:dyDescent="0.6"/>
    <row r="19710" hidden="1" x14ac:dyDescent="0.6"/>
    <row r="19711" hidden="1" x14ac:dyDescent="0.6"/>
    <row r="19712" hidden="1" x14ac:dyDescent="0.6"/>
    <row r="19713" hidden="1" x14ac:dyDescent="0.6"/>
    <row r="19714" hidden="1" x14ac:dyDescent="0.6"/>
    <row r="19715" hidden="1" x14ac:dyDescent="0.6"/>
    <row r="19716" hidden="1" x14ac:dyDescent="0.6"/>
    <row r="19717" hidden="1" x14ac:dyDescent="0.6"/>
    <row r="19718" hidden="1" x14ac:dyDescent="0.6"/>
    <row r="19719" hidden="1" x14ac:dyDescent="0.6"/>
    <row r="19720" hidden="1" x14ac:dyDescent="0.6"/>
    <row r="19721" hidden="1" x14ac:dyDescent="0.6"/>
    <row r="19722" hidden="1" x14ac:dyDescent="0.6"/>
    <row r="19723" hidden="1" x14ac:dyDescent="0.6"/>
    <row r="19724" hidden="1" x14ac:dyDescent="0.6"/>
    <row r="19725" hidden="1" x14ac:dyDescent="0.6"/>
    <row r="19726" hidden="1" x14ac:dyDescent="0.6"/>
    <row r="19727" hidden="1" x14ac:dyDescent="0.6"/>
    <row r="19728" hidden="1" x14ac:dyDescent="0.6"/>
    <row r="19729" hidden="1" x14ac:dyDescent="0.6"/>
    <row r="19730" hidden="1" x14ac:dyDescent="0.6"/>
    <row r="19731" hidden="1" x14ac:dyDescent="0.6"/>
    <row r="19732" hidden="1" x14ac:dyDescent="0.6"/>
    <row r="19733" hidden="1" x14ac:dyDescent="0.6"/>
    <row r="19734" hidden="1" x14ac:dyDescent="0.6"/>
    <row r="19735" hidden="1" x14ac:dyDescent="0.6"/>
    <row r="19736" hidden="1" x14ac:dyDescent="0.6"/>
    <row r="19737" hidden="1" x14ac:dyDescent="0.6"/>
    <row r="19738" hidden="1" x14ac:dyDescent="0.6"/>
    <row r="19739" hidden="1" x14ac:dyDescent="0.6"/>
    <row r="19740" hidden="1" x14ac:dyDescent="0.6"/>
    <row r="19741" hidden="1" x14ac:dyDescent="0.6"/>
    <row r="19742" hidden="1" x14ac:dyDescent="0.6"/>
    <row r="19743" hidden="1" x14ac:dyDescent="0.6"/>
    <row r="19744" hidden="1" x14ac:dyDescent="0.6"/>
    <row r="19745" hidden="1" x14ac:dyDescent="0.6"/>
    <row r="19746" hidden="1" x14ac:dyDescent="0.6"/>
    <row r="19747" hidden="1" x14ac:dyDescent="0.6"/>
    <row r="19748" hidden="1" x14ac:dyDescent="0.6"/>
    <row r="19749" hidden="1" x14ac:dyDescent="0.6"/>
    <row r="19750" hidden="1" x14ac:dyDescent="0.6"/>
    <row r="19751" hidden="1" x14ac:dyDescent="0.6"/>
    <row r="19752" hidden="1" x14ac:dyDescent="0.6"/>
    <row r="19753" hidden="1" x14ac:dyDescent="0.6"/>
    <row r="19754" hidden="1" x14ac:dyDescent="0.6"/>
    <row r="19755" hidden="1" x14ac:dyDescent="0.6"/>
    <row r="19756" hidden="1" x14ac:dyDescent="0.6"/>
    <row r="19757" hidden="1" x14ac:dyDescent="0.6"/>
    <row r="19758" hidden="1" x14ac:dyDescent="0.6"/>
    <row r="19759" hidden="1" x14ac:dyDescent="0.6"/>
    <row r="19760" hidden="1" x14ac:dyDescent="0.6"/>
    <row r="19761" hidden="1" x14ac:dyDescent="0.6"/>
    <row r="19762" hidden="1" x14ac:dyDescent="0.6"/>
    <row r="19763" hidden="1" x14ac:dyDescent="0.6"/>
    <row r="19764" hidden="1" x14ac:dyDescent="0.6"/>
    <row r="19765" hidden="1" x14ac:dyDescent="0.6"/>
    <row r="19766" hidden="1" x14ac:dyDescent="0.6"/>
    <row r="19767" hidden="1" x14ac:dyDescent="0.6"/>
    <row r="19768" hidden="1" x14ac:dyDescent="0.6"/>
    <row r="19769" hidden="1" x14ac:dyDescent="0.6"/>
    <row r="19770" hidden="1" x14ac:dyDescent="0.6"/>
    <row r="19771" hidden="1" x14ac:dyDescent="0.6"/>
    <row r="19772" hidden="1" x14ac:dyDescent="0.6"/>
    <row r="19773" hidden="1" x14ac:dyDescent="0.6"/>
    <row r="19774" hidden="1" x14ac:dyDescent="0.6"/>
    <row r="19775" hidden="1" x14ac:dyDescent="0.6"/>
    <row r="19776" hidden="1" x14ac:dyDescent="0.6"/>
    <row r="19777" hidden="1" x14ac:dyDescent="0.6"/>
    <row r="19778" hidden="1" x14ac:dyDescent="0.6"/>
    <row r="19779" hidden="1" x14ac:dyDescent="0.6"/>
    <row r="19780" hidden="1" x14ac:dyDescent="0.6"/>
    <row r="19781" hidden="1" x14ac:dyDescent="0.6"/>
    <row r="19782" hidden="1" x14ac:dyDescent="0.6"/>
    <row r="19783" hidden="1" x14ac:dyDescent="0.6"/>
    <row r="19784" hidden="1" x14ac:dyDescent="0.6"/>
    <row r="19785" hidden="1" x14ac:dyDescent="0.6"/>
    <row r="19786" hidden="1" x14ac:dyDescent="0.6"/>
    <row r="19787" hidden="1" x14ac:dyDescent="0.6"/>
    <row r="19788" hidden="1" x14ac:dyDescent="0.6"/>
    <row r="19789" hidden="1" x14ac:dyDescent="0.6"/>
    <row r="19790" hidden="1" x14ac:dyDescent="0.6"/>
    <row r="19791" hidden="1" x14ac:dyDescent="0.6"/>
    <row r="19792" hidden="1" x14ac:dyDescent="0.6"/>
    <row r="19793" hidden="1" x14ac:dyDescent="0.6"/>
    <row r="19794" hidden="1" x14ac:dyDescent="0.6"/>
    <row r="19795" hidden="1" x14ac:dyDescent="0.6"/>
    <row r="19796" hidden="1" x14ac:dyDescent="0.6"/>
    <row r="19797" hidden="1" x14ac:dyDescent="0.6"/>
    <row r="19798" hidden="1" x14ac:dyDescent="0.6"/>
    <row r="19799" hidden="1" x14ac:dyDescent="0.6"/>
    <row r="19800" hidden="1" x14ac:dyDescent="0.6"/>
    <row r="19801" hidden="1" x14ac:dyDescent="0.6"/>
    <row r="19802" hidden="1" x14ac:dyDescent="0.6"/>
    <row r="19803" hidden="1" x14ac:dyDescent="0.6"/>
    <row r="19804" hidden="1" x14ac:dyDescent="0.6"/>
    <row r="19805" hidden="1" x14ac:dyDescent="0.6"/>
    <row r="19806" hidden="1" x14ac:dyDescent="0.6"/>
    <row r="19807" hidden="1" x14ac:dyDescent="0.6"/>
    <row r="19808" hidden="1" x14ac:dyDescent="0.6"/>
    <row r="19809" hidden="1" x14ac:dyDescent="0.6"/>
    <row r="19810" hidden="1" x14ac:dyDescent="0.6"/>
    <row r="19811" hidden="1" x14ac:dyDescent="0.6"/>
    <row r="19812" hidden="1" x14ac:dyDescent="0.6"/>
    <row r="19813" hidden="1" x14ac:dyDescent="0.6"/>
    <row r="19814" hidden="1" x14ac:dyDescent="0.6"/>
    <row r="19815" hidden="1" x14ac:dyDescent="0.6"/>
    <row r="19816" hidden="1" x14ac:dyDescent="0.6"/>
    <row r="19817" hidden="1" x14ac:dyDescent="0.6"/>
    <row r="19818" hidden="1" x14ac:dyDescent="0.6"/>
    <row r="19819" hidden="1" x14ac:dyDescent="0.6"/>
    <row r="19820" hidden="1" x14ac:dyDescent="0.6"/>
    <row r="19821" hidden="1" x14ac:dyDescent="0.6"/>
    <row r="19822" hidden="1" x14ac:dyDescent="0.6"/>
    <row r="19823" hidden="1" x14ac:dyDescent="0.6"/>
    <row r="19824" hidden="1" x14ac:dyDescent="0.6"/>
    <row r="19825" hidden="1" x14ac:dyDescent="0.6"/>
    <row r="19826" hidden="1" x14ac:dyDescent="0.6"/>
    <row r="19827" hidden="1" x14ac:dyDescent="0.6"/>
    <row r="19828" hidden="1" x14ac:dyDescent="0.6"/>
    <row r="19829" hidden="1" x14ac:dyDescent="0.6"/>
    <row r="19830" hidden="1" x14ac:dyDescent="0.6"/>
    <row r="19831" hidden="1" x14ac:dyDescent="0.6"/>
    <row r="19832" hidden="1" x14ac:dyDescent="0.6"/>
    <row r="19833" hidden="1" x14ac:dyDescent="0.6"/>
    <row r="19834" hidden="1" x14ac:dyDescent="0.6"/>
    <row r="19835" hidden="1" x14ac:dyDescent="0.6"/>
    <row r="19836" hidden="1" x14ac:dyDescent="0.6"/>
    <row r="19837" hidden="1" x14ac:dyDescent="0.6"/>
    <row r="19838" hidden="1" x14ac:dyDescent="0.6"/>
    <row r="19839" hidden="1" x14ac:dyDescent="0.6"/>
    <row r="19840" hidden="1" x14ac:dyDescent="0.6"/>
    <row r="19841" hidden="1" x14ac:dyDescent="0.6"/>
    <row r="19842" hidden="1" x14ac:dyDescent="0.6"/>
    <row r="19843" hidden="1" x14ac:dyDescent="0.6"/>
    <row r="19844" hidden="1" x14ac:dyDescent="0.6"/>
    <row r="19845" hidden="1" x14ac:dyDescent="0.6"/>
    <row r="19846" hidden="1" x14ac:dyDescent="0.6"/>
    <row r="19847" hidden="1" x14ac:dyDescent="0.6"/>
    <row r="19848" hidden="1" x14ac:dyDescent="0.6"/>
    <row r="19849" hidden="1" x14ac:dyDescent="0.6"/>
    <row r="19850" hidden="1" x14ac:dyDescent="0.6"/>
    <row r="19851" hidden="1" x14ac:dyDescent="0.6"/>
    <row r="19852" hidden="1" x14ac:dyDescent="0.6"/>
    <row r="19853" hidden="1" x14ac:dyDescent="0.6"/>
    <row r="19854" hidden="1" x14ac:dyDescent="0.6"/>
    <row r="19855" hidden="1" x14ac:dyDescent="0.6"/>
    <row r="19856" hidden="1" x14ac:dyDescent="0.6"/>
    <row r="19857" hidden="1" x14ac:dyDescent="0.6"/>
    <row r="19858" hidden="1" x14ac:dyDescent="0.6"/>
    <row r="19859" hidden="1" x14ac:dyDescent="0.6"/>
    <row r="19860" hidden="1" x14ac:dyDescent="0.6"/>
    <row r="19861" hidden="1" x14ac:dyDescent="0.6"/>
    <row r="19862" hidden="1" x14ac:dyDescent="0.6"/>
    <row r="19863" hidden="1" x14ac:dyDescent="0.6"/>
    <row r="19864" hidden="1" x14ac:dyDescent="0.6"/>
    <row r="19865" hidden="1" x14ac:dyDescent="0.6"/>
    <row r="19866" hidden="1" x14ac:dyDescent="0.6"/>
    <row r="19867" hidden="1" x14ac:dyDescent="0.6"/>
    <row r="19868" hidden="1" x14ac:dyDescent="0.6"/>
    <row r="19869" hidden="1" x14ac:dyDescent="0.6"/>
    <row r="19870" hidden="1" x14ac:dyDescent="0.6"/>
    <row r="19871" hidden="1" x14ac:dyDescent="0.6"/>
    <row r="19872" hidden="1" x14ac:dyDescent="0.6"/>
    <row r="19873" hidden="1" x14ac:dyDescent="0.6"/>
    <row r="19874" hidden="1" x14ac:dyDescent="0.6"/>
    <row r="19875" hidden="1" x14ac:dyDescent="0.6"/>
    <row r="19876" hidden="1" x14ac:dyDescent="0.6"/>
    <row r="19877" hidden="1" x14ac:dyDescent="0.6"/>
    <row r="19878" hidden="1" x14ac:dyDescent="0.6"/>
    <row r="19879" hidden="1" x14ac:dyDescent="0.6"/>
    <row r="19880" hidden="1" x14ac:dyDescent="0.6"/>
    <row r="19881" hidden="1" x14ac:dyDescent="0.6"/>
    <row r="19882" hidden="1" x14ac:dyDescent="0.6"/>
    <row r="19883" hidden="1" x14ac:dyDescent="0.6"/>
    <row r="19884" hidden="1" x14ac:dyDescent="0.6"/>
    <row r="19885" hidden="1" x14ac:dyDescent="0.6"/>
    <row r="19886" hidden="1" x14ac:dyDescent="0.6"/>
    <row r="19887" hidden="1" x14ac:dyDescent="0.6"/>
    <row r="19888" hidden="1" x14ac:dyDescent="0.6"/>
    <row r="19889" hidden="1" x14ac:dyDescent="0.6"/>
    <row r="19890" hidden="1" x14ac:dyDescent="0.6"/>
    <row r="19891" hidden="1" x14ac:dyDescent="0.6"/>
    <row r="19892" hidden="1" x14ac:dyDescent="0.6"/>
    <row r="19893" hidden="1" x14ac:dyDescent="0.6"/>
    <row r="19894" hidden="1" x14ac:dyDescent="0.6"/>
    <row r="19895" hidden="1" x14ac:dyDescent="0.6"/>
    <row r="19896" hidden="1" x14ac:dyDescent="0.6"/>
    <row r="19897" hidden="1" x14ac:dyDescent="0.6"/>
    <row r="19898" hidden="1" x14ac:dyDescent="0.6"/>
    <row r="19899" hidden="1" x14ac:dyDescent="0.6"/>
    <row r="19900" hidden="1" x14ac:dyDescent="0.6"/>
    <row r="19901" hidden="1" x14ac:dyDescent="0.6"/>
    <row r="19902" hidden="1" x14ac:dyDescent="0.6"/>
    <row r="19903" hidden="1" x14ac:dyDescent="0.6"/>
    <row r="19904" hidden="1" x14ac:dyDescent="0.6"/>
    <row r="19905" hidden="1" x14ac:dyDescent="0.6"/>
    <row r="19906" hidden="1" x14ac:dyDescent="0.6"/>
    <row r="19907" hidden="1" x14ac:dyDescent="0.6"/>
    <row r="19908" hidden="1" x14ac:dyDescent="0.6"/>
    <row r="19909" hidden="1" x14ac:dyDescent="0.6"/>
    <row r="19910" hidden="1" x14ac:dyDescent="0.6"/>
    <row r="19911" hidden="1" x14ac:dyDescent="0.6"/>
    <row r="19912" hidden="1" x14ac:dyDescent="0.6"/>
    <row r="19913" hidden="1" x14ac:dyDescent="0.6"/>
    <row r="19914" hidden="1" x14ac:dyDescent="0.6"/>
    <row r="19915" hidden="1" x14ac:dyDescent="0.6"/>
    <row r="19916" hidden="1" x14ac:dyDescent="0.6"/>
    <row r="19917" hidden="1" x14ac:dyDescent="0.6"/>
    <row r="19918" hidden="1" x14ac:dyDescent="0.6"/>
    <row r="19919" hidden="1" x14ac:dyDescent="0.6"/>
    <row r="19920" hidden="1" x14ac:dyDescent="0.6"/>
    <row r="19921" hidden="1" x14ac:dyDescent="0.6"/>
    <row r="19922" hidden="1" x14ac:dyDescent="0.6"/>
    <row r="19923" hidden="1" x14ac:dyDescent="0.6"/>
    <row r="19924" hidden="1" x14ac:dyDescent="0.6"/>
    <row r="19925" hidden="1" x14ac:dyDescent="0.6"/>
    <row r="19926" hidden="1" x14ac:dyDescent="0.6"/>
    <row r="19927" hidden="1" x14ac:dyDescent="0.6"/>
    <row r="19928" hidden="1" x14ac:dyDescent="0.6"/>
    <row r="19929" hidden="1" x14ac:dyDescent="0.6"/>
    <row r="19930" hidden="1" x14ac:dyDescent="0.6"/>
    <row r="19931" hidden="1" x14ac:dyDescent="0.6"/>
    <row r="19932" hidden="1" x14ac:dyDescent="0.6"/>
    <row r="19933" hidden="1" x14ac:dyDescent="0.6"/>
    <row r="19934" hidden="1" x14ac:dyDescent="0.6"/>
    <row r="19935" hidden="1" x14ac:dyDescent="0.6"/>
    <row r="19936" hidden="1" x14ac:dyDescent="0.6"/>
    <row r="19937" hidden="1" x14ac:dyDescent="0.6"/>
    <row r="19938" hidden="1" x14ac:dyDescent="0.6"/>
    <row r="19939" hidden="1" x14ac:dyDescent="0.6"/>
    <row r="19940" hidden="1" x14ac:dyDescent="0.6"/>
    <row r="19941" hidden="1" x14ac:dyDescent="0.6"/>
    <row r="19942" hidden="1" x14ac:dyDescent="0.6"/>
    <row r="19943" hidden="1" x14ac:dyDescent="0.6"/>
    <row r="19944" hidden="1" x14ac:dyDescent="0.6"/>
    <row r="19945" hidden="1" x14ac:dyDescent="0.6"/>
    <row r="19946" hidden="1" x14ac:dyDescent="0.6"/>
    <row r="19947" hidden="1" x14ac:dyDescent="0.6"/>
    <row r="19948" hidden="1" x14ac:dyDescent="0.6"/>
    <row r="19949" hidden="1" x14ac:dyDescent="0.6"/>
    <row r="19950" hidden="1" x14ac:dyDescent="0.6"/>
    <row r="19951" hidden="1" x14ac:dyDescent="0.6"/>
    <row r="19952" hidden="1" x14ac:dyDescent="0.6"/>
    <row r="19953" hidden="1" x14ac:dyDescent="0.6"/>
    <row r="19954" hidden="1" x14ac:dyDescent="0.6"/>
    <row r="19955" hidden="1" x14ac:dyDescent="0.6"/>
    <row r="19956" hidden="1" x14ac:dyDescent="0.6"/>
    <row r="19957" hidden="1" x14ac:dyDescent="0.6"/>
    <row r="19958" hidden="1" x14ac:dyDescent="0.6"/>
    <row r="19959" hidden="1" x14ac:dyDescent="0.6"/>
    <row r="19960" hidden="1" x14ac:dyDescent="0.6"/>
    <row r="19961" hidden="1" x14ac:dyDescent="0.6"/>
    <row r="19962" hidden="1" x14ac:dyDescent="0.6"/>
    <row r="19963" hidden="1" x14ac:dyDescent="0.6"/>
    <row r="19964" hidden="1" x14ac:dyDescent="0.6"/>
    <row r="19965" hidden="1" x14ac:dyDescent="0.6"/>
    <row r="19966" hidden="1" x14ac:dyDescent="0.6"/>
    <row r="19967" hidden="1" x14ac:dyDescent="0.6"/>
    <row r="19968" hidden="1" x14ac:dyDescent="0.6"/>
    <row r="19969" hidden="1" x14ac:dyDescent="0.6"/>
    <row r="19970" hidden="1" x14ac:dyDescent="0.6"/>
    <row r="19971" hidden="1" x14ac:dyDescent="0.6"/>
    <row r="19972" hidden="1" x14ac:dyDescent="0.6"/>
    <row r="19973" hidden="1" x14ac:dyDescent="0.6"/>
    <row r="19974" hidden="1" x14ac:dyDescent="0.6"/>
    <row r="19975" hidden="1" x14ac:dyDescent="0.6"/>
    <row r="19976" hidden="1" x14ac:dyDescent="0.6"/>
    <row r="19977" hidden="1" x14ac:dyDescent="0.6"/>
    <row r="19978" hidden="1" x14ac:dyDescent="0.6"/>
    <row r="19979" hidden="1" x14ac:dyDescent="0.6"/>
    <row r="19980" hidden="1" x14ac:dyDescent="0.6"/>
    <row r="19981" hidden="1" x14ac:dyDescent="0.6"/>
    <row r="19982" hidden="1" x14ac:dyDescent="0.6"/>
    <row r="19983" hidden="1" x14ac:dyDescent="0.6"/>
    <row r="19984" hidden="1" x14ac:dyDescent="0.6"/>
    <row r="19985" hidden="1" x14ac:dyDescent="0.6"/>
    <row r="19986" hidden="1" x14ac:dyDescent="0.6"/>
    <row r="19987" hidden="1" x14ac:dyDescent="0.6"/>
    <row r="19988" hidden="1" x14ac:dyDescent="0.6"/>
    <row r="19989" hidden="1" x14ac:dyDescent="0.6"/>
    <row r="19990" hidden="1" x14ac:dyDescent="0.6"/>
    <row r="19991" hidden="1" x14ac:dyDescent="0.6"/>
    <row r="19992" hidden="1" x14ac:dyDescent="0.6"/>
    <row r="19993" hidden="1" x14ac:dyDescent="0.6"/>
    <row r="19994" hidden="1" x14ac:dyDescent="0.6"/>
    <row r="19995" hidden="1" x14ac:dyDescent="0.6"/>
    <row r="19996" hidden="1" x14ac:dyDescent="0.6"/>
    <row r="19997" hidden="1" x14ac:dyDescent="0.6"/>
    <row r="19998" hidden="1" x14ac:dyDescent="0.6"/>
    <row r="19999" hidden="1" x14ac:dyDescent="0.6"/>
    <row r="20000" hidden="1" x14ac:dyDescent="0.6"/>
    <row r="20001" hidden="1" x14ac:dyDescent="0.6"/>
    <row r="20002" hidden="1" x14ac:dyDescent="0.6"/>
    <row r="20003" hidden="1" x14ac:dyDescent="0.6"/>
    <row r="20004" hidden="1" x14ac:dyDescent="0.6"/>
    <row r="20005" hidden="1" x14ac:dyDescent="0.6"/>
    <row r="20006" hidden="1" x14ac:dyDescent="0.6"/>
    <row r="20007" hidden="1" x14ac:dyDescent="0.6"/>
    <row r="20008" hidden="1" x14ac:dyDescent="0.6"/>
    <row r="20009" hidden="1" x14ac:dyDescent="0.6"/>
    <row r="20010" hidden="1" x14ac:dyDescent="0.6"/>
    <row r="20011" hidden="1" x14ac:dyDescent="0.6"/>
    <row r="20012" hidden="1" x14ac:dyDescent="0.6"/>
    <row r="20013" hidden="1" x14ac:dyDescent="0.6"/>
    <row r="20014" hidden="1" x14ac:dyDescent="0.6"/>
    <row r="20015" hidden="1" x14ac:dyDescent="0.6"/>
    <row r="20016" hidden="1" x14ac:dyDescent="0.6"/>
    <row r="20017" hidden="1" x14ac:dyDescent="0.6"/>
    <row r="20018" hidden="1" x14ac:dyDescent="0.6"/>
    <row r="20019" hidden="1" x14ac:dyDescent="0.6"/>
    <row r="20020" hidden="1" x14ac:dyDescent="0.6"/>
    <row r="20021" hidden="1" x14ac:dyDescent="0.6"/>
    <row r="20022" hidden="1" x14ac:dyDescent="0.6"/>
    <row r="20023" hidden="1" x14ac:dyDescent="0.6"/>
    <row r="20024" hidden="1" x14ac:dyDescent="0.6"/>
    <row r="20025" hidden="1" x14ac:dyDescent="0.6"/>
    <row r="20026" hidden="1" x14ac:dyDescent="0.6"/>
    <row r="20027" hidden="1" x14ac:dyDescent="0.6"/>
    <row r="20028" hidden="1" x14ac:dyDescent="0.6"/>
    <row r="20029" hidden="1" x14ac:dyDescent="0.6"/>
    <row r="20030" hidden="1" x14ac:dyDescent="0.6"/>
    <row r="20031" hidden="1" x14ac:dyDescent="0.6"/>
    <row r="20032" hidden="1" x14ac:dyDescent="0.6"/>
    <row r="20033" hidden="1" x14ac:dyDescent="0.6"/>
    <row r="20034" hidden="1" x14ac:dyDescent="0.6"/>
    <row r="20035" hidden="1" x14ac:dyDescent="0.6"/>
    <row r="20036" hidden="1" x14ac:dyDescent="0.6"/>
    <row r="20037" hidden="1" x14ac:dyDescent="0.6"/>
    <row r="20038" hidden="1" x14ac:dyDescent="0.6"/>
    <row r="20039" hidden="1" x14ac:dyDescent="0.6"/>
    <row r="20040" hidden="1" x14ac:dyDescent="0.6"/>
    <row r="20041" hidden="1" x14ac:dyDescent="0.6"/>
    <row r="20042" hidden="1" x14ac:dyDescent="0.6"/>
    <row r="20043" hidden="1" x14ac:dyDescent="0.6"/>
    <row r="20044" hidden="1" x14ac:dyDescent="0.6"/>
    <row r="20045" hidden="1" x14ac:dyDescent="0.6"/>
    <row r="20046" hidden="1" x14ac:dyDescent="0.6"/>
    <row r="20047" hidden="1" x14ac:dyDescent="0.6"/>
    <row r="20048" hidden="1" x14ac:dyDescent="0.6"/>
    <row r="20049" hidden="1" x14ac:dyDescent="0.6"/>
    <row r="20050" hidden="1" x14ac:dyDescent="0.6"/>
    <row r="20051" hidden="1" x14ac:dyDescent="0.6"/>
    <row r="20052" hidden="1" x14ac:dyDescent="0.6"/>
    <row r="20053" hidden="1" x14ac:dyDescent="0.6"/>
    <row r="20054" hidden="1" x14ac:dyDescent="0.6"/>
    <row r="20055" hidden="1" x14ac:dyDescent="0.6"/>
    <row r="20056" hidden="1" x14ac:dyDescent="0.6"/>
    <row r="20057" hidden="1" x14ac:dyDescent="0.6"/>
    <row r="20058" hidden="1" x14ac:dyDescent="0.6"/>
    <row r="20059" hidden="1" x14ac:dyDescent="0.6"/>
    <row r="20060" hidden="1" x14ac:dyDescent="0.6"/>
    <row r="20061" hidden="1" x14ac:dyDescent="0.6"/>
    <row r="20062" hidden="1" x14ac:dyDescent="0.6"/>
    <row r="20063" hidden="1" x14ac:dyDescent="0.6"/>
    <row r="20064" hidden="1" x14ac:dyDescent="0.6"/>
    <row r="20065" hidden="1" x14ac:dyDescent="0.6"/>
    <row r="20066" hidden="1" x14ac:dyDescent="0.6"/>
    <row r="20067" hidden="1" x14ac:dyDescent="0.6"/>
    <row r="20068" hidden="1" x14ac:dyDescent="0.6"/>
    <row r="20069" hidden="1" x14ac:dyDescent="0.6"/>
    <row r="20070" hidden="1" x14ac:dyDescent="0.6"/>
    <row r="20071" hidden="1" x14ac:dyDescent="0.6"/>
    <row r="20072" hidden="1" x14ac:dyDescent="0.6"/>
    <row r="20073" hidden="1" x14ac:dyDescent="0.6"/>
    <row r="20074" hidden="1" x14ac:dyDescent="0.6"/>
    <row r="20075" hidden="1" x14ac:dyDescent="0.6"/>
    <row r="20076" hidden="1" x14ac:dyDescent="0.6"/>
    <row r="20077" hidden="1" x14ac:dyDescent="0.6"/>
    <row r="20078" hidden="1" x14ac:dyDescent="0.6"/>
    <row r="20079" hidden="1" x14ac:dyDescent="0.6"/>
    <row r="20080" hidden="1" x14ac:dyDescent="0.6"/>
    <row r="20081" hidden="1" x14ac:dyDescent="0.6"/>
    <row r="20082" hidden="1" x14ac:dyDescent="0.6"/>
    <row r="20083" hidden="1" x14ac:dyDescent="0.6"/>
    <row r="20084" hidden="1" x14ac:dyDescent="0.6"/>
    <row r="20085" hidden="1" x14ac:dyDescent="0.6"/>
    <row r="20086" hidden="1" x14ac:dyDescent="0.6"/>
    <row r="20087" hidden="1" x14ac:dyDescent="0.6"/>
    <row r="20088" hidden="1" x14ac:dyDescent="0.6"/>
    <row r="20089" hidden="1" x14ac:dyDescent="0.6"/>
    <row r="20090" hidden="1" x14ac:dyDescent="0.6"/>
    <row r="20091" hidden="1" x14ac:dyDescent="0.6"/>
    <row r="20092" hidden="1" x14ac:dyDescent="0.6"/>
    <row r="20093" hidden="1" x14ac:dyDescent="0.6"/>
    <row r="20094" hidden="1" x14ac:dyDescent="0.6"/>
    <row r="20095" hidden="1" x14ac:dyDescent="0.6"/>
    <row r="20096" hidden="1" x14ac:dyDescent="0.6"/>
    <row r="20097" hidden="1" x14ac:dyDescent="0.6"/>
    <row r="20098" hidden="1" x14ac:dyDescent="0.6"/>
    <row r="20099" hidden="1" x14ac:dyDescent="0.6"/>
    <row r="20100" hidden="1" x14ac:dyDescent="0.6"/>
    <row r="20101" hidden="1" x14ac:dyDescent="0.6"/>
    <row r="20102" hidden="1" x14ac:dyDescent="0.6"/>
    <row r="20103" hidden="1" x14ac:dyDescent="0.6"/>
    <row r="20104" hidden="1" x14ac:dyDescent="0.6"/>
    <row r="20105" hidden="1" x14ac:dyDescent="0.6"/>
    <row r="20106" hidden="1" x14ac:dyDescent="0.6"/>
    <row r="20107" hidden="1" x14ac:dyDescent="0.6"/>
    <row r="20108" hidden="1" x14ac:dyDescent="0.6"/>
    <row r="20109" hidden="1" x14ac:dyDescent="0.6"/>
    <row r="20110" hidden="1" x14ac:dyDescent="0.6"/>
    <row r="20111" hidden="1" x14ac:dyDescent="0.6"/>
    <row r="20112" hidden="1" x14ac:dyDescent="0.6"/>
    <row r="20113" hidden="1" x14ac:dyDescent="0.6"/>
    <row r="20114" hidden="1" x14ac:dyDescent="0.6"/>
    <row r="20115" hidden="1" x14ac:dyDescent="0.6"/>
    <row r="20116" hidden="1" x14ac:dyDescent="0.6"/>
    <row r="20117" hidden="1" x14ac:dyDescent="0.6"/>
    <row r="20118" hidden="1" x14ac:dyDescent="0.6"/>
    <row r="20119" hidden="1" x14ac:dyDescent="0.6"/>
    <row r="20120" hidden="1" x14ac:dyDescent="0.6"/>
    <row r="20121" hidden="1" x14ac:dyDescent="0.6"/>
    <row r="20122" hidden="1" x14ac:dyDescent="0.6"/>
    <row r="20123" hidden="1" x14ac:dyDescent="0.6"/>
    <row r="20124" hidden="1" x14ac:dyDescent="0.6"/>
    <row r="20125" hidden="1" x14ac:dyDescent="0.6"/>
    <row r="20126" hidden="1" x14ac:dyDescent="0.6"/>
    <row r="20127" hidden="1" x14ac:dyDescent="0.6"/>
    <row r="20128" hidden="1" x14ac:dyDescent="0.6"/>
    <row r="20129" hidden="1" x14ac:dyDescent="0.6"/>
    <row r="20130" hidden="1" x14ac:dyDescent="0.6"/>
    <row r="20131" hidden="1" x14ac:dyDescent="0.6"/>
    <row r="20132" hidden="1" x14ac:dyDescent="0.6"/>
    <row r="20133" hidden="1" x14ac:dyDescent="0.6"/>
    <row r="20134" hidden="1" x14ac:dyDescent="0.6"/>
    <row r="20135" hidden="1" x14ac:dyDescent="0.6"/>
    <row r="20136" hidden="1" x14ac:dyDescent="0.6"/>
    <row r="20137" hidden="1" x14ac:dyDescent="0.6"/>
    <row r="20138" hidden="1" x14ac:dyDescent="0.6"/>
    <row r="20139" hidden="1" x14ac:dyDescent="0.6"/>
    <row r="20140" hidden="1" x14ac:dyDescent="0.6"/>
    <row r="20141" hidden="1" x14ac:dyDescent="0.6"/>
    <row r="20142" hidden="1" x14ac:dyDescent="0.6"/>
    <row r="20143" hidden="1" x14ac:dyDescent="0.6"/>
    <row r="20144" hidden="1" x14ac:dyDescent="0.6"/>
    <row r="20145" hidden="1" x14ac:dyDescent="0.6"/>
    <row r="20146" hidden="1" x14ac:dyDescent="0.6"/>
    <row r="20147" hidden="1" x14ac:dyDescent="0.6"/>
    <row r="20148" hidden="1" x14ac:dyDescent="0.6"/>
    <row r="20149" hidden="1" x14ac:dyDescent="0.6"/>
    <row r="20150" hidden="1" x14ac:dyDescent="0.6"/>
    <row r="20151" hidden="1" x14ac:dyDescent="0.6"/>
    <row r="20152" hidden="1" x14ac:dyDescent="0.6"/>
    <row r="20153" hidden="1" x14ac:dyDescent="0.6"/>
    <row r="20154" hidden="1" x14ac:dyDescent="0.6"/>
    <row r="20155" hidden="1" x14ac:dyDescent="0.6"/>
    <row r="20156" hidden="1" x14ac:dyDescent="0.6"/>
    <row r="20157" hidden="1" x14ac:dyDescent="0.6"/>
    <row r="20158" hidden="1" x14ac:dyDescent="0.6"/>
    <row r="20159" hidden="1" x14ac:dyDescent="0.6"/>
    <row r="20160" hidden="1" x14ac:dyDescent="0.6"/>
    <row r="20161" hidden="1" x14ac:dyDescent="0.6"/>
    <row r="20162" hidden="1" x14ac:dyDescent="0.6"/>
    <row r="20163" hidden="1" x14ac:dyDescent="0.6"/>
    <row r="20164" hidden="1" x14ac:dyDescent="0.6"/>
    <row r="20165" hidden="1" x14ac:dyDescent="0.6"/>
    <row r="20166" hidden="1" x14ac:dyDescent="0.6"/>
    <row r="20167" hidden="1" x14ac:dyDescent="0.6"/>
    <row r="20168" hidden="1" x14ac:dyDescent="0.6"/>
    <row r="20169" hidden="1" x14ac:dyDescent="0.6"/>
    <row r="20170" hidden="1" x14ac:dyDescent="0.6"/>
    <row r="20171" hidden="1" x14ac:dyDescent="0.6"/>
    <row r="20172" hidden="1" x14ac:dyDescent="0.6"/>
    <row r="20173" hidden="1" x14ac:dyDescent="0.6"/>
    <row r="20174" hidden="1" x14ac:dyDescent="0.6"/>
    <row r="20175" hidden="1" x14ac:dyDescent="0.6"/>
    <row r="20176" hidden="1" x14ac:dyDescent="0.6"/>
    <row r="20177" hidden="1" x14ac:dyDescent="0.6"/>
    <row r="20178" hidden="1" x14ac:dyDescent="0.6"/>
    <row r="20179" hidden="1" x14ac:dyDescent="0.6"/>
    <row r="20180" hidden="1" x14ac:dyDescent="0.6"/>
    <row r="20181" hidden="1" x14ac:dyDescent="0.6"/>
    <row r="20182" hidden="1" x14ac:dyDescent="0.6"/>
    <row r="20183" hidden="1" x14ac:dyDescent="0.6"/>
    <row r="20184" hidden="1" x14ac:dyDescent="0.6"/>
    <row r="20185" hidden="1" x14ac:dyDescent="0.6"/>
    <row r="20186" hidden="1" x14ac:dyDescent="0.6"/>
    <row r="20187" hidden="1" x14ac:dyDescent="0.6"/>
    <row r="20188" hidden="1" x14ac:dyDescent="0.6"/>
    <row r="20189" hidden="1" x14ac:dyDescent="0.6"/>
    <row r="20190" hidden="1" x14ac:dyDescent="0.6"/>
    <row r="20191" hidden="1" x14ac:dyDescent="0.6"/>
    <row r="20192" hidden="1" x14ac:dyDescent="0.6"/>
    <row r="20193" hidden="1" x14ac:dyDescent="0.6"/>
    <row r="20194" hidden="1" x14ac:dyDescent="0.6"/>
    <row r="20195" hidden="1" x14ac:dyDescent="0.6"/>
    <row r="20196" hidden="1" x14ac:dyDescent="0.6"/>
    <row r="20197" hidden="1" x14ac:dyDescent="0.6"/>
    <row r="20198" hidden="1" x14ac:dyDescent="0.6"/>
    <row r="20199" hidden="1" x14ac:dyDescent="0.6"/>
    <row r="20200" hidden="1" x14ac:dyDescent="0.6"/>
    <row r="20201" hidden="1" x14ac:dyDescent="0.6"/>
    <row r="20202" hidden="1" x14ac:dyDescent="0.6"/>
    <row r="20203" hidden="1" x14ac:dyDescent="0.6"/>
    <row r="20204" hidden="1" x14ac:dyDescent="0.6"/>
    <row r="20205" hidden="1" x14ac:dyDescent="0.6"/>
    <row r="20206" hidden="1" x14ac:dyDescent="0.6"/>
    <row r="20207" hidden="1" x14ac:dyDescent="0.6"/>
    <row r="20208" hidden="1" x14ac:dyDescent="0.6"/>
    <row r="20209" hidden="1" x14ac:dyDescent="0.6"/>
    <row r="20210" hidden="1" x14ac:dyDescent="0.6"/>
    <row r="20211" hidden="1" x14ac:dyDescent="0.6"/>
    <row r="20212" hidden="1" x14ac:dyDescent="0.6"/>
    <row r="20213" hidden="1" x14ac:dyDescent="0.6"/>
    <row r="20214" hidden="1" x14ac:dyDescent="0.6"/>
    <row r="20215" hidden="1" x14ac:dyDescent="0.6"/>
    <row r="20216" hidden="1" x14ac:dyDescent="0.6"/>
    <row r="20217" hidden="1" x14ac:dyDescent="0.6"/>
    <row r="20218" hidden="1" x14ac:dyDescent="0.6"/>
    <row r="20219" hidden="1" x14ac:dyDescent="0.6"/>
    <row r="20220" hidden="1" x14ac:dyDescent="0.6"/>
    <row r="20221" hidden="1" x14ac:dyDescent="0.6"/>
    <row r="20222" hidden="1" x14ac:dyDescent="0.6"/>
    <row r="20223" hidden="1" x14ac:dyDescent="0.6"/>
    <row r="20224" hidden="1" x14ac:dyDescent="0.6"/>
    <row r="20225" hidden="1" x14ac:dyDescent="0.6"/>
    <row r="20226" hidden="1" x14ac:dyDescent="0.6"/>
    <row r="20227" hidden="1" x14ac:dyDescent="0.6"/>
    <row r="20228" hidden="1" x14ac:dyDescent="0.6"/>
    <row r="20229" hidden="1" x14ac:dyDescent="0.6"/>
    <row r="20230" hidden="1" x14ac:dyDescent="0.6"/>
    <row r="20231" hidden="1" x14ac:dyDescent="0.6"/>
    <row r="20232" hidden="1" x14ac:dyDescent="0.6"/>
    <row r="20233" hidden="1" x14ac:dyDescent="0.6"/>
    <row r="20234" hidden="1" x14ac:dyDescent="0.6"/>
    <row r="20235" hidden="1" x14ac:dyDescent="0.6"/>
    <row r="20236" hidden="1" x14ac:dyDescent="0.6"/>
    <row r="20237" hidden="1" x14ac:dyDescent="0.6"/>
    <row r="20238" hidden="1" x14ac:dyDescent="0.6"/>
    <row r="20239" hidden="1" x14ac:dyDescent="0.6"/>
    <row r="20240" hidden="1" x14ac:dyDescent="0.6"/>
    <row r="20241" hidden="1" x14ac:dyDescent="0.6"/>
    <row r="20242" hidden="1" x14ac:dyDescent="0.6"/>
    <row r="20243" hidden="1" x14ac:dyDescent="0.6"/>
    <row r="20244" hidden="1" x14ac:dyDescent="0.6"/>
    <row r="20245" hidden="1" x14ac:dyDescent="0.6"/>
    <row r="20246" hidden="1" x14ac:dyDescent="0.6"/>
    <row r="20247" hidden="1" x14ac:dyDescent="0.6"/>
    <row r="20248" hidden="1" x14ac:dyDescent="0.6"/>
    <row r="20249" hidden="1" x14ac:dyDescent="0.6"/>
    <row r="20250" hidden="1" x14ac:dyDescent="0.6"/>
    <row r="20251" hidden="1" x14ac:dyDescent="0.6"/>
    <row r="20252" hidden="1" x14ac:dyDescent="0.6"/>
    <row r="20253" hidden="1" x14ac:dyDescent="0.6"/>
    <row r="20254" hidden="1" x14ac:dyDescent="0.6"/>
    <row r="20255" hidden="1" x14ac:dyDescent="0.6"/>
    <row r="20256" hidden="1" x14ac:dyDescent="0.6"/>
    <row r="20257" hidden="1" x14ac:dyDescent="0.6"/>
    <row r="20258" hidden="1" x14ac:dyDescent="0.6"/>
    <row r="20259" hidden="1" x14ac:dyDescent="0.6"/>
    <row r="20260" hidden="1" x14ac:dyDescent="0.6"/>
    <row r="20261" hidden="1" x14ac:dyDescent="0.6"/>
    <row r="20262" hidden="1" x14ac:dyDescent="0.6"/>
    <row r="20263" hidden="1" x14ac:dyDescent="0.6"/>
    <row r="20264" hidden="1" x14ac:dyDescent="0.6"/>
    <row r="20265" hidden="1" x14ac:dyDescent="0.6"/>
    <row r="20266" hidden="1" x14ac:dyDescent="0.6"/>
    <row r="20267" hidden="1" x14ac:dyDescent="0.6"/>
    <row r="20268" hidden="1" x14ac:dyDescent="0.6"/>
    <row r="20269" hidden="1" x14ac:dyDescent="0.6"/>
    <row r="20270" hidden="1" x14ac:dyDescent="0.6"/>
    <row r="20271" hidden="1" x14ac:dyDescent="0.6"/>
    <row r="20272" hidden="1" x14ac:dyDescent="0.6"/>
    <row r="20273" hidden="1" x14ac:dyDescent="0.6"/>
    <row r="20274" hidden="1" x14ac:dyDescent="0.6"/>
    <row r="20275" hidden="1" x14ac:dyDescent="0.6"/>
    <row r="20276" hidden="1" x14ac:dyDescent="0.6"/>
    <row r="20277" hidden="1" x14ac:dyDescent="0.6"/>
    <row r="20278" hidden="1" x14ac:dyDescent="0.6"/>
    <row r="20279" hidden="1" x14ac:dyDescent="0.6"/>
    <row r="20280" hidden="1" x14ac:dyDescent="0.6"/>
    <row r="20281" hidden="1" x14ac:dyDescent="0.6"/>
    <row r="20282" hidden="1" x14ac:dyDescent="0.6"/>
    <row r="20283" hidden="1" x14ac:dyDescent="0.6"/>
    <row r="20284" hidden="1" x14ac:dyDescent="0.6"/>
    <row r="20285" hidden="1" x14ac:dyDescent="0.6"/>
    <row r="20286" hidden="1" x14ac:dyDescent="0.6"/>
    <row r="20287" hidden="1" x14ac:dyDescent="0.6"/>
    <row r="20288" hidden="1" x14ac:dyDescent="0.6"/>
    <row r="20289" hidden="1" x14ac:dyDescent="0.6"/>
    <row r="20290" hidden="1" x14ac:dyDescent="0.6"/>
    <row r="20291" hidden="1" x14ac:dyDescent="0.6"/>
    <row r="20292" hidden="1" x14ac:dyDescent="0.6"/>
    <row r="20293" hidden="1" x14ac:dyDescent="0.6"/>
    <row r="20294" hidden="1" x14ac:dyDescent="0.6"/>
    <row r="20295" hidden="1" x14ac:dyDescent="0.6"/>
    <row r="20296" hidden="1" x14ac:dyDescent="0.6"/>
    <row r="20297" hidden="1" x14ac:dyDescent="0.6"/>
    <row r="20298" hidden="1" x14ac:dyDescent="0.6"/>
    <row r="20299" hidden="1" x14ac:dyDescent="0.6"/>
    <row r="20300" hidden="1" x14ac:dyDescent="0.6"/>
    <row r="20301" hidden="1" x14ac:dyDescent="0.6"/>
    <row r="20302" hidden="1" x14ac:dyDescent="0.6"/>
    <row r="20303" hidden="1" x14ac:dyDescent="0.6"/>
    <row r="20304" hidden="1" x14ac:dyDescent="0.6"/>
    <row r="20305" hidden="1" x14ac:dyDescent="0.6"/>
    <row r="20306" hidden="1" x14ac:dyDescent="0.6"/>
    <row r="20307" hidden="1" x14ac:dyDescent="0.6"/>
    <row r="20308" hidden="1" x14ac:dyDescent="0.6"/>
    <row r="20309" hidden="1" x14ac:dyDescent="0.6"/>
    <row r="20310" hidden="1" x14ac:dyDescent="0.6"/>
    <row r="20311" hidden="1" x14ac:dyDescent="0.6"/>
    <row r="20312" hidden="1" x14ac:dyDescent="0.6"/>
    <row r="20313" hidden="1" x14ac:dyDescent="0.6"/>
    <row r="20314" hidden="1" x14ac:dyDescent="0.6"/>
    <row r="20315" hidden="1" x14ac:dyDescent="0.6"/>
    <row r="20316" hidden="1" x14ac:dyDescent="0.6"/>
    <row r="20317" hidden="1" x14ac:dyDescent="0.6"/>
    <row r="20318" hidden="1" x14ac:dyDescent="0.6"/>
    <row r="20319" hidden="1" x14ac:dyDescent="0.6"/>
    <row r="20320" hidden="1" x14ac:dyDescent="0.6"/>
    <row r="20321" hidden="1" x14ac:dyDescent="0.6"/>
    <row r="20322" hidden="1" x14ac:dyDescent="0.6"/>
    <row r="20323" hidden="1" x14ac:dyDescent="0.6"/>
    <row r="20324" hidden="1" x14ac:dyDescent="0.6"/>
    <row r="20325" hidden="1" x14ac:dyDescent="0.6"/>
    <row r="20326" hidden="1" x14ac:dyDescent="0.6"/>
    <row r="20327" hidden="1" x14ac:dyDescent="0.6"/>
    <row r="20328" hidden="1" x14ac:dyDescent="0.6"/>
    <row r="20329" hidden="1" x14ac:dyDescent="0.6"/>
    <row r="20330" hidden="1" x14ac:dyDescent="0.6"/>
    <row r="20331" hidden="1" x14ac:dyDescent="0.6"/>
    <row r="20332" hidden="1" x14ac:dyDescent="0.6"/>
    <row r="20333" hidden="1" x14ac:dyDescent="0.6"/>
    <row r="20334" hidden="1" x14ac:dyDescent="0.6"/>
    <row r="20335" hidden="1" x14ac:dyDescent="0.6"/>
    <row r="20336" hidden="1" x14ac:dyDescent="0.6"/>
    <row r="20337" hidden="1" x14ac:dyDescent="0.6"/>
    <row r="20338" hidden="1" x14ac:dyDescent="0.6"/>
    <row r="20339" hidden="1" x14ac:dyDescent="0.6"/>
    <row r="20340" hidden="1" x14ac:dyDescent="0.6"/>
    <row r="20341" hidden="1" x14ac:dyDescent="0.6"/>
    <row r="20342" hidden="1" x14ac:dyDescent="0.6"/>
    <row r="20343" hidden="1" x14ac:dyDescent="0.6"/>
    <row r="20344" hidden="1" x14ac:dyDescent="0.6"/>
    <row r="20345" hidden="1" x14ac:dyDescent="0.6"/>
    <row r="20346" hidden="1" x14ac:dyDescent="0.6"/>
    <row r="20347" hidden="1" x14ac:dyDescent="0.6"/>
    <row r="20348" hidden="1" x14ac:dyDescent="0.6"/>
    <row r="20349" hidden="1" x14ac:dyDescent="0.6"/>
    <row r="20350" hidden="1" x14ac:dyDescent="0.6"/>
    <row r="20351" hidden="1" x14ac:dyDescent="0.6"/>
    <row r="20352" hidden="1" x14ac:dyDescent="0.6"/>
    <row r="20353" hidden="1" x14ac:dyDescent="0.6"/>
    <row r="20354" hidden="1" x14ac:dyDescent="0.6"/>
    <row r="20355" hidden="1" x14ac:dyDescent="0.6"/>
    <row r="20356" hidden="1" x14ac:dyDescent="0.6"/>
    <row r="20357" hidden="1" x14ac:dyDescent="0.6"/>
    <row r="20358" hidden="1" x14ac:dyDescent="0.6"/>
    <row r="20359" hidden="1" x14ac:dyDescent="0.6"/>
    <row r="20360" hidden="1" x14ac:dyDescent="0.6"/>
    <row r="20361" hidden="1" x14ac:dyDescent="0.6"/>
    <row r="20362" hidden="1" x14ac:dyDescent="0.6"/>
    <row r="20363" hidden="1" x14ac:dyDescent="0.6"/>
    <row r="20364" hidden="1" x14ac:dyDescent="0.6"/>
    <row r="20365" hidden="1" x14ac:dyDescent="0.6"/>
    <row r="20366" hidden="1" x14ac:dyDescent="0.6"/>
    <row r="20367" hidden="1" x14ac:dyDescent="0.6"/>
    <row r="20368" hidden="1" x14ac:dyDescent="0.6"/>
    <row r="20369" hidden="1" x14ac:dyDescent="0.6"/>
    <row r="20370" hidden="1" x14ac:dyDescent="0.6"/>
    <row r="20371" hidden="1" x14ac:dyDescent="0.6"/>
    <row r="20372" hidden="1" x14ac:dyDescent="0.6"/>
    <row r="20373" hidden="1" x14ac:dyDescent="0.6"/>
    <row r="20374" hidden="1" x14ac:dyDescent="0.6"/>
    <row r="20375" hidden="1" x14ac:dyDescent="0.6"/>
    <row r="20376" hidden="1" x14ac:dyDescent="0.6"/>
    <row r="20377" hidden="1" x14ac:dyDescent="0.6"/>
    <row r="20378" hidden="1" x14ac:dyDescent="0.6"/>
    <row r="20379" hidden="1" x14ac:dyDescent="0.6"/>
    <row r="20380" hidden="1" x14ac:dyDescent="0.6"/>
    <row r="20381" hidden="1" x14ac:dyDescent="0.6"/>
    <row r="20382" hidden="1" x14ac:dyDescent="0.6"/>
    <row r="20383" hidden="1" x14ac:dyDescent="0.6"/>
    <row r="20384" hidden="1" x14ac:dyDescent="0.6"/>
    <row r="20385" hidden="1" x14ac:dyDescent="0.6"/>
    <row r="20386" hidden="1" x14ac:dyDescent="0.6"/>
    <row r="20387" hidden="1" x14ac:dyDescent="0.6"/>
    <row r="20388" hidden="1" x14ac:dyDescent="0.6"/>
    <row r="20389" hidden="1" x14ac:dyDescent="0.6"/>
    <row r="20390" hidden="1" x14ac:dyDescent="0.6"/>
    <row r="20391" hidden="1" x14ac:dyDescent="0.6"/>
    <row r="20392" hidden="1" x14ac:dyDescent="0.6"/>
    <row r="20393" hidden="1" x14ac:dyDescent="0.6"/>
    <row r="20394" hidden="1" x14ac:dyDescent="0.6"/>
    <row r="20395" hidden="1" x14ac:dyDescent="0.6"/>
    <row r="20396" hidden="1" x14ac:dyDescent="0.6"/>
    <row r="20397" hidden="1" x14ac:dyDescent="0.6"/>
    <row r="20398" hidden="1" x14ac:dyDescent="0.6"/>
    <row r="20399" hidden="1" x14ac:dyDescent="0.6"/>
    <row r="20400" hidden="1" x14ac:dyDescent="0.6"/>
    <row r="20401" hidden="1" x14ac:dyDescent="0.6"/>
    <row r="20402" hidden="1" x14ac:dyDescent="0.6"/>
    <row r="20403" hidden="1" x14ac:dyDescent="0.6"/>
    <row r="20404" hidden="1" x14ac:dyDescent="0.6"/>
    <row r="20405" hidden="1" x14ac:dyDescent="0.6"/>
    <row r="20406" hidden="1" x14ac:dyDescent="0.6"/>
    <row r="20407" hidden="1" x14ac:dyDescent="0.6"/>
    <row r="20408" hidden="1" x14ac:dyDescent="0.6"/>
    <row r="20409" hidden="1" x14ac:dyDescent="0.6"/>
    <row r="20410" hidden="1" x14ac:dyDescent="0.6"/>
    <row r="20411" hidden="1" x14ac:dyDescent="0.6"/>
    <row r="20412" hidden="1" x14ac:dyDescent="0.6"/>
    <row r="20413" hidden="1" x14ac:dyDescent="0.6"/>
    <row r="20414" hidden="1" x14ac:dyDescent="0.6"/>
    <row r="20415" hidden="1" x14ac:dyDescent="0.6"/>
    <row r="20416" hidden="1" x14ac:dyDescent="0.6"/>
    <row r="20417" hidden="1" x14ac:dyDescent="0.6"/>
    <row r="20418" hidden="1" x14ac:dyDescent="0.6"/>
    <row r="20419" hidden="1" x14ac:dyDescent="0.6"/>
    <row r="20420" hidden="1" x14ac:dyDescent="0.6"/>
    <row r="20421" hidden="1" x14ac:dyDescent="0.6"/>
    <row r="20422" hidden="1" x14ac:dyDescent="0.6"/>
    <row r="20423" hidden="1" x14ac:dyDescent="0.6"/>
    <row r="20424" hidden="1" x14ac:dyDescent="0.6"/>
    <row r="20425" hidden="1" x14ac:dyDescent="0.6"/>
    <row r="20426" hidden="1" x14ac:dyDescent="0.6"/>
    <row r="20427" hidden="1" x14ac:dyDescent="0.6"/>
    <row r="20428" hidden="1" x14ac:dyDescent="0.6"/>
    <row r="20429" hidden="1" x14ac:dyDescent="0.6"/>
    <row r="20430" hidden="1" x14ac:dyDescent="0.6"/>
    <row r="20431" hidden="1" x14ac:dyDescent="0.6"/>
    <row r="20432" hidden="1" x14ac:dyDescent="0.6"/>
    <row r="20433" hidden="1" x14ac:dyDescent="0.6"/>
    <row r="20434" hidden="1" x14ac:dyDescent="0.6"/>
    <row r="20435" hidden="1" x14ac:dyDescent="0.6"/>
    <row r="20436" hidden="1" x14ac:dyDescent="0.6"/>
    <row r="20437" hidden="1" x14ac:dyDescent="0.6"/>
    <row r="20438" hidden="1" x14ac:dyDescent="0.6"/>
    <row r="20439" hidden="1" x14ac:dyDescent="0.6"/>
    <row r="20440" hidden="1" x14ac:dyDescent="0.6"/>
    <row r="20441" hidden="1" x14ac:dyDescent="0.6"/>
    <row r="20442" hidden="1" x14ac:dyDescent="0.6"/>
    <row r="20443" hidden="1" x14ac:dyDescent="0.6"/>
    <row r="20444" hidden="1" x14ac:dyDescent="0.6"/>
    <row r="20445" hidden="1" x14ac:dyDescent="0.6"/>
    <row r="20446" hidden="1" x14ac:dyDescent="0.6"/>
    <row r="20447" hidden="1" x14ac:dyDescent="0.6"/>
    <row r="20448" hidden="1" x14ac:dyDescent="0.6"/>
    <row r="20449" hidden="1" x14ac:dyDescent="0.6"/>
    <row r="20450" hidden="1" x14ac:dyDescent="0.6"/>
    <row r="20451" hidden="1" x14ac:dyDescent="0.6"/>
    <row r="20452" hidden="1" x14ac:dyDescent="0.6"/>
    <row r="20453" hidden="1" x14ac:dyDescent="0.6"/>
    <row r="20454" hidden="1" x14ac:dyDescent="0.6"/>
    <row r="20455" hidden="1" x14ac:dyDescent="0.6"/>
    <row r="20456" hidden="1" x14ac:dyDescent="0.6"/>
    <row r="20457" hidden="1" x14ac:dyDescent="0.6"/>
    <row r="20458" hidden="1" x14ac:dyDescent="0.6"/>
    <row r="20459" hidden="1" x14ac:dyDescent="0.6"/>
    <row r="20460" hidden="1" x14ac:dyDescent="0.6"/>
    <row r="20461" hidden="1" x14ac:dyDescent="0.6"/>
    <row r="20462" hidden="1" x14ac:dyDescent="0.6"/>
    <row r="20463" hidden="1" x14ac:dyDescent="0.6"/>
    <row r="20464" hidden="1" x14ac:dyDescent="0.6"/>
    <row r="20465" hidden="1" x14ac:dyDescent="0.6"/>
    <row r="20466" hidden="1" x14ac:dyDescent="0.6"/>
    <row r="20467" hidden="1" x14ac:dyDescent="0.6"/>
    <row r="20468" hidden="1" x14ac:dyDescent="0.6"/>
    <row r="20469" hidden="1" x14ac:dyDescent="0.6"/>
    <row r="20470" hidden="1" x14ac:dyDescent="0.6"/>
    <row r="20471" hidden="1" x14ac:dyDescent="0.6"/>
    <row r="20472" hidden="1" x14ac:dyDescent="0.6"/>
    <row r="20473" hidden="1" x14ac:dyDescent="0.6"/>
    <row r="20474" hidden="1" x14ac:dyDescent="0.6"/>
    <row r="20475" hidden="1" x14ac:dyDescent="0.6"/>
    <row r="20476" hidden="1" x14ac:dyDescent="0.6"/>
    <row r="20477" hidden="1" x14ac:dyDescent="0.6"/>
    <row r="20478" hidden="1" x14ac:dyDescent="0.6"/>
    <row r="20479" hidden="1" x14ac:dyDescent="0.6"/>
    <row r="20480" hidden="1" x14ac:dyDescent="0.6"/>
    <row r="20481" hidden="1" x14ac:dyDescent="0.6"/>
    <row r="20482" hidden="1" x14ac:dyDescent="0.6"/>
    <row r="20483" hidden="1" x14ac:dyDescent="0.6"/>
    <row r="20484" hidden="1" x14ac:dyDescent="0.6"/>
    <row r="20485" hidden="1" x14ac:dyDescent="0.6"/>
    <row r="20486" hidden="1" x14ac:dyDescent="0.6"/>
    <row r="20487" hidden="1" x14ac:dyDescent="0.6"/>
    <row r="20488" hidden="1" x14ac:dyDescent="0.6"/>
    <row r="20489" hidden="1" x14ac:dyDescent="0.6"/>
    <row r="20490" hidden="1" x14ac:dyDescent="0.6"/>
    <row r="20491" hidden="1" x14ac:dyDescent="0.6"/>
    <row r="20492" hidden="1" x14ac:dyDescent="0.6"/>
    <row r="20493" hidden="1" x14ac:dyDescent="0.6"/>
    <row r="20494" hidden="1" x14ac:dyDescent="0.6"/>
    <row r="20495" hidden="1" x14ac:dyDescent="0.6"/>
    <row r="20496" hidden="1" x14ac:dyDescent="0.6"/>
    <row r="20497" hidden="1" x14ac:dyDescent="0.6"/>
    <row r="20498" hidden="1" x14ac:dyDescent="0.6"/>
    <row r="20499" hidden="1" x14ac:dyDescent="0.6"/>
    <row r="20500" hidden="1" x14ac:dyDescent="0.6"/>
    <row r="20501" hidden="1" x14ac:dyDescent="0.6"/>
    <row r="20502" hidden="1" x14ac:dyDescent="0.6"/>
    <row r="20503" hidden="1" x14ac:dyDescent="0.6"/>
    <row r="20504" hidden="1" x14ac:dyDescent="0.6"/>
    <row r="20505" hidden="1" x14ac:dyDescent="0.6"/>
    <row r="20506" hidden="1" x14ac:dyDescent="0.6"/>
    <row r="20507" hidden="1" x14ac:dyDescent="0.6"/>
    <row r="20508" hidden="1" x14ac:dyDescent="0.6"/>
    <row r="20509" hidden="1" x14ac:dyDescent="0.6"/>
    <row r="20510" hidden="1" x14ac:dyDescent="0.6"/>
    <row r="20511" hidden="1" x14ac:dyDescent="0.6"/>
    <row r="20512" hidden="1" x14ac:dyDescent="0.6"/>
    <row r="20513" hidden="1" x14ac:dyDescent="0.6"/>
    <row r="20514" hidden="1" x14ac:dyDescent="0.6"/>
    <row r="20515" hidden="1" x14ac:dyDescent="0.6"/>
    <row r="20516" hidden="1" x14ac:dyDescent="0.6"/>
    <row r="20517" hidden="1" x14ac:dyDescent="0.6"/>
    <row r="20518" hidden="1" x14ac:dyDescent="0.6"/>
    <row r="20519" hidden="1" x14ac:dyDescent="0.6"/>
    <row r="20520" hidden="1" x14ac:dyDescent="0.6"/>
    <row r="20521" hidden="1" x14ac:dyDescent="0.6"/>
    <row r="20522" hidden="1" x14ac:dyDescent="0.6"/>
    <row r="20523" hidden="1" x14ac:dyDescent="0.6"/>
    <row r="20524" hidden="1" x14ac:dyDescent="0.6"/>
    <row r="20525" hidden="1" x14ac:dyDescent="0.6"/>
    <row r="20526" hidden="1" x14ac:dyDescent="0.6"/>
    <row r="20527" hidden="1" x14ac:dyDescent="0.6"/>
    <row r="20528" hidden="1" x14ac:dyDescent="0.6"/>
    <row r="20529" hidden="1" x14ac:dyDescent="0.6"/>
    <row r="20530" hidden="1" x14ac:dyDescent="0.6"/>
    <row r="20531" hidden="1" x14ac:dyDescent="0.6"/>
    <row r="20532" hidden="1" x14ac:dyDescent="0.6"/>
    <row r="20533" hidden="1" x14ac:dyDescent="0.6"/>
    <row r="20534" hidden="1" x14ac:dyDescent="0.6"/>
    <row r="20535" hidden="1" x14ac:dyDescent="0.6"/>
    <row r="20536" hidden="1" x14ac:dyDescent="0.6"/>
    <row r="20537" hidden="1" x14ac:dyDescent="0.6"/>
    <row r="20538" hidden="1" x14ac:dyDescent="0.6"/>
    <row r="20539" hidden="1" x14ac:dyDescent="0.6"/>
    <row r="20540" hidden="1" x14ac:dyDescent="0.6"/>
    <row r="20541" hidden="1" x14ac:dyDescent="0.6"/>
    <row r="20542" hidden="1" x14ac:dyDescent="0.6"/>
    <row r="20543" hidden="1" x14ac:dyDescent="0.6"/>
    <row r="20544" hidden="1" x14ac:dyDescent="0.6"/>
    <row r="20545" hidden="1" x14ac:dyDescent="0.6"/>
    <row r="20546" hidden="1" x14ac:dyDescent="0.6"/>
    <row r="20547" hidden="1" x14ac:dyDescent="0.6"/>
    <row r="20548" hidden="1" x14ac:dyDescent="0.6"/>
    <row r="20549" hidden="1" x14ac:dyDescent="0.6"/>
    <row r="20550" hidden="1" x14ac:dyDescent="0.6"/>
    <row r="20551" hidden="1" x14ac:dyDescent="0.6"/>
    <row r="20552" hidden="1" x14ac:dyDescent="0.6"/>
    <row r="20553" hidden="1" x14ac:dyDescent="0.6"/>
    <row r="20554" hidden="1" x14ac:dyDescent="0.6"/>
    <row r="20555" hidden="1" x14ac:dyDescent="0.6"/>
    <row r="20556" hidden="1" x14ac:dyDescent="0.6"/>
    <row r="20557" hidden="1" x14ac:dyDescent="0.6"/>
    <row r="20558" hidden="1" x14ac:dyDescent="0.6"/>
    <row r="20559" hidden="1" x14ac:dyDescent="0.6"/>
    <row r="20560" hidden="1" x14ac:dyDescent="0.6"/>
    <row r="20561" hidden="1" x14ac:dyDescent="0.6"/>
    <row r="20562" hidden="1" x14ac:dyDescent="0.6"/>
    <row r="20563" hidden="1" x14ac:dyDescent="0.6"/>
    <row r="20564" hidden="1" x14ac:dyDescent="0.6"/>
    <row r="20565" hidden="1" x14ac:dyDescent="0.6"/>
    <row r="20566" hidden="1" x14ac:dyDescent="0.6"/>
    <row r="20567" hidden="1" x14ac:dyDescent="0.6"/>
    <row r="20568" hidden="1" x14ac:dyDescent="0.6"/>
    <row r="20569" hidden="1" x14ac:dyDescent="0.6"/>
    <row r="20570" hidden="1" x14ac:dyDescent="0.6"/>
    <row r="20571" hidden="1" x14ac:dyDescent="0.6"/>
    <row r="20572" hidden="1" x14ac:dyDescent="0.6"/>
    <row r="20573" hidden="1" x14ac:dyDescent="0.6"/>
    <row r="20574" hidden="1" x14ac:dyDescent="0.6"/>
    <row r="20575" hidden="1" x14ac:dyDescent="0.6"/>
    <row r="20576" hidden="1" x14ac:dyDescent="0.6"/>
    <row r="20577" hidden="1" x14ac:dyDescent="0.6"/>
    <row r="20578" hidden="1" x14ac:dyDescent="0.6"/>
    <row r="20579" hidden="1" x14ac:dyDescent="0.6"/>
    <row r="20580" hidden="1" x14ac:dyDescent="0.6"/>
    <row r="20581" hidden="1" x14ac:dyDescent="0.6"/>
    <row r="20582" hidden="1" x14ac:dyDescent="0.6"/>
    <row r="20583" hidden="1" x14ac:dyDescent="0.6"/>
    <row r="20584" hidden="1" x14ac:dyDescent="0.6"/>
    <row r="20585" hidden="1" x14ac:dyDescent="0.6"/>
    <row r="20586" hidden="1" x14ac:dyDescent="0.6"/>
    <row r="20587" hidden="1" x14ac:dyDescent="0.6"/>
    <row r="20588" hidden="1" x14ac:dyDescent="0.6"/>
    <row r="20589" hidden="1" x14ac:dyDescent="0.6"/>
    <row r="20590" hidden="1" x14ac:dyDescent="0.6"/>
    <row r="20591" hidden="1" x14ac:dyDescent="0.6"/>
    <row r="20592" hidden="1" x14ac:dyDescent="0.6"/>
    <row r="20593" hidden="1" x14ac:dyDescent="0.6"/>
    <row r="20594" hidden="1" x14ac:dyDescent="0.6"/>
    <row r="20595" hidden="1" x14ac:dyDescent="0.6"/>
    <row r="20596" hidden="1" x14ac:dyDescent="0.6"/>
    <row r="20597" hidden="1" x14ac:dyDescent="0.6"/>
    <row r="20598" hidden="1" x14ac:dyDescent="0.6"/>
    <row r="20599" hidden="1" x14ac:dyDescent="0.6"/>
    <row r="20600" hidden="1" x14ac:dyDescent="0.6"/>
    <row r="20601" hidden="1" x14ac:dyDescent="0.6"/>
    <row r="20602" hidden="1" x14ac:dyDescent="0.6"/>
    <row r="20603" hidden="1" x14ac:dyDescent="0.6"/>
    <row r="20604" hidden="1" x14ac:dyDescent="0.6"/>
    <row r="20605" hidden="1" x14ac:dyDescent="0.6"/>
    <row r="20606" hidden="1" x14ac:dyDescent="0.6"/>
    <row r="20607" hidden="1" x14ac:dyDescent="0.6"/>
    <row r="20608" hidden="1" x14ac:dyDescent="0.6"/>
    <row r="20609" hidden="1" x14ac:dyDescent="0.6"/>
    <row r="20610" hidden="1" x14ac:dyDescent="0.6"/>
    <row r="20611" hidden="1" x14ac:dyDescent="0.6"/>
    <row r="20612" hidden="1" x14ac:dyDescent="0.6"/>
    <row r="20613" hidden="1" x14ac:dyDescent="0.6"/>
    <row r="20614" hidden="1" x14ac:dyDescent="0.6"/>
    <row r="20615" hidden="1" x14ac:dyDescent="0.6"/>
    <row r="20616" hidden="1" x14ac:dyDescent="0.6"/>
    <row r="20617" hidden="1" x14ac:dyDescent="0.6"/>
    <row r="20618" hidden="1" x14ac:dyDescent="0.6"/>
    <row r="20619" hidden="1" x14ac:dyDescent="0.6"/>
    <row r="20620" hidden="1" x14ac:dyDescent="0.6"/>
    <row r="20621" hidden="1" x14ac:dyDescent="0.6"/>
    <row r="20622" hidden="1" x14ac:dyDescent="0.6"/>
    <row r="20623" hidden="1" x14ac:dyDescent="0.6"/>
    <row r="20624" hidden="1" x14ac:dyDescent="0.6"/>
    <row r="20625" hidden="1" x14ac:dyDescent="0.6"/>
    <row r="20626" hidden="1" x14ac:dyDescent="0.6"/>
    <row r="20627" hidden="1" x14ac:dyDescent="0.6"/>
    <row r="20628" hidden="1" x14ac:dyDescent="0.6"/>
    <row r="20629" hidden="1" x14ac:dyDescent="0.6"/>
    <row r="20630" hidden="1" x14ac:dyDescent="0.6"/>
    <row r="20631" hidden="1" x14ac:dyDescent="0.6"/>
    <row r="20632" hidden="1" x14ac:dyDescent="0.6"/>
    <row r="20633" hidden="1" x14ac:dyDescent="0.6"/>
    <row r="20634" hidden="1" x14ac:dyDescent="0.6"/>
    <row r="20635" hidden="1" x14ac:dyDescent="0.6"/>
    <row r="20636" hidden="1" x14ac:dyDescent="0.6"/>
    <row r="20637" hidden="1" x14ac:dyDescent="0.6"/>
    <row r="20638" hidden="1" x14ac:dyDescent="0.6"/>
    <row r="20639" hidden="1" x14ac:dyDescent="0.6"/>
    <row r="20640" hidden="1" x14ac:dyDescent="0.6"/>
    <row r="20641" hidden="1" x14ac:dyDescent="0.6"/>
    <row r="20642" hidden="1" x14ac:dyDescent="0.6"/>
    <row r="20643" hidden="1" x14ac:dyDescent="0.6"/>
    <row r="20644" hidden="1" x14ac:dyDescent="0.6"/>
    <row r="20645" hidden="1" x14ac:dyDescent="0.6"/>
    <row r="20646" hidden="1" x14ac:dyDescent="0.6"/>
    <row r="20647" hidden="1" x14ac:dyDescent="0.6"/>
    <row r="20648" hidden="1" x14ac:dyDescent="0.6"/>
    <row r="20649" hidden="1" x14ac:dyDescent="0.6"/>
    <row r="20650" hidden="1" x14ac:dyDescent="0.6"/>
    <row r="20651" hidden="1" x14ac:dyDescent="0.6"/>
    <row r="20652" hidden="1" x14ac:dyDescent="0.6"/>
    <row r="20653" hidden="1" x14ac:dyDescent="0.6"/>
    <row r="20654" hidden="1" x14ac:dyDescent="0.6"/>
    <row r="20655" hidden="1" x14ac:dyDescent="0.6"/>
    <row r="20656" hidden="1" x14ac:dyDescent="0.6"/>
    <row r="20657" hidden="1" x14ac:dyDescent="0.6"/>
    <row r="20658" hidden="1" x14ac:dyDescent="0.6"/>
    <row r="20659" hidden="1" x14ac:dyDescent="0.6"/>
    <row r="20660" hidden="1" x14ac:dyDescent="0.6"/>
    <row r="20661" hidden="1" x14ac:dyDescent="0.6"/>
    <row r="20662" hidden="1" x14ac:dyDescent="0.6"/>
    <row r="20663" hidden="1" x14ac:dyDescent="0.6"/>
    <row r="20664" hidden="1" x14ac:dyDescent="0.6"/>
    <row r="20665" hidden="1" x14ac:dyDescent="0.6"/>
    <row r="20666" hidden="1" x14ac:dyDescent="0.6"/>
    <row r="20667" hidden="1" x14ac:dyDescent="0.6"/>
    <row r="20668" hidden="1" x14ac:dyDescent="0.6"/>
    <row r="20669" hidden="1" x14ac:dyDescent="0.6"/>
    <row r="20670" hidden="1" x14ac:dyDescent="0.6"/>
    <row r="20671" hidden="1" x14ac:dyDescent="0.6"/>
    <row r="20672" hidden="1" x14ac:dyDescent="0.6"/>
    <row r="20673" hidden="1" x14ac:dyDescent="0.6"/>
    <row r="20674" hidden="1" x14ac:dyDescent="0.6"/>
    <row r="20675" hidden="1" x14ac:dyDescent="0.6"/>
    <row r="20676" hidden="1" x14ac:dyDescent="0.6"/>
    <row r="20677" hidden="1" x14ac:dyDescent="0.6"/>
    <row r="20678" hidden="1" x14ac:dyDescent="0.6"/>
    <row r="20679" hidden="1" x14ac:dyDescent="0.6"/>
    <row r="20680" hidden="1" x14ac:dyDescent="0.6"/>
    <row r="20681" hidden="1" x14ac:dyDescent="0.6"/>
    <row r="20682" hidden="1" x14ac:dyDescent="0.6"/>
    <row r="20683" hidden="1" x14ac:dyDescent="0.6"/>
    <row r="20684" hidden="1" x14ac:dyDescent="0.6"/>
    <row r="20685" hidden="1" x14ac:dyDescent="0.6"/>
    <row r="20686" hidden="1" x14ac:dyDescent="0.6"/>
    <row r="20687" hidden="1" x14ac:dyDescent="0.6"/>
    <row r="20688" hidden="1" x14ac:dyDescent="0.6"/>
    <row r="20689" hidden="1" x14ac:dyDescent="0.6"/>
    <row r="20690" hidden="1" x14ac:dyDescent="0.6"/>
    <row r="20691" hidden="1" x14ac:dyDescent="0.6"/>
    <row r="20692" hidden="1" x14ac:dyDescent="0.6"/>
    <row r="20693" hidden="1" x14ac:dyDescent="0.6"/>
    <row r="20694" hidden="1" x14ac:dyDescent="0.6"/>
    <row r="20695" hidden="1" x14ac:dyDescent="0.6"/>
    <row r="20696" hidden="1" x14ac:dyDescent="0.6"/>
    <row r="20697" hidden="1" x14ac:dyDescent="0.6"/>
    <row r="20698" hidden="1" x14ac:dyDescent="0.6"/>
    <row r="20699" hidden="1" x14ac:dyDescent="0.6"/>
    <row r="20700" hidden="1" x14ac:dyDescent="0.6"/>
    <row r="20701" hidden="1" x14ac:dyDescent="0.6"/>
    <row r="20702" hidden="1" x14ac:dyDescent="0.6"/>
    <row r="20703" hidden="1" x14ac:dyDescent="0.6"/>
    <row r="20704" hidden="1" x14ac:dyDescent="0.6"/>
    <row r="20705" hidden="1" x14ac:dyDescent="0.6"/>
    <row r="20706" hidden="1" x14ac:dyDescent="0.6"/>
    <row r="20707" hidden="1" x14ac:dyDescent="0.6"/>
    <row r="20708" hidden="1" x14ac:dyDescent="0.6"/>
    <row r="20709" hidden="1" x14ac:dyDescent="0.6"/>
    <row r="20710" hidden="1" x14ac:dyDescent="0.6"/>
    <row r="20711" hidden="1" x14ac:dyDescent="0.6"/>
    <row r="20712" hidden="1" x14ac:dyDescent="0.6"/>
    <row r="20713" hidden="1" x14ac:dyDescent="0.6"/>
    <row r="20714" hidden="1" x14ac:dyDescent="0.6"/>
    <row r="20715" hidden="1" x14ac:dyDescent="0.6"/>
    <row r="20716" hidden="1" x14ac:dyDescent="0.6"/>
    <row r="20717" hidden="1" x14ac:dyDescent="0.6"/>
    <row r="20718" hidden="1" x14ac:dyDescent="0.6"/>
    <row r="20719" hidden="1" x14ac:dyDescent="0.6"/>
    <row r="20720" hidden="1" x14ac:dyDescent="0.6"/>
    <row r="20721" hidden="1" x14ac:dyDescent="0.6"/>
    <row r="20722" hidden="1" x14ac:dyDescent="0.6"/>
    <row r="20723" hidden="1" x14ac:dyDescent="0.6"/>
    <row r="20724" hidden="1" x14ac:dyDescent="0.6"/>
    <row r="20725" hidden="1" x14ac:dyDescent="0.6"/>
    <row r="20726" hidden="1" x14ac:dyDescent="0.6"/>
    <row r="20727" hidden="1" x14ac:dyDescent="0.6"/>
    <row r="20728" hidden="1" x14ac:dyDescent="0.6"/>
    <row r="20729" hidden="1" x14ac:dyDescent="0.6"/>
    <row r="20730" hidden="1" x14ac:dyDescent="0.6"/>
    <row r="20731" hidden="1" x14ac:dyDescent="0.6"/>
    <row r="20732" hidden="1" x14ac:dyDescent="0.6"/>
    <row r="20733" hidden="1" x14ac:dyDescent="0.6"/>
    <row r="20734" hidden="1" x14ac:dyDescent="0.6"/>
    <row r="20735" hidden="1" x14ac:dyDescent="0.6"/>
    <row r="20736" hidden="1" x14ac:dyDescent="0.6"/>
    <row r="20737" hidden="1" x14ac:dyDescent="0.6"/>
    <row r="20738" hidden="1" x14ac:dyDescent="0.6"/>
    <row r="20739" hidden="1" x14ac:dyDescent="0.6"/>
    <row r="20740" hidden="1" x14ac:dyDescent="0.6"/>
    <row r="20741" hidden="1" x14ac:dyDescent="0.6"/>
    <row r="20742" hidden="1" x14ac:dyDescent="0.6"/>
    <row r="20743" hidden="1" x14ac:dyDescent="0.6"/>
    <row r="20744" hidden="1" x14ac:dyDescent="0.6"/>
    <row r="20745" hidden="1" x14ac:dyDescent="0.6"/>
    <row r="20746" hidden="1" x14ac:dyDescent="0.6"/>
    <row r="20747" hidden="1" x14ac:dyDescent="0.6"/>
    <row r="20748" hidden="1" x14ac:dyDescent="0.6"/>
    <row r="20749" hidden="1" x14ac:dyDescent="0.6"/>
    <row r="20750" hidden="1" x14ac:dyDescent="0.6"/>
    <row r="20751" hidden="1" x14ac:dyDescent="0.6"/>
    <row r="20752" hidden="1" x14ac:dyDescent="0.6"/>
    <row r="20753" hidden="1" x14ac:dyDescent="0.6"/>
    <row r="20754" hidden="1" x14ac:dyDescent="0.6"/>
    <row r="20755" hidden="1" x14ac:dyDescent="0.6"/>
    <row r="20756" hidden="1" x14ac:dyDescent="0.6"/>
    <row r="20757" hidden="1" x14ac:dyDescent="0.6"/>
    <row r="20758" hidden="1" x14ac:dyDescent="0.6"/>
    <row r="20759" hidden="1" x14ac:dyDescent="0.6"/>
    <row r="20760" hidden="1" x14ac:dyDescent="0.6"/>
    <row r="20761" hidden="1" x14ac:dyDescent="0.6"/>
    <row r="20762" hidden="1" x14ac:dyDescent="0.6"/>
    <row r="20763" hidden="1" x14ac:dyDescent="0.6"/>
    <row r="20764" hidden="1" x14ac:dyDescent="0.6"/>
    <row r="20765" hidden="1" x14ac:dyDescent="0.6"/>
    <row r="20766" hidden="1" x14ac:dyDescent="0.6"/>
    <row r="20767" hidden="1" x14ac:dyDescent="0.6"/>
    <row r="20768" hidden="1" x14ac:dyDescent="0.6"/>
    <row r="20769" hidden="1" x14ac:dyDescent="0.6"/>
    <row r="20770" hidden="1" x14ac:dyDescent="0.6"/>
    <row r="20771" hidden="1" x14ac:dyDescent="0.6"/>
    <row r="20772" hidden="1" x14ac:dyDescent="0.6"/>
    <row r="20773" hidden="1" x14ac:dyDescent="0.6"/>
    <row r="20774" hidden="1" x14ac:dyDescent="0.6"/>
    <row r="20775" hidden="1" x14ac:dyDescent="0.6"/>
    <row r="20776" hidden="1" x14ac:dyDescent="0.6"/>
    <row r="20777" hidden="1" x14ac:dyDescent="0.6"/>
    <row r="20778" hidden="1" x14ac:dyDescent="0.6"/>
    <row r="20779" hidden="1" x14ac:dyDescent="0.6"/>
    <row r="20780" hidden="1" x14ac:dyDescent="0.6"/>
    <row r="20781" hidden="1" x14ac:dyDescent="0.6"/>
    <row r="20782" hidden="1" x14ac:dyDescent="0.6"/>
    <row r="20783" hidden="1" x14ac:dyDescent="0.6"/>
    <row r="20784" hidden="1" x14ac:dyDescent="0.6"/>
    <row r="20785" hidden="1" x14ac:dyDescent="0.6"/>
    <row r="20786" hidden="1" x14ac:dyDescent="0.6"/>
    <row r="20787" hidden="1" x14ac:dyDescent="0.6"/>
    <row r="20788" hidden="1" x14ac:dyDescent="0.6"/>
    <row r="20789" hidden="1" x14ac:dyDescent="0.6"/>
    <row r="20790" hidden="1" x14ac:dyDescent="0.6"/>
    <row r="20791" hidden="1" x14ac:dyDescent="0.6"/>
    <row r="20792" hidden="1" x14ac:dyDescent="0.6"/>
    <row r="20793" hidden="1" x14ac:dyDescent="0.6"/>
    <row r="20794" hidden="1" x14ac:dyDescent="0.6"/>
    <row r="20795" hidden="1" x14ac:dyDescent="0.6"/>
    <row r="20796" hidden="1" x14ac:dyDescent="0.6"/>
    <row r="20797" hidden="1" x14ac:dyDescent="0.6"/>
    <row r="20798" hidden="1" x14ac:dyDescent="0.6"/>
    <row r="20799" hidden="1" x14ac:dyDescent="0.6"/>
    <row r="20800" hidden="1" x14ac:dyDescent="0.6"/>
    <row r="20801" hidden="1" x14ac:dyDescent="0.6"/>
    <row r="20802" hidden="1" x14ac:dyDescent="0.6"/>
    <row r="20803" hidden="1" x14ac:dyDescent="0.6"/>
    <row r="20804" hidden="1" x14ac:dyDescent="0.6"/>
    <row r="20805" hidden="1" x14ac:dyDescent="0.6"/>
    <row r="20806" hidden="1" x14ac:dyDescent="0.6"/>
    <row r="20807" hidden="1" x14ac:dyDescent="0.6"/>
    <row r="20808" hidden="1" x14ac:dyDescent="0.6"/>
    <row r="20809" hidden="1" x14ac:dyDescent="0.6"/>
    <row r="20810" hidden="1" x14ac:dyDescent="0.6"/>
    <row r="20811" hidden="1" x14ac:dyDescent="0.6"/>
    <row r="20812" hidden="1" x14ac:dyDescent="0.6"/>
    <row r="20813" hidden="1" x14ac:dyDescent="0.6"/>
    <row r="20814" hidden="1" x14ac:dyDescent="0.6"/>
    <row r="20815" hidden="1" x14ac:dyDescent="0.6"/>
    <row r="20816" hidden="1" x14ac:dyDescent="0.6"/>
    <row r="20817" hidden="1" x14ac:dyDescent="0.6"/>
    <row r="20818" hidden="1" x14ac:dyDescent="0.6"/>
    <row r="20819" hidden="1" x14ac:dyDescent="0.6"/>
    <row r="20820" hidden="1" x14ac:dyDescent="0.6"/>
    <row r="20821" hidden="1" x14ac:dyDescent="0.6"/>
    <row r="20822" hidden="1" x14ac:dyDescent="0.6"/>
    <row r="20823" hidden="1" x14ac:dyDescent="0.6"/>
    <row r="20824" hidden="1" x14ac:dyDescent="0.6"/>
    <row r="20825" hidden="1" x14ac:dyDescent="0.6"/>
    <row r="20826" hidden="1" x14ac:dyDescent="0.6"/>
    <row r="20827" hidden="1" x14ac:dyDescent="0.6"/>
    <row r="20828" hidden="1" x14ac:dyDescent="0.6"/>
    <row r="20829" hidden="1" x14ac:dyDescent="0.6"/>
    <row r="20830" hidden="1" x14ac:dyDescent="0.6"/>
    <row r="20831" hidden="1" x14ac:dyDescent="0.6"/>
    <row r="20832" hidden="1" x14ac:dyDescent="0.6"/>
    <row r="20833" hidden="1" x14ac:dyDescent="0.6"/>
    <row r="20834" hidden="1" x14ac:dyDescent="0.6"/>
    <row r="20835" hidden="1" x14ac:dyDescent="0.6"/>
    <row r="20836" hidden="1" x14ac:dyDescent="0.6"/>
    <row r="20837" hidden="1" x14ac:dyDescent="0.6"/>
    <row r="20838" hidden="1" x14ac:dyDescent="0.6"/>
    <row r="20839" hidden="1" x14ac:dyDescent="0.6"/>
    <row r="20840" hidden="1" x14ac:dyDescent="0.6"/>
    <row r="20841" hidden="1" x14ac:dyDescent="0.6"/>
    <row r="20842" hidden="1" x14ac:dyDescent="0.6"/>
    <row r="20843" hidden="1" x14ac:dyDescent="0.6"/>
    <row r="20844" hidden="1" x14ac:dyDescent="0.6"/>
    <row r="20845" hidden="1" x14ac:dyDescent="0.6"/>
    <row r="20846" hidden="1" x14ac:dyDescent="0.6"/>
    <row r="20847" hidden="1" x14ac:dyDescent="0.6"/>
    <row r="20848" hidden="1" x14ac:dyDescent="0.6"/>
    <row r="20849" hidden="1" x14ac:dyDescent="0.6"/>
    <row r="20850" hidden="1" x14ac:dyDescent="0.6"/>
    <row r="20851" hidden="1" x14ac:dyDescent="0.6"/>
    <row r="20852" hidden="1" x14ac:dyDescent="0.6"/>
    <row r="20853" hidden="1" x14ac:dyDescent="0.6"/>
    <row r="20854" hidden="1" x14ac:dyDescent="0.6"/>
    <row r="20855" hidden="1" x14ac:dyDescent="0.6"/>
    <row r="20856" hidden="1" x14ac:dyDescent="0.6"/>
    <row r="20857" hidden="1" x14ac:dyDescent="0.6"/>
    <row r="20858" hidden="1" x14ac:dyDescent="0.6"/>
    <row r="20859" hidden="1" x14ac:dyDescent="0.6"/>
    <row r="20860" hidden="1" x14ac:dyDescent="0.6"/>
    <row r="20861" hidden="1" x14ac:dyDescent="0.6"/>
    <row r="20862" hidden="1" x14ac:dyDescent="0.6"/>
    <row r="20863" hidden="1" x14ac:dyDescent="0.6"/>
    <row r="20864" hidden="1" x14ac:dyDescent="0.6"/>
    <row r="20865" hidden="1" x14ac:dyDescent="0.6"/>
    <row r="20866" hidden="1" x14ac:dyDescent="0.6"/>
    <row r="20867" hidden="1" x14ac:dyDescent="0.6"/>
    <row r="20868" hidden="1" x14ac:dyDescent="0.6"/>
    <row r="20869" hidden="1" x14ac:dyDescent="0.6"/>
    <row r="20870" hidden="1" x14ac:dyDescent="0.6"/>
    <row r="20871" hidden="1" x14ac:dyDescent="0.6"/>
    <row r="20872" hidden="1" x14ac:dyDescent="0.6"/>
    <row r="20873" hidden="1" x14ac:dyDescent="0.6"/>
    <row r="20874" hidden="1" x14ac:dyDescent="0.6"/>
    <row r="20875" hidden="1" x14ac:dyDescent="0.6"/>
    <row r="20876" hidden="1" x14ac:dyDescent="0.6"/>
    <row r="20877" hidden="1" x14ac:dyDescent="0.6"/>
    <row r="20878" hidden="1" x14ac:dyDescent="0.6"/>
    <row r="20879" hidden="1" x14ac:dyDescent="0.6"/>
    <row r="20880" hidden="1" x14ac:dyDescent="0.6"/>
    <row r="20881" hidden="1" x14ac:dyDescent="0.6"/>
    <row r="20882" hidden="1" x14ac:dyDescent="0.6"/>
    <row r="20883" hidden="1" x14ac:dyDescent="0.6"/>
    <row r="20884" hidden="1" x14ac:dyDescent="0.6"/>
    <row r="20885" hidden="1" x14ac:dyDescent="0.6"/>
    <row r="20886" hidden="1" x14ac:dyDescent="0.6"/>
    <row r="20887" hidden="1" x14ac:dyDescent="0.6"/>
    <row r="20888" hidden="1" x14ac:dyDescent="0.6"/>
    <row r="20889" hidden="1" x14ac:dyDescent="0.6"/>
    <row r="20890" hidden="1" x14ac:dyDescent="0.6"/>
    <row r="20891" hidden="1" x14ac:dyDescent="0.6"/>
    <row r="20892" hidden="1" x14ac:dyDescent="0.6"/>
    <row r="20893" hidden="1" x14ac:dyDescent="0.6"/>
    <row r="20894" hidden="1" x14ac:dyDescent="0.6"/>
    <row r="20895" hidden="1" x14ac:dyDescent="0.6"/>
    <row r="20896" hidden="1" x14ac:dyDescent="0.6"/>
    <row r="20897" hidden="1" x14ac:dyDescent="0.6"/>
    <row r="20898" hidden="1" x14ac:dyDescent="0.6"/>
    <row r="20899" hidden="1" x14ac:dyDescent="0.6"/>
    <row r="20900" hidden="1" x14ac:dyDescent="0.6"/>
    <row r="20901" hidden="1" x14ac:dyDescent="0.6"/>
    <row r="20902" hidden="1" x14ac:dyDescent="0.6"/>
    <row r="20903" hidden="1" x14ac:dyDescent="0.6"/>
    <row r="20904" hidden="1" x14ac:dyDescent="0.6"/>
    <row r="20905" hidden="1" x14ac:dyDescent="0.6"/>
    <row r="20906" hidden="1" x14ac:dyDescent="0.6"/>
    <row r="20907" hidden="1" x14ac:dyDescent="0.6"/>
    <row r="20908" hidden="1" x14ac:dyDescent="0.6"/>
    <row r="20909" hidden="1" x14ac:dyDescent="0.6"/>
    <row r="20910" hidden="1" x14ac:dyDescent="0.6"/>
    <row r="20911" hidden="1" x14ac:dyDescent="0.6"/>
    <row r="20912" hidden="1" x14ac:dyDescent="0.6"/>
    <row r="20913" hidden="1" x14ac:dyDescent="0.6"/>
    <row r="20914" hidden="1" x14ac:dyDescent="0.6"/>
    <row r="20915" hidden="1" x14ac:dyDescent="0.6"/>
    <row r="20916" hidden="1" x14ac:dyDescent="0.6"/>
    <row r="20917" hidden="1" x14ac:dyDescent="0.6"/>
    <row r="20918" hidden="1" x14ac:dyDescent="0.6"/>
    <row r="20919" hidden="1" x14ac:dyDescent="0.6"/>
    <row r="20920" hidden="1" x14ac:dyDescent="0.6"/>
    <row r="20921" hidden="1" x14ac:dyDescent="0.6"/>
    <row r="20922" hidden="1" x14ac:dyDescent="0.6"/>
    <row r="20923" hidden="1" x14ac:dyDescent="0.6"/>
    <row r="20924" hidden="1" x14ac:dyDescent="0.6"/>
    <row r="20925" hidden="1" x14ac:dyDescent="0.6"/>
    <row r="20926" hidden="1" x14ac:dyDescent="0.6"/>
    <row r="20927" hidden="1" x14ac:dyDescent="0.6"/>
    <row r="20928" hidden="1" x14ac:dyDescent="0.6"/>
    <row r="20929" hidden="1" x14ac:dyDescent="0.6"/>
    <row r="20930" hidden="1" x14ac:dyDescent="0.6"/>
    <row r="20931" hidden="1" x14ac:dyDescent="0.6"/>
    <row r="20932" hidden="1" x14ac:dyDescent="0.6"/>
    <row r="20933" hidden="1" x14ac:dyDescent="0.6"/>
    <row r="20934" hidden="1" x14ac:dyDescent="0.6"/>
    <row r="20935" hidden="1" x14ac:dyDescent="0.6"/>
    <row r="20936" hidden="1" x14ac:dyDescent="0.6"/>
    <row r="20937" hidden="1" x14ac:dyDescent="0.6"/>
    <row r="20938" hidden="1" x14ac:dyDescent="0.6"/>
    <row r="20939" hidden="1" x14ac:dyDescent="0.6"/>
    <row r="20940" hidden="1" x14ac:dyDescent="0.6"/>
    <row r="20941" hidden="1" x14ac:dyDescent="0.6"/>
    <row r="20942" hidden="1" x14ac:dyDescent="0.6"/>
    <row r="20943" hidden="1" x14ac:dyDescent="0.6"/>
    <row r="20944" hidden="1" x14ac:dyDescent="0.6"/>
    <row r="20945" hidden="1" x14ac:dyDescent="0.6"/>
    <row r="20946" hidden="1" x14ac:dyDescent="0.6"/>
    <row r="20947" hidden="1" x14ac:dyDescent="0.6"/>
    <row r="20948" hidden="1" x14ac:dyDescent="0.6"/>
    <row r="20949" hidden="1" x14ac:dyDescent="0.6"/>
    <row r="20950" hidden="1" x14ac:dyDescent="0.6"/>
    <row r="20951" hidden="1" x14ac:dyDescent="0.6"/>
    <row r="20952" hidden="1" x14ac:dyDescent="0.6"/>
    <row r="20953" hidden="1" x14ac:dyDescent="0.6"/>
    <row r="20954" hidden="1" x14ac:dyDescent="0.6"/>
    <row r="20955" hidden="1" x14ac:dyDescent="0.6"/>
    <row r="20956" hidden="1" x14ac:dyDescent="0.6"/>
    <row r="20957" hidden="1" x14ac:dyDescent="0.6"/>
    <row r="20958" hidden="1" x14ac:dyDescent="0.6"/>
    <row r="20959" hidden="1" x14ac:dyDescent="0.6"/>
    <row r="20960" hidden="1" x14ac:dyDescent="0.6"/>
    <row r="20961" hidden="1" x14ac:dyDescent="0.6"/>
    <row r="20962" hidden="1" x14ac:dyDescent="0.6"/>
    <row r="20963" hidden="1" x14ac:dyDescent="0.6"/>
    <row r="20964" hidden="1" x14ac:dyDescent="0.6"/>
    <row r="20965" hidden="1" x14ac:dyDescent="0.6"/>
    <row r="20966" hidden="1" x14ac:dyDescent="0.6"/>
    <row r="20967" hidden="1" x14ac:dyDescent="0.6"/>
    <row r="20968" hidden="1" x14ac:dyDescent="0.6"/>
    <row r="20969" hidden="1" x14ac:dyDescent="0.6"/>
    <row r="20970" hidden="1" x14ac:dyDescent="0.6"/>
    <row r="20971" hidden="1" x14ac:dyDescent="0.6"/>
    <row r="20972" hidden="1" x14ac:dyDescent="0.6"/>
    <row r="20973" hidden="1" x14ac:dyDescent="0.6"/>
    <row r="20974" hidden="1" x14ac:dyDescent="0.6"/>
    <row r="20975" hidden="1" x14ac:dyDescent="0.6"/>
    <row r="20976" hidden="1" x14ac:dyDescent="0.6"/>
    <row r="20977" hidden="1" x14ac:dyDescent="0.6"/>
    <row r="20978" hidden="1" x14ac:dyDescent="0.6"/>
    <row r="20979" hidden="1" x14ac:dyDescent="0.6"/>
    <row r="20980" hidden="1" x14ac:dyDescent="0.6"/>
    <row r="20981" hidden="1" x14ac:dyDescent="0.6"/>
    <row r="20982" hidden="1" x14ac:dyDescent="0.6"/>
    <row r="20983" hidden="1" x14ac:dyDescent="0.6"/>
    <row r="20984" hidden="1" x14ac:dyDescent="0.6"/>
    <row r="20985" hidden="1" x14ac:dyDescent="0.6"/>
    <row r="20986" hidden="1" x14ac:dyDescent="0.6"/>
    <row r="20987" hidden="1" x14ac:dyDescent="0.6"/>
    <row r="20988" hidden="1" x14ac:dyDescent="0.6"/>
    <row r="20989" hidden="1" x14ac:dyDescent="0.6"/>
    <row r="20990" hidden="1" x14ac:dyDescent="0.6"/>
    <row r="20991" hidden="1" x14ac:dyDescent="0.6"/>
    <row r="20992" hidden="1" x14ac:dyDescent="0.6"/>
    <row r="20993" hidden="1" x14ac:dyDescent="0.6"/>
    <row r="20994" hidden="1" x14ac:dyDescent="0.6"/>
    <row r="20995" hidden="1" x14ac:dyDescent="0.6"/>
    <row r="20996" hidden="1" x14ac:dyDescent="0.6"/>
    <row r="20997" hidden="1" x14ac:dyDescent="0.6"/>
    <row r="20998" hidden="1" x14ac:dyDescent="0.6"/>
    <row r="20999" hidden="1" x14ac:dyDescent="0.6"/>
    <row r="21000" hidden="1" x14ac:dyDescent="0.6"/>
    <row r="21001" hidden="1" x14ac:dyDescent="0.6"/>
    <row r="21002" hidden="1" x14ac:dyDescent="0.6"/>
    <row r="21003" hidden="1" x14ac:dyDescent="0.6"/>
    <row r="21004" hidden="1" x14ac:dyDescent="0.6"/>
    <row r="21005" hidden="1" x14ac:dyDescent="0.6"/>
    <row r="21006" hidden="1" x14ac:dyDescent="0.6"/>
    <row r="21007" hidden="1" x14ac:dyDescent="0.6"/>
    <row r="21008" hidden="1" x14ac:dyDescent="0.6"/>
    <row r="21009" hidden="1" x14ac:dyDescent="0.6"/>
    <row r="21010" hidden="1" x14ac:dyDescent="0.6"/>
    <row r="21011" hidden="1" x14ac:dyDescent="0.6"/>
    <row r="21012" hidden="1" x14ac:dyDescent="0.6"/>
    <row r="21013" hidden="1" x14ac:dyDescent="0.6"/>
    <row r="21014" hidden="1" x14ac:dyDescent="0.6"/>
    <row r="21015" hidden="1" x14ac:dyDescent="0.6"/>
    <row r="21016" hidden="1" x14ac:dyDescent="0.6"/>
    <row r="21017" hidden="1" x14ac:dyDescent="0.6"/>
    <row r="21018" hidden="1" x14ac:dyDescent="0.6"/>
    <row r="21019" hidden="1" x14ac:dyDescent="0.6"/>
    <row r="21020" hidden="1" x14ac:dyDescent="0.6"/>
    <row r="21021" hidden="1" x14ac:dyDescent="0.6"/>
    <row r="21022" hidden="1" x14ac:dyDescent="0.6"/>
    <row r="21023" hidden="1" x14ac:dyDescent="0.6"/>
    <row r="21024" hidden="1" x14ac:dyDescent="0.6"/>
    <row r="21025" hidden="1" x14ac:dyDescent="0.6"/>
    <row r="21026" hidden="1" x14ac:dyDescent="0.6"/>
    <row r="21027" hidden="1" x14ac:dyDescent="0.6"/>
    <row r="21028" hidden="1" x14ac:dyDescent="0.6"/>
    <row r="21029" hidden="1" x14ac:dyDescent="0.6"/>
    <row r="21030" hidden="1" x14ac:dyDescent="0.6"/>
    <row r="21031" hidden="1" x14ac:dyDescent="0.6"/>
    <row r="21032" hidden="1" x14ac:dyDescent="0.6"/>
    <row r="21033" hidden="1" x14ac:dyDescent="0.6"/>
    <row r="21034" hidden="1" x14ac:dyDescent="0.6"/>
    <row r="21035" hidden="1" x14ac:dyDescent="0.6"/>
    <row r="21036" hidden="1" x14ac:dyDescent="0.6"/>
    <row r="21037" hidden="1" x14ac:dyDescent="0.6"/>
    <row r="21038" hidden="1" x14ac:dyDescent="0.6"/>
    <row r="21039" hidden="1" x14ac:dyDescent="0.6"/>
    <row r="21040" hidden="1" x14ac:dyDescent="0.6"/>
    <row r="21041" hidden="1" x14ac:dyDescent="0.6"/>
    <row r="21042" hidden="1" x14ac:dyDescent="0.6"/>
    <row r="21043" hidden="1" x14ac:dyDescent="0.6"/>
    <row r="21044" hidden="1" x14ac:dyDescent="0.6"/>
    <row r="21045" hidden="1" x14ac:dyDescent="0.6"/>
    <row r="21046" hidden="1" x14ac:dyDescent="0.6"/>
    <row r="21047" hidden="1" x14ac:dyDescent="0.6"/>
    <row r="21048" hidden="1" x14ac:dyDescent="0.6"/>
    <row r="21049" hidden="1" x14ac:dyDescent="0.6"/>
    <row r="21050" hidden="1" x14ac:dyDescent="0.6"/>
    <row r="21051" hidden="1" x14ac:dyDescent="0.6"/>
    <row r="21052" hidden="1" x14ac:dyDescent="0.6"/>
    <row r="21053" hidden="1" x14ac:dyDescent="0.6"/>
    <row r="21054" hidden="1" x14ac:dyDescent="0.6"/>
    <row r="21055" hidden="1" x14ac:dyDescent="0.6"/>
    <row r="21056" hidden="1" x14ac:dyDescent="0.6"/>
    <row r="21057" hidden="1" x14ac:dyDescent="0.6"/>
    <row r="21058" hidden="1" x14ac:dyDescent="0.6"/>
    <row r="21059" hidden="1" x14ac:dyDescent="0.6"/>
    <row r="21060" hidden="1" x14ac:dyDescent="0.6"/>
    <row r="21061" hidden="1" x14ac:dyDescent="0.6"/>
    <row r="21062" hidden="1" x14ac:dyDescent="0.6"/>
    <row r="21063" hidden="1" x14ac:dyDescent="0.6"/>
    <row r="21064" hidden="1" x14ac:dyDescent="0.6"/>
    <row r="21065" hidden="1" x14ac:dyDescent="0.6"/>
    <row r="21066" hidden="1" x14ac:dyDescent="0.6"/>
    <row r="21067" hidden="1" x14ac:dyDescent="0.6"/>
    <row r="21068" hidden="1" x14ac:dyDescent="0.6"/>
    <row r="21069" hidden="1" x14ac:dyDescent="0.6"/>
    <row r="21070" hidden="1" x14ac:dyDescent="0.6"/>
    <row r="21071" hidden="1" x14ac:dyDescent="0.6"/>
    <row r="21072" hidden="1" x14ac:dyDescent="0.6"/>
    <row r="21073" hidden="1" x14ac:dyDescent="0.6"/>
    <row r="21074" hidden="1" x14ac:dyDescent="0.6"/>
    <row r="21075" hidden="1" x14ac:dyDescent="0.6"/>
    <row r="21076" hidden="1" x14ac:dyDescent="0.6"/>
    <row r="21077" hidden="1" x14ac:dyDescent="0.6"/>
    <row r="21078" hidden="1" x14ac:dyDescent="0.6"/>
    <row r="21079" hidden="1" x14ac:dyDescent="0.6"/>
    <row r="21080" hidden="1" x14ac:dyDescent="0.6"/>
    <row r="21081" hidden="1" x14ac:dyDescent="0.6"/>
    <row r="21082" hidden="1" x14ac:dyDescent="0.6"/>
    <row r="21083" hidden="1" x14ac:dyDescent="0.6"/>
    <row r="21084" hidden="1" x14ac:dyDescent="0.6"/>
    <row r="21085" hidden="1" x14ac:dyDescent="0.6"/>
    <row r="21086" hidden="1" x14ac:dyDescent="0.6"/>
    <row r="21087" hidden="1" x14ac:dyDescent="0.6"/>
    <row r="21088" hidden="1" x14ac:dyDescent="0.6"/>
    <row r="21089" hidden="1" x14ac:dyDescent="0.6"/>
    <row r="21090" hidden="1" x14ac:dyDescent="0.6"/>
    <row r="21091" hidden="1" x14ac:dyDescent="0.6"/>
    <row r="21092" hidden="1" x14ac:dyDescent="0.6"/>
    <row r="21093" hidden="1" x14ac:dyDescent="0.6"/>
    <row r="21094" hidden="1" x14ac:dyDescent="0.6"/>
    <row r="21095" hidden="1" x14ac:dyDescent="0.6"/>
    <row r="21096" hidden="1" x14ac:dyDescent="0.6"/>
    <row r="21097" hidden="1" x14ac:dyDescent="0.6"/>
    <row r="21098" hidden="1" x14ac:dyDescent="0.6"/>
    <row r="21099" hidden="1" x14ac:dyDescent="0.6"/>
    <row r="21100" hidden="1" x14ac:dyDescent="0.6"/>
    <row r="21101" hidden="1" x14ac:dyDescent="0.6"/>
    <row r="21102" hidden="1" x14ac:dyDescent="0.6"/>
    <row r="21103" hidden="1" x14ac:dyDescent="0.6"/>
    <row r="21104" hidden="1" x14ac:dyDescent="0.6"/>
    <row r="21105" hidden="1" x14ac:dyDescent="0.6"/>
    <row r="21106" hidden="1" x14ac:dyDescent="0.6"/>
    <row r="21107" hidden="1" x14ac:dyDescent="0.6"/>
    <row r="21108" hidden="1" x14ac:dyDescent="0.6"/>
    <row r="21109" hidden="1" x14ac:dyDescent="0.6"/>
    <row r="21110" hidden="1" x14ac:dyDescent="0.6"/>
    <row r="21111" hidden="1" x14ac:dyDescent="0.6"/>
    <row r="21112" hidden="1" x14ac:dyDescent="0.6"/>
    <row r="21113" hidden="1" x14ac:dyDescent="0.6"/>
    <row r="21114" hidden="1" x14ac:dyDescent="0.6"/>
    <row r="21115" hidden="1" x14ac:dyDescent="0.6"/>
    <row r="21116" hidden="1" x14ac:dyDescent="0.6"/>
    <row r="21117" hidden="1" x14ac:dyDescent="0.6"/>
    <row r="21118" hidden="1" x14ac:dyDescent="0.6"/>
    <row r="21119" hidden="1" x14ac:dyDescent="0.6"/>
    <row r="21120" hidden="1" x14ac:dyDescent="0.6"/>
    <row r="21121" hidden="1" x14ac:dyDescent="0.6"/>
    <row r="21122" hidden="1" x14ac:dyDescent="0.6"/>
    <row r="21123" hidden="1" x14ac:dyDescent="0.6"/>
    <row r="21124" hidden="1" x14ac:dyDescent="0.6"/>
    <row r="21125" hidden="1" x14ac:dyDescent="0.6"/>
    <row r="21126" hidden="1" x14ac:dyDescent="0.6"/>
    <row r="21127" hidden="1" x14ac:dyDescent="0.6"/>
    <row r="21128" hidden="1" x14ac:dyDescent="0.6"/>
    <row r="21129" hidden="1" x14ac:dyDescent="0.6"/>
    <row r="21130" hidden="1" x14ac:dyDescent="0.6"/>
    <row r="21131" hidden="1" x14ac:dyDescent="0.6"/>
    <row r="21132" hidden="1" x14ac:dyDescent="0.6"/>
    <row r="21133" hidden="1" x14ac:dyDescent="0.6"/>
    <row r="21134" hidden="1" x14ac:dyDescent="0.6"/>
    <row r="21135" hidden="1" x14ac:dyDescent="0.6"/>
    <row r="21136" hidden="1" x14ac:dyDescent="0.6"/>
    <row r="21137" hidden="1" x14ac:dyDescent="0.6"/>
    <row r="21138" hidden="1" x14ac:dyDescent="0.6"/>
    <row r="21139" hidden="1" x14ac:dyDescent="0.6"/>
    <row r="21140" hidden="1" x14ac:dyDescent="0.6"/>
    <row r="21141" hidden="1" x14ac:dyDescent="0.6"/>
    <row r="21142" hidden="1" x14ac:dyDescent="0.6"/>
    <row r="21143" hidden="1" x14ac:dyDescent="0.6"/>
    <row r="21144" hidden="1" x14ac:dyDescent="0.6"/>
    <row r="21145" hidden="1" x14ac:dyDescent="0.6"/>
    <row r="21146" hidden="1" x14ac:dyDescent="0.6"/>
    <row r="21147" hidden="1" x14ac:dyDescent="0.6"/>
    <row r="21148" hidden="1" x14ac:dyDescent="0.6"/>
    <row r="21149" hidden="1" x14ac:dyDescent="0.6"/>
    <row r="21150" hidden="1" x14ac:dyDescent="0.6"/>
    <row r="21151" hidden="1" x14ac:dyDescent="0.6"/>
    <row r="21152" hidden="1" x14ac:dyDescent="0.6"/>
    <row r="21153" hidden="1" x14ac:dyDescent="0.6"/>
    <row r="21154" hidden="1" x14ac:dyDescent="0.6"/>
    <row r="21155" hidden="1" x14ac:dyDescent="0.6"/>
    <row r="21156" hidden="1" x14ac:dyDescent="0.6"/>
    <row r="21157" hidden="1" x14ac:dyDescent="0.6"/>
    <row r="21158" hidden="1" x14ac:dyDescent="0.6"/>
    <row r="21159" hidden="1" x14ac:dyDescent="0.6"/>
    <row r="21160" hidden="1" x14ac:dyDescent="0.6"/>
    <row r="21161" hidden="1" x14ac:dyDescent="0.6"/>
    <row r="21162" hidden="1" x14ac:dyDescent="0.6"/>
    <row r="21163" hidden="1" x14ac:dyDescent="0.6"/>
    <row r="21164" hidden="1" x14ac:dyDescent="0.6"/>
    <row r="21165" hidden="1" x14ac:dyDescent="0.6"/>
    <row r="21166" hidden="1" x14ac:dyDescent="0.6"/>
    <row r="21167" hidden="1" x14ac:dyDescent="0.6"/>
    <row r="21168" hidden="1" x14ac:dyDescent="0.6"/>
    <row r="21169" hidden="1" x14ac:dyDescent="0.6"/>
    <row r="21170" hidden="1" x14ac:dyDescent="0.6"/>
    <row r="21171" hidden="1" x14ac:dyDescent="0.6"/>
    <row r="21172" hidden="1" x14ac:dyDescent="0.6"/>
    <row r="21173" hidden="1" x14ac:dyDescent="0.6"/>
    <row r="21174" hidden="1" x14ac:dyDescent="0.6"/>
    <row r="21175" hidden="1" x14ac:dyDescent="0.6"/>
    <row r="21176" hidden="1" x14ac:dyDescent="0.6"/>
    <row r="21177" hidden="1" x14ac:dyDescent="0.6"/>
    <row r="21178" hidden="1" x14ac:dyDescent="0.6"/>
    <row r="21179" hidden="1" x14ac:dyDescent="0.6"/>
    <row r="21180" hidden="1" x14ac:dyDescent="0.6"/>
    <row r="21181" hidden="1" x14ac:dyDescent="0.6"/>
    <row r="21182" hidden="1" x14ac:dyDescent="0.6"/>
    <row r="21183" hidden="1" x14ac:dyDescent="0.6"/>
    <row r="21184" hidden="1" x14ac:dyDescent="0.6"/>
    <row r="21185" hidden="1" x14ac:dyDescent="0.6"/>
    <row r="21186" hidden="1" x14ac:dyDescent="0.6"/>
    <row r="21187" hidden="1" x14ac:dyDescent="0.6"/>
    <row r="21188" hidden="1" x14ac:dyDescent="0.6"/>
    <row r="21189" hidden="1" x14ac:dyDescent="0.6"/>
    <row r="21190" hidden="1" x14ac:dyDescent="0.6"/>
    <row r="21191" hidden="1" x14ac:dyDescent="0.6"/>
    <row r="21192" hidden="1" x14ac:dyDescent="0.6"/>
    <row r="21193" hidden="1" x14ac:dyDescent="0.6"/>
    <row r="21194" hidden="1" x14ac:dyDescent="0.6"/>
    <row r="21195" hidden="1" x14ac:dyDescent="0.6"/>
    <row r="21196" hidden="1" x14ac:dyDescent="0.6"/>
    <row r="21197" hidden="1" x14ac:dyDescent="0.6"/>
    <row r="21198" hidden="1" x14ac:dyDescent="0.6"/>
    <row r="21199" hidden="1" x14ac:dyDescent="0.6"/>
    <row r="21200" hidden="1" x14ac:dyDescent="0.6"/>
    <row r="21201" hidden="1" x14ac:dyDescent="0.6"/>
    <row r="21202" hidden="1" x14ac:dyDescent="0.6"/>
    <row r="21203" hidden="1" x14ac:dyDescent="0.6"/>
    <row r="21204" hidden="1" x14ac:dyDescent="0.6"/>
    <row r="21205" hidden="1" x14ac:dyDescent="0.6"/>
    <row r="21206" hidden="1" x14ac:dyDescent="0.6"/>
    <row r="21207" hidden="1" x14ac:dyDescent="0.6"/>
    <row r="21208" hidden="1" x14ac:dyDescent="0.6"/>
    <row r="21209" hidden="1" x14ac:dyDescent="0.6"/>
    <row r="21210" hidden="1" x14ac:dyDescent="0.6"/>
    <row r="21211" hidden="1" x14ac:dyDescent="0.6"/>
    <row r="21212" hidden="1" x14ac:dyDescent="0.6"/>
    <row r="21213" hidden="1" x14ac:dyDescent="0.6"/>
    <row r="21214" hidden="1" x14ac:dyDescent="0.6"/>
    <row r="21215" hidden="1" x14ac:dyDescent="0.6"/>
    <row r="21216" hidden="1" x14ac:dyDescent="0.6"/>
    <row r="21217" hidden="1" x14ac:dyDescent="0.6"/>
    <row r="21218" hidden="1" x14ac:dyDescent="0.6"/>
    <row r="21219" hidden="1" x14ac:dyDescent="0.6"/>
    <row r="21220" hidden="1" x14ac:dyDescent="0.6"/>
    <row r="21221" hidden="1" x14ac:dyDescent="0.6"/>
    <row r="21222" hidden="1" x14ac:dyDescent="0.6"/>
    <row r="21223" hidden="1" x14ac:dyDescent="0.6"/>
    <row r="21224" hidden="1" x14ac:dyDescent="0.6"/>
    <row r="21225" hidden="1" x14ac:dyDescent="0.6"/>
    <row r="21226" hidden="1" x14ac:dyDescent="0.6"/>
    <row r="21227" hidden="1" x14ac:dyDescent="0.6"/>
    <row r="21228" hidden="1" x14ac:dyDescent="0.6"/>
    <row r="21229" hidden="1" x14ac:dyDescent="0.6"/>
    <row r="21230" hidden="1" x14ac:dyDescent="0.6"/>
    <row r="21231" hidden="1" x14ac:dyDescent="0.6"/>
    <row r="21232" hidden="1" x14ac:dyDescent="0.6"/>
    <row r="21233" hidden="1" x14ac:dyDescent="0.6"/>
    <row r="21234" hidden="1" x14ac:dyDescent="0.6"/>
    <row r="21235" hidden="1" x14ac:dyDescent="0.6"/>
    <row r="21236" hidden="1" x14ac:dyDescent="0.6"/>
    <row r="21237" hidden="1" x14ac:dyDescent="0.6"/>
    <row r="21238" hidden="1" x14ac:dyDescent="0.6"/>
    <row r="21239" hidden="1" x14ac:dyDescent="0.6"/>
    <row r="21240" hidden="1" x14ac:dyDescent="0.6"/>
    <row r="21241" hidden="1" x14ac:dyDescent="0.6"/>
    <row r="21242" hidden="1" x14ac:dyDescent="0.6"/>
    <row r="21243" hidden="1" x14ac:dyDescent="0.6"/>
    <row r="21244" hidden="1" x14ac:dyDescent="0.6"/>
    <row r="21245" hidden="1" x14ac:dyDescent="0.6"/>
    <row r="21246" hidden="1" x14ac:dyDescent="0.6"/>
    <row r="21247" hidden="1" x14ac:dyDescent="0.6"/>
    <row r="21248" hidden="1" x14ac:dyDescent="0.6"/>
    <row r="21249" hidden="1" x14ac:dyDescent="0.6"/>
    <row r="21250" hidden="1" x14ac:dyDescent="0.6"/>
    <row r="21251" hidden="1" x14ac:dyDescent="0.6"/>
    <row r="21252" hidden="1" x14ac:dyDescent="0.6"/>
    <row r="21253" hidden="1" x14ac:dyDescent="0.6"/>
    <row r="21254" hidden="1" x14ac:dyDescent="0.6"/>
    <row r="21255" hidden="1" x14ac:dyDescent="0.6"/>
    <row r="21256" hidden="1" x14ac:dyDescent="0.6"/>
    <row r="21257" hidden="1" x14ac:dyDescent="0.6"/>
    <row r="21258" hidden="1" x14ac:dyDescent="0.6"/>
    <row r="21259" hidden="1" x14ac:dyDescent="0.6"/>
    <row r="21260" hidden="1" x14ac:dyDescent="0.6"/>
    <row r="21261" hidden="1" x14ac:dyDescent="0.6"/>
    <row r="21262" hidden="1" x14ac:dyDescent="0.6"/>
    <row r="21263" hidden="1" x14ac:dyDescent="0.6"/>
    <row r="21264" hidden="1" x14ac:dyDescent="0.6"/>
    <row r="21265" hidden="1" x14ac:dyDescent="0.6"/>
    <row r="21266" hidden="1" x14ac:dyDescent="0.6"/>
    <row r="21267" hidden="1" x14ac:dyDescent="0.6"/>
    <row r="21268" hidden="1" x14ac:dyDescent="0.6"/>
    <row r="21269" hidden="1" x14ac:dyDescent="0.6"/>
    <row r="21270" hidden="1" x14ac:dyDescent="0.6"/>
    <row r="21271" hidden="1" x14ac:dyDescent="0.6"/>
    <row r="21272" hidden="1" x14ac:dyDescent="0.6"/>
    <row r="21273" hidden="1" x14ac:dyDescent="0.6"/>
    <row r="21274" hidden="1" x14ac:dyDescent="0.6"/>
    <row r="21275" hidden="1" x14ac:dyDescent="0.6"/>
    <row r="21276" hidden="1" x14ac:dyDescent="0.6"/>
    <row r="21277" hidden="1" x14ac:dyDescent="0.6"/>
    <row r="21278" hidden="1" x14ac:dyDescent="0.6"/>
    <row r="21279" hidden="1" x14ac:dyDescent="0.6"/>
    <row r="21280" hidden="1" x14ac:dyDescent="0.6"/>
    <row r="21281" hidden="1" x14ac:dyDescent="0.6"/>
    <row r="21282" hidden="1" x14ac:dyDescent="0.6"/>
    <row r="21283" hidden="1" x14ac:dyDescent="0.6"/>
    <row r="21284" hidden="1" x14ac:dyDescent="0.6"/>
    <row r="21285" hidden="1" x14ac:dyDescent="0.6"/>
    <row r="21286" hidden="1" x14ac:dyDescent="0.6"/>
    <row r="21287" hidden="1" x14ac:dyDescent="0.6"/>
    <row r="21288" hidden="1" x14ac:dyDescent="0.6"/>
    <row r="21289" hidden="1" x14ac:dyDescent="0.6"/>
    <row r="21290" hidden="1" x14ac:dyDescent="0.6"/>
    <row r="21291" hidden="1" x14ac:dyDescent="0.6"/>
    <row r="21292" hidden="1" x14ac:dyDescent="0.6"/>
    <row r="21293" hidden="1" x14ac:dyDescent="0.6"/>
    <row r="21294" hidden="1" x14ac:dyDescent="0.6"/>
    <row r="21295" hidden="1" x14ac:dyDescent="0.6"/>
    <row r="21296" hidden="1" x14ac:dyDescent="0.6"/>
    <row r="21297" hidden="1" x14ac:dyDescent="0.6"/>
    <row r="21298" hidden="1" x14ac:dyDescent="0.6"/>
    <row r="21299" hidden="1" x14ac:dyDescent="0.6"/>
    <row r="21300" hidden="1" x14ac:dyDescent="0.6"/>
    <row r="21301" hidden="1" x14ac:dyDescent="0.6"/>
    <row r="21302" hidden="1" x14ac:dyDescent="0.6"/>
    <row r="21303" hidden="1" x14ac:dyDescent="0.6"/>
    <row r="21304" hidden="1" x14ac:dyDescent="0.6"/>
    <row r="21305" hidden="1" x14ac:dyDescent="0.6"/>
    <row r="21306" hidden="1" x14ac:dyDescent="0.6"/>
    <row r="21307" hidden="1" x14ac:dyDescent="0.6"/>
    <row r="21308" hidden="1" x14ac:dyDescent="0.6"/>
    <row r="21309" hidden="1" x14ac:dyDescent="0.6"/>
    <row r="21310" hidden="1" x14ac:dyDescent="0.6"/>
    <row r="21311" hidden="1" x14ac:dyDescent="0.6"/>
    <row r="21312" hidden="1" x14ac:dyDescent="0.6"/>
    <row r="21313" hidden="1" x14ac:dyDescent="0.6"/>
    <row r="21314" hidden="1" x14ac:dyDescent="0.6"/>
    <row r="21315" hidden="1" x14ac:dyDescent="0.6"/>
    <row r="21316" hidden="1" x14ac:dyDescent="0.6"/>
    <row r="21317" hidden="1" x14ac:dyDescent="0.6"/>
    <row r="21318" hidden="1" x14ac:dyDescent="0.6"/>
    <row r="21319" hidden="1" x14ac:dyDescent="0.6"/>
    <row r="21320" hidden="1" x14ac:dyDescent="0.6"/>
    <row r="21321" hidden="1" x14ac:dyDescent="0.6"/>
    <row r="21322" hidden="1" x14ac:dyDescent="0.6"/>
    <row r="21323" hidden="1" x14ac:dyDescent="0.6"/>
    <row r="21324" hidden="1" x14ac:dyDescent="0.6"/>
    <row r="21325" hidden="1" x14ac:dyDescent="0.6"/>
    <row r="21326" hidden="1" x14ac:dyDescent="0.6"/>
    <row r="21327" hidden="1" x14ac:dyDescent="0.6"/>
    <row r="21328" hidden="1" x14ac:dyDescent="0.6"/>
    <row r="21329" hidden="1" x14ac:dyDescent="0.6"/>
    <row r="21330" hidden="1" x14ac:dyDescent="0.6"/>
    <row r="21331" hidden="1" x14ac:dyDescent="0.6"/>
    <row r="21332" hidden="1" x14ac:dyDescent="0.6"/>
    <row r="21333" hidden="1" x14ac:dyDescent="0.6"/>
    <row r="21334" hidden="1" x14ac:dyDescent="0.6"/>
    <row r="21335" hidden="1" x14ac:dyDescent="0.6"/>
    <row r="21336" hidden="1" x14ac:dyDescent="0.6"/>
    <row r="21337" hidden="1" x14ac:dyDescent="0.6"/>
    <row r="21338" hidden="1" x14ac:dyDescent="0.6"/>
    <row r="21339" hidden="1" x14ac:dyDescent="0.6"/>
    <row r="21340" hidden="1" x14ac:dyDescent="0.6"/>
    <row r="21341" hidden="1" x14ac:dyDescent="0.6"/>
    <row r="21342" hidden="1" x14ac:dyDescent="0.6"/>
    <row r="21343" hidden="1" x14ac:dyDescent="0.6"/>
    <row r="21344" hidden="1" x14ac:dyDescent="0.6"/>
    <row r="21345" hidden="1" x14ac:dyDescent="0.6"/>
    <row r="21346" hidden="1" x14ac:dyDescent="0.6"/>
    <row r="21347" hidden="1" x14ac:dyDescent="0.6"/>
    <row r="21348" hidden="1" x14ac:dyDescent="0.6"/>
    <row r="21349" hidden="1" x14ac:dyDescent="0.6"/>
    <row r="21350" hidden="1" x14ac:dyDescent="0.6"/>
    <row r="21351" hidden="1" x14ac:dyDescent="0.6"/>
    <row r="21352" hidden="1" x14ac:dyDescent="0.6"/>
    <row r="21353" hidden="1" x14ac:dyDescent="0.6"/>
    <row r="21354" hidden="1" x14ac:dyDescent="0.6"/>
    <row r="21355" hidden="1" x14ac:dyDescent="0.6"/>
    <row r="21356" hidden="1" x14ac:dyDescent="0.6"/>
    <row r="21357" hidden="1" x14ac:dyDescent="0.6"/>
    <row r="21358" hidden="1" x14ac:dyDescent="0.6"/>
    <row r="21359" hidden="1" x14ac:dyDescent="0.6"/>
    <row r="21360" hidden="1" x14ac:dyDescent="0.6"/>
    <row r="21361" hidden="1" x14ac:dyDescent="0.6"/>
    <row r="21362" hidden="1" x14ac:dyDescent="0.6"/>
    <row r="21363" hidden="1" x14ac:dyDescent="0.6"/>
    <row r="21364" hidden="1" x14ac:dyDescent="0.6"/>
    <row r="21365" hidden="1" x14ac:dyDescent="0.6"/>
    <row r="21366" hidden="1" x14ac:dyDescent="0.6"/>
    <row r="21367" hidden="1" x14ac:dyDescent="0.6"/>
    <row r="21368" hidden="1" x14ac:dyDescent="0.6"/>
    <row r="21369" hidden="1" x14ac:dyDescent="0.6"/>
    <row r="21370" hidden="1" x14ac:dyDescent="0.6"/>
    <row r="21371" hidden="1" x14ac:dyDescent="0.6"/>
    <row r="21372" hidden="1" x14ac:dyDescent="0.6"/>
    <row r="21373" hidden="1" x14ac:dyDescent="0.6"/>
    <row r="21374" hidden="1" x14ac:dyDescent="0.6"/>
    <row r="21375" hidden="1" x14ac:dyDescent="0.6"/>
    <row r="21376" hidden="1" x14ac:dyDescent="0.6"/>
    <row r="21377" hidden="1" x14ac:dyDescent="0.6"/>
    <row r="21378" hidden="1" x14ac:dyDescent="0.6"/>
    <row r="21379" hidden="1" x14ac:dyDescent="0.6"/>
    <row r="21380" hidden="1" x14ac:dyDescent="0.6"/>
    <row r="21381" hidden="1" x14ac:dyDescent="0.6"/>
    <row r="21382" hidden="1" x14ac:dyDescent="0.6"/>
    <row r="21383" hidden="1" x14ac:dyDescent="0.6"/>
    <row r="21384" hidden="1" x14ac:dyDescent="0.6"/>
    <row r="21385" hidden="1" x14ac:dyDescent="0.6"/>
    <row r="21386" hidden="1" x14ac:dyDescent="0.6"/>
    <row r="21387" hidden="1" x14ac:dyDescent="0.6"/>
    <row r="21388" hidden="1" x14ac:dyDescent="0.6"/>
    <row r="21389" hidden="1" x14ac:dyDescent="0.6"/>
    <row r="21390" hidden="1" x14ac:dyDescent="0.6"/>
    <row r="21391" hidden="1" x14ac:dyDescent="0.6"/>
    <row r="21392" hidden="1" x14ac:dyDescent="0.6"/>
    <row r="21393" hidden="1" x14ac:dyDescent="0.6"/>
    <row r="21394" hidden="1" x14ac:dyDescent="0.6"/>
    <row r="21395" hidden="1" x14ac:dyDescent="0.6"/>
    <row r="21396" hidden="1" x14ac:dyDescent="0.6"/>
    <row r="21397" hidden="1" x14ac:dyDescent="0.6"/>
    <row r="21398" hidden="1" x14ac:dyDescent="0.6"/>
    <row r="21399" hidden="1" x14ac:dyDescent="0.6"/>
    <row r="21400" hidden="1" x14ac:dyDescent="0.6"/>
    <row r="21401" hidden="1" x14ac:dyDescent="0.6"/>
    <row r="21402" hidden="1" x14ac:dyDescent="0.6"/>
    <row r="21403" hidden="1" x14ac:dyDescent="0.6"/>
    <row r="21404" hidden="1" x14ac:dyDescent="0.6"/>
    <row r="21405" hidden="1" x14ac:dyDescent="0.6"/>
    <row r="21406" hidden="1" x14ac:dyDescent="0.6"/>
    <row r="21407" hidden="1" x14ac:dyDescent="0.6"/>
    <row r="21408" hidden="1" x14ac:dyDescent="0.6"/>
    <row r="21409" hidden="1" x14ac:dyDescent="0.6"/>
    <row r="21410" hidden="1" x14ac:dyDescent="0.6"/>
    <row r="21411" hidden="1" x14ac:dyDescent="0.6"/>
    <row r="21412" hidden="1" x14ac:dyDescent="0.6"/>
    <row r="21413" hidden="1" x14ac:dyDescent="0.6"/>
    <row r="21414" hidden="1" x14ac:dyDescent="0.6"/>
    <row r="21415" hidden="1" x14ac:dyDescent="0.6"/>
    <row r="21416" hidden="1" x14ac:dyDescent="0.6"/>
    <row r="21417" hidden="1" x14ac:dyDescent="0.6"/>
    <row r="21418" hidden="1" x14ac:dyDescent="0.6"/>
    <row r="21419" hidden="1" x14ac:dyDescent="0.6"/>
    <row r="21420" hidden="1" x14ac:dyDescent="0.6"/>
    <row r="21421" hidden="1" x14ac:dyDescent="0.6"/>
    <row r="21422" hidden="1" x14ac:dyDescent="0.6"/>
    <row r="21423" hidden="1" x14ac:dyDescent="0.6"/>
    <row r="21424" hidden="1" x14ac:dyDescent="0.6"/>
    <row r="21425" hidden="1" x14ac:dyDescent="0.6"/>
    <row r="21426" hidden="1" x14ac:dyDescent="0.6"/>
    <row r="21427" hidden="1" x14ac:dyDescent="0.6"/>
    <row r="21428" hidden="1" x14ac:dyDescent="0.6"/>
    <row r="21429" hidden="1" x14ac:dyDescent="0.6"/>
    <row r="21430" hidden="1" x14ac:dyDescent="0.6"/>
    <row r="21431" hidden="1" x14ac:dyDescent="0.6"/>
    <row r="21432" hidden="1" x14ac:dyDescent="0.6"/>
    <row r="21433" hidden="1" x14ac:dyDescent="0.6"/>
    <row r="21434" hidden="1" x14ac:dyDescent="0.6"/>
    <row r="21435" hidden="1" x14ac:dyDescent="0.6"/>
    <row r="21436" hidden="1" x14ac:dyDescent="0.6"/>
    <row r="21437" hidden="1" x14ac:dyDescent="0.6"/>
    <row r="21438" hidden="1" x14ac:dyDescent="0.6"/>
    <row r="21439" hidden="1" x14ac:dyDescent="0.6"/>
    <row r="21440" hidden="1" x14ac:dyDescent="0.6"/>
    <row r="21441" hidden="1" x14ac:dyDescent="0.6"/>
    <row r="21442" hidden="1" x14ac:dyDescent="0.6"/>
    <row r="21443" hidden="1" x14ac:dyDescent="0.6"/>
    <row r="21444" hidden="1" x14ac:dyDescent="0.6"/>
    <row r="21445" hidden="1" x14ac:dyDescent="0.6"/>
    <row r="21446" hidden="1" x14ac:dyDescent="0.6"/>
    <row r="21447" hidden="1" x14ac:dyDescent="0.6"/>
    <row r="21448" hidden="1" x14ac:dyDescent="0.6"/>
    <row r="21449" hidden="1" x14ac:dyDescent="0.6"/>
    <row r="21450" hidden="1" x14ac:dyDescent="0.6"/>
    <row r="21451" hidden="1" x14ac:dyDescent="0.6"/>
    <row r="21452" hidden="1" x14ac:dyDescent="0.6"/>
    <row r="21453" hidden="1" x14ac:dyDescent="0.6"/>
    <row r="21454" hidden="1" x14ac:dyDescent="0.6"/>
    <row r="21455" hidden="1" x14ac:dyDescent="0.6"/>
    <row r="21456" hidden="1" x14ac:dyDescent="0.6"/>
    <row r="21457" hidden="1" x14ac:dyDescent="0.6"/>
    <row r="21458" hidden="1" x14ac:dyDescent="0.6"/>
    <row r="21459" hidden="1" x14ac:dyDescent="0.6"/>
    <row r="21460" hidden="1" x14ac:dyDescent="0.6"/>
    <row r="21461" hidden="1" x14ac:dyDescent="0.6"/>
    <row r="21462" hidden="1" x14ac:dyDescent="0.6"/>
    <row r="21463" hidden="1" x14ac:dyDescent="0.6"/>
    <row r="21464" hidden="1" x14ac:dyDescent="0.6"/>
    <row r="21465" hidden="1" x14ac:dyDescent="0.6"/>
    <row r="21466" hidden="1" x14ac:dyDescent="0.6"/>
    <row r="21467" hidden="1" x14ac:dyDescent="0.6"/>
    <row r="21468" hidden="1" x14ac:dyDescent="0.6"/>
    <row r="21469" hidden="1" x14ac:dyDescent="0.6"/>
    <row r="21470" hidden="1" x14ac:dyDescent="0.6"/>
    <row r="21471" hidden="1" x14ac:dyDescent="0.6"/>
    <row r="21472" hidden="1" x14ac:dyDescent="0.6"/>
    <row r="21473" hidden="1" x14ac:dyDescent="0.6"/>
    <row r="21474" hidden="1" x14ac:dyDescent="0.6"/>
    <row r="21475" hidden="1" x14ac:dyDescent="0.6"/>
    <row r="21476" hidden="1" x14ac:dyDescent="0.6"/>
    <row r="21477" hidden="1" x14ac:dyDescent="0.6"/>
    <row r="21478" hidden="1" x14ac:dyDescent="0.6"/>
    <row r="21479" hidden="1" x14ac:dyDescent="0.6"/>
    <row r="21480" hidden="1" x14ac:dyDescent="0.6"/>
    <row r="21481" hidden="1" x14ac:dyDescent="0.6"/>
    <row r="21482" hidden="1" x14ac:dyDescent="0.6"/>
    <row r="21483" hidden="1" x14ac:dyDescent="0.6"/>
    <row r="21484" hidden="1" x14ac:dyDescent="0.6"/>
    <row r="21485" hidden="1" x14ac:dyDescent="0.6"/>
    <row r="21486" hidden="1" x14ac:dyDescent="0.6"/>
    <row r="21487" hidden="1" x14ac:dyDescent="0.6"/>
    <row r="21488" hidden="1" x14ac:dyDescent="0.6"/>
    <row r="21489" hidden="1" x14ac:dyDescent="0.6"/>
    <row r="21490" hidden="1" x14ac:dyDescent="0.6"/>
    <row r="21491" hidden="1" x14ac:dyDescent="0.6"/>
    <row r="21492" hidden="1" x14ac:dyDescent="0.6"/>
    <row r="21493" hidden="1" x14ac:dyDescent="0.6"/>
    <row r="21494" hidden="1" x14ac:dyDescent="0.6"/>
    <row r="21495" hidden="1" x14ac:dyDescent="0.6"/>
    <row r="21496" hidden="1" x14ac:dyDescent="0.6"/>
    <row r="21497" hidden="1" x14ac:dyDescent="0.6"/>
    <row r="21498" hidden="1" x14ac:dyDescent="0.6"/>
    <row r="21499" hidden="1" x14ac:dyDescent="0.6"/>
    <row r="21500" hidden="1" x14ac:dyDescent="0.6"/>
    <row r="21501" hidden="1" x14ac:dyDescent="0.6"/>
    <row r="21502" hidden="1" x14ac:dyDescent="0.6"/>
    <row r="21503" hidden="1" x14ac:dyDescent="0.6"/>
    <row r="21504" hidden="1" x14ac:dyDescent="0.6"/>
    <row r="21505" hidden="1" x14ac:dyDescent="0.6"/>
    <row r="21506" hidden="1" x14ac:dyDescent="0.6"/>
    <row r="21507" hidden="1" x14ac:dyDescent="0.6"/>
    <row r="21508" hidden="1" x14ac:dyDescent="0.6"/>
    <row r="21509" hidden="1" x14ac:dyDescent="0.6"/>
    <row r="21510" hidden="1" x14ac:dyDescent="0.6"/>
    <row r="21511" hidden="1" x14ac:dyDescent="0.6"/>
    <row r="21512" hidden="1" x14ac:dyDescent="0.6"/>
    <row r="21513" hidden="1" x14ac:dyDescent="0.6"/>
    <row r="21514" hidden="1" x14ac:dyDescent="0.6"/>
    <row r="21515" hidden="1" x14ac:dyDescent="0.6"/>
    <row r="21516" hidden="1" x14ac:dyDescent="0.6"/>
    <row r="21517" hidden="1" x14ac:dyDescent="0.6"/>
    <row r="21518" hidden="1" x14ac:dyDescent="0.6"/>
    <row r="21519" hidden="1" x14ac:dyDescent="0.6"/>
    <row r="21520" hidden="1" x14ac:dyDescent="0.6"/>
    <row r="21521" hidden="1" x14ac:dyDescent="0.6"/>
    <row r="21522" hidden="1" x14ac:dyDescent="0.6"/>
    <row r="21523" hidden="1" x14ac:dyDescent="0.6"/>
    <row r="21524" hidden="1" x14ac:dyDescent="0.6"/>
    <row r="21525" hidden="1" x14ac:dyDescent="0.6"/>
    <row r="21526" hidden="1" x14ac:dyDescent="0.6"/>
    <row r="21527" hidden="1" x14ac:dyDescent="0.6"/>
    <row r="21528" hidden="1" x14ac:dyDescent="0.6"/>
    <row r="21529" hidden="1" x14ac:dyDescent="0.6"/>
    <row r="21530" hidden="1" x14ac:dyDescent="0.6"/>
    <row r="21531" hidden="1" x14ac:dyDescent="0.6"/>
    <row r="21532" hidden="1" x14ac:dyDescent="0.6"/>
    <row r="21533" hidden="1" x14ac:dyDescent="0.6"/>
    <row r="21534" hidden="1" x14ac:dyDescent="0.6"/>
    <row r="21535" hidden="1" x14ac:dyDescent="0.6"/>
    <row r="21536" hidden="1" x14ac:dyDescent="0.6"/>
    <row r="21537" hidden="1" x14ac:dyDescent="0.6"/>
    <row r="21538" hidden="1" x14ac:dyDescent="0.6"/>
    <row r="21539" hidden="1" x14ac:dyDescent="0.6"/>
    <row r="21540" hidden="1" x14ac:dyDescent="0.6"/>
    <row r="21541" hidden="1" x14ac:dyDescent="0.6"/>
    <row r="21542" hidden="1" x14ac:dyDescent="0.6"/>
    <row r="21543" hidden="1" x14ac:dyDescent="0.6"/>
    <row r="21544" hidden="1" x14ac:dyDescent="0.6"/>
    <row r="21545" hidden="1" x14ac:dyDescent="0.6"/>
    <row r="21546" hidden="1" x14ac:dyDescent="0.6"/>
    <row r="21547" hidden="1" x14ac:dyDescent="0.6"/>
    <row r="21548" hidden="1" x14ac:dyDescent="0.6"/>
    <row r="21549" hidden="1" x14ac:dyDescent="0.6"/>
    <row r="21550" hidden="1" x14ac:dyDescent="0.6"/>
    <row r="21551" hidden="1" x14ac:dyDescent="0.6"/>
    <row r="21552" hidden="1" x14ac:dyDescent="0.6"/>
    <row r="21553" hidden="1" x14ac:dyDescent="0.6"/>
    <row r="21554" hidden="1" x14ac:dyDescent="0.6"/>
    <row r="21555" hidden="1" x14ac:dyDescent="0.6"/>
    <row r="21556" hidden="1" x14ac:dyDescent="0.6"/>
    <row r="21557" hidden="1" x14ac:dyDescent="0.6"/>
    <row r="21558" hidden="1" x14ac:dyDescent="0.6"/>
    <row r="21559" hidden="1" x14ac:dyDescent="0.6"/>
    <row r="21560" hidden="1" x14ac:dyDescent="0.6"/>
    <row r="21561" hidden="1" x14ac:dyDescent="0.6"/>
    <row r="21562" hidden="1" x14ac:dyDescent="0.6"/>
    <row r="21563" hidden="1" x14ac:dyDescent="0.6"/>
    <row r="21564" hidden="1" x14ac:dyDescent="0.6"/>
    <row r="21565" hidden="1" x14ac:dyDescent="0.6"/>
    <row r="21566" hidden="1" x14ac:dyDescent="0.6"/>
    <row r="21567" hidden="1" x14ac:dyDescent="0.6"/>
    <row r="21568" hidden="1" x14ac:dyDescent="0.6"/>
    <row r="21569" hidden="1" x14ac:dyDescent="0.6"/>
    <row r="21570" hidden="1" x14ac:dyDescent="0.6"/>
    <row r="21571" hidden="1" x14ac:dyDescent="0.6"/>
    <row r="21572" hidden="1" x14ac:dyDescent="0.6"/>
    <row r="21573" hidden="1" x14ac:dyDescent="0.6"/>
    <row r="21574" hidden="1" x14ac:dyDescent="0.6"/>
    <row r="21575" hidden="1" x14ac:dyDescent="0.6"/>
    <row r="21576" hidden="1" x14ac:dyDescent="0.6"/>
    <row r="21577" hidden="1" x14ac:dyDescent="0.6"/>
    <row r="21578" hidden="1" x14ac:dyDescent="0.6"/>
    <row r="21579" hidden="1" x14ac:dyDescent="0.6"/>
    <row r="21580" hidden="1" x14ac:dyDescent="0.6"/>
    <row r="21581" hidden="1" x14ac:dyDescent="0.6"/>
    <row r="21582" hidden="1" x14ac:dyDescent="0.6"/>
    <row r="21583" hidden="1" x14ac:dyDescent="0.6"/>
    <row r="21584" hidden="1" x14ac:dyDescent="0.6"/>
    <row r="21585" hidden="1" x14ac:dyDescent="0.6"/>
    <row r="21586" hidden="1" x14ac:dyDescent="0.6"/>
    <row r="21587" hidden="1" x14ac:dyDescent="0.6"/>
    <row r="21588" hidden="1" x14ac:dyDescent="0.6"/>
    <row r="21589" hidden="1" x14ac:dyDescent="0.6"/>
    <row r="21590" hidden="1" x14ac:dyDescent="0.6"/>
    <row r="21591" hidden="1" x14ac:dyDescent="0.6"/>
    <row r="21592" hidden="1" x14ac:dyDescent="0.6"/>
    <row r="21593" hidden="1" x14ac:dyDescent="0.6"/>
    <row r="21594" hidden="1" x14ac:dyDescent="0.6"/>
    <row r="21595" hidden="1" x14ac:dyDescent="0.6"/>
    <row r="21596" hidden="1" x14ac:dyDescent="0.6"/>
    <row r="21597" hidden="1" x14ac:dyDescent="0.6"/>
    <row r="21598" hidden="1" x14ac:dyDescent="0.6"/>
    <row r="21599" hidden="1" x14ac:dyDescent="0.6"/>
    <row r="21600" hidden="1" x14ac:dyDescent="0.6"/>
    <row r="21601" hidden="1" x14ac:dyDescent="0.6"/>
    <row r="21602" hidden="1" x14ac:dyDescent="0.6"/>
    <row r="21603" hidden="1" x14ac:dyDescent="0.6"/>
    <row r="21604" hidden="1" x14ac:dyDescent="0.6"/>
    <row r="21605" hidden="1" x14ac:dyDescent="0.6"/>
    <row r="21606" hidden="1" x14ac:dyDescent="0.6"/>
    <row r="21607" hidden="1" x14ac:dyDescent="0.6"/>
    <row r="21608" hidden="1" x14ac:dyDescent="0.6"/>
    <row r="21609" hidden="1" x14ac:dyDescent="0.6"/>
    <row r="21610" hidden="1" x14ac:dyDescent="0.6"/>
    <row r="21611" hidden="1" x14ac:dyDescent="0.6"/>
    <row r="21612" hidden="1" x14ac:dyDescent="0.6"/>
    <row r="21613" hidden="1" x14ac:dyDescent="0.6"/>
    <row r="21614" hidden="1" x14ac:dyDescent="0.6"/>
    <row r="21615" hidden="1" x14ac:dyDescent="0.6"/>
    <row r="21616" hidden="1" x14ac:dyDescent="0.6"/>
    <row r="21617" hidden="1" x14ac:dyDescent="0.6"/>
    <row r="21618" hidden="1" x14ac:dyDescent="0.6"/>
    <row r="21619" hidden="1" x14ac:dyDescent="0.6"/>
    <row r="21620" hidden="1" x14ac:dyDescent="0.6"/>
    <row r="21621" hidden="1" x14ac:dyDescent="0.6"/>
    <row r="21622" hidden="1" x14ac:dyDescent="0.6"/>
    <row r="21623" hidden="1" x14ac:dyDescent="0.6"/>
    <row r="21624" hidden="1" x14ac:dyDescent="0.6"/>
    <row r="21625" hidden="1" x14ac:dyDescent="0.6"/>
    <row r="21626" hidden="1" x14ac:dyDescent="0.6"/>
    <row r="21627" hidden="1" x14ac:dyDescent="0.6"/>
    <row r="21628" hidden="1" x14ac:dyDescent="0.6"/>
    <row r="21629" hidden="1" x14ac:dyDescent="0.6"/>
    <row r="21630" hidden="1" x14ac:dyDescent="0.6"/>
    <row r="21631" hidden="1" x14ac:dyDescent="0.6"/>
    <row r="21632" hidden="1" x14ac:dyDescent="0.6"/>
    <row r="21633" hidden="1" x14ac:dyDescent="0.6"/>
    <row r="21634" hidden="1" x14ac:dyDescent="0.6"/>
    <row r="21635" hidden="1" x14ac:dyDescent="0.6"/>
    <row r="21636" hidden="1" x14ac:dyDescent="0.6"/>
    <row r="21637" hidden="1" x14ac:dyDescent="0.6"/>
    <row r="21638" hidden="1" x14ac:dyDescent="0.6"/>
    <row r="21639" hidden="1" x14ac:dyDescent="0.6"/>
    <row r="21640" hidden="1" x14ac:dyDescent="0.6"/>
    <row r="21641" hidden="1" x14ac:dyDescent="0.6"/>
    <row r="21642" hidden="1" x14ac:dyDescent="0.6"/>
    <row r="21643" hidden="1" x14ac:dyDescent="0.6"/>
    <row r="21644" hidden="1" x14ac:dyDescent="0.6"/>
    <row r="21645" hidden="1" x14ac:dyDescent="0.6"/>
    <row r="21646" hidden="1" x14ac:dyDescent="0.6"/>
    <row r="21647" hidden="1" x14ac:dyDescent="0.6"/>
    <row r="21648" hidden="1" x14ac:dyDescent="0.6"/>
    <row r="21649" hidden="1" x14ac:dyDescent="0.6"/>
    <row r="21650" hidden="1" x14ac:dyDescent="0.6"/>
    <row r="21651" hidden="1" x14ac:dyDescent="0.6"/>
    <row r="21652" hidden="1" x14ac:dyDescent="0.6"/>
    <row r="21653" hidden="1" x14ac:dyDescent="0.6"/>
    <row r="21654" hidden="1" x14ac:dyDescent="0.6"/>
    <row r="21655" hidden="1" x14ac:dyDescent="0.6"/>
    <row r="21656" hidden="1" x14ac:dyDescent="0.6"/>
    <row r="21657" hidden="1" x14ac:dyDescent="0.6"/>
    <row r="21658" hidden="1" x14ac:dyDescent="0.6"/>
    <row r="21659" hidden="1" x14ac:dyDescent="0.6"/>
    <row r="21660" hidden="1" x14ac:dyDescent="0.6"/>
    <row r="21661" hidden="1" x14ac:dyDescent="0.6"/>
    <row r="21662" hidden="1" x14ac:dyDescent="0.6"/>
    <row r="21663" hidden="1" x14ac:dyDescent="0.6"/>
    <row r="21664" hidden="1" x14ac:dyDescent="0.6"/>
    <row r="21665" hidden="1" x14ac:dyDescent="0.6"/>
    <row r="21666" hidden="1" x14ac:dyDescent="0.6"/>
    <row r="21667" hidden="1" x14ac:dyDescent="0.6"/>
    <row r="21668" hidden="1" x14ac:dyDescent="0.6"/>
    <row r="21669" hidden="1" x14ac:dyDescent="0.6"/>
    <row r="21670" hidden="1" x14ac:dyDescent="0.6"/>
    <row r="21671" hidden="1" x14ac:dyDescent="0.6"/>
    <row r="21672" hidden="1" x14ac:dyDescent="0.6"/>
    <row r="21673" hidden="1" x14ac:dyDescent="0.6"/>
    <row r="21674" hidden="1" x14ac:dyDescent="0.6"/>
    <row r="21675" hidden="1" x14ac:dyDescent="0.6"/>
    <row r="21676" hidden="1" x14ac:dyDescent="0.6"/>
    <row r="21677" hidden="1" x14ac:dyDescent="0.6"/>
    <row r="21678" hidden="1" x14ac:dyDescent="0.6"/>
    <row r="21679" hidden="1" x14ac:dyDescent="0.6"/>
    <row r="21680" hidden="1" x14ac:dyDescent="0.6"/>
    <row r="21681" hidden="1" x14ac:dyDescent="0.6"/>
    <row r="21682" hidden="1" x14ac:dyDescent="0.6"/>
    <row r="21683" hidden="1" x14ac:dyDescent="0.6"/>
    <row r="21684" hidden="1" x14ac:dyDescent="0.6"/>
    <row r="21685" hidden="1" x14ac:dyDescent="0.6"/>
    <row r="21686" hidden="1" x14ac:dyDescent="0.6"/>
    <row r="21687" hidden="1" x14ac:dyDescent="0.6"/>
    <row r="21688" hidden="1" x14ac:dyDescent="0.6"/>
    <row r="21689" hidden="1" x14ac:dyDescent="0.6"/>
    <row r="21690" hidden="1" x14ac:dyDescent="0.6"/>
    <row r="21691" hidden="1" x14ac:dyDescent="0.6"/>
    <row r="21692" hidden="1" x14ac:dyDescent="0.6"/>
    <row r="21693" hidden="1" x14ac:dyDescent="0.6"/>
    <row r="21694" hidden="1" x14ac:dyDescent="0.6"/>
    <row r="21695" hidden="1" x14ac:dyDescent="0.6"/>
    <row r="21696" hidden="1" x14ac:dyDescent="0.6"/>
    <row r="21697" hidden="1" x14ac:dyDescent="0.6"/>
    <row r="21698" hidden="1" x14ac:dyDescent="0.6"/>
    <row r="21699" hidden="1" x14ac:dyDescent="0.6"/>
    <row r="21700" hidden="1" x14ac:dyDescent="0.6"/>
    <row r="21701" hidden="1" x14ac:dyDescent="0.6"/>
    <row r="21702" hidden="1" x14ac:dyDescent="0.6"/>
    <row r="21703" hidden="1" x14ac:dyDescent="0.6"/>
    <row r="21704" hidden="1" x14ac:dyDescent="0.6"/>
    <row r="21705" hidden="1" x14ac:dyDescent="0.6"/>
    <row r="21706" hidden="1" x14ac:dyDescent="0.6"/>
    <row r="21707" hidden="1" x14ac:dyDescent="0.6"/>
    <row r="21708" hidden="1" x14ac:dyDescent="0.6"/>
    <row r="21709" hidden="1" x14ac:dyDescent="0.6"/>
    <row r="21710" hidden="1" x14ac:dyDescent="0.6"/>
    <row r="21711" hidden="1" x14ac:dyDescent="0.6"/>
    <row r="21712" hidden="1" x14ac:dyDescent="0.6"/>
    <row r="21713" hidden="1" x14ac:dyDescent="0.6"/>
    <row r="21714" hidden="1" x14ac:dyDescent="0.6"/>
    <row r="21715" hidden="1" x14ac:dyDescent="0.6"/>
    <row r="21716" hidden="1" x14ac:dyDescent="0.6"/>
    <row r="21717" hidden="1" x14ac:dyDescent="0.6"/>
    <row r="21718" hidden="1" x14ac:dyDescent="0.6"/>
    <row r="21719" hidden="1" x14ac:dyDescent="0.6"/>
    <row r="21720" hidden="1" x14ac:dyDescent="0.6"/>
    <row r="21721" hidden="1" x14ac:dyDescent="0.6"/>
    <row r="21722" hidden="1" x14ac:dyDescent="0.6"/>
    <row r="21723" hidden="1" x14ac:dyDescent="0.6"/>
    <row r="21724" hidden="1" x14ac:dyDescent="0.6"/>
    <row r="21725" hidden="1" x14ac:dyDescent="0.6"/>
    <row r="21726" hidden="1" x14ac:dyDescent="0.6"/>
    <row r="21727" hidden="1" x14ac:dyDescent="0.6"/>
    <row r="21728" hidden="1" x14ac:dyDescent="0.6"/>
    <row r="21729" hidden="1" x14ac:dyDescent="0.6"/>
    <row r="21730" hidden="1" x14ac:dyDescent="0.6"/>
    <row r="21731" hidden="1" x14ac:dyDescent="0.6"/>
    <row r="21732" hidden="1" x14ac:dyDescent="0.6"/>
    <row r="21733" hidden="1" x14ac:dyDescent="0.6"/>
    <row r="21734" hidden="1" x14ac:dyDescent="0.6"/>
    <row r="21735" hidden="1" x14ac:dyDescent="0.6"/>
    <row r="21736" hidden="1" x14ac:dyDescent="0.6"/>
    <row r="21737" hidden="1" x14ac:dyDescent="0.6"/>
    <row r="21738" hidden="1" x14ac:dyDescent="0.6"/>
    <row r="21739" hidden="1" x14ac:dyDescent="0.6"/>
    <row r="21740" hidden="1" x14ac:dyDescent="0.6"/>
    <row r="21741" hidden="1" x14ac:dyDescent="0.6"/>
    <row r="21742" hidden="1" x14ac:dyDescent="0.6"/>
    <row r="21743" hidden="1" x14ac:dyDescent="0.6"/>
    <row r="21744" hidden="1" x14ac:dyDescent="0.6"/>
    <row r="21745" hidden="1" x14ac:dyDescent="0.6"/>
    <row r="21746" hidden="1" x14ac:dyDescent="0.6"/>
    <row r="21747" hidden="1" x14ac:dyDescent="0.6"/>
    <row r="21748" hidden="1" x14ac:dyDescent="0.6"/>
    <row r="21749" hidden="1" x14ac:dyDescent="0.6"/>
    <row r="21750" hidden="1" x14ac:dyDescent="0.6"/>
    <row r="21751" hidden="1" x14ac:dyDescent="0.6"/>
    <row r="21752" hidden="1" x14ac:dyDescent="0.6"/>
    <row r="21753" hidden="1" x14ac:dyDescent="0.6"/>
    <row r="21754" hidden="1" x14ac:dyDescent="0.6"/>
    <row r="21755" hidden="1" x14ac:dyDescent="0.6"/>
    <row r="21756" hidden="1" x14ac:dyDescent="0.6"/>
    <row r="21757" hidden="1" x14ac:dyDescent="0.6"/>
    <row r="21758" hidden="1" x14ac:dyDescent="0.6"/>
    <row r="21759" hidden="1" x14ac:dyDescent="0.6"/>
    <row r="21760" hidden="1" x14ac:dyDescent="0.6"/>
    <row r="21761" hidden="1" x14ac:dyDescent="0.6"/>
    <row r="21762" hidden="1" x14ac:dyDescent="0.6"/>
    <row r="21763" hidden="1" x14ac:dyDescent="0.6"/>
    <row r="21764" hidden="1" x14ac:dyDescent="0.6"/>
    <row r="21765" hidden="1" x14ac:dyDescent="0.6"/>
    <row r="21766" hidden="1" x14ac:dyDescent="0.6"/>
    <row r="21767" hidden="1" x14ac:dyDescent="0.6"/>
    <row r="21768" hidden="1" x14ac:dyDescent="0.6"/>
    <row r="21769" hidden="1" x14ac:dyDescent="0.6"/>
    <row r="21770" hidden="1" x14ac:dyDescent="0.6"/>
    <row r="21771" hidden="1" x14ac:dyDescent="0.6"/>
    <row r="21772" hidden="1" x14ac:dyDescent="0.6"/>
    <row r="21773" hidden="1" x14ac:dyDescent="0.6"/>
    <row r="21774" hidden="1" x14ac:dyDescent="0.6"/>
    <row r="21775" hidden="1" x14ac:dyDescent="0.6"/>
    <row r="21776" hidden="1" x14ac:dyDescent="0.6"/>
    <row r="21777" hidden="1" x14ac:dyDescent="0.6"/>
    <row r="21778" hidden="1" x14ac:dyDescent="0.6"/>
    <row r="21779" hidden="1" x14ac:dyDescent="0.6"/>
    <row r="21780" hidden="1" x14ac:dyDescent="0.6"/>
    <row r="21781" hidden="1" x14ac:dyDescent="0.6"/>
    <row r="21782" hidden="1" x14ac:dyDescent="0.6"/>
    <row r="21783" hidden="1" x14ac:dyDescent="0.6"/>
    <row r="21784" hidden="1" x14ac:dyDescent="0.6"/>
    <row r="21785" hidden="1" x14ac:dyDescent="0.6"/>
    <row r="21786" hidden="1" x14ac:dyDescent="0.6"/>
    <row r="21787" hidden="1" x14ac:dyDescent="0.6"/>
    <row r="21788" hidden="1" x14ac:dyDescent="0.6"/>
    <row r="21789" hidden="1" x14ac:dyDescent="0.6"/>
    <row r="21790" hidden="1" x14ac:dyDescent="0.6"/>
    <row r="21791" hidden="1" x14ac:dyDescent="0.6"/>
    <row r="21792" hidden="1" x14ac:dyDescent="0.6"/>
    <row r="21793" hidden="1" x14ac:dyDescent="0.6"/>
    <row r="21794" hidden="1" x14ac:dyDescent="0.6"/>
    <row r="21795" hidden="1" x14ac:dyDescent="0.6"/>
    <row r="21796" hidden="1" x14ac:dyDescent="0.6"/>
    <row r="21797" hidden="1" x14ac:dyDescent="0.6"/>
    <row r="21798" hidden="1" x14ac:dyDescent="0.6"/>
    <row r="21799" hidden="1" x14ac:dyDescent="0.6"/>
    <row r="21800" hidden="1" x14ac:dyDescent="0.6"/>
    <row r="21801" hidden="1" x14ac:dyDescent="0.6"/>
    <row r="21802" hidden="1" x14ac:dyDescent="0.6"/>
    <row r="21803" hidden="1" x14ac:dyDescent="0.6"/>
    <row r="21804" hidden="1" x14ac:dyDescent="0.6"/>
    <row r="21805" hidden="1" x14ac:dyDescent="0.6"/>
    <row r="21806" hidden="1" x14ac:dyDescent="0.6"/>
    <row r="21807" hidden="1" x14ac:dyDescent="0.6"/>
    <row r="21808" hidden="1" x14ac:dyDescent="0.6"/>
    <row r="21809" hidden="1" x14ac:dyDescent="0.6"/>
    <row r="21810" hidden="1" x14ac:dyDescent="0.6"/>
    <row r="21811" hidden="1" x14ac:dyDescent="0.6"/>
    <row r="21812" hidden="1" x14ac:dyDescent="0.6"/>
    <row r="21813" hidden="1" x14ac:dyDescent="0.6"/>
    <row r="21814" hidden="1" x14ac:dyDescent="0.6"/>
    <row r="21815" hidden="1" x14ac:dyDescent="0.6"/>
    <row r="21816" hidden="1" x14ac:dyDescent="0.6"/>
    <row r="21817" hidden="1" x14ac:dyDescent="0.6"/>
    <row r="21818" hidden="1" x14ac:dyDescent="0.6"/>
    <row r="21819" hidden="1" x14ac:dyDescent="0.6"/>
    <row r="21820" hidden="1" x14ac:dyDescent="0.6"/>
    <row r="21821" hidden="1" x14ac:dyDescent="0.6"/>
    <row r="21822" hidden="1" x14ac:dyDescent="0.6"/>
    <row r="21823" hidden="1" x14ac:dyDescent="0.6"/>
    <row r="21824" hidden="1" x14ac:dyDescent="0.6"/>
    <row r="21825" hidden="1" x14ac:dyDescent="0.6"/>
    <row r="21826" hidden="1" x14ac:dyDescent="0.6"/>
    <row r="21827" hidden="1" x14ac:dyDescent="0.6"/>
    <row r="21828" hidden="1" x14ac:dyDescent="0.6"/>
    <row r="21829" hidden="1" x14ac:dyDescent="0.6"/>
    <row r="21830" hidden="1" x14ac:dyDescent="0.6"/>
    <row r="21831" hidden="1" x14ac:dyDescent="0.6"/>
    <row r="21832" hidden="1" x14ac:dyDescent="0.6"/>
    <row r="21833" hidden="1" x14ac:dyDescent="0.6"/>
    <row r="21834" hidden="1" x14ac:dyDescent="0.6"/>
    <row r="21835" hidden="1" x14ac:dyDescent="0.6"/>
    <row r="21836" hidden="1" x14ac:dyDescent="0.6"/>
    <row r="21837" hidden="1" x14ac:dyDescent="0.6"/>
    <row r="21838" hidden="1" x14ac:dyDescent="0.6"/>
    <row r="21839" hidden="1" x14ac:dyDescent="0.6"/>
    <row r="21840" hidden="1" x14ac:dyDescent="0.6"/>
    <row r="21841" hidden="1" x14ac:dyDescent="0.6"/>
    <row r="21842" hidden="1" x14ac:dyDescent="0.6"/>
    <row r="21843" hidden="1" x14ac:dyDescent="0.6"/>
    <row r="21844" hidden="1" x14ac:dyDescent="0.6"/>
    <row r="21845" hidden="1" x14ac:dyDescent="0.6"/>
    <row r="21846" hidden="1" x14ac:dyDescent="0.6"/>
    <row r="21847" hidden="1" x14ac:dyDescent="0.6"/>
    <row r="21848" hidden="1" x14ac:dyDescent="0.6"/>
    <row r="21849" hidden="1" x14ac:dyDescent="0.6"/>
    <row r="21850" hidden="1" x14ac:dyDescent="0.6"/>
    <row r="21851" hidden="1" x14ac:dyDescent="0.6"/>
    <row r="21852" hidden="1" x14ac:dyDescent="0.6"/>
    <row r="21853" hidden="1" x14ac:dyDescent="0.6"/>
    <row r="21854" hidden="1" x14ac:dyDescent="0.6"/>
    <row r="21855" hidden="1" x14ac:dyDescent="0.6"/>
    <row r="21856" hidden="1" x14ac:dyDescent="0.6"/>
    <row r="21857" hidden="1" x14ac:dyDescent="0.6"/>
    <row r="21858" hidden="1" x14ac:dyDescent="0.6"/>
    <row r="21859" hidden="1" x14ac:dyDescent="0.6"/>
    <row r="21860" hidden="1" x14ac:dyDescent="0.6"/>
    <row r="21861" hidden="1" x14ac:dyDescent="0.6"/>
    <row r="21862" hidden="1" x14ac:dyDescent="0.6"/>
    <row r="21863" hidden="1" x14ac:dyDescent="0.6"/>
    <row r="21864" hidden="1" x14ac:dyDescent="0.6"/>
    <row r="21865" hidden="1" x14ac:dyDescent="0.6"/>
    <row r="21866" hidden="1" x14ac:dyDescent="0.6"/>
    <row r="21867" hidden="1" x14ac:dyDescent="0.6"/>
    <row r="21868" hidden="1" x14ac:dyDescent="0.6"/>
    <row r="21869" hidden="1" x14ac:dyDescent="0.6"/>
    <row r="21870" hidden="1" x14ac:dyDescent="0.6"/>
    <row r="21871" hidden="1" x14ac:dyDescent="0.6"/>
    <row r="21872" hidden="1" x14ac:dyDescent="0.6"/>
    <row r="21873" hidden="1" x14ac:dyDescent="0.6"/>
    <row r="21874" hidden="1" x14ac:dyDescent="0.6"/>
    <row r="21875" hidden="1" x14ac:dyDescent="0.6"/>
    <row r="21876" hidden="1" x14ac:dyDescent="0.6"/>
    <row r="21877" hidden="1" x14ac:dyDescent="0.6"/>
    <row r="21878" hidden="1" x14ac:dyDescent="0.6"/>
    <row r="21879" hidden="1" x14ac:dyDescent="0.6"/>
    <row r="21880" hidden="1" x14ac:dyDescent="0.6"/>
    <row r="21881" hidden="1" x14ac:dyDescent="0.6"/>
    <row r="21882" hidden="1" x14ac:dyDescent="0.6"/>
    <row r="21883" hidden="1" x14ac:dyDescent="0.6"/>
    <row r="21884" hidden="1" x14ac:dyDescent="0.6"/>
    <row r="21885" hidden="1" x14ac:dyDescent="0.6"/>
    <row r="21886" hidden="1" x14ac:dyDescent="0.6"/>
    <row r="21887" hidden="1" x14ac:dyDescent="0.6"/>
    <row r="21888" hidden="1" x14ac:dyDescent="0.6"/>
    <row r="21889" hidden="1" x14ac:dyDescent="0.6"/>
    <row r="21890" hidden="1" x14ac:dyDescent="0.6"/>
    <row r="21891" hidden="1" x14ac:dyDescent="0.6"/>
    <row r="21892" hidden="1" x14ac:dyDescent="0.6"/>
    <row r="21893" hidden="1" x14ac:dyDescent="0.6"/>
    <row r="21894" hidden="1" x14ac:dyDescent="0.6"/>
    <row r="21895" hidden="1" x14ac:dyDescent="0.6"/>
    <row r="21896" hidden="1" x14ac:dyDescent="0.6"/>
    <row r="21897" hidden="1" x14ac:dyDescent="0.6"/>
    <row r="21898" hidden="1" x14ac:dyDescent="0.6"/>
    <row r="21899" hidden="1" x14ac:dyDescent="0.6"/>
    <row r="21900" hidden="1" x14ac:dyDescent="0.6"/>
    <row r="21901" hidden="1" x14ac:dyDescent="0.6"/>
    <row r="21902" hidden="1" x14ac:dyDescent="0.6"/>
    <row r="21903" hidden="1" x14ac:dyDescent="0.6"/>
    <row r="21904" hidden="1" x14ac:dyDescent="0.6"/>
    <row r="21905" hidden="1" x14ac:dyDescent="0.6"/>
    <row r="21906" hidden="1" x14ac:dyDescent="0.6"/>
    <row r="21907" hidden="1" x14ac:dyDescent="0.6"/>
    <row r="21908" hidden="1" x14ac:dyDescent="0.6"/>
    <row r="21909" hidden="1" x14ac:dyDescent="0.6"/>
    <row r="21910" hidden="1" x14ac:dyDescent="0.6"/>
    <row r="21911" hidden="1" x14ac:dyDescent="0.6"/>
    <row r="21912" hidden="1" x14ac:dyDescent="0.6"/>
    <row r="21913" hidden="1" x14ac:dyDescent="0.6"/>
    <row r="21914" hidden="1" x14ac:dyDescent="0.6"/>
    <row r="21915" hidden="1" x14ac:dyDescent="0.6"/>
    <row r="21916" hidden="1" x14ac:dyDescent="0.6"/>
    <row r="21917" hidden="1" x14ac:dyDescent="0.6"/>
    <row r="21918" hidden="1" x14ac:dyDescent="0.6"/>
    <row r="21919" hidden="1" x14ac:dyDescent="0.6"/>
    <row r="21920" hidden="1" x14ac:dyDescent="0.6"/>
    <row r="21921" hidden="1" x14ac:dyDescent="0.6"/>
    <row r="21922" hidden="1" x14ac:dyDescent="0.6"/>
    <row r="21923" hidden="1" x14ac:dyDescent="0.6"/>
    <row r="21924" hidden="1" x14ac:dyDescent="0.6"/>
    <row r="21925" hidden="1" x14ac:dyDescent="0.6"/>
    <row r="21926" hidden="1" x14ac:dyDescent="0.6"/>
    <row r="21927" hidden="1" x14ac:dyDescent="0.6"/>
    <row r="21928" hidden="1" x14ac:dyDescent="0.6"/>
    <row r="21929" hidden="1" x14ac:dyDescent="0.6"/>
    <row r="21930" hidden="1" x14ac:dyDescent="0.6"/>
    <row r="21931" hidden="1" x14ac:dyDescent="0.6"/>
    <row r="21932" hidden="1" x14ac:dyDescent="0.6"/>
    <row r="21933" hidden="1" x14ac:dyDescent="0.6"/>
    <row r="21934" hidden="1" x14ac:dyDescent="0.6"/>
    <row r="21935" hidden="1" x14ac:dyDescent="0.6"/>
    <row r="21936" hidden="1" x14ac:dyDescent="0.6"/>
    <row r="21937" hidden="1" x14ac:dyDescent="0.6"/>
    <row r="21938" hidden="1" x14ac:dyDescent="0.6"/>
    <row r="21939" hidden="1" x14ac:dyDescent="0.6"/>
    <row r="21940" hidden="1" x14ac:dyDescent="0.6"/>
    <row r="21941" hidden="1" x14ac:dyDescent="0.6"/>
    <row r="21942" hidden="1" x14ac:dyDescent="0.6"/>
    <row r="21943" hidden="1" x14ac:dyDescent="0.6"/>
    <row r="21944" hidden="1" x14ac:dyDescent="0.6"/>
    <row r="21945" hidden="1" x14ac:dyDescent="0.6"/>
    <row r="21946" hidden="1" x14ac:dyDescent="0.6"/>
    <row r="21947" hidden="1" x14ac:dyDescent="0.6"/>
    <row r="21948" hidden="1" x14ac:dyDescent="0.6"/>
    <row r="21949" hidden="1" x14ac:dyDescent="0.6"/>
    <row r="21950" hidden="1" x14ac:dyDescent="0.6"/>
    <row r="21951" hidden="1" x14ac:dyDescent="0.6"/>
    <row r="21952" hidden="1" x14ac:dyDescent="0.6"/>
    <row r="21953" hidden="1" x14ac:dyDescent="0.6"/>
    <row r="21954" hidden="1" x14ac:dyDescent="0.6"/>
    <row r="21955" hidden="1" x14ac:dyDescent="0.6"/>
    <row r="21956" hidden="1" x14ac:dyDescent="0.6"/>
    <row r="21957" hidden="1" x14ac:dyDescent="0.6"/>
    <row r="21958" hidden="1" x14ac:dyDescent="0.6"/>
    <row r="21959" hidden="1" x14ac:dyDescent="0.6"/>
    <row r="21960" hidden="1" x14ac:dyDescent="0.6"/>
    <row r="21961" hidden="1" x14ac:dyDescent="0.6"/>
    <row r="21962" hidden="1" x14ac:dyDescent="0.6"/>
    <row r="21963" hidden="1" x14ac:dyDescent="0.6"/>
    <row r="21964" hidden="1" x14ac:dyDescent="0.6"/>
    <row r="21965" hidden="1" x14ac:dyDescent="0.6"/>
    <row r="21966" hidden="1" x14ac:dyDescent="0.6"/>
    <row r="21967" hidden="1" x14ac:dyDescent="0.6"/>
    <row r="21968" hidden="1" x14ac:dyDescent="0.6"/>
    <row r="21969" hidden="1" x14ac:dyDescent="0.6"/>
    <row r="21970" hidden="1" x14ac:dyDescent="0.6"/>
    <row r="21971" hidden="1" x14ac:dyDescent="0.6"/>
    <row r="21972" hidden="1" x14ac:dyDescent="0.6"/>
    <row r="21973" hidden="1" x14ac:dyDescent="0.6"/>
    <row r="21974" hidden="1" x14ac:dyDescent="0.6"/>
    <row r="21975" hidden="1" x14ac:dyDescent="0.6"/>
    <row r="21976" hidden="1" x14ac:dyDescent="0.6"/>
    <row r="21977" hidden="1" x14ac:dyDescent="0.6"/>
    <row r="21978" hidden="1" x14ac:dyDescent="0.6"/>
    <row r="21979" hidden="1" x14ac:dyDescent="0.6"/>
    <row r="21980" hidden="1" x14ac:dyDescent="0.6"/>
    <row r="21981" hidden="1" x14ac:dyDescent="0.6"/>
    <row r="21982" hidden="1" x14ac:dyDescent="0.6"/>
    <row r="21983" hidden="1" x14ac:dyDescent="0.6"/>
    <row r="21984" hidden="1" x14ac:dyDescent="0.6"/>
    <row r="21985" hidden="1" x14ac:dyDescent="0.6"/>
    <row r="21986" hidden="1" x14ac:dyDescent="0.6"/>
    <row r="21987" hidden="1" x14ac:dyDescent="0.6"/>
    <row r="21988" hidden="1" x14ac:dyDescent="0.6"/>
    <row r="21989" hidden="1" x14ac:dyDescent="0.6"/>
    <row r="21990" hidden="1" x14ac:dyDescent="0.6"/>
    <row r="21991" hidden="1" x14ac:dyDescent="0.6"/>
    <row r="21992" hidden="1" x14ac:dyDescent="0.6"/>
    <row r="21993" hidden="1" x14ac:dyDescent="0.6"/>
    <row r="21994" hidden="1" x14ac:dyDescent="0.6"/>
    <row r="21995" hidden="1" x14ac:dyDescent="0.6"/>
    <row r="21996" hidden="1" x14ac:dyDescent="0.6"/>
    <row r="21997" hidden="1" x14ac:dyDescent="0.6"/>
    <row r="21998" hidden="1" x14ac:dyDescent="0.6"/>
    <row r="21999" hidden="1" x14ac:dyDescent="0.6"/>
    <row r="22000" hidden="1" x14ac:dyDescent="0.6"/>
    <row r="22001" hidden="1" x14ac:dyDescent="0.6"/>
    <row r="22002" hidden="1" x14ac:dyDescent="0.6"/>
    <row r="22003" hidden="1" x14ac:dyDescent="0.6"/>
    <row r="22004" hidden="1" x14ac:dyDescent="0.6"/>
    <row r="22005" hidden="1" x14ac:dyDescent="0.6"/>
    <row r="22006" hidden="1" x14ac:dyDescent="0.6"/>
    <row r="22007" hidden="1" x14ac:dyDescent="0.6"/>
    <row r="22008" hidden="1" x14ac:dyDescent="0.6"/>
    <row r="22009" hidden="1" x14ac:dyDescent="0.6"/>
    <row r="22010" hidden="1" x14ac:dyDescent="0.6"/>
    <row r="22011" hidden="1" x14ac:dyDescent="0.6"/>
    <row r="22012" hidden="1" x14ac:dyDescent="0.6"/>
    <row r="22013" hidden="1" x14ac:dyDescent="0.6"/>
    <row r="22014" hidden="1" x14ac:dyDescent="0.6"/>
    <row r="22015" hidden="1" x14ac:dyDescent="0.6"/>
    <row r="22016" hidden="1" x14ac:dyDescent="0.6"/>
    <row r="22017" hidden="1" x14ac:dyDescent="0.6"/>
    <row r="22018" hidden="1" x14ac:dyDescent="0.6"/>
    <row r="22019" hidden="1" x14ac:dyDescent="0.6"/>
    <row r="22020" hidden="1" x14ac:dyDescent="0.6"/>
    <row r="22021" hidden="1" x14ac:dyDescent="0.6"/>
    <row r="22022" hidden="1" x14ac:dyDescent="0.6"/>
    <row r="22023" hidden="1" x14ac:dyDescent="0.6"/>
    <row r="22024" hidden="1" x14ac:dyDescent="0.6"/>
    <row r="22025" hidden="1" x14ac:dyDescent="0.6"/>
    <row r="22026" hidden="1" x14ac:dyDescent="0.6"/>
    <row r="22027" hidden="1" x14ac:dyDescent="0.6"/>
    <row r="22028" hidden="1" x14ac:dyDescent="0.6"/>
    <row r="22029" hidden="1" x14ac:dyDescent="0.6"/>
    <row r="22030" hidden="1" x14ac:dyDescent="0.6"/>
    <row r="22031" hidden="1" x14ac:dyDescent="0.6"/>
    <row r="22032" hidden="1" x14ac:dyDescent="0.6"/>
    <row r="22033" hidden="1" x14ac:dyDescent="0.6"/>
    <row r="22034" hidden="1" x14ac:dyDescent="0.6"/>
    <row r="22035" hidden="1" x14ac:dyDescent="0.6"/>
    <row r="22036" hidden="1" x14ac:dyDescent="0.6"/>
    <row r="22037" hidden="1" x14ac:dyDescent="0.6"/>
    <row r="22038" hidden="1" x14ac:dyDescent="0.6"/>
    <row r="22039" hidden="1" x14ac:dyDescent="0.6"/>
    <row r="22040" hidden="1" x14ac:dyDescent="0.6"/>
    <row r="22041" hidden="1" x14ac:dyDescent="0.6"/>
    <row r="22042" hidden="1" x14ac:dyDescent="0.6"/>
    <row r="22043" hidden="1" x14ac:dyDescent="0.6"/>
    <row r="22044" hidden="1" x14ac:dyDescent="0.6"/>
    <row r="22045" hidden="1" x14ac:dyDescent="0.6"/>
    <row r="22046" hidden="1" x14ac:dyDescent="0.6"/>
    <row r="22047" hidden="1" x14ac:dyDescent="0.6"/>
    <row r="22048" hidden="1" x14ac:dyDescent="0.6"/>
    <row r="22049" hidden="1" x14ac:dyDescent="0.6"/>
    <row r="22050" hidden="1" x14ac:dyDescent="0.6"/>
    <row r="22051" hidden="1" x14ac:dyDescent="0.6"/>
    <row r="22052" hidden="1" x14ac:dyDescent="0.6"/>
    <row r="22053" hidden="1" x14ac:dyDescent="0.6"/>
    <row r="22054" hidden="1" x14ac:dyDescent="0.6"/>
    <row r="22055" hidden="1" x14ac:dyDescent="0.6"/>
    <row r="22056" hidden="1" x14ac:dyDescent="0.6"/>
    <row r="22057" hidden="1" x14ac:dyDescent="0.6"/>
    <row r="22058" hidden="1" x14ac:dyDescent="0.6"/>
    <row r="22059" hidden="1" x14ac:dyDescent="0.6"/>
    <row r="22060" hidden="1" x14ac:dyDescent="0.6"/>
    <row r="22061" hidden="1" x14ac:dyDescent="0.6"/>
    <row r="22062" hidden="1" x14ac:dyDescent="0.6"/>
    <row r="22063" hidden="1" x14ac:dyDescent="0.6"/>
    <row r="22064" hidden="1" x14ac:dyDescent="0.6"/>
    <row r="22065" hidden="1" x14ac:dyDescent="0.6"/>
    <row r="22066" hidden="1" x14ac:dyDescent="0.6"/>
    <row r="22067" hidden="1" x14ac:dyDescent="0.6"/>
    <row r="22068" hidden="1" x14ac:dyDescent="0.6"/>
    <row r="22069" hidden="1" x14ac:dyDescent="0.6"/>
    <row r="22070" hidden="1" x14ac:dyDescent="0.6"/>
    <row r="22071" hidden="1" x14ac:dyDescent="0.6"/>
    <row r="22072" hidden="1" x14ac:dyDescent="0.6"/>
    <row r="22073" hidden="1" x14ac:dyDescent="0.6"/>
    <row r="22074" hidden="1" x14ac:dyDescent="0.6"/>
    <row r="22075" hidden="1" x14ac:dyDescent="0.6"/>
    <row r="22076" hidden="1" x14ac:dyDescent="0.6"/>
    <row r="22077" hidden="1" x14ac:dyDescent="0.6"/>
    <row r="22078" hidden="1" x14ac:dyDescent="0.6"/>
    <row r="22079" hidden="1" x14ac:dyDescent="0.6"/>
    <row r="22080" hidden="1" x14ac:dyDescent="0.6"/>
    <row r="22081" hidden="1" x14ac:dyDescent="0.6"/>
    <row r="22082" hidden="1" x14ac:dyDescent="0.6"/>
    <row r="22083" hidden="1" x14ac:dyDescent="0.6"/>
    <row r="22084" hidden="1" x14ac:dyDescent="0.6"/>
    <row r="22085" hidden="1" x14ac:dyDescent="0.6"/>
    <row r="22086" hidden="1" x14ac:dyDescent="0.6"/>
    <row r="22087" hidden="1" x14ac:dyDescent="0.6"/>
    <row r="22088" hidden="1" x14ac:dyDescent="0.6"/>
    <row r="22089" hidden="1" x14ac:dyDescent="0.6"/>
    <row r="22090" hidden="1" x14ac:dyDescent="0.6"/>
    <row r="22091" hidden="1" x14ac:dyDescent="0.6"/>
    <row r="22092" hidden="1" x14ac:dyDescent="0.6"/>
    <row r="22093" hidden="1" x14ac:dyDescent="0.6"/>
    <row r="22094" hidden="1" x14ac:dyDescent="0.6"/>
    <row r="22095" hidden="1" x14ac:dyDescent="0.6"/>
    <row r="22096" hidden="1" x14ac:dyDescent="0.6"/>
    <row r="22097" hidden="1" x14ac:dyDescent="0.6"/>
    <row r="22098" hidden="1" x14ac:dyDescent="0.6"/>
    <row r="22099" hidden="1" x14ac:dyDescent="0.6"/>
    <row r="22100" hidden="1" x14ac:dyDescent="0.6"/>
    <row r="22101" hidden="1" x14ac:dyDescent="0.6"/>
    <row r="22102" hidden="1" x14ac:dyDescent="0.6"/>
    <row r="22103" hidden="1" x14ac:dyDescent="0.6"/>
    <row r="22104" hidden="1" x14ac:dyDescent="0.6"/>
    <row r="22105" hidden="1" x14ac:dyDescent="0.6"/>
    <row r="22106" hidden="1" x14ac:dyDescent="0.6"/>
    <row r="22107" hidden="1" x14ac:dyDescent="0.6"/>
    <row r="22108" hidden="1" x14ac:dyDescent="0.6"/>
    <row r="22109" hidden="1" x14ac:dyDescent="0.6"/>
    <row r="22110" hidden="1" x14ac:dyDescent="0.6"/>
    <row r="22111" hidden="1" x14ac:dyDescent="0.6"/>
    <row r="22112" hidden="1" x14ac:dyDescent="0.6"/>
    <row r="22113" hidden="1" x14ac:dyDescent="0.6"/>
    <row r="22114" hidden="1" x14ac:dyDescent="0.6"/>
    <row r="22115" hidden="1" x14ac:dyDescent="0.6"/>
    <row r="22116" hidden="1" x14ac:dyDescent="0.6"/>
    <row r="22117" hidden="1" x14ac:dyDescent="0.6"/>
    <row r="22118" hidden="1" x14ac:dyDescent="0.6"/>
    <row r="22119" hidden="1" x14ac:dyDescent="0.6"/>
    <row r="22120" hidden="1" x14ac:dyDescent="0.6"/>
    <row r="22121" hidden="1" x14ac:dyDescent="0.6"/>
    <row r="22122" hidden="1" x14ac:dyDescent="0.6"/>
    <row r="22123" hidden="1" x14ac:dyDescent="0.6"/>
    <row r="22124" hidden="1" x14ac:dyDescent="0.6"/>
    <row r="22125" hidden="1" x14ac:dyDescent="0.6"/>
    <row r="22126" hidden="1" x14ac:dyDescent="0.6"/>
    <row r="22127" hidden="1" x14ac:dyDescent="0.6"/>
    <row r="22128" hidden="1" x14ac:dyDescent="0.6"/>
    <row r="22129" hidden="1" x14ac:dyDescent="0.6"/>
    <row r="22130" hidden="1" x14ac:dyDescent="0.6"/>
    <row r="22131" hidden="1" x14ac:dyDescent="0.6"/>
    <row r="22132" hidden="1" x14ac:dyDescent="0.6"/>
    <row r="22133" hidden="1" x14ac:dyDescent="0.6"/>
    <row r="22134" hidden="1" x14ac:dyDescent="0.6"/>
    <row r="22135" hidden="1" x14ac:dyDescent="0.6"/>
    <row r="22136" hidden="1" x14ac:dyDescent="0.6"/>
    <row r="22137" hidden="1" x14ac:dyDescent="0.6"/>
    <row r="22138" hidden="1" x14ac:dyDescent="0.6"/>
    <row r="22139" hidden="1" x14ac:dyDescent="0.6"/>
    <row r="22140" hidden="1" x14ac:dyDescent="0.6"/>
    <row r="22141" hidden="1" x14ac:dyDescent="0.6"/>
    <row r="22142" hidden="1" x14ac:dyDescent="0.6"/>
    <row r="22143" hidden="1" x14ac:dyDescent="0.6"/>
    <row r="22144" hidden="1" x14ac:dyDescent="0.6"/>
    <row r="22145" hidden="1" x14ac:dyDescent="0.6"/>
    <row r="22146" hidden="1" x14ac:dyDescent="0.6"/>
    <row r="22147" hidden="1" x14ac:dyDescent="0.6"/>
    <row r="22148" hidden="1" x14ac:dyDescent="0.6"/>
    <row r="22149" hidden="1" x14ac:dyDescent="0.6"/>
    <row r="22150" hidden="1" x14ac:dyDescent="0.6"/>
    <row r="22151" hidden="1" x14ac:dyDescent="0.6"/>
    <row r="22152" hidden="1" x14ac:dyDescent="0.6"/>
    <row r="22153" hidden="1" x14ac:dyDescent="0.6"/>
    <row r="22154" hidden="1" x14ac:dyDescent="0.6"/>
    <row r="22155" hidden="1" x14ac:dyDescent="0.6"/>
    <row r="22156" hidden="1" x14ac:dyDescent="0.6"/>
    <row r="22157" hidden="1" x14ac:dyDescent="0.6"/>
    <row r="22158" hidden="1" x14ac:dyDescent="0.6"/>
    <row r="22159" hidden="1" x14ac:dyDescent="0.6"/>
    <row r="22160" hidden="1" x14ac:dyDescent="0.6"/>
    <row r="22161" hidden="1" x14ac:dyDescent="0.6"/>
    <row r="22162" hidden="1" x14ac:dyDescent="0.6"/>
    <row r="22163" hidden="1" x14ac:dyDescent="0.6"/>
    <row r="22164" hidden="1" x14ac:dyDescent="0.6"/>
    <row r="22165" hidden="1" x14ac:dyDescent="0.6"/>
    <row r="22166" hidden="1" x14ac:dyDescent="0.6"/>
    <row r="22167" hidden="1" x14ac:dyDescent="0.6"/>
    <row r="22168" hidden="1" x14ac:dyDescent="0.6"/>
    <row r="22169" hidden="1" x14ac:dyDescent="0.6"/>
    <row r="22170" hidden="1" x14ac:dyDescent="0.6"/>
    <row r="22171" hidden="1" x14ac:dyDescent="0.6"/>
    <row r="22172" hidden="1" x14ac:dyDescent="0.6"/>
    <row r="22173" hidden="1" x14ac:dyDescent="0.6"/>
    <row r="22174" hidden="1" x14ac:dyDescent="0.6"/>
    <row r="22175" hidden="1" x14ac:dyDescent="0.6"/>
    <row r="22176" hidden="1" x14ac:dyDescent="0.6"/>
    <row r="22177" hidden="1" x14ac:dyDescent="0.6"/>
    <row r="22178" hidden="1" x14ac:dyDescent="0.6"/>
    <row r="22179" hidden="1" x14ac:dyDescent="0.6"/>
    <row r="22180" hidden="1" x14ac:dyDescent="0.6"/>
    <row r="22181" hidden="1" x14ac:dyDescent="0.6"/>
    <row r="22182" hidden="1" x14ac:dyDescent="0.6"/>
    <row r="22183" hidden="1" x14ac:dyDescent="0.6"/>
    <row r="22184" hidden="1" x14ac:dyDescent="0.6"/>
    <row r="22185" hidden="1" x14ac:dyDescent="0.6"/>
    <row r="22186" hidden="1" x14ac:dyDescent="0.6"/>
    <row r="22187" hidden="1" x14ac:dyDescent="0.6"/>
    <row r="22188" hidden="1" x14ac:dyDescent="0.6"/>
    <row r="22189" hidden="1" x14ac:dyDescent="0.6"/>
    <row r="22190" hidden="1" x14ac:dyDescent="0.6"/>
    <row r="22191" hidden="1" x14ac:dyDescent="0.6"/>
    <row r="22192" hidden="1" x14ac:dyDescent="0.6"/>
    <row r="22193" hidden="1" x14ac:dyDescent="0.6"/>
    <row r="22194" hidden="1" x14ac:dyDescent="0.6"/>
    <row r="22195" hidden="1" x14ac:dyDescent="0.6"/>
    <row r="22196" hidden="1" x14ac:dyDescent="0.6"/>
    <row r="22197" hidden="1" x14ac:dyDescent="0.6"/>
    <row r="22198" hidden="1" x14ac:dyDescent="0.6"/>
    <row r="22199" hidden="1" x14ac:dyDescent="0.6"/>
    <row r="22200" hidden="1" x14ac:dyDescent="0.6"/>
    <row r="22201" hidden="1" x14ac:dyDescent="0.6"/>
    <row r="22202" hidden="1" x14ac:dyDescent="0.6"/>
    <row r="22203" hidden="1" x14ac:dyDescent="0.6"/>
    <row r="22204" hidden="1" x14ac:dyDescent="0.6"/>
    <row r="22205" hidden="1" x14ac:dyDescent="0.6"/>
    <row r="22206" hidden="1" x14ac:dyDescent="0.6"/>
    <row r="22207" hidden="1" x14ac:dyDescent="0.6"/>
    <row r="22208" hidden="1" x14ac:dyDescent="0.6"/>
    <row r="22209" hidden="1" x14ac:dyDescent="0.6"/>
    <row r="22210" hidden="1" x14ac:dyDescent="0.6"/>
    <row r="22211" hidden="1" x14ac:dyDescent="0.6"/>
    <row r="22212" hidden="1" x14ac:dyDescent="0.6"/>
    <row r="22213" hidden="1" x14ac:dyDescent="0.6"/>
    <row r="22214" hidden="1" x14ac:dyDescent="0.6"/>
    <row r="22215" hidden="1" x14ac:dyDescent="0.6"/>
    <row r="22216" hidden="1" x14ac:dyDescent="0.6"/>
    <row r="22217" hidden="1" x14ac:dyDescent="0.6"/>
    <row r="22218" hidden="1" x14ac:dyDescent="0.6"/>
    <row r="22219" hidden="1" x14ac:dyDescent="0.6"/>
    <row r="22220" hidden="1" x14ac:dyDescent="0.6"/>
    <row r="22221" hidden="1" x14ac:dyDescent="0.6"/>
    <row r="22222" hidden="1" x14ac:dyDescent="0.6"/>
    <row r="22223" hidden="1" x14ac:dyDescent="0.6"/>
    <row r="22224" hidden="1" x14ac:dyDescent="0.6"/>
    <row r="22225" hidden="1" x14ac:dyDescent="0.6"/>
    <row r="22226" hidden="1" x14ac:dyDescent="0.6"/>
    <row r="22227" hidden="1" x14ac:dyDescent="0.6"/>
    <row r="22228" hidden="1" x14ac:dyDescent="0.6"/>
    <row r="22229" hidden="1" x14ac:dyDescent="0.6"/>
    <row r="22230" hidden="1" x14ac:dyDescent="0.6"/>
    <row r="22231" hidden="1" x14ac:dyDescent="0.6"/>
    <row r="22232" hidden="1" x14ac:dyDescent="0.6"/>
    <row r="22233" hidden="1" x14ac:dyDescent="0.6"/>
    <row r="22234" hidden="1" x14ac:dyDescent="0.6"/>
    <row r="22235" hidden="1" x14ac:dyDescent="0.6"/>
    <row r="22236" hidden="1" x14ac:dyDescent="0.6"/>
    <row r="22237" hidden="1" x14ac:dyDescent="0.6"/>
    <row r="22238" hidden="1" x14ac:dyDescent="0.6"/>
    <row r="22239" hidden="1" x14ac:dyDescent="0.6"/>
    <row r="22240" hidden="1" x14ac:dyDescent="0.6"/>
    <row r="22241" hidden="1" x14ac:dyDescent="0.6"/>
    <row r="22242" hidden="1" x14ac:dyDescent="0.6"/>
    <row r="22243" hidden="1" x14ac:dyDescent="0.6"/>
    <row r="22244" hidden="1" x14ac:dyDescent="0.6"/>
    <row r="22245" hidden="1" x14ac:dyDescent="0.6"/>
    <row r="22246" hidden="1" x14ac:dyDescent="0.6"/>
    <row r="22247" hidden="1" x14ac:dyDescent="0.6"/>
    <row r="22248" hidden="1" x14ac:dyDescent="0.6"/>
    <row r="22249" hidden="1" x14ac:dyDescent="0.6"/>
    <row r="22250" hidden="1" x14ac:dyDescent="0.6"/>
    <row r="22251" hidden="1" x14ac:dyDescent="0.6"/>
    <row r="22252" hidden="1" x14ac:dyDescent="0.6"/>
    <row r="22253" hidden="1" x14ac:dyDescent="0.6"/>
    <row r="22254" hidden="1" x14ac:dyDescent="0.6"/>
    <row r="22255" hidden="1" x14ac:dyDescent="0.6"/>
    <row r="22256" hidden="1" x14ac:dyDescent="0.6"/>
    <row r="22257" hidden="1" x14ac:dyDescent="0.6"/>
    <row r="22258" hidden="1" x14ac:dyDescent="0.6"/>
    <row r="22259" hidden="1" x14ac:dyDescent="0.6"/>
    <row r="22260" hidden="1" x14ac:dyDescent="0.6"/>
    <row r="22261" hidden="1" x14ac:dyDescent="0.6"/>
    <row r="22262" hidden="1" x14ac:dyDescent="0.6"/>
    <row r="22263" hidden="1" x14ac:dyDescent="0.6"/>
    <row r="22264" hidden="1" x14ac:dyDescent="0.6"/>
    <row r="22265" hidden="1" x14ac:dyDescent="0.6"/>
    <row r="22266" hidden="1" x14ac:dyDescent="0.6"/>
    <row r="22267" hidden="1" x14ac:dyDescent="0.6"/>
    <row r="22268" hidden="1" x14ac:dyDescent="0.6"/>
    <row r="22269" hidden="1" x14ac:dyDescent="0.6"/>
    <row r="22270" hidden="1" x14ac:dyDescent="0.6"/>
    <row r="22271" hidden="1" x14ac:dyDescent="0.6"/>
    <row r="22272" hidden="1" x14ac:dyDescent="0.6"/>
    <row r="22273" hidden="1" x14ac:dyDescent="0.6"/>
    <row r="22274" hidden="1" x14ac:dyDescent="0.6"/>
    <row r="22275" hidden="1" x14ac:dyDescent="0.6"/>
    <row r="22276" hidden="1" x14ac:dyDescent="0.6"/>
    <row r="22277" hidden="1" x14ac:dyDescent="0.6"/>
    <row r="22278" hidden="1" x14ac:dyDescent="0.6"/>
    <row r="22279" hidden="1" x14ac:dyDescent="0.6"/>
    <row r="22280" hidden="1" x14ac:dyDescent="0.6"/>
    <row r="22281" hidden="1" x14ac:dyDescent="0.6"/>
    <row r="22282" hidden="1" x14ac:dyDescent="0.6"/>
    <row r="22283" hidden="1" x14ac:dyDescent="0.6"/>
    <row r="22284" hidden="1" x14ac:dyDescent="0.6"/>
    <row r="22285" hidden="1" x14ac:dyDescent="0.6"/>
    <row r="22286" hidden="1" x14ac:dyDescent="0.6"/>
    <row r="22287" hidden="1" x14ac:dyDescent="0.6"/>
    <row r="22288" hidden="1" x14ac:dyDescent="0.6"/>
    <row r="22289" hidden="1" x14ac:dyDescent="0.6"/>
    <row r="22290" hidden="1" x14ac:dyDescent="0.6"/>
    <row r="22291" hidden="1" x14ac:dyDescent="0.6"/>
    <row r="22292" hidden="1" x14ac:dyDescent="0.6"/>
    <row r="22293" hidden="1" x14ac:dyDescent="0.6"/>
    <row r="22294" hidden="1" x14ac:dyDescent="0.6"/>
    <row r="22295" hidden="1" x14ac:dyDescent="0.6"/>
    <row r="22296" hidden="1" x14ac:dyDescent="0.6"/>
    <row r="22297" hidden="1" x14ac:dyDescent="0.6"/>
    <row r="22298" hidden="1" x14ac:dyDescent="0.6"/>
    <row r="22299" hidden="1" x14ac:dyDescent="0.6"/>
    <row r="22300" hidden="1" x14ac:dyDescent="0.6"/>
    <row r="22301" hidden="1" x14ac:dyDescent="0.6"/>
    <row r="22302" hidden="1" x14ac:dyDescent="0.6"/>
    <row r="22303" hidden="1" x14ac:dyDescent="0.6"/>
    <row r="22304" hidden="1" x14ac:dyDescent="0.6"/>
    <row r="22305" hidden="1" x14ac:dyDescent="0.6"/>
    <row r="22306" hidden="1" x14ac:dyDescent="0.6"/>
    <row r="22307" hidden="1" x14ac:dyDescent="0.6"/>
    <row r="22308" hidden="1" x14ac:dyDescent="0.6"/>
    <row r="22309" hidden="1" x14ac:dyDescent="0.6"/>
    <row r="22310" hidden="1" x14ac:dyDescent="0.6"/>
    <row r="22311" hidden="1" x14ac:dyDescent="0.6"/>
    <row r="22312" hidden="1" x14ac:dyDescent="0.6"/>
    <row r="22313" hidden="1" x14ac:dyDescent="0.6"/>
    <row r="22314" hidden="1" x14ac:dyDescent="0.6"/>
    <row r="22315" hidden="1" x14ac:dyDescent="0.6"/>
    <row r="22316" hidden="1" x14ac:dyDescent="0.6"/>
    <row r="22317" hidden="1" x14ac:dyDescent="0.6"/>
    <row r="22318" hidden="1" x14ac:dyDescent="0.6"/>
    <row r="22319" hidden="1" x14ac:dyDescent="0.6"/>
    <row r="22320" hidden="1" x14ac:dyDescent="0.6"/>
    <row r="22321" hidden="1" x14ac:dyDescent="0.6"/>
    <row r="22322" hidden="1" x14ac:dyDescent="0.6"/>
    <row r="22323" hidden="1" x14ac:dyDescent="0.6"/>
    <row r="22324" hidden="1" x14ac:dyDescent="0.6"/>
    <row r="22325" hidden="1" x14ac:dyDescent="0.6"/>
    <row r="22326" hidden="1" x14ac:dyDescent="0.6"/>
    <row r="22327" hidden="1" x14ac:dyDescent="0.6"/>
    <row r="22328" hidden="1" x14ac:dyDescent="0.6"/>
    <row r="22329" hidden="1" x14ac:dyDescent="0.6"/>
    <row r="22330" hidden="1" x14ac:dyDescent="0.6"/>
    <row r="22331" hidden="1" x14ac:dyDescent="0.6"/>
    <row r="22332" hidden="1" x14ac:dyDescent="0.6"/>
    <row r="22333" hidden="1" x14ac:dyDescent="0.6"/>
    <row r="22334" hidden="1" x14ac:dyDescent="0.6"/>
    <row r="22335" hidden="1" x14ac:dyDescent="0.6"/>
    <row r="22336" hidden="1" x14ac:dyDescent="0.6"/>
    <row r="22337" hidden="1" x14ac:dyDescent="0.6"/>
    <row r="22338" hidden="1" x14ac:dyDescent="0.6"/>
    <row r="22339" hidden="1" x14ac:dyDescent="0.6"/>
    <row r="22340" hidden="1" x14ac:dyDescent="0.6"/>
    <row r="22341" hidden="1" x14ac:dyDescent="0.6"/>
    <row r="22342" hidden="1" x14ac:dyDescent="0.6"/>
    <row r="22343" hidden="1" x14ac:dyDescent="0.6"/>
    <row r="22344" hidden="1" x14ac:dyDescent="0.6"/>
    <row r="22345" hidden="1" x14ac:dyDescent="0.6"/>
    <row r="22346" hidden="1" x14ac:dyDescent="0.6"/>
    <row r="22347" hidden="1" x14ac:dyDescent="0.6"/>
    <row r="22348" hidden="1" x14ac:dyDescent="0.6"/>
    <row r="22349" hidden="1" x14ac:dyDescent="0.6"/>
    <row r="22350" hidden="1" x14ac:dyDescent="0.6"/>
    <row r="22351" hidden="1" x14ac:dyDescent="0.6"/>
    <row r="22352" hidden="1" x14ac:dyDescent="0.6"/>
    <row r="22353" hidden="1" x14ac:dyDescent="0.6"/>
    <row r="22354" hidden="1" x14ac:dyDescent="0.6"/>
    <row r="22355" hidden="1" x14ac:dyDescent="0.6"/>
    <row r="22356" hidden="1" x14ac:dyDescent="0.6"/>
    <row r="22357" hidden="1" x14ac:dyDescent="0.6"/>
    <row r="22358" hidden="1" x14ac:dyDescent="0.6"/>
    <row r="22359" hidden="1" x14ac:dyDescent="0.6"/>
    <row r="22360" hidden="1" x14ac:dyDescent="0.6"/>
    <row r="22361" hidden="1" x14ac:dyDescent="0.6"/>
    <row r="22362" hidden="1" x14ac:dyDescent="0.6"/>
    <row r="22363" hidden="1" x14ac:dyDescent="0.6"/>
    <row r="22364" hidden="1" x14ac:dyDescent="0.6"/>
    <row r="22365" hidden="1" x14ac:dyDescent="0.6"/>
    <row r="22366" hidden="1" x14ac:dyDescent="0.6"/>
    <row r="22367" hidden="1" x14ac:dyDescent="0.6"/>
    <row r="22368" hidden="1" x14ac:dyDescent="0.6"/>
    <row r="22369" hidden="1" x14ac:dyDescent="0.6"/>
    <row r="22370" hidden="1" x14ac:dyDescent="0.6"/>
    <row r="22371" hidden="1" x14ac:dyDescent="0.6"/>
    <row r="22372" hidden="1" x14ac:dyDescent="0.6"/>
    <row r="22373" hidden="1" x14ac:dyDescent="0.6"/>
    <row r="22374" hidden="1" x14ac:dyDescent="0.6"/>
    <row r="22375" hidden="1" x14ac:dyDescent="0.6"/>
    <row r="22376" hidden="1" x14ac:dyDescent="0.6"/>
    <row r="22377" hidden="1" x14ac:dyDescent="0.6"/>
    <row r="22378" hidden="1" x14ac:dyDescent="0.6"/>
    <row r="22379" hidden="1" x14ac:dyDescent="0.6"/>
    <row r="22380" hidden="1" x14ac:dyDescent="0.6"/>
    <row r="22381" hidden="1" x14ac:dyDescent="0.6"/>
    <row r="22382" hidden="1" x14ac:dyDescent="0.6"/>
    <row r="22383" hidden="1" x14ac:dyDescent="0.6"/>
    <row r="22384" hidden="1" x14ac:dyDescent="0.6"/>
    <row r="22385" hidden="1" x14ac:dyDescent="0.6"/>
    <row r="22386" hidden="1" x14ac:dyDescent="0.6"/>
    <row r="22387" hidden="1" x14ac:dyDescent="0.6"/>
    <row r="22388" hidden="1" x14ac:dyDescent="0.6"/>
    <row r="22389" hidden="1" x14ac:dyDescent="0.6"/>
    <row r="22390" hidden="1" x14ac:dyDescent="0.6"/>
    <row r="22391" hidden="1" x14ac:dyDescent="0.6"/>
    <row r="22392" hidden="1" x14ac:dyDescent="0.6"/>
    <row r="22393" hidden="1" x14ac:dyDescent="0.6"/>
    <row r="22394" hidden="1" x14ac:dyDescent="0.6"/>
    <row r="22395" hidden="1" x14ac:dyDescent="0.6"/>
    <row r="22396" hidden="1" x14ac:dyDescent="0.6"/>
    <row r="22397" hidden="1" x14ac:dyDescent="0.6"/>
    <row r="22398" hidden="1" x14ac:dyDescent="0.6"/>
    <row r="22399" hidden="1" x14ac:dyDescent="0.6"/>
    <row r="22400" hidden="1" x14ac:dyDescent="0.6"/>
    <row r="22401" hidden="1" x14ac:dyDescent="0.6"/>
    <row r="22402" hidden="1" x14ac:dyDescent="0.6"/>
    <row r="22403" hidden="1" x14ac:dyDescent="0.6"/>
    <row r="22404" hidden="1" x14ac:dyDescent="0.6"/>
    <row r="22405" hidden="1" x14ac:dyDescent="0.6"/>
    <row r="22406" hidden="1" x14ac:dyDescent="0.6"/>
    <row r="22407" hidden="1" x14ac:dyDescent="0.6"/>
    <row r="22408" hidden="1" x14ac:dyDescent="0.6"/>
    <row r="22409" hidden="1" x14ac:dyDescent="0.6"/>
    <row r="22410" hidden="1" x14ac:dyDescent="0.6"/>
    <row r="22411" hidden="1" x14ac:dyDescent="0.6"/>
    <row r="22412" hidden="1" x14ac:dyDescent="0.6"/>
    <row r="22413" hidden="1" x14ac:dyDescent="0.6"/>
    <row r="22414" hidden="1" x14ac:dyDescent="0.6"/>
    <row r="22415" hidden="1" x14ac:dyDescent="0.6"/>
    <row r="22416" hidden="1" x14ac:dyDescent="0.6"/>
    <row r="22417" hidden="1" x14ac:dyDescent="0.6"/>
    <row r="22418" hidden="1" x14ac:dyDescent="0.6"/>
    <row r="22419" hidden="1" x14ac:dyDescent="0.6"/>
    <row r="22420" hidden="1" x14ac:dyDescent="0.6"/>
    <row r="22421" hidden="1" x14ac:dyDescent="0.6"/>
    <row r="22422" hidden="1" x14ac:dyDescent="0.6"/>
    <row r="22423" hidden="1" x14ac:dyDescent="0.6"/>
    <row r="22424" hidden="1" x14ac:dyDescent="0.6"/>
    <row r="22425" hidden="1" x14ac:dyDescent="0.6"/>
    <row r="22426" hidden="1" x14ac:dyDescent="0.6"/>
    <row r="22427" hidden="1" x14ac:dyDescent="0.6"/>
    <row r="22428" hidden="1" x14ac:dyDescent="0.6"/>
    <row r="22429" hidden="1" x14ac:dyDescent="0.6"/>
    <row r="22430" hidden="1" x14ac:dyDescent="0.6"/>
    <row r="22431" hidden="1" x14ac:dyDescent="0.6"/>
    <row r="22432" hidden="1" x14ac:dyDescent="0.6"/>
    <row r="22433" hidden="1" x14ac:dyDescent="0.6"/>
    <row r="22434" hidden="1" x14ac:dyDescent="0.6"/>
    <row r="22435" hidden="1" x14ac:dyDescent="0.6"/>
    <row r="22436" hidden="1" x14ac:dyDescent="0.6"/>
    <row r="22437" hidden="1" x14ac:dyDescent="0.6"/>
    <row r="22438" hidden="1" x14ac:dyDescent="0.6"/>
    <row r="22439" hidden="1" x14ac:dyDescent="0.6"/>
    <row r="22440" hidden="1" x14ac:dyDescent="0.6"/>
    <row r="22441" hidden="1" x14ac:dyDescent="0.6"/>
    <row r="22442" hidden="1" x14ac:dyDescent="0.6"/>
    <row r="22443" hidden="1" x14ac:dyDescent="0.6"/>
    <row r="22444" hidden="1" x14ac:dyDescent="0.6"/>
    <row r="22445" hidden="1" x14ac:dyDescent="0.6"/>
    <row r="22446" hidden="1" x14ac:dyDescent="0.6"/>
    <row r="22447" hidden="1" x14ac:dyDescent="0.6"/>
    <row r="22448" hidden="1" x14ac:dyDescent="0.6"/>
    <row r="22449" hidden="1" x14ac:dyDescent="0.6"/>
    <row r="22450" hidden="1" x14ac:dyDescent="0.6"/>
    <row r="22451" hidden="1" x14ac:dyDescent="0.6"/>
    <row r="22452" hidden="1" x14ac:dyDescent="0.6"/>
    <row r="22453" hidden="1" x14ac:dyDescent="0.6"/>
    <row r="22454" hidden="1" x14ac:dyDescent="0.6"/>
    <row r="22455" hidden="1" x14ac:dyDescent="0.6"/>
    <row r="22456" hidden="1" x14ac:dyDescent="0.6"/>
    <row r="22457" hidden="1" x14ac:dyDescent="0.6"/>
    <row r="22458" hidden="1" x14ac:dyDescent="0.6"/>
    <row r="22459" hidden="1" x14ac:dyDescent="0.6"/>
    <row r="22460" hidden="1" x14ac:dyDescent="0.6"/>
    <row r="22461" hidden="1" x14ac:dyDescent="0.6"/>
    <row r="22462" hidden="1" x14ac:dyDescent="0.6"/>
    <row r="22463" hidden="1" x14ac:dyDescent="0.6"/>
    <row r="22464" hidden="1" x14ac:dyDescent="0.6"/>
    <row r="22465" hidden="1" x14ac:dyDescent="0.6"/>
    <row r="22466" hidden="1" x14ac:dyDescent="0.6"/>
    <row r="22467" hidden="1" x14ac:dyDescent="0.6"/>
    <row r="22468" hidden="1" x14ac:dyDescent="0.6"/>
    <row r="22469" hidden="1" x14ac:dyDescent="0.6"/>
    <row r="22470" hidden="1" x14ac:dyDescent="0.6"/>
    <row r="22471" hidden="1" x14ac:dyDescent="0.6"/>
    <row r="22472" hidden="1" x14ac:dyDescent="0.6"/>
    <row r="22473" hidden="1" x14ac:dyDescent="0.6"/>
    <row r="22474" hidden="1" x14ac:dyDescent="0.6"/>
    <row r="22475" hidden="1" x14ac:dyDescent="0.6"/>
    <row r="22476" hidden="1" x14ac:dyDescent="0.6"/>
    <row r="22477" hidden="1" x14ac:dyDescent="0.6"/>
    <row r="22478" hidden="1" x14ac:dyDescent="0.6"/>
    <row r="22479" hidden="1" x14ac:dyDescent="0.6"/>
    <row r="22480" hidden="1" x14ac:dyDescent="0.6"/>
    <row r="22481" hidden="1" x14ac:dyDescent="0.6"/>
    <row r="22482" hidden="1" x14ac:dyDescent="0.6"/>
    <row r="22483" hidden="1" x14ac:dyDescent="0.6"/>
    <row r="22484" hidden="1" x14ac:dyDescent="0.6"/>
    <row r="22485" hidden="1" x14ac:dyDescent="0.6"/>
    <row r="22486" hidden="1" x14ac:dyDescent="0.6"/>
    <row r="22487" hidden="1" x14ac:dyDescent="0.6"/>
    <row r="22488" hidden="1" x14ac:dyDescent="0.6"/>
    <row r="22489" hidden="1" x14ac:dyDescent="0.6"/>
    <row r="22490" hidden="1" x14ac:dyDescent="0.6"/>
    <row r="22491" hidden="1" x14ac:dyDescent="0.6"/>
    <row r="22492" hidden="1" x14ac:dyDescent="0.6"/>
    <row r="22493" hidden="1" x14ac:dyDescent="0.6"/>
    <row r="22494" hidden="1" x14ac:dyDescent="0.6"/>
    <row r="22495" hidden="1" x14ac:dyDescent="0.6"/>
    <row r="22496" hidden="1" x14ac:dyDescent="0.6"/>
    <row r="22497" hidden="1" x14ac:dyDescent="0.6"/>
    <row r="22498" hidden="1" x14ac:dyDescent="0.6"/>
    <row r="22499" hidden="1" x14ac:dyDescent="0.6"/>
    <row r="22500" hidden="1" x14ac:dyDescent="0.6"/>
    <row r="22501" hidden="1" x14ac:dyDescent="0.6"/>
    <row r="22502" hidden="1" x14ac:dyDescent="0.6"/>
    <row r="22503" hidden="1" x14ac:dyDescent="0.6"/>
    <row r="22504" hidden="1" x14ac:dyDescent="0.6"/>
    <row r="22505" hidden="1" x14ac:dyDescent="0.6"/>
    <row r="22506" hidden="1" x14ac:dyDescent="0.6"/>
    <row r="22507" hidden="1" x14ac:dyDescent="0.6"/>
    <row r="22508" hidden="1" x14ac:dyDescent="0.6"/>
    <row r="22509" hidden="1" x14ac:dyDescent="0.6"/>
    <row r="22510" hidden="1" x14ac:dyDescent="0.6"/>
    <row r="22511" hidden="1" x14ac:dyDescent="0.6"/>
    <row r="22512" hidden="1" x14ac:dyDescent="0.6"/>
    <row r="22513" hidden="1" x14ac:dyDescent="0.6"/>
    <row r="22514" hidden="1" x14ac:dyDescent="0.6"/>
    <row r="22515" hidden="1" x14ac:dyDescent="0.6"/>
    <row r="22516" hidden="1" x14ac:dyDescent="0.6"/>
    <row r="22517" hidden="1" x14ac:dyDescent="0.6"/>
    <row r="22518" hidden="1" x14ac:dyDescent="0.6"/>
    <row r="22519" hidden="1" x14ac:dyDescent="0.6"/>
    <row r="22520" hidden="1" x14ac:dyDescent="0.6"/>
    <row r="22521" hidden="1" x14ac:dyDescent="0.6"/>
    <row r="22522" hidden="1" x14ac:dyDescent="0.6"/>
    <row r="22523" hidden="1" x14ac:dyDescent="0.6"/>
    <row r="22524" hidden="1" x14ac:dyDescent="0.6"/>
    <row r="22525" hidden="1" x14ac:dyDescent="0.6"/>
    <row r="22526" hidden="1" x14ac:dyDescent="0.6"/>
    <row r="22527" hidden="1" x14ac:dyDescent="0.6"/>
    <row r="22528" hidden="1" x14ac:dyDescent="0.6"/>
    <row r="22529" hidden="1" x14ac:dyDescent="0.6"/>
    <row r="22530" hidden="1" x14ac:dyDescent="0.6"/>
    <row r="22531" hidden="1" x14ac:dyDescent="0.6"/>
    <row r="22532" hidden="1" x14ac:dyDescent="0.6"/>
    <row r="22533" hidden="1" x14ac:dyDescent="0.6"/>
    <row r="22534" hidden="1" x14ac:dyDescent="0.6"/>
    <row r="22535" hidden="1" x14ac:dyDescent="0.6"/>
    <row r="22536" hidden="1" x14ac:dyDescent="0.6"/>
    <row r="22537" hidden="1" x14ac:dyDescent="0.6"/>
    <row r="22538" hidden="1" x14ac:dyDescent="0.6"/>
    <row r="22539" hidden="1" x14ac:dyDescent="0.6"/>
    <row r="22540" hidden="1" x14ac:dyDescent="0.6"/>
    <row r="22541" hidden="1" x14ac:dyDescent="0.6"/>
    <row r="22542" hidden="1" x14ac:dyDescent="0.6"/>
    <row r="22543" hidden="1" x14ac:dyDescent="0.6"/>
    <row r="22544" hidden="1" x14ac:dyDescent="0.6"/>
    <row r="22545" hidden="1" x14ac:dyDescent="0.6"/>
    <row r="22546" hidden="1" x14ac:dyDescent="0.6"/>
    <row r="22547" hidden="1" x14ac:dyDescent="0.6"/>
    <row r="22548" hidden="1" x14ac:dyDescent="0.6"/>
    <row r="22549" hidden="1" x14ac:dyDescent="0.6"/>
    <row r="22550" hidden="1" x14ac:dyDescent="0.6"/>
    <row r="22551" hidden="1" x14ac:dyDescent="0.6"/>
    <row r="22552" hidden="1" x14ac:dyDescent="0.6"/>
    <row r="22553" hidden="1" x14ac:dyDescent="0.6"/>
    <row r="22554" hidden="1" x14ac:dyDescent="0.6"/>
    <row r="22555" hidden="1" x14ac:dyDescent="0.6"/>
    <row r="22556" hidden="1" x14ac:dyDescent="0.6"/>
    <row r="22557" hidden="1" x14ac:dyDescent="0.6"/>
    <row r="22558" hidden="1" x14ac:dyDescent="0.6"/>
    <row r="22559" hidden="1" x14ac:dyDescent="0.6"/>
    <row r="22560" hidden="1" x14ac:dyDescent="0.6"/>
    <row r="22561" hidden="1" x14ac:dyDescent="0.6"/>
    <row r="22562" hidden="1" x14ac:dyDescent="0.6"/>
    <row r="22563" hidden="1" x14ac:dyDescent="0.6"/>
    <row r="22564" hidden="1" x14ac:dyDescent="0.6"/>
    <row r="22565" hidden="1" x14ac:dyDescent="0.6"/>
    <row r="22566" hidden="1" x14ac:dyDescent="0.6"/>
    <row r="22567" hidden="1" x14ac:dyDescent="0.6"/>
    <row r="22568" hidden="1" x14ac:dyDescent="0.6"/>
    <row r="22569" hidden="1" x14ac:dyDescent="0.6"/>
    <row r="22570" hidden="1" x14ac:dyDescent="0.6"/>
    <row r="22571" hidden="1" x14ac:dyDescent="0.6"/>
    <row r="22572" hidden="1" x14ac:dyDescent="0.6"/>
    <row r="22573" hidden="1" x14ac:dyDescent="0.6"/>
    <row r="22574" hidden="1" x14ac:dyDescent="0.6"/>
    <row r="22575" hidden="1" x14ac:dyDescent="0.6"/>
    <row r="22576" hidden="1" x14ac:dyDescent="0.6"/>
    <row r="22577" hidden="1" x14ac:dyDescent="0.6"/>
    <row r="22578" hidden="1" x14ac:dyDescent="0.6"/>
    <row r="22579" hidden="1" x14ac:dyDescent="0.6"/>
    <row r="22580" hidden="1" x14ac:dyDescent="0.6"/>
    <row r="22581" hidden="1" x14ac:dyDescent="0.6"/>
    <row r="22582" hidden="1" x14ac:dyDescent="0.6"/>
    <row r="22583" hidden="1" x14ac:dyDescent="0.6"/>
    <row r="22584" hidden="1" x14ac:dyDescent="0.6"/>
    <row r="22585" hidden="1" x14ac:dyDescent="0.6"/>
    <row r="22586" hidden="1" x14ac:dyDescent="0.6"/>
    <row r="22587" hidden="1" x14ac:dyDescent="0.6"/>
    <row r="22588" hidden="1" x14ac:dyDescent="0.6"/>
    <row r="22589" hidden="1" x14ac:dyDescent="0.6"/>
    <row r="22590" hidden="1" x14ac:dyDescent="0.6"/>
    <row r="22591" hidden="1" x14ac:dyDescent="0.6"/>
    <row r="22592" hidden="1" x14ac:dyDescent="0.6"/>
    <row r="22593" hidden="1" x14ac:dyDescent="0.6"/>
    <row r="22594" hidden="1" x14ac:dyDescent="0.6"/>
    <row r="22595" hidden="1" x14ac:dyDescent="0.6"/>
    <row r="22596" hidden="1" x14ac:dyDescent="0.6"/>
    <row r="22597" hidden="1" x14ac:dyDescent="0.6"/>
    <row r="22598" hidden="1" x14ac:dyDescent="0.6"/>
    <row r="22599" hidden="1" x14ac:dyDescent="0.6"/>
    <row r="22600" hidden="1" x14ac:dyDescent="0.6"/>
    <row r="22601" hidden="1" x14ac:dyDescent="0.6"/>
    <row r="22602" hidden="1" x14ac:dyDescent="0.6"/>
    <row r="22603" hidden="1" x14ac:dyDescent="0.6"/>
    <row r="22604" hidden="1" x14ac:dyDescent="0.6"/>
    <row r="22605" hidden="1" x14ac:dyDescent="0.6"/>
    <row r="22606" hidden="1" x14ac:dyDescent="0.6"/>
    <row r="22607" hidden="1" x14ac:dyDescent="0.6"/>
    <row r="22608" hidden="1" x14ac:dyDescent="0.6"/>
    <row r="22609" hidden="1" x14ac:dyDescent="0.6"/>
    <row r="22610" hidden="1" x14ac:dyDescent="0.6"/>
    <row r="22611" hidden="1" x14ac:dyDescent="0.6"/>
    <row r="22612" hidden="1" x14ac:dyDescent="0.6"/>
    <row r="22613" hidden="1" x14ac:dyDescent="0.6"/>
    <row r="22614" hidden="1" x14ac:dyDescent="0.6"/>
    <row r="22615" hidden="1" x14ac:dyDescent="0.6"/>
    <row r="22616" hidden="1" x14ac:dyDescent="0.6"/>
    <row r="22617" hidden="1" x14ac:dyDescent="0.6"/>
    <row r="22618" hidden="1" x14ac:dyDescent="0.6"/>
    <row r="22619" hidden="1" x14ac:dyDescent="0.6"/>
    <row r="22620" hidden="1" x14ac:dyDescent="0.6"/>
    <row r="22621" hidden="1" x14ac:dyDescent="0.6"/>
    <row r="22622" hidden="1" x14ac:dyDescent="0.6"/>
    <row r="22623" hidden="1" x14ac:dyDescent="0.6"/>
    <row r="22624" hidden="1" x14ac:dyDescent="0.6"/>
    <row r="22625" hidden="1" x14ac:dyDescent="0.6"/>
    <row r="22626" hidden="1" x14ac:dyDescent="0.6"/>
    <row r="22627" hidden="1" x14ac:dyDescent="0.6"/>
    <row r="22628" hidden="1" x14ac:dyDescent="0.6"/>
    <row r="22629" hidden="1" x14ac:dyDescent="0.6"/>
    <row r="22630" hidden="1" x14ac:dyDescent="0.6"/>
    <row r="22631" hidden="1" x14ac:dyDescent="0.6"/>
    <row r="22632" hidden="1" x14ac:dyDescent="0.6"/>
    <row r="22633" hidden="1" x14ac:dyDescent="0.6"/>
    <row r="22634" hidden="1" x14ac:dyDescent="0.6"/>
    <row r="22635" hidden="1" x14ac:dyDescent="0.6"/>
    <row r="22636" hidden="1" x14ac:dyDescent="0.6"/>
    <row r="22637" hidden="1" x14ac:dyDescent="0.6"/>
    <row r="22638" hidden="1" x14ac:dyDescent="0.6"/>
    <row r="22639" hidden="1" x14ac:dyDescent="0.6"/>
    <row r="22640" hidden="1" x14ac:dyDescent="0.6"/>
    <row r="22641" hidden="1" x14ac:dyDescent="0.6"/>
    <row r="22642" hidden="1" x14ac:dyDescent="0.6"/>
    <row r="22643" hidden="1" x14ac:dyDescent="0.6"/>
    <row r="22644" hidden="1" x14ac:dyDescent="0.6"/>
    <row r="22645" hidden="1" x14ac:dyDescent="0.6"/>
    <row r="22646" hidden="1" x14ac:dyDescent="0.6"/>
    <row r="22647" hidden="1" x14ac:dyDescent="0.6"/>
    <row r="22648" hidden="1" x14ac:dyDescent="0.6"/>
    <row r="22649" hidden="1" x14ac:dyDescent="0.6"/>
    <row r="22650" hidden="1" x14ac:dyDescent="0.6"/>
    <row r="22651" hidden="1" x14ac:dyDescent="0.6"/>
    <row r="22652" hidden="1" x14ac:dyDescent="0.6"/>
    <row r="22653" hidden="1" x14ac:dyDescent="0.6"/>
    <row r="22654" hidden="1" x14ac:dyDescent="0.6"/>
    <row r="22655" hidden="1" x14ac:dyDescent="0.6"/>
    <row r="22656" hidden="1" x14ac:dyDescent="0.6"/>
    <row r="22657" hidden="1" x14ac:dyDescent="0.6"/>
    <row r="22658" hidden="1" x14ac:dyDescent="0.6"/>
    <row r="22659" hidden="1" x14ac:dyDescent="0.6"/>
    <row r="22660" hidden="1" x14ac:dyDescent="0.6"/>
    <row r="22661" hidden="1" x14ac:dyDescent="0.6"/>
    <row r="22662" hidden="1" x14ac:dyDescent="0.6"/>
    <row r="22663" hidden="1" x14ac:dyDescent="0.6"/>
    <row r="22664" hidden="1" x14ac:dyDescent="0.6"/>
    <row r="22665" hidden="1" x14ac:dyDescent="0.6"/>
    <row r="22666" hidden="1" x14ac:dyDescent="0.6"/>
    <row r="22667" hidden="1" x14ac:dyDescent="0.6"/>
    <row r="22668" hidden="1" x14ac:dyDescent="0.6"/>
    <row r="22669" hidden="1" x14ac:dyDescent="0.6"/>
    <row r="22670" hidden="1" x14ac:dyDescent="0.6"/>
    <row r="22671" hidden="1" x14ac:dyDescent="0.6"/>
    <row r="22672" hidden="1" x14ac:dyDescent="0.6"/>
    <row r="22673" hidden="1" x14ac:dyDescent="0.6"/>
    <row r="22674" hidden="1" x14ac:dyDescent="0.6"/>
    <row r="22675" hidden="1" x14ac:dyDescent="0.6"/>
    <row r="22676" hidden="1" x14ac:dyDescent="0.6"/>
    <row r="22677" hidden="1" x14ac:dyDescent="0.6"/>
    <row r="22678" hidden="1" x14ac:dyDescent="0.6"/>
    <row r="22679" hidden="1" x14ac:dyDescent="0.6"/>
    <row r="22680" hidden="1" x14ac:dyDescent="0.6"/>
    <row r="22681" hidden="1" x14ac:dyDescent="0.6"/>
    <row r="22682" hidden="1" x14ac:dyDescent="0.6"/>
    <row r="22683" hidden="1" x14ac:dyDescent="0.6"/>
    <row r="22684" hidden="1" x14ac:dyDescent="0.6"/>
    <row r="22685" hidden="1" x14ac:dyDescent="0.6"/>
    <row r="22686" hidden="1" x14ac:dyDescent="0.6"/>
    <row r="22687" hidden="1" x14ac:dyDescent="0.6"/>
    <row r="22688" hidden="1" x14ac:dyDescent="0.6"/>
    <row r="22689" hidden="1" x14ac:dyDescent="0.6"/>
    <row r="22690" hidden="1" x14ac:dyDescent="0.6"/>
    <row r="22691" hidden="1" x14ac:dyDescent="0.6"/>
    <row r="22692" hidden="1" x14ac:dyDescent="0.6"/>
    <row r="22693" hidden="1" x14ac:dyDescent="0.6"/>
    <row r="22694" hidden="1" x14ac:dyDescent="0.6"/>
    <row r="22695" hidden="1" x14ac:dyDescent="0.6"/>
    <row r="22696" hidden="1" x14ac:dyDescent="0.6"/>
    <row r="22697" hidden="1" x14ac:dyDescent="0.6"/>
    <row r="22698" hidden="1" x14ac:dyDescent="0.6"/>
    <row r="22699" hidden="1" x14ac:dyDescent="0.6"/>
    <row r="22700" hidden="1" x14ac:dyDescent="0.6"/>
    <row r="22701" hidden="1" x14ac:dyDescent="0.6"/>
    <row r="22702" hidden="1" x14ac:dyDescent="0.6"/>
    <row r="22703" hidden="1" x14ac:dyDescent="0.6"/>
    <row r="22704" hidden="1" x14ac:dyDescent="0.6"/>
    <row r="22705" hidden="1" x14ac:dyDescent="0.6"/>
    <row r="22706" hidden="1" x14ac:dyDescent="0.6"/>
    <row r="22707" hidden="1" x14ac:dyDescent="0.6"/>
    <row r="22708" hidden="1" x14ac:dyDescent="0.6"/>
    <row r="22709" hidden="1" x14ac:dyDescent="0.6"/>
    <row r="22710" hidden="1" x14ac:dyDescent="0.6"/>
    <row r="22711" hidden="1" x14ac:dyDescent="0.6"/>
    <row r="22712" hidden="1" x14ac:dyDescent="0.6"/>
    <row r="22713" hidden="1" x14ac:dyDescent="0.6"/>
    <row r="22714" hidden="1" x14ac:dyDescent="0.6"/>
    <row r="22715" hidden="1" x14ac:dyDescent="0.6"/>
    <row r="22716" hidden="1" x14ac:dyDescent="0.6"/>
    <row r="22717" hidden="1" x14ac:dyDescent="0.6"/>
    <row r="22718" hidden="1" x14ac:dyDescent="0.6"/>
    <row r="22719" hidden="1" x14ac:dyDescent="0.6"/>
    <row r="22720" hidden="1" x14ac:dyDescent="0.6"/>
    <row r="22721" hidden="1" x14ac:dyDescent="0.6"/>
    <row r="22722" hidden="1" x14ac:dyDescent="0.6"/>
    <row r="22723" hidden="1" x14ac:dyDescent="0.6"/>
    <row r="22724" hidden="1" x14ac:dyDescent="0.6"/>
    <row r="22725" hidden="1" x14ac:dyDescent="0.6"/>
    <row r="22726" hidden="1" x14ac:dyDescent="0.6"/>
    <row r="22727" hidden="1" x14ac:dyDescent="0.6"/>
    <row r="22728" hidden="1" x14ac:dyDescent="0.6"/>
    <row r="22729" hidden="1" x14ac:dyDescent="0.6"/>
    <row r="22730" hidden="1" x14ac:dyDescent="0.6"/>
    <row r="22731" hidden="1" x14ac:dyDescent="0.6"/>
    <row r="22732" hidden="1" x14ac:dyDescent="0.6"/>
    <row r="22733" hidden="1" x14ac:dyDescent="0.6"/>
    <row r="22734" hidden="1" x14ac:dyDescent="0.6"/>
    <row r="22735" hidden="1" x14ac:dyDescent="0.6"/>
    <row r="22736" hidden="1" x14ac:dyDescent="0.6"/>
    <row r="22737" hidden="1" x14ac:dyDescent="0.6"/>
    <row r="22738" hidden="1" x14ac:dyDescent="0.6"/>
    <row r="22739" hidden="1" x14ac:dyDescent="0.6"/>
    <row r="22740" hidden="1" x14ac:dyDescent="0.6"/>
    <row r="22741" hidden="1" x14ac:dyDescent="0.6"/>
    <row r="22742" hidden="1" x14ac:dyDescent="0.6"/>
    <row r="22743" hidden="1" x14ac:dyDescent="0.6"/>
    <row r="22744" hidden="1" x14ac:dyDescent="0.6"/>
    <row r="22745" hidden="1" x14ac:dyDescent="0.6"/>
    <row r="22746" hidden="1" x14ac:dyDescent="0.6"/>
    <row r="22747" hidden="1" x14ac:dyDescent="0.6"/>
    <row r="22748" hidden="1" x14ac:dyDescent="0.6"/>
    <row r="22749" hidden="1" x14ac:dyDescent="0.6"/>
    <row r="22750" hidden="1" x14ac:dyDescent="0.6"/>
    <row r="22751" hidden="1" x14ac:dyDescent="0.6"/>
    <row r="22752" hidden="1" x14ac:dyDescent="0.6"/>
    <row r="22753" hidden="1" x14ac:dyDescent="0.6"/>
    <row r="22754" hidden="1" x14ac:dyDescent="0.6"/>
    <row r="22755" hidden="1" x14ac:dyDescent="0.6"/>
    <row r="22756" hidden="1" x14ac:dyDescent="0.6"/>
    <row r="22757" hidden="1" x14ac:dyDescent="0.6"/>
    <row r="22758" hidden="1" x14ac:dyDescent="0.6"/>
    <row r="22759" hidden="1" x14ac:dyDescent="0.6"/>
    <row r="22760" hidden="1" x14ac:dyDescent="0.6"/>
    <row r="22761" hidden="1" x14ac:dyDescent="0.6"/>
    <row r="22762" hidden="1" x14ac:dyDescent="0.6"/>
    <row r="22763" hidden="1" x14ac:dyDescent="0.6"/>
    <row r="22764" hidden="1" x14ac:dyDescent="0.6"/>
    <row r="22765" hidden="1" x14ac:dyDescent="0.6"/>
    <row r="22766" hidden="1" x14ac:dyDescent="0.6"/>
    <row r="22767" hidden="1" x14ac:dyDescent="0.6"/>
    <row r="22768" hidden="1" x14ac:dyDescent="0.6"/>
    <row r="22769" hidden="1" x14ac:dyDescent="0.6"/>
    <row r="22770" hidden="1" x14ac:dyDescent="0.6"/>
    <row r="22771" hidden="1" x14ac:dyDescent="0.6"/>
    <row r="22772" hidden="1" x14ac:dyDescent="0.6"/>
    <row r="22773" hidden="1" x14ac:dyDescent="0.6"/>
    <row r="22774" hidden="1" x14ac:dyDescent="0.6"/>
    <row r="22775" hidden="1" x14ac:dyDescent="0.6"/>
    <row r="22776" hidden="1" x14ac:dyDescent="0.6"/>
    <row r="22777" hidden="1" x14ac:dyDescent="0.6"/>
    <row r="22778" hidden="1" x14ac:dyDescent="0.6"/>
    <row r="22779" hidden="1" x14ac:dyDescent="0.6"/>
    <row r="22780" hidden="1" x14ac:dyDescent="0.6"/>
    <row r="22781" hidden="1" x14ac:dyDescent="0.6"/>
    <row r="22782" hidden="1" x14ac:dyDescent="0.6"/>
    <row r="22783" hidden="1" x14ac:dyDescent="0.6"/>
    <row r="22784" hidden="1" x14ac:dyDescent="0.6"/>
    <row r="22785" hidden="1" x14ac:dyDescent="0.6"/>
    <row r="22786" hidden="1" x14ac:dyDescent="0.6"/>
    <row r="22787" hidden="1" x14ac:dyDescent="0.6"/>
    <row r="22788" hidden="1" x14ac:dyDescent="0.6"/>
    <row r="22789" hidden="1" x14ac:dyDescent="0.6"/>
    <row r="22790" hidden="1" x14ac:dyDescent="0.6"/>
    <row r="22791" hidden="1" x14ac:dyDescent="0.6"/>
    <row r="22792" hidden="1" x14ac:dyDescent="0.6"/>
    <row r="22793" hidden="1" x14ac:dyDescent="0.6"/>
    <row r="22794" hidden="1" x14ac:dyDescent="0.6"/>
    <row r="22795" hidden="1" x14ac:dyDescent="0.6"/>
    <row r="22796" hidden="1" x14ac:dyDescent="0.6"/>
    <row r="22797" hidden="1" x14ac:dyDescent="0.6"/>
    <row r="22798" hidden="1" x14ac:dyDescent="0.6"/>
    <row r="22799" hidden="1" x14ac:dyDescent="0.6"/>
    <row r="22800" hidden="1" x14ac:dyDescent="0.6"/>
    <row r="22801" hidden="1" x14ac:dyDescent="0.6"/>
    <row r="22802" hidden="1" x14ac:dyDescent="0.6"/>
    <row r="22803" hidden="1" x14ac:dyDescent="0.6"/>
    <row r="22804" hidden="1" x14ac:dyDescent="0.6"/>
    <row r="22805" hidden="1" x14ac:dyDescent="0.6"/>
    <row r="22806" hidden="1" x14ac:dyDescent="0.6"/>
    <row r="22807" hidden="1" x14ac:dyDescent="0.6"/>
    <row r="22808" hidden="1" x14ac:dyDescent="0.6"/>
    <row r="22809" hidden="1" x14ac:dyDescent="0.6"/>
    <row r="22810" hidden="1" x14ac:dyDescent="0.6"/>
    <row r="22811" hidden="1" x14ac:dyDescent="0.6"/>
    <row r="22812" hidden="1" x14ac:dyDescent="0.6"/>
    <row r="22813" hidden="1" x14ac:dyDescent="0.6"/>
    <row r="22814" hidden="1" x14ac:dyDescent="0.6"/>
    <row r="22815" hidden="1" x14ac:dyDescent="0.6"/>
    <row r="22816" hidden="1" x14ac:dyDescent="0.6"/>
    <row r="22817" hidden="1" x14ac:dyDescent="0.6"/>
    <row r="22818" hidden="1" x14ac:dyDescent="0.6"/>
    <row r="22819" hidden="1" x14ac:dyDescent="0.6"/>
    <row r="22820" hidden="1" x14ac:dyDescent="0.6"/>
    <row r="22821" hidden="1" x14ac:dyDescent="0.6"/>
    <row r="22822" hidden="1" x14ac:dyDescent="0.6"/>
    <row r="22823" hidden="1" x14ac:dyDescent="0.6"/>
    <row r="22824" hidden="1" x14ac:dyDescent="0.6"/>
    <row r="22825" hidden="1" x14ac:dyDescent="0.6"/>
    <row r="22826" hidden="1" x14ac:dyDescent="0.6"/>
    <row r="22827" hidden="1" x14ac:dyDescent="0.6"/>
    <row r="22828" hidden="1" x14ac:dyDescent="0.6"/>
    <row r="22829" hidden="1" x14ac:dyDescent="0.6"/>
    <row r="22830" hidden="1" x14ac:dyDescent="0.6"/>
    <row r="22831" hidden="1" x14ac:dyDescent="0.6"/>
    <row r="22832" hidden="1" x14ac:dyDescent="0.6"/>
    <row r="22833" hidden="1" x14ac:dyDescent="0.6"/>
    <row r="22834" hidden="1" x14ac:dyDescent="0.6"/>
    <row r="22835" hidden="1" x14ac:dyDescent="0.6"/>
    <row r="22836" hidden="1" x14ac:dyDescent="0.6"/>
    <row r="22837" hidden="1" x14ac:dyDescent="0.6"/>
    <row r="22838" hidden="1" x14ac:dyDescent="0.6"/>
    <row r="22839" hidden="1" x14ac:dyDescent="0.6"/>
    <row r="22840" hidden="1" x14ac:dyDescent="0.6"/>
    <row r="22841" hidden="1" x14ac:dyDescent="0.6"/>
    <row r="22842" hidden="1" x14ac:dyDescent="0.6"/>
    <row r="22843" hidden="1" x14ac:dyDescent="0.6"/>
    <row r="22844" hidden="1" x14ac:dyDescent="0.6"/>
    <row r="22845" hidden="1" x14ac:dyDescent="0.6"/>
    <row r="22846" hidden="1" x14ac:dyDescent="0.6"/>
    <row r="22847" hidden="1" x14ac:dyDescent="0.6"/>
    <row r="22848" hidden="1" x14ac:dyDescent="0.6"/>
    <row r="22849" hidden="1" x14ac:dyDescent="0.6"/>
    <row r="22850" hidden="1" x14ac:dyDescent="0.6"/>
    <row r="22851" hidden="1" x14ac:dyDescent="0.6"/>
    <row r="22852" hidden="1" x14ac:dyDescent="0.6"/>
    <row r="22853" hidden="1" x14ac:dyDescent="0.6"/>
    <row r="22854" hidden="1" x14ac:dyDescent="0.6"/>
    <row r="22855" hidden="1" x14ac:dyDescent="0.6"/>
    <row r="22856" hidden="1" x14ac:dyDescent="0.6"/>
    <row r="22857" hidden="1" x14ac:dyDescent="0.6"/>
    <row r="22858" hidden="1" x14ac:dyDescent="0.6"/>
    <row r="22859" hidden="1" x14ac:dyDescent="0.6"/>
    <row r="22860" hidden="1" x14ac:dyDescent="0.6"/>
    <row r="22861" hidden="1" x14ac:dyDescent="0.6"/>
    <row r="22862" hidden="1" x14ac:dyDescent="0.6"/>
    <row r="22863" hidden="1" x14ac:dyDescent="0.6"/>
    <row r="22864" hidden="1" x14ac:dyDescent="0.6"/>
    <row r="22865" hidden="1" x14ac:dyDescent="0.6"/>
    <row r="22866" hidden="1" x14ac:dyDescent="0.6"/>
    <row r="22867" hidden="1" x14ac:dyDescent="0.6"/>
    <row r="22868" hidden="1" x14ac:dyDescent="0.6"/>
    <row r="22869" hidden="1" x14ac:dyDescent="0.6"/>
    <row r="22870" hidden="1" x14ac:dyDescent="0.6"/>
    <row r="22871" hidden="1" x14ac:dyDescent="0.6"/>
    <row r="22872" hidden="1" x14ac:dyDescent="0.6"/>
    <row r="22873" hidden="1" x14ac:dyDescent="0.6"/>
    <row r="22874" hidden="1" x14ac:dyDescent="0.6"/>
    <row r="22875" hidden="1" x14ac:dyDescent="0.6"/>
    <row r="22876" hidden="1" x14ac:dyDescent="0.6"/>
    <row r="22877" hidden="1" x14ac:dyDescent="0.6"/>
    <row r="22878" hidden="1" x14ac:dyDescent="0.6"/>
    <row r="22879" hidden="1" x14ac:dyDescent="0.6"/>
    <row r="22880" hidden="1" x14ac:dyDescent="0.6"/>
    <row r="22881" hidden="1" x14ac:dyDescent="0.6"/>
    <row r="22882" hidden="1" x14ac:dyDescent="0.6"/>
    <row r="22883" hidden="1" x14ac:dyDescent="0.6"/>
    <row r="22884" hidden="1" x14ac:dyDescent="0.6"/>
    <row r="22885" hidden="1" x14ac:dyDescent="0.6"/>
    <row r="22886" hidden="1" x14ac:dyDescent="0.6"/>
    <row r="22887" hidden="1" x14ac:dyDescent="0.6"/>
    <row r="22888" hidden="1" x14ac:dyDescent="0.6"/>
    <row r="22889" hidden="1" x14ac:dyDescent="0.6"/>
    <row r="22890" hidden="1" x14ac:dyDescent="0.6"/>
    <row r="22891" hidden="1" x14ac:dyDescent="0.6"/>
    <row r="22892" hidden="1" x14ac:dyDescent="0.6"/>
    <row r="22893" hidden="1" x14ac:dyDescent="0.6"/>
    <row r="22894" hidden="1" x14ac:dyDescent="0.6"/>
    <row r="22895" hidden="1" x14ac:dyDescent="0.6"/>
    <row r="22896" hidden="1" x14ac:dyDescent="0.6"/>
    <row r="22897" hidden="1" x14ac:dyDescent="0.6"/>
    <row r="22898" hidden="1" x14ac:dyDescent="0.6"/>
    <row r="22899" hidden="1" x14ac:dyDescent="0.6"/>
    <row r="22900" hidden="1" x14ac:dyDescent="0.6"/>
    <row r="22901" hidden="1" x14ac:dyDescent="0.6"/>
    <row r="22902" hidden="1" x14ac:dyDescent="0.6"/>
    <row r="22903" hidden="1" x14ac:dyDescent="0.6"/>
    <row r="22904" hidden="1" x14ac:dyDescent="0.6"/>
    <row r="22905" hidden="1" x14ac:dyDescent="0.6"/>
    <row r="22906" hidden="1" x14ac:dyDescent="0.6"/>
    <row r="22907" hidden="1" x14ac:dyDescent="0.6"/>
    <row r="22908" hidden="1" x14ac:dyDescent="0.6"/>
    <row r="22909" hidden="1" x14ac:dyDescent="0.6"/>
    <row r="22910" hidden="1" x14ac:dyDescent="0.6"/>
    <row r="22911" hidden="1" x14ac:dyDescent="0.6"/>
    <row r="22912" hidden="1" x14ac:dyDescent="0.6"/>
    <row r="22913" hidden="1" x14ac:dyDescent="0.6"/>
    <row r="22914" hidden="1" x14ac:dyDescent="0.6"/>
    <row r="22915" hidden="1" x14ac:dyDescent="0.6"/>
    <row r="22916" hidden="1" x14ac:dyDescent="0.6"/>
    <row r="22917" hidden="1" x14ac:dyDescent="0.6"/>
    <row r="22918" hidden="1" x14ac:dyDescent="0.6"/>
    <row r="22919" hidden="1" x14ac:dyDescent="0.6"/>
    <row r="22920" hidden="1" x14ac:dyDescent="0.6"/>
    <row r="22921" hidden="1" x14ac:dyDescent="0.6"/>
    <row r="22922" hidden="1" x14ac:dyDescent="0.6"/>
    <row r="22923" hidden="1" x14ac:dyDescent="0.6"/>
    <row r="22924" hidden="1" x14ac:dyDescent="0.6"/>
    <row r="22925" hidden="1" x14ac:dyDescent="0.6"/>
    <row r="22926" hidden="1" x14ac:dyDescent="0.6"/>
    <row r="22927" hidden="1" x14ac:dyDescent="0.6"/>
    <row r="22928" hidden="1" x14ac:dyDescent="0.6"/>
    <row r="22929" hidden="1" x14ac:dyDescent="0.6"/>
    <row r="22930" hidden="1" x14ac:dyDescent="0.6"/>
    <row r="22931" hidden="1" x14ac:dyDescent="0.6"/>
    <row r="22932" hidden="1" x14ac:dyDescent="0.6"/>
    <row r="22933" hidden="1" x14ac:dyDescent="0.6"/>
    <row r="22934" hidden="1" x14ac:dyDescent="0.6"/>
    <row r="22935" hidden="1" x14ac:dyDescent="0.6"/>
    <row r="22936" hidden="1" x14ac:dyDescent="0.6"/>
    <row r="22937" hidden="1" x14ac:dyDescent="0.6"/>
    <row r="22938" hidden="1" x14ac:dyDescent="0.6"/>
    <row r="22939" hidden="1" x14ac:dyDescent="0.6"/>
    <row r="22940" hidden="1" x14ac:dyDescent="0.6"/>
    <row r="22941" hidden="1" x14ac:dyDescent="0.6"/>
    <row r="22942" hidden="1" x14ac:dyDescent="0.6"/>
    <row r="22943" hidden="1" x14ac:dyDescent="0.6"/>
    <row r="22944" hidden="1" x14ac:dyDescent="0.6"/>
    <row r="22945" hidden="1" x14ac:dyDescent="0.6"/>
    <row r="22946" hidden="1" x14ac:dyDescent="0.6"/>
    <row r="22947" hidden="1" x14ac:dyDescent="0.6"/>
    <row r="22948" hidden="1" x14ac:dyDescent="0.6"/>
    <row r="22949" hidden="1" x14ac:dyDescent="0.6"/>
    <row r="22950" hidden="1" x14ac:dyDescent="0.6"/>
    <row r="22951" hidden="1" x14ac:dyDescent="0.6"/>
    <row r="22952" hidden="1" x14ac:dyDescent="0.6"/>
    <row r="22953" hidden="1" x14ac:dyDescent="0.6"/>
    <row r="22954" hidden="1" x14ac:dyDescent="0.6"/>
    <row r="22955" hidden="1" x14ac:dyDescent="0.6"/>
    <row r="22956" hidden="1" x14ac:dyDescent="0.6"/>
    <row r="22957" hidden="1" x14ac:dyDescent="0.6"/>
    <row r="22958" hidden="1" x14ac:dyDescent="0.6"/>
    <row r="22959" hidden="1" x14ac:dyDescent="0.6"/>
    <row r="22960" hidden="1" x14ac:dyDescent="0.6"/>
    <row r="22961" hidden="1" x14ac:dyDescent="0.6"/>
    <row r="22962" hidden="1" x14ac:dyDescent="0.6"/>
    <row r="22963" hidden="1" x14ac:dyDescent="0.6"/>
    <row r="22964" hidden="1" x14ac:dyDescent="0.6"/>
    <row r="22965" hidden="1" x14ac:dyDescent="0.6"/>
    <row r="22966" hidden="1" x14ac:dyDescent="0.6"/>
    <row r="22967" hidden="1" x14ac:dyDescent="0.6"/>
    <row r="22968" hidden="1" x14ac:dyDescent="0.6"/>
    <row r="22969" hidden="1" x14ac:dyDescent="0.6"/>
    <row r="22970" hidden="1" x14ac:dyDescent="0.6"/>
    <row r="22971" hidden="1" x14ac:dyDescent="0.6"/>
    <row r="22972" hidden="1" x14ac:dyDescent="0.6"/>
    <row r="22973" hidden="1" x14ac:dyDescent="0.6"/>
    <row r="22974" hidden="1" x14ac:dyDescent="0.6"/>
    <row r="22975" hidden="1" x14ac:dyDescent="0.6"/>
    <row r="22976" hidden="1" x14ac:dyDescent="0.6"/>
    <row r="22977" hidden="1" x14ac:dyDescent="0.6"/>
    <row r="22978" hidden="1" x14ac:dyDescent="0.6"/>
    <row r="22979" hidden="1" x14ac:dyDescent="0.6"/>
    <row r="22980" hidden="1" x14ac:dyDescent="0.6"/>
    <row r="22981" hidden="1" x14ac:dyDescent="0.6"/>
    <row r="22982" hidden="1" x14ac:dyDescent="0.6"/>
    <row r="22983" hidden="1" x14ac:dyDescent="0.6"/>
    <row r="22984" hidden="1" x14ac:dyDescent="0.6"/>
    <row r="22985" hidden="1" x14ac:dyDescent="0.6"/>
    <row r="22986" hidden="1" x14ac:dyDescent="0.6"/>
    <row r="22987" hidden="1" x14ac:dyDescent="0.6"/>
    <row r="22988" hidden="1" x14ac:dyDescent="0.6"/>
    <row r="22989" hidden="1" x14ac:dyDescent="0.6"/>
    <row r="22990" hidden="1" x14ac:dyDescent="0.6"/>
    <row r="22991" hidden="1" x14ac:dyDescent="0.6"/>
    <row r="22992" hidden="1" x14ac:dyDescent="0.6"/>
    <row r="22993" hidden="1" x14ac:dyDescent="0.6"/>
    <row r="22994" hidden="1" x14ac:dyDescent="0.6"/>
    <row r="22995" hidden="1" x14ac:dyDescent="0.6"/>
    <row r="22996" hidden="1" x14ac:dyDescent="0.6"/>
    <row r="22997" hidden="1" x14ac:dyDescent="0.6"/>
    <row r="22998" hidden="1" x14ac:dyDescent="0.6"/>
    <row r="22999" hidden="1" x14ac:dyDescent="0.6"/>
    <row r="23000" hidden="1" x14ac:dyDescent="0.6"/>
    <row r="23001" hidden="1" x14ac:dyDescent="0.6"/>
    <row r="23002" hidden="1" x14ac:dyDescent="0.6"/>
    <row r="23003" hidden="1" x14ac:dyDescent="0.6"/>
    <row r="23004" hidden="1" x14ac:dyDescent="0.6"/>
    <row r="23005" hidden="1" x14ac:dyDescent="0.6"/>
    <row r="23006" hidden="1" x14ac:dyDescent="0.6"/>
    <row r="23007" hidden="1" x14ac:dyDescent="0.6"/>
    <row r="23008" hidden="1" x14ac:dyDescent="0.6"/>
    <row r="23009" hidden="1" x14ac:dyDescent="0.6"/>
    <row r="23010" hidden="1" x14ac:dyDescent="0.6"/>
    <row r="23011" hidden="1" x14ac:dyDescent="0.6"/>
    <row r="23012" hidden="1" x14ac:dyDescent="0.6"/>
    <row r="23013" hidden="1" x14ac:dyDescent="0.6"/>
    <row r="23014" hidden="1" x14ac:dyDescent="0.6"/>
    <row r="23015" hidden="1" x14ac:dyDescent="0.6"/>
    <row r="23016" hidden="1" x14ac:dyDescent="0.6"/>
    <row r="23017" hidden="1" x14ac:dyDescent="0.6"/>
    <row r="23018" hidden="1" x14ac:dyDescent="0.6"/>
    <row r="23019" hidden="1" x14ac:dyDescent="0.6"/>
    <row r="23020" hidden="1" x14ac:dyDescent="0.6"/>
    <row r="23021" hidden="1" x14ac:dyDescent="0.6"/>
    <row r="23022" hidden="1" x14ac:dyDescent="0.6"/>
    <row r="23023" hidden="1" x14ac:dyDescent="0.6"/>
    <row r="23024" hidden="1" x14ac:dyDescent="0.6"/>
    <row r="23025" hidden="1" x14ac:dyDescent="0.6"/>
    <row r="23026" hidden="1" x14ac:dyDescent="0.6"/>
    <row r="23027" hidden="1" x14ac:dyDescent="0.6"/>
    <row r="23028" hidden="1" x14ac:dyDescent="0.6"/>
    <row r="23029" hidden="1" x14ac:dyDescent="0.6"/>
    <row r="23030" hidden="1" x14ac:dyDescent="0.6"/>
    <row r="23031" hidden="1" x14ac:dyDescent="0.6"/>
    <row r="23032" hidden="1" x14ac:dyDescent="0.6"/>
    <row r="23033" hidden="1" x14ac:dyDescent="0.6"/>
    <row r="23034" hidden="1" x14ac:dyDescent="0.6"/>
    <row r="23035" hidden="1" x14ac:dyDescent="0.6"/>
    <row r="23036" hidden="1" x14ac:dyDescent="0.6"/>
    <row r="23037" hidden="1" x14ac:dyDescent="0.6"/>
    <row r="23038" hidden="1" x14ac:dyDescent="0.6"/>
    <row r="23039" hidden="1" x14ac:dyDescent="0.6"/>
    <row r="23040" hidden="1" x14ac:dyDescent="0.6"/>
    <row r="23041" hidden="1" x14ac:dyDescent="0.6"/>
    <row r="23042" hidden="1" x14ac:dyDescent="0.6"/>
    <row r="23043" hidden="1" x14ac:dyDescent="0.6"/>
    <row r="23044" hidden="1" x14ac:dyDescent="0.6"/>
    <row r="23045" hidden="1" x14ac:dyDescent="0.6"/>
    <row r="23046" hidden="1" x14ac:dyDescent="0.6"/>
    <row r="23047" hidden="1" x14ac:dyDescent="0.6"/>
    <row r="23048" hidden="1" x14ac:dyDescent="0.6"/>
    <row r="23049" hidden="1" x14ac:dyDescent="0.6"/>
    <row r="23050" hidden="1" x14ac:dyDescent="0.6"/>
    <row r="23051" hidden="1" x14ac:dyDescent="0.6"/>
    <row r="23052" hidden="1" x14ac:dyDescent="0.6"/>
    <row r="23053" hidden="1" x14ac:dyDescent="0.6"/>
    <row r="23054" hidden="1" x14ac:dyDescent="0.6"/>
    <row r="23055" hidden="1" x14ac:dyDescent="0.6"/>
    <row r="23056" hidden="1" x14ac:dyDescent="0.6"/>
    <row r="23057" hidden="1" x14ac:dyDescent="0.6"/>
    <row r="23058" hidden="1" x14ac:dyDescent="0.6"/>
    <row r="23059" hidden="1" x14ac:dyDescent="0.6"/>
    <row r="23060" hidden="1" x14ac:dyDescent="0.6"/>
    <row r="23061" hidden="1" x14ac:dyDescent="0.6"/>
    <row r="23062" hidden="1" x14ac:dyDescent="0.6"/>
    <row r="23063" hidden="1" x14ac:dyDescent="0.6"/>
    <row r="23064" hidden="1" x14ac:dyDescent="0.6"/>
    <row r="23065" hidden="1" x14ac:dyDescent="0.6"/>
    <row r="23066" hidden="1" x14ac:dyDescent="0.6"/>
    <row r="23067" hidden="1" x14ac:dyDescent="0.6"/>
    <row r="23068" hidden="1" x14ac:dyDescent="0.6"/>
    <row r="23069" hidden="1" x14ac:dyDescent="0.6"/>
    <row r="23070" hidden="1" x14ac:dyDescent="0.6"/>
    <row r="23071" hidden="1" x14ac:dyDescent="0.6"/>
    <row r="23072" hidden="1" x14ac:dyDescent="0.6"/>
    <row r="23073" hidden="1" x14ac:dyDescent="0.6"/>
    <row r="23074" hidden="1" x14ac:dyDescent="0.6"/>
    <row r="23075" hidden="1" x14ac:dyDescent="0.6"/>
    <row r="23076" hidden="1" x14ac:dyDescent="0.6"/>
    <row r="23077" hidden="1" x14ac:dyDescent="0.6"/>
    <row r="23078" hidden="1" x14ac:dyDescent="0.6"/>
    <row r="23079" hidden="1" x14ac:dyDescent="0.6"/>
    <row r="23080" hidden="1" x14ac:dyDescent="0.6"/>
    <row r="23081" hidden="1" x14ac:dyDescent="0.6"/>
    <row r="23082" hidden="1" x14ac:dyDescent="0.6"/>
    <row r="23083" hidden="1" x14ac:dyDescent="0.6"/>
    <row r="23084" hidden="1" x14ac:dyDescent="0.6"/>
    <row r="23085" hidden="1" x14ac:dyDescent="0.6"/>
    <row r="23086" hidden="1" x14ac:dyDescent="0.6"/>
    <row r="23087" hidden="1" x14ac:dyDescent="0.6"/>
    <row r="23088" hidden="1" x14ac:dyDescent="0.6"/>
    <row r="23089" hidden="1" x14ac:dyDescent="0.6"/>
    <row r="23090" hidden="1" x14ac:dyDescent="0.6"/>
    <row r="23091" hidden="1" x14ac:dyDescent="0.6"/>
    <row r="23092" hidden="1" x14ac:dyDescent="0.6"/>
    <row r="23093" hidden="1" x14ac:dyDescent="0.6"/>
    <row r="23094" hidden="1" x14ac:dyDescent="0.6"/>
    <row r="23095" hidden="1" x14ac:dyDescent="0.6"/>
    <row r="23096" hidden="1" x14ac:dyDescent="0.6"/>
    <row r="23097" hidden="1" x14ac:dyDescent="0.6"/>
    <row r="23098" hidden="1" x14ac:dyDescent="0.6"/>
    <row r="23099" hidden="1" x14ac:dyDescent="0.6"/>
    <row r="23100" hidden="1" x14ac:dyDescent="0.6"/>
    <row r="23101" hidden="1" x14ac:dyDescent="0.6"/>
    <row r="23102" hidden="1" x14ac:dyDescent="0.6"/>
    <row r="23103" hidden="1" x14ac:dyDescent="0.6"/>
    <row r="23104" hidden="1" x14ac:dyDescent="0.6"/>
    <row r="23105" hidden="1" x14ac:dyDescent="0.6"/>
    <row r="23106" hidden="1" x14ac:dyDescent="0.6"/>
    <row r="23107" hidden="1" x14ac:dyDescent="0.6"/>
    <row r="23108" hidden="1" x14ac:dyDescent="0.6"/>
    <row r="23109" hidden="1" x14ac:dyDescent="0.6"/>
    <row r="23110" hidden="1" x14ac:dyDescent="0.6"/>
    <row r="23111" hidden="1" x14ac:dyDescent="0.6"/>
    <row r="23112" hidden="1" x14ac:dyDescent="0.6"/>
    <row r="23113" hidden="1" x14ac:dyDescent="0.6"/>
    <row r="23114" hidden="1" x14ac:dyDescent="0.6"/>
    <row r="23115" hidden="1" x14ac:dyDescent="0.6"/>
    <row r="23116" hidden="1" x14ac:dyDescent="0.6"/>
    <row r="23117" hidden="1" x14ac:dyDescent="0.6"/>
    <row r="23118" hidden="1" x14ac:dyDescent="0.6"/>
    <row r="23119" hidden="1" x14ac:dyDescent="0.6"/>
    <row r="23120" hidden="1" x14ac:dyDescent="0.6"/>
    <row r="23121" hidden="1" x14ac:dyDescent="0.6"/>
    <row r="23122" hidden="1" x14ac:dyDescent="0.6"/>
    <row r="23123" hidden="1" x14ac:dyDescent="0.6"/>
    <row r="23124" hidden="1" x14ac:dyDescent="0.6"/>
    <row r="23125" hidden="1" x14ac:dyDescent="0.6"/>
    <row r="23126" hidden="1" x14ac:dyDescent="0.6"/>
    <row r="23127" hidden="1" x14ac:dyDescent="0.6"/>
    <row r="23128" hidden="1" x14ac:dyDescent="0.6"/>
    <row r="23129" hidden="1" x14ac:dyDescent="0.6"/>
    <row r="23130" hidden="1" x14ac:dyDescent="0.6"/>
    <row r="23131" hidden="1" x14ac:dyDescent="0.6"/>
    <row r="23132" hidden="1" x14ac:dyDescent="0.6"/>
    <row r="23133" hidden="1" x14ac:dyDescent="0.6"/>
    <row r="23134" hidden="1" x14ac:dyDescent="0.6"/>
    <row r="23135" hidden="1" x14ac:dyDescent="0.6"/>
    <row r="23136" hidden="1" x14ac:dyDescent="0.6"/>
    <row r="23137" hidden="1" x14ac:dyDescent="0.6"/>
    <row r="23138" hidden="1" x14ac:dyDescent="0.6"/>
    <row r="23139" hidden="1" x14ac:dyDescent="0.6"/>
    <row r="23140" hidden="1" x14ac:dyDescent="0.6"/>
    <row r="23141" hidden="1" x14ac:dyDescent="0.6"/>
    <row r="23142" hidden="1" x14ac:dyDescent="0.6"/>
    <row r="23143" hidden="1" x14ac:dyDescent="0.6"/>
    <row r="23144" hidden="1" x14ac:dyDescent="0.6"/>
    <row r="23145" hidden="1" x14ac:dyDescent="0.6"/>
    <row r="23146" hidden="1" x14ac:dyDescent="0.6"/>
    <row r="23147" hidden="1" x14ac:dyDescent="0.6"/>
    <row r="23148" hidden="1" x14ac:dyDescent="0.6"/>
    <row r="23149" hidden="1" x14ac:dyDescent="0.6"/>
    <row r="23150" hidden="1" x14ac:dyDescent="0.6"/>
    <row r="23151" hidden="1" x14ac:dyDescent="0.6"/>
    <row r="23152" hidden="1" x14ac:dyDescent="0.6"/>
    <row r="23153" hidden="1" x14ac:dyDescent="0.6"/>
    <row r="23154" hidden="1" x14ac:dyDescent="0.6"/>
    <row r="23155" hidden="1" x14ac:dyDescent="0.6"/>
    <row r="23156" hidden="1" x14ac:dyDescent="0.6"/>
    <row r="23157" hidden="1" x14ac:dyDescent="0.6"/>
    <row r="23158" hidden="1" x14ac:dyDescent="0.6"/>
    <row r="23159" hidden="1" x14ac:dyDescent="0.6"/>
    <row r="23160" hidden="1" x14ac:dyDescent="0.6"/>
    <row r="23161" hidden="1" x14ac:dyDescent="0.6"/>
    <row r="23162" hidden="1" x14ac:dyDescent="0.6"/>
    <row r="23163" hidden="1" x14ac:dyDescent="0.6"/>
    <row r="23164" hidden="1" x14ac:dyDescent="0.6"/>
    <row r="23165" hidden="1" x14ac:dyDescent="0.6"/>
    <row r="23166" hidden="1" x14ac:dyDescent="0.6"/>
    <row r="23167" hidden="1" x14ac:dyDescent="0.6"/>
    <row r="23168" hidden="1" x14ac:dyDescent="0.6"/>
    <row r="23169" hidden="1" x14ac:dyDescent="0.6"/>
    <row r="23170" hidden="1" x14ac:dyDescent="0.6"/>
    <row r="23171" hidden="1" x14ac:dyDescent="0.6"/>
    <row r="23172" hidden="1" x14ac:dyDescent="0.6"/>
    <row r="23173" hidden="1" x14ac:dyDescent="0.6"/>
    <row r="23174" hidden="1" x14ac:dyDescent="0.6"/>
    <row r="23175" hidden="1" x14ac:dyDescent="0.6"/>
    <row r="23176" hidden="1" x14ac:dyDescent="0.6"/>
    <row r="23177" hidden="1" x14ac:dyDescent="0.6"/>
    <row r="23178" hidden="1" x14ac:dyDescent="0.6"/>
    <row r="23179" hidden="1" x14ac:dyDescent="0.6"/>
    <row r="23180" hidden="1" x14ac:dyDescent="0.6"/>
    <row r="23181" hidden="1" x14ac:dyDescent="0.6"/>
    <row r="23182" hidden="1" x14ac:dyDescent="0.6"/>
    <row r="23183" hidden="1" x14ac:dyDescent="0.6"/>
    <row r="23184" hidden="1" x14ac:dyDescent="0.6"/>
    <row r="23185" hidden="1" x14ac:dyDescent="0.6"/>
    <row r="23186" hidden="1" x14ac:dyDescent="0.6"/>
    <row r="23187" hidden="1" x14ac:dyDescent="0.6"/>
    <row r="23188" hidden="1" x14ac:dyDescent="0.6"/>
    <row r="23189" hidden="1" x14ac:dyDescent="0.6"/>
    <row r="23190" hidden="1" x14ac:dyDescent="0.6"/>
    <row r="23191" hidden="1" x14ac:dyDescent="0.6"/>
    <row r="23192" hidden="1" x14ac:dyDescent="0.6"/>
    <row r="23193" hidden="1" x14ac:dyDescent="0.6"/>
    <row r="23194" hidden="1" x14ac:dyDescent="0.6"/>
    <row r="23195" hidden="1" x14ac:dyDescent="0.6"/>
    <row r="23196" hidden="1" x14ac:dyDescent="0.6"/>
    <row r="23197" hidden="1" x14ac:dyDescent="0.6"/>
    <row r="23198" hidden="1" x14ac:dyDescent="0.6"/>
    <row r="23199" hidden="1" x14ac:dyDescent="0.6"/>
    <row r="23200" hidden="1" x14ac:dyDescent="0.6"/>
    <row r="23201" hidden="1" x14ac:dyDescent="0.6"/>
    <row r="23202" hidden="1" x14ac:dyDescent="0.6"/>
    <row r="23203" hidden="1" x14ac:dyDescent="0.6"/>
    <row r="23204" hidden="1" x14ac:dyDescent="0.6"/>
    <row r="23205" hidden="1" x14ac:dyDescent="0.6"/>
    <row r="23206" hidden="1" x14ac:dyDescent="0.6"/>
    <row r="23207" hidden="1" x14ac:dyDescent="0.6"/>
    <row r="23208" hidden="1" x14ac:dyDescent="0.6"/>
    <row r="23209" hidden="1" x14ac:dyDescent="0.6"/>
    <row r="23210" hidden="1" x14ac:dyDescent="0.6"/>
    <row r="23211" hidden="1" x14ac:dyDescent="0.6"/>
    <row r="23212" hidden="1" x14ac:dyDescent="0.6"/>
    <row r="23213" hidden="1" x14ac:dyDescent="0.6"/>
    <row r="23214" hidden="1" x14ac:dyDescent="0.6"/>
    <row r="23215" hidden="1" x14ac:dyDescent="0.6"/>
    <row r="23216" hidden="1" x14ac:dyDescent="0.6"/>
    <row r="23217" hidden="1" x14ac:dyDescent="0.6"/>
    <row r="23218" hidden="1" x14ac:dyDescent="0.6"/>
    <row r="23219" hidden="1" x14ac:dyDescent="0.6"/>
    <row r="23220" hidden="1" x14ac:dyDescent="0.6"/>
    <row r="23221" hidden="1" x14ac:dyDescent="0.6"/>
    <row r="23222" hidden="1" x14ac:dyDescent="0.6"/>
    <row r="23223" hidden="1" x14ac:dyDescent="0.6"/>
    <row r="23224" hidden="1" x14ac:dyDescent="0.6"/>
    <row r="23225" hidden="1" x14ac:dyDescent="0.6"/>
    <row r="23226" hidden="1" x14ac:dyDescent="0.6"/>
    <row r="23227" hidden="1" x14ac:dyDescent="0.6"/>
    <row r="23228" hidden="1" x14ac:dyDescent="0.6"/>
    <row r="23229" hidden="1" x14ac:dyDescent="0.6"/>
    <row r="23230" hidden="1" x14ac:dyDescent="0.6"/>
    <row r="23231" hidden="1" x14ac:dyDescent="0.6"/>
    <row r="23232" hidden="1" x14ac:dyDescent="0.6"/>
    <row r="23233" hidden="1" x14ac:dyDescent="0.6"/>
    <row r="23234" hidden="1" x14ac:dyDescent="0.6"/>
    <row r="23235" hidden="1" x14ac:dyDescent="0.6"/>
    <row r="23236" hidden="1" x14ac:dyDescent="0.6"/>
    <row r="23237" hidden="1" x14ac:dyDescent="0.6"/>
    <row r="23238" hidden="1" x14ac:dyDescent="0.6"/>
    <row r="23239" hidden="1" x14ac:dyDescent="0.6"/>
    <row r="23240" hidden="1" x14ac:dyDescent="0.6"/>
    <row r="23241" hidden="1" x14ac:dyDescent="0.6"/>
    <row r="23242" hidden="1" x14ac:dyDescent="0.6"/>
    <row r="23243" hidden="1" x14ac:dyDescent="0.6"/>
    <row r="23244" hidden="1" x14ac:dyDescent="0.6"/>
    <row r="23245" hidden="1" x14ac:dyDescent="0.6"/>
    <row r="23246" hidden="1" x14ac:dyDescent="0.6"/>
    <row r="23247" hidden="1" x14ac:dyDescent="0.6"/>
    <row r="23248" hidden="1" x14ac:dyDescent="0.6"/>
    <row r="23249" hidden="1" x14ac:dyDescent="0.6"/>
    <row r="23250" hidden="1" x14ac:dyDescent="0.6"/>
    <row r="23251" hidden="1" x14ac:dyDescent="0.6"/>
    <row r="23252" hidden="1" x14ac:dyDescent="0.6"/>
    <row r="23253" hidden="1" x14ac:dyDescent="0.6"/>
    <row r="23254" hidden="1" x14ac:dyDescent="0.6"/>
    <row r="23255" hidden="1" x14ac:dyDescent="0.6"/>
    <row r="23256" hidden="1" x14ac:dyDescent="0.6"/>
    <row r="23257" hidden="1" x14ac:dyDescent="0.6"/>
    <row r="23258" hidden="1" x14ac:dyDescent="0.6"/>
    <row r="23259" hidden="1" x14ac:dyDescent="0.6"/>
    <row r="23260" hidden="1" x14ac:dyDescent="0.6"/>
    <row r="23261" hidden="1" x14ac:dyDescent="0.6"/>
    <row r="23262" hidden="1" x14ac:dyDescent="0.6"/>
    <row r="23263" hidden="1" x14ac:dyDescent="0.6"/>
    <row r="23264" hidden="1" x14ac:dyDescent="0.6"/>
    <row r="23265" hidden="1" x14ac:dyDescent="0.6"/>
    <row r="23266" hidden="1" x14ac:dyDescent="0.6"/>
    <row r="23267" hidden="1" x14ac:dyDescent="0.6"/>
    <row r="23268" hidden="1" x14ac:dyDescent="0.6"/>
    <row r="23269" hidden="1" x14ac:dyDescent="0.6"/>
    <row r="23270" hidden="1" x14ac:dyDescent="0.6"/>
    <row r="23271" hidden="1" x14ac:dyDescent="0.6"/>
    <row r="23272" hidden="1" x14ac:dyDescent="0.6"/>
    <row r="23273" hidden="1" x14ac:dyDescent="0.6"/>
    <row r="23274" hidden="1" x14ac:dyDescent="0.6"/>
    <row r="23275" hidden="1" x14ac:dyDescent="0.6"/>
    <row r="23276" hidden="1" x14ac:dyDescent="0.6"/>
    <row r="23277" hidden="1" x14ac:dyDescent="0.6"/>
    <row r="23278" hidden="1" x14ac:dyDescent="0.6"/>
    <row r="23279" hidden="1" x14ac:dyDescent="0.6"/>
    <row r="23280" hidden="1" x14ac:dyDescent="0.6"/>
    <row r="23281" hidden="1" x14ac:dyDescent="0.6"/>
    <row r="23282" hidden="1" x14ac:dyDescent="0.6"/>
    <row r="23283" hidden="1" x14ac:dyDescent="0.6"/>
    <row r="23284" hidden="1" x14ac:dyDescent="0.6"/>
    <row r="23285" hidden="1" x14ac:dyDescent="0.6"/>
    <row r="23286" hidden="1" x14ac:dyDescent="0.6"/>
    <row r="23287" hidden="1" x14ac:dyDescent="0.6"/>
    <row r="23288" hidden="1" x14ac:dyDescent="0.6"/>
    <row r="23289" hidden="1" x14ac:dyDescent="0.6"/>
    <row r="23290" hidden="1" x14ac:dyDescent="0.6"/>
    <row r="23291" hidden="1" x14ac:dyDescent="0.6"/>
    <row r="23292" hidden="1" x14ac:dyDescent="0.6"/>
    <row r="23293" hidden="1" x14ac:dyDescent="0.6"/>
    <row r="23294" hidden="1" x14ac:dyDescent="0.6"/>
    <row r="23295" hidden="1" x14ac:dyDescent="0.6"/>
    <row r="23296" hidden="1" x14ac:dyDescent="0.6"/>
    <row r="23297" hidden="1" x14ac:dyDescent="0.6"/>
    <row r="23298" hidden="1" x14ac:dyDescent="0.6"/>
    <row r="23299" hidden="1" x14ac:dyDescent="0.6"/>
    <row r="23300" hidden="1" x14ac:dyDescent="0.6"/>
    <row r="23301" hidden="1" x14ac:dyDescent="0.6"/>
    <row r="23302" hidden="1" x14ac:dyDescent="0.6"/>
    <row r="23303" hidden="1" x14ac:dyDescent="0.6"/>
    <row r="23304" hidden="1" x14ac:dyDescent="0.6"/>
    <row r="23305" hidden="1" x14ac:dyDescent="0.6"/>
    <row r="23306" hidden="1" x14ac:dyDescent="0.6"/>
    <row r="23307" hidden="1" x14ac:dyDescent="0.6"/>
    <row r="23308" hidden="1" x14ac:dyDescent="0.6"/>
    <row r="23309" hidden="1" x14ac:dyDescent="0.6"/>
    <row r="23310" hidden="1" x14ac:dyDescent="0.6"/>
    <row r="23311" hidden="1" x14ac:dyDescent="0.6"/>
    <row r="23312" hidden="1" x14ac:dyDescent="0.6"/>
    <row r="23313" hidden="1" x14ac:dyDescent="0.6"/>
    <row r="23314" hidden="1" x14ac:dyDescent="0.6"/>
    <row r="23315" hidden="1" x14ac:dyDescent="0.6"/>
    <row r="23316" hidden="1" x14ac:dyDescent="0.6"/>
    <row r="23317" hidden="1" x14ac:dyDescent="0.6"/>
    <row r="23318" hidden="1" x14ac:dyDescent="0.6"/>
    <row r="23319" hidden="1" x14ac:dyDescent="0.6"/>
    <row r="23320" hidden="1" x14ac:dyDescent="0.6"/>
    <row r="23321" hidden="1" x14ac:dyDescent="0.6"/>
    <row r="23322" hidden="1" x14ac:dyDescent="0.6"/>
    <row r="23323" hidden="1" x14ac:dyDescent="0.6"/>
    <row r="23324" hidden="1" x14ac:dyDescent="0.6"/>
    <row r="23325" hidden="1" x14ac:dyDescent="0.6"/>
    <row r="23326" hidden="1" x14ac:dyDescent="0.6"/>
    <row r="23327" hidden="1" x14ac:dyDescent="0.6"/>
    <row r="23328" hidden="1" x14ac:dyDescent="0.6"/>
    <row r="23329" hidden="1" x14ac:dyDescent="0.6"/>
    <row r="23330" hidden="1" x14ac:dyDescent="0.6"/>
    <row r="23331" hidden="1" x14ac:dyDescent="0.6"/>
    <row r="23332" hidden="1" x14ac:dyDescent="0.6"/>
    <row r="23333" hidden="1" x14ac:dyDescent="0.6"/>
    <row r="23334" hidden="1" x14ac:dyDescent="0.6"/>
    <row r="23335" hidden="1" x14ac:dyDescent="0.6"/>
    <row r="23336" hidden="1" x14ac:dyDescent="0.6"/>
    <row r="23337" hidden="1" x14ac:dyDescent="0.6"/>
    <row r="23338" hidden="1" x14ac:dyDescent="0.6"/>
    <row r="23339" hidden="1" x14ac:dyDescent="0.6"/>
    <row r="23340" hidden="1" x14ac:dyDescent="0.6"/>
    <row r="23341" hidden="1" x14ac:dyDescent="0.6"/>
    <row r="23342" hidden="1" x14ac:dyDescent="0.6"/>
    <row r="23343" hidden="1" x14ac:dyDescent="0.6"/>
    <row r="23344" hidden="1" x14ac:dyDescent="0.6"/>
    <row r="23345" hidden="1" x14ac:dyDescent="0.6"/>
    <row r="23346" hidden="1" x14ac:dyDescent="0.6"/>
    <row r="23347" hidden="1" x14ac:dyDescent="0.6"/>
    <row r="23348" hidden="1" x14ac:dyDescent="0.6"/>
    <row r="23349" hidden="1" x14ac:dyDescent="0.6"/>
    <row r="23350" hidden="1" x14ac:dyDescent="0.6"/>
    <row r="23351" hidden="1" x14ac:dyDescent="0.6"/>
    <row r="23352" hidden="1" x14ac:dyDescent="0.6"/>
    <row r="23353" hidden="1" x14ac:dyDescent="0.6"/>
    <row r="23354" hidden="1" x14ac:dyDescent="0.6"/>
    <row r="23355" hidden="1" x14ac:dyDescent="0.6"/>
    <row r="23356" hidden="1" x14ac:dyDescent="0.6"/>
    <row r="23357" hidden="1" x14ac:dyDescent="0.6"/>
    <row r="23358" hidden="1" x14ac:dyDescent="0.6"/>
    <row r="23359" hidden="1" x14ac:dyDescent="0.6"/>
    <row r="23360" hidden="1" x14ac:dyDescent="0.6"/>
    <row r="23361" hidden="1" x14ac:dyDescent="0.6"/>
    <row r="23362" hidden="1" x14ac:dyDescent="0.6"/>
    <row r="23363" hidden="1" x14ac:dyDescent="0.6"/>
    <row r="23364" hidden="1" x14ac:dyDescent="0.6"/>
    <row r="23365" hidden="1" x14ac:dyDescent="0.6"/>
    <row r="23366" hidden="1" x14ac:dyDescent="0.6"/>
    <row r="23367" hidden="1" x14ac:dyDescent="0.6"/>
    <row r="23368" hidden="1" x14ac:dyDescent="0.6"/>
    <row r="23369" hidden="1" x14ac:dyDescent="0.6"/>
    <row r="23370" hidden="1" x14ac:dyDescent="0.6"/>
    <row r="23371" hidden="1" x14ac:dyDescent="0.6"/>
    <row r="23372" hidden="1" x14ac:dyDescent="0.6"/>
    <row r="23373" hidden="1" x14ac:dyDescent="0.6"/>
    <row r="23374" hidden="1" x14ac:dyDescent="0.6"/>
    <row r="23375" hidden="1" x14ac:dyDescent="0.6"/>
    <row r="23376" hidden="1" x14ac:dyDescent="0.6"/>
    <row r="23377" hidden="1" x14ac:dyDescent="0.6"/>
    <row r="23378" hidden="1" x14ac:dyDescent="0.6"/>
    <row r="23379" hidden="1" x14ac:dyDescent="0.6"/>
    <row r="23380" hidden="1" x14ac:dyDescent="0.6"/>
    <row r="23381" hidden="1" x14ac:dyDescent="0.6"/>
    <row r="23382" hidden="1" x14ac:dyDescent="0.6"/>
    <row r="23383" hidden="1" x14ac:dyDescent="0.6"/>
    <row r="23384" hidden="1" x14ac:dyDescent="0.6"/>
    <row r="23385" hidden="1" x14ac:dyDescent="0.6"/>
    <row r="23386" hidden="1" x14ac:dyDescent="0.6"/>
    <row r="23387" hidden="1" x14ac:dyDescent="0.6"/>
    <row r="23388" hidden="1" x14ac:dyDescent="0.6"/>
    <row r="23389" hidden="1" x14ac:dyDescent="0.6"/>
    <row r="23390" hidden="1" x14ac:dyDescent="0.6"/>
    <row r="23391" hidden="1" x14ac:dyDescent="0.6"/>
    <row r="23392" hidden="1" x14ac:dyDescent="0.6"/>
    <row r="23393" hidden="1" x14ac:dyDescent="0.6"/>
    <row r="23394" hidden="1" x14ac:dyDescent="0.6"/>
    <row r="23395" hidden="1" x14ac:dyDescent="0.6"/>
    <row r="23396" hidden="1" x14ac:dyDescent="0.6"/>
    <row r="23397" hidden="1" x14ac:dyDescent="0.6"/>
    <row r="23398" hidden="1" x14ac:dyDescent="0.6"/>
    <row r="23399" hidden="1" x14ac:dyDescent="0.6"/>
    <row r="23400" hidden="1" x14ac:dyDescent="0.6"/>
    <row r="23401" hidden="1" x14ac:dyDescent="0.6"/>
    <row r="23402" hidden="1" x14ac:dyDescent="0.6"/>
    <row r="23403" hidden="1" x14ac:dyDescent="0.6"/>
    <row r="23404" hidden="1" x14ac:dyDescent="0.6"/>
    <row r="23405" hidden="1" x14ac:dyDescent="0.6"/>
    <row r="23406" hidden="1" x14ac:dyDescent="0.6"/>
    <row r="23407" hidden="1" x14ac:dyDescent="0.6"/>
    <row r="23408" hidden="1" x14ac:dyDescent="0.6"/>
    <row r="23409" hidden="1" x14ac:dyDescent="0.6"/>
    <row r="23410" hidden="1" x14ac:dyDescent="0.6"/>
    <row r="23411" hidden="1" x14ac:dyDescent="0.6"/>
    <row r="23412" hidden="1" x14ac:dyDescent="0.6"/>
    <row r="23413" hidden="1" x14ac:dyDescent="0.6"/>
    <row r="23414" hidden="1" x14ac:dyDescent="0.6"/>
    <row r="23415" hidden="1" x14ac:dyDescent="0.6"/>
    <row r="23416" hidden="1" x14ac:dyDescent="0.6"/>
    <row r="23417" hidden="1" x14ac:dyDescent="0.6"/>
    <row r="23418" hidden="1" x14ac:dyDescent="0.6"/>
    <row r="23419" hidden="1" x14ac:dyDescent="0.6"/>
    <row r="23420" hidden="1" x14ac:dyDescent="0.6"/>
    <row r="23421" hidden="1" x14ac:dyDescent="0.6"/>
    <row r="23422" hidden="1" x14ac:dyDescent="0.6"/>
    <row r="23423" hidden="1" x14ac:dyDescent="0.6"/>
    <row r="23424" hidden="1" x14ac:dyDescent="0.6"/>
    <row r="23425" hidden="1" x14ac:dyDescent="0.6"/>
    <row r="23426" hidden="1" x14ac:dyDescent="0.6"/>
    <row r="23427" hidden="1" x14ac:dyDescent="0.6"/>
    <row r="23428" hidden="1" x14ac:dyDescent="0.6"/>
    <row r="23429" hidden="1" x14ac:dyDescent="0.6"/>
    <row r="23430" hidden="1" x14ac:dyDescent="0.6"/>
    <row r="23431" hidden="1" x14ac:dyDescent="0.6"/>
    <row r="23432" hidden="1" x14ac:dyDescent="0.6"/>
    <row r="23433" hidden="1" x14ac:dyDescent="0.6"/>
    <row r="23434" hidden="1" x14ac:dyDescent="0.6"/>
    <row r="23435" hidden="1" x14ac:dyDescent="0.6"/>
    <row r="23436" hidden="1" x14ac:dyDescent="0.6"/>
    <row r="23437" hidden="1" x14ac:dyDescent="0.6"/>
    <row r="23438" hidden="1" x14ac:dyDescent="0.6"/>
    <row r="23439" hidden="1" x14ac:dyDescent="0.6"/>
    <row r="23440" hidden="1" x14ac:dyDescent="0.6"/>
    <row r="23441" hidden="1" x14ac:dyDescent="0.6"/>
    <row r="23442" hidden="1" x14ac:dyDescent="0.6"/>
    <row r="23443" hidden="1" x14ac:dyDescent="0.6"/>
    <row r="23444" hidden="1" x14ac:dyDescent="0.6"/>
    <row r="23445" hidden="1" x14ac:dyDescent="0.6"/>
    <row r="23446" hidden="1" x14ac:dyDescent="0.6"/>
    <row r="23447" hidden="1" x14ac:dyDescent="0.6"/>
    <row r="23448" hidden="1" x14ac:dyDescent="0.6"/>
    <row r="23449" hidden="1" x14ac:dyDescent="0.6"/>
    <row r="23450" hidden="1" x14ac:dyDescent="0.6"/>
    <row r="23451" hidden="1" x14ac:dyDescent="0.6"/>
    <row r="23452" hidden="1" x14ac:dyDescent="0.6"/>
    <row r="23453" hidden="1" x14ac:dyDescent="0.6"/>
    <row r="23454" hidden="1" x14ac:dyDescent="0.6"/>
    <row r="23455" hidden="1" x14ac:dyDescent="0.6"/>
    <row r="23456" hidden="1" x14ac:dyDescent="0.6"/>
    <row r="23457" hidden="1" x14ac:dyDescent="0.6"/>
    <row r="23458" hidden="1" x14ac:dyDescent="0.6"/>
    <row r="23459" hidden="1" x14ac:dyDescent="0.6"/>
    <row r="23460" hidden="1" x14ac:dyDescent="0.6"/>
    <row r="23461" hidden="1" x14ac:dyDescent="0.6"/>
    <row r="23462" hidden="1" x14ac:dyDescent="0.6"/>
    <row r="23463" hidden="1" x14ac:dyDescent="0.6"/>
    <row r="23464" hidden="1" x14ac:dyDescent="0.6"/>
    <row r="23465" hidden="1" x14ac:dyDescent="0.6"/>
    <row r="23466" hidden="1" x14ac:dyDescent="0.6"/>
    <row r="23467" hidden="1" x14ac:dyDescent="0.6"/>
    <row r="23468" hidden="1" x14ac:dyDescent="0.6"/>
    <row r="23469" hidden="1" x14ac:dyDescent="0.6"/>
    <row r="23470" hidden="1" x14ac:dyDescent="0.6"/>
    <row r="23471" hidden="1" x14ac:dyDescent="0.6"/>
    <row r="23472" hidden="1" x14ac:dyDescent="0.6"/>
    <row r="23473" hidden="1" x14ac:dyDescent="0.6"/>
    <row r="23474" hidden="1" x14ac:dyDescent="0.6"/>
    <row r="23475" hidden="1" x14ac:dyDescent="0.6"/>
    <row r="23476" hidden="1" x14ac:dyDescent="0.6"/>
    <row r="23477" hidden="1" x14ac:dyDescent="0.6"/>
    <row r="23478" hidden="1" x14ac:dyDescent="0.6"/>
    <row r="23479" hidden="1" x14ac:dyDescent="0.6"/>
    <row r="23480" hidden="1" x14ac:dyDescent="0.6"/>
    <row r="23481" hidden="1" x14ac:dyDescent="0.6"/>
    <row r="23482" hidden="1" x14ac:dyDescent="0.6"/>
    <row r="23483" hidden="1" x14ac:dyDescent="0.6"/>
    <row r="23484" hidden="1" x14ac:dyDescent="0.6"/>
    <row r="23485" hidden="1" x14ac:dyDescent="0.6"/>
    <row r="23486" hidden="1" x14ac:dyDescent="0.6"/>
    <row r="23487" hidden="1" x14ac:dyDescent="0.6"/>
    <row r="23488" hidden="1" x14ac:dyDescent="0.6"/>
    <row r="23489" hidden="1" x14ac:dyDescent="0.6"/>
    <row r="23490" hidden="1" x14ac:dyDescent="0.6"/>
    <row r="23491" hidden="1" x14ac:dyDescent="0.6"/>
    <row r="23492" hidden="1" x14ac:dyDescent="0.6"/>
    <row r="23493" hidden="1" x14ac:dyDescent="0.6"/>
    <row r="23494" hidden="1" x14ac:dyDescent="0.6"/>
    <row r="23495" hidden="1" x14ac:dyDescent="0.6"/>
    <row r="23496" hidden="1" x14ac:dyDescent="0.6"/>
    <row r="23497" hidden="1" x14ac:dyDescent="0.6"/>
    <row r="23498" hidden="1" x14ac:dyDescent="0.6"/>
    <row r="23499" hidden="1" x14ac:dyDescent="0.6"/>
    <row r="23500" hidden="1" x14ac:dyDescent="0.6"/>
    <row r="23501" hidden="1" x14ac:dyDescent="0.6"/>
    <row r="23502" hidden="1" x14ac:dyDescent="0.6"/>
    <row r="23503" hidden="1" x14ac:dyDescent="0.6"/>
    <row r="23504" hidden="1" x14ac:dyDescent="0.6"/>
    <row r="23505" hidden="1" x14ac:dyDescent="0.6"/>
    <row r="23506" hidden="1" x14ac:dyDescent="0.6"/>
    <row r="23507" hidden="1" x14ac:dyDescent="0.6"/>
    <row r="23508" hidden="1" x14ac:dyDescent="0.6"/>
    <row r="23509" hidden="1" x14ac:dyDescent="0.6"/>
    <row r="23510" hidden="1" x14ac:dyDescent="0.6"/>
    <row r="23511" hidden="1" x14ac:dyDescent="0.6"/>
    <row r="23512" hidden="1" x14ac:dyDescent="0.6"/>
    <row r="23513" hidden="1" x14ac:dyDescent="0.6"/>
    <row r="23514" hidden="1" x14ac:dyDescent="0.6"/>
    <row r="23515" hidden="1" x14ac:dyDescent="0.6"/>
    <row r="23516" hidden="1" x14ac:dyDescent="0.6"/>
    <row r="23517" hidden="1" x14ac:dyDescent="0.6"/>
    <row r="23518" hidden="1" x14ac:dyDescent="0.6"/>
    <row r="23519" hidden="1" x14ac:dyDescent="0.6"/>
    <row r="23520" hidden="1" x14ac:dyDescent="0.6"/>
    <row r="23521" hidden="1" x14ac:dyDescent="0.6"/>
    <row r="23522" hidden="1" x14ac:dyDescent="0.6"/>
    <row r="23523" hidden="1" x14ac:dyDescent="0.6"/>
    <row r="23524" hidden="1" x14ac:dyDescent="0.6"/>
    <row r="23525" hidden="1" x14ac:dyDescent="0.6"/>
    <row r="23526" hidden="1" x14ac:dyDescent="0.6"/>
    <row r="23527" hidden="1" x14ac:dyDescent="0.6"/>
    <row r="23528" hidden="1" x14ac:dyDescent="0.6"/>
    <row r="23529" hidden="1" x14ac:dyDescent="0.6"/>
    <row r="23530" hidden="1" x14ac:dyDescent="0.6"/>
    <row r="23531" hidden="1" x14ac:dyDescent="0.6"/>
    <row r="23532" hidden="1" x14ac:dyDescent="0.6"/>
    <row r="23533" hidden="1" x14ac:dyDescent="0.6"/>
    <row r="23534" hidden="1" x14ac:dyDescent="0.6"/>
    <row r="23535" hidden="1" x14ac:dyDescent="0.6"/>
    <row r="23536" hidden="1" x14ac:dyDescent="0.6"/>
    <row r="23537" hidden="1" x14ac:dyDescent="0.6"/>
    <row r="23538" hidden="1" x14ac:dyDescent="0.6"/>
    <row r="23539" hidden="1" x14ac:dyDescent="0.6"/>
    <row r="23540" hidden="1" x14ac:dyDescent="0.6"/>
    <row r="23541" hidden="1" x14ac:dyDescent="0.6"/>
    <row r="23542" hidden="1" x14ac:dyDescent="0.6"/>
    <row r="23543" hidden="1" x14ac:dyDescent="0.6"/>
    <row r="23544" hidden="1" x14ac:dyDescent="0.6"/>
    <row r="23545" hidden="1" x14ac:dyDescent="0.6"/>
    <row r="23546" hidden="1" x14ac:dyDescent="0.6"/>
    <row r="23547" hidden="1" x14ac:dyDescent="0.6"/>
    <row r="23548" hidden="1" x14ac:dyDescent="0.6"/>
    <row r="23549" hidden="1" x14ac:dyDescent="0.6"/>
    <row r="23550" hidden="1" x14ac:dyDescent="0.6"/>
    <row r="23551" hidden="1" x14ac:dyDescent="0.6"/>
    <row r="23552" hidden="1" x14ac:dyDescent="0.6"/>
    <row r="23553" hidden="1" x14ac:dyDescent="0.6"/>
    <row r="23554" hidden="1" x14ac:dyDescent="0.6"/>
    <row r="23555" hidden="1" x14ac:dyDescent="0.6"/>
    <row r="23556" hidden="1" x14ac:dyDescent="0.6"/>
    <row r="23557" hidden="1" x14ac:dyDescent="0.6"/>
    <row r="23558" hidden="1" x14ac:dyDescent="0.6"/>
    <row r="23559" hidden="1" x14ac:dyDescent="0.6"/>
    <row r="23560" hidden="1" x14ac:dyDescent="0.6"/>
    <row r="23561" hidden="1" x14ac:dyDescent="0.6"/>
    <row r="23562" hidden="1" x14ac:dyDescent="0.6"/>
    <row r="23563" hidden="1" x14ac:dyDescent="0.6"/>
    <row r="23564" hidden="1" x14ac:dyDescent="0.6"/>
    <row r="23565" hidden="1" x14ac:dyDescent="0.6"/>
    <row r="23566" hidden="1" x14ac:dyDescent="0.6"/>
    <row r="23567" hidden="1" x14ac:dyDescent="0.6"/>
    <row r="23568" hidden="1" x14ac:dyDescent="0.6"/>
    <row r="23569" hidden="1" x14ac:dyDescent="0.6"/>
    <row r="23570" hidden="1" x14ac:dyDescent="0.6"/>
    <row r="23571" hidden="1" x14ac:dyDescent="0.6"/>
    <row r="23572" hidden="1" x14ac:dyDescent="0.6"/>
    <row r="23573" hidden="1" x14ac:dyDescent="0.6"/>
    <row r="23574" hidden="1" x14ac:dyDescent="0.6"/>
    <row r="23575" hidden="1" x14ac:dyDescent="0.6"/>
    <row r="23576" hidden="1" x14ac:dyDescent="0.6"/>
    <row r="23577" hidden="1" x14ac:dyDescent="0.6"/>
    <row r="23578" hidden="1" x14ac:dyDescent="0.6"/>
    <row r="23579" hidden="1" x14ac:dyDescent="0.6"/>
    <row r="23580" hidden="1" x14ac:dyDescent="0.6"/>
    <row r="23581" hidden="1" x14ac:dyDescent="0.6"/>
    <row r="23582" hidden="1" x14ac:dyDescent="0.6"/>
    <row r="23583" hidden="1" x14ac:dyDescent="0.6"/>
    <row r="23584" hidden="1" x14ac:dyDescent="0.6"/>
    <row r="23585" hidden="1" x14ac:dyDescent="0.6"/>
    <row r="23586" hidden="1" x14ac:dyDescent="0.6"/>
    <row r="23587" hidden="1" x14ac:dyDescent="0.6"/>
    <row r="23588" hidden="1" x14ac:dyDescent="0.6"/>
    <row r="23589" hidden="1" x14ac:dyDescent="0.6"/>
    <row r="23590" hidden="1" x14ac:dyDescent="0.6"/>
    <row r="23591" hidden="1" x14ac:dyDescent="0.6"/>
    <row r="23592" hidden="1" x14ac:dyDescent="0.6"/>
    <row r="23593" hidden="1" x14ac:dyDescent="0.6"/>
    <row r="23594" hidden="1" x14ac:dyDescent="0.6"/>
    <row r="23595" hidden="1" x14ac:dyDescent="0.6"/>
    <row r="23596" hidden="1" x14ac:dyDescent="0.6"/>
    <row r="23597" hidden="1" x14ac:dyDescent="0.6"/>
    <row r="23598" hidden="1" x14ac:dyDescent="0.6"/>
    <row r="23599" hidden="1" x14ac:dyDescent="0.6"/>
    <row r="23600" hidden="1" x14ac:dyDescent="0.6"/>
    <row r="23601" hidden="1" x14ac:dyDescent="0.6"/>
    <row r="23602" hidden="1" x14ac:dyDescent="0.6"/>
    <row r="23603" hidden="1" x14ac:dyDescent="0.6"/>
    <row r="23604" hidden="1" x14ac:dyDescent="0.6"/>
    <row r="23605" hidden="1" x14ac:dyDescent="0.6"/>
    <row r="23606" hidden="1" x14ac:dyDescent="0.6"/>
    <row r="23607" hidden="1" x14ac:dyDescent="0.6"/>
    <row r="23608" hidden="1" x14ac:dyDescent="0.6"/>
    <row r="23609" hidden="1" x14ac:dyDescent="0.6"/>
    <row r="23610" hidden="1" x14ac:dyDescent="0.6"/>
    <row r="23611" hidden="1" x14ac:dyDescent="0.6"/>
    <row r="23612" hidden="1" x14ac:dyDescent="0.6"/>
    <row r="23613" hidden="1" x14ac:dyDescent="0.6"/>
    <row r="23614" hidden="1" x14ac:dyDescent="0.6"/>
    <row r="23615" hidden="1" x14ac:dyDescent="0.6"/>
    <row r="23616" hidden="1" x14ac:dyDescent="0.6"/>
    <row r="23617" hidden="1" x14ac:dyDescent="0.6"/>
    <row r="23618" hidden="1" x14ac:dyDescent="0.6"/>
    <row r="23619" hidden="1" x14ac:dyDescent="0.6"/>
    <row r="23620" hidden="1" x14ac:dyDescent="0.6"/>
    <row r="23621" hidden="1" x14ac:dyDescent="0.6"/>
    <row r="23622" hidden="1" x14ac:dyDescent="0.6"/>
    <row r="23623" hidden="1" x14ac:dyDescent="0.6"/>
    <row r="23624" hidden="1" x14ac:dyDescent="0.6"/>
    <row r="23625" hidden="1" x14ac:dyDescent="0.6"/>
    <row r="23626" hidden="1" x14ac:dyDescent="0.6"/>
    <row r="23627" hidden="1" x14ac:dyDescent="0.6"/>
    <row r="23628" hidden="1" x14ac:dyDescent="0.6"/>
    <row r="23629" hidden="1" x14ac:dyDescent="0.6"/>
    <row r="23630" hidden="1" x14ac:dyDescent="0.6"/>
    <row r="23631" hidden="1" x14ac:dyDescent="0.6"/>
    <row r="23632" hidden="1" x14ac:dyDescent="0.6"/>
    <row r="23633" hidden="1" x14ac:dyDescent="0.6"/>
    <row r="23634" hidden="1" x14ac:dyDescent="0.6"/>
    <row r="23635" hidden="1" x14ac:dyDescent="0.6"/>
    <row r="23636" hidden="1" x14ac:dyDescent="0.6"/>
    <row r="23637" hidden="1" x14ac:dyDescent="0.6"/>
    <row r="23638" hidden="1" x14ac:dyDescent="0.6"/>
    <row r="23639" hidden="1" x14ac:dyDescent="0.6"/>
    <row r="23640" hidden="1" x14ac:dyDescent="0.6"/>
    <row r="23641" hidden="1" x14ac:dyDescent="0.6"/>
    <row r="23642" hidden="1" x14ac:dyDescent="0.6"/>
    <row r="23643" hidden="1" x14ac:dyDescent="0.6"/>
    <row r="23644" hidden="1" x14ac:dyDescent="0.6"/>
    <row r="23645" hidden="1" x14ac:dyDescent="0.6"/>
    <row r="23646" hidden="1" x14ac:dyDescent="0.6"/>
    <row r="23647" hidden="1" x14ac:dyDescent="0.6"/>
    <row r="23648" hidden="1" x14ac:dyDescent="0.6"/>
    <row r="23649" hidden="1" x14ac:dyDescent="0.6"/>
    <row r="23650" hidden="1" x14ac:dyDescent="0.6"/>
    <row r="23651" hidden="1" x14ac:dyDescent="0.6"/>
    <row r="23652" hidden="1" x14ac:dyDescent="0.6"/>
    <row r="23653" hidden="1" x14ac:dyDescent="0.6"/>
    <row r="23654" hidden="1" x14ac:dyDescent="0.6"/>
    <row r="23655" hidden="1" x14ac:dyDescent="0.6"/>
    <row r="23656" hidden="1" x14ac:dyDescent="0.6"/>
    <row r="23657" hidden="1" x14ac:dyDescent="0.6"/>
    <row r="23658" hidden="1" x14ac:dyDescent="0.6"/>
    <row r="23659" hidden="1" x14ac:dyDescent="0.6"/>
    <row r="23660" hidden="1" x14ac:dyDescent="0.6"/>
    <row r="23661" hidden="1" x14ac:dyDescent="0.6"/>
    <row r="23662" hidden="1" x14ac:dyDescent="0.6"/>
    <row r="23663" hidden="1" x14ac:dyDescent="0.6"/>
    <row r="23664" hidden="1" x14ac:dyDescent="0.6"/>
    <row r="23665" hidden="1" x14ac:dyDescent="0.6"/>
    <row r="23666" hidden="1" x14ac:dyDescent="0.6"/>
    <row r="23667" hidden="1" x14ac:dyDescent="0.6"/>
    <row r="23668" hidden="1" x14ac:dyDescent="0.6"/>
    <row r="23669" hidden="1" x14ac:dyDescent="0.6"/>
    <row r="23670" hidden="1" x14ac:dyDescent="0.6"/>
    <row r="23671" hidden="1" x14ac:dyDescent="0.6"/>
    <row r="23672" hidden="1" x14ac:dyDescent="0.6"/>
    <row r="23673" hidden="1" x14ac:dyDescent="0.6"/>
    <row r="23674" hidden="1" x14ac:dyDescent="0.6"/>
    <row r="23675" hidden="1" x14ac:dyDescent="0.6"/>
    <row r="23676" hidden="1" x14ac:dyDescent="0.6"/>
    <row r="23677" hidden="1" x14ac:dyDescent="0.6"/>
    <row r="23678" hidden="1" x14ac:dyDescent="0.6"/>
    <row r="23679" hidden="1" x14ac:dyDescent="0.6"/>
    <row r="23680" hidden="1" x14ac:dyDescent="0.6"/>
    <row r="23681" hidden="1" x14ac:dyDescent="0.6"/>
    <row r="23682" hidden="1" x14ac:dyDescent="0.6"/>
    <row r="23683" hidden="1" x14ac:dyDescent="0.6"/>
    <row r="23684" hidden="1" x14ac:dyDescent="0.6"/>
    <row r="23685" hidden="1" x14ac:dyDescent="0.6"/>
    <row r="23686" hidden="1" x14ac:dyDescent="0.6"/>
    <row r="23687" hidden="1" x14ac:dyDescent="0.6"/>
    <row r="23688" hidden="1" x14ac:dyDescent="0.6"/>
    <row r="23689" hidden="1" x14ac:dyDescent="0.6"/>
    <row r="23690" hidden="1" x14ac:dyDescent="0.6"/>
    <row r="23691" hidden="1" x14ac:dyDescent="0.6"/>
    <row r="23692" hidden="1" x14ac:dyDescent="0.6"/>
    <row r="23693" hidden="1" x14ac:dyDescent="0.6"/>
    <row r="23694" hidden="1" x14ac:dyDescent="0.6"/>
    <row r="23695" hidden="1" x14ac:dyDescent="0.6"/>
    <row r="23696" hidden="1" x14ac:dyDescent="0.6"/>
    <row r="23697" hidden="1" x14ac:dyDescent="0.6"/>
    <row r="23698" hidden="1" x14ac:dyDescent="0.6"/>
    <row r="23699" hidden="1" x14ac:dyDescent="0.6"/>
    <row r="23700" hidden="1" x14ac:dyDescent="0.6"/>
    <row r="23701" hidden="1" x14ac:dyDescent="0.6"/>
    <row r="23702" hidden="1" x14ac:dyDescent="0.6"/>
    <row r="23703" hidden="1" x14ac:dyDescent="0.6"/>
    <row r="23704" hidden="1" x14ac:dyDescent="0.6"/>
    <row r="23705" hidden="1" x14ac:dyDescent="0.6"/>
    <row r="23706" hidden="1" x14ac:dyDescent="0.6"/>
    <row r="23707" hidden="1" x14ac:dyDescent="0.6"/>
    <row r="23708" hidden="1" x14ac:dyDescent="0.6"/>
    <row r="23709" hidden="1" x14ac:dyDescent="0.6"/>
    <row r="23710" hidden="1" x14ac:dyDescent="0.6"/>
    <row r="23711" hidden="1" x14ac:dyDescent="0.6"/>
    <row r="23712" hidden="1" x14ac:dyDescent="0.6"/>
    <row r="23713" hidden="1" x14ac:dyDescent="0.6"/>
    <row r="23714" hidden="1" x14ac:dyDescent="0.6"/>
    <row r="23715" hidden="1" x14ac:dyDescent="0.6"/>
    <row r="23716" hidden="1" x14ac:dyDescent="0.6"/>
    <row r="23717" hidden="1" x14ac:dyDescent="0.6"/>
    <row r="23718" hidden="1" x14ac:dyDescent="0.6"/>
    <row r="23719" hidden="1" x14ac:dyDescent="0.6"/>
    <row r="23720" hidden="1" x14ac:dyDescent="0.6"/>
    <row r="23721" hidden="1" x14ac:dyDescent="0.6"/>
    <row r="23722" hidden="1" x14ac:dyDescent="0.6"/>
    <row r="23723" hidden="1" x14ac:dyDescent="0.6"/>
    <row r="23724" hidden="1" x14ac:dyDescent="0.6"/>
    <row r="23725" hidden="1" x14ac:dyDescent="0.6"/>
    <row r="23726" hidden="1" x14ac:dyDescent="0.6"/>
    <row r="23727" hidden="1" x14ac:dyDescent="0.6"/>
    <row r="23728" hidden="1" x14ac:dyDescent="0.6"/>
    <row r="23729" hidden="1" x14ac:dyDescent="0.6"/>
    <row r="23730" hidden="1" x14ac:dyDescent="0.6"/>
    <row r="23731" hidden="1" x14ac:dyDescent="0.6"/>
    <row r="23732" hidden="1" x14ac:dyDescent="0.6"/>
    <row r="23733" hidden="1" x14ac:dyDescent="0.6"/>
    <row r="23734" hidden="1" x14ac:dyDescent="0.6"/>
    <row r="23735" hidden="1" x14ac:dyDescent="0.6"/>
    <row r="23736" hidden="1" x14ac:dyDescent="0.6"/>
    <row r="23737" hidden="1" x14ac:dyDescent="0.6"/>
    <row r="23738" hidden="1" x14ac:dyDescent="0.6"/>
    <row r="23739" hidden="1" x14ac:dyDescent="0.6"/>
    <row r="23740" hidden="1" x14ac:dyDescent="0.6"/>
    <row r="23741" hidden="1" x14ac:dyDescent="0.6"/>
    <row r="23742" hidden="1" x14ac:dyDescent="0.6"/>
    <row r="23743" hidden="1" x14ac:dyDescent="0.6"/>
    <row r="23744" hidden="1" x14ac:dyDescent="0.6"/>
    <row r="23745" hidden="1" x14ac:dyDescent="0.6"/>
    <row r="23746" hidden="1" x14ac:dyDescent="0.6"/>
    <row r="23747" hidden="1" x14ac:dyDescent="0.6"/>
    <row r="23748" hidden="1" x14ac:dyDescent="0.6"/>
    <row r="23749" hidden="1" x14ac:dyDescent="0.6"/>
    <row r="23750" hidden="1" x14ac:dyDescent="0.6"/>
    <row r="23751" hidden="1" x14ac:dyDescent="0.6"/>
    <row r="23752" hidden="1" x14ac:dyDescent="0.6"/>
    <row r="23753" hidden="1" x14ac:dyDescent="0.6"/>
    <row r="23754" hidden="1" x14ac:dyDescent="0.6"/>
    <row r="23755" hidden="1" x14ac:dyDescent="0.6"/>
    <row r="23756" hidden="1" x14ac:dyDescent="0.6"/>
    <row r="23757" hidden="1" x14ac:dyDescent="0.6"/>
    <row r="23758" hidden="1" x14ac:dyDescent="0.6"/>
    <row r="23759" hidden="1" x14ac:dyDescent="0.6"/>
    <row r="23760" hidden="1" x14ac:dyDescent="0.6"/>
    <row r="23761" hidden="1" x14ac:dyDescent="0.6"/>
    <row r="23762" hidden="1" x14ac:dyDescent="0.6"/>
    <row r="23763" hidden="1" x14ac:dyDescent="0.6"/>
    <row r="23764" hidden="1" x14ac:dyDescent="0.6"/>
    <row r="23765" hidden="1" x14ac:dyDescent="0.6"/>
    <row r="23766" hidden="1" x14ac:dyDescent="0.6"/>
    <row r="23767" hidden="1" x14ac:dyDescent="0.6"/>
    <row r="23768" hidden="1" x14ac:dyDescent="0.6"/>
    <row r="23769" hidden="1" x14ac:dyDescent="0.6"/>
    <row r="23770" hidden="1" x14ac:dyDescent="0.6"/>
    <row r="23771" hidden="1" x14ac:dyDescent="0.6"/>
    <row r="23772" hidden="1" x14ac:dyDescent="0.6"/>
    <row r="23773" hidden="1" x14ac:dyDescent="0.6"/>
    <row r="23774" hidden="1" x14ac:dyDescent="0.6"/>
    <row r="23775" hidden="1" x14ac:dyDescent="0.6"/>
    <row r="23776" hidden="1" x14ac:dyDescent="0.6"/>
    <row r="23777" hidden="1" x14ac:dyDescent="0.6"/>
    <row r="23778" hidden="1" x14ac:dyDescent="0.6"/>
    <row r="23779" hidden="1" x14ac:dyDescent="0.6"/>
    <row r="23780" hidden="1" x14ac:dyDescent="0.6"/>
    <row r="23781" hidden="1" x14ac:dyDescent="0.6"/>
    <row r="23782" hidden="1" x14ac:dyDescent="0.6"/>
    <row r="23783" hidden="1" x14ac:dyDescent="0.6"/>
    <row r="23784" hidden="1" x14ac:dyDescent="0.6"/>
    <row r="23785" hidden="1" x14ac:dyDescent="0.6"/>
    <row r="23786" hidden="1" x14ac:dyDescent="0.6"/>
    <row r="23787" hidden="1" x14ac:dyDescent="0.6"/>
    <row r="23788" hidden="1" x14ac:dyDescent="0.6"/>
    <row r="23789" hidden="1" x14ac:dyDescent="0.6"/>
    <row r="23790" hidden="1" x14ac:dyDescent="0.6"/>
    <row r="23791" hidden="1" x14ac:dyDescent="0.6"/>
    <row r="23792" hidden="1" x14ac:dyDescent="0.6"/>
    <row r="23793" hidden="1" x14ac:dyDescent="0.6"/>
    <row r="23794" hidden="1" x14ac:dyDescent="0.6"/>
    <row r="23795" hidden="1" x14ac:dyDescent="0.6"/>
    <row r="23796" hidden="1" x14ac:dyDescent="0.6"/>
    <row r="23797" hidden="1" x14ac:dyDescent="0.6"/>
    <row r="23798" hidden="1" x14ac:dyDescent="0.6"/>
    <row r="23799" hidden="1" x14ac:dyDescent="0.6"/>
    <row r="23800" hidden="1" x14ac:dyDescent="0.6"/>
    <row r="23801" hidden="1" x14ac:dyDescent="0.6"/>
    <row r="23802" hidden="1" x14ac:dyDescent="0.6"/>
    <row r="23803" hidden="1" x14ac:dyDescent="0.6"/>
    <row r="23804" hidden="1" x14ac:dyDescent="0.6"/>
    <row r="23805" hidden="1" x14ac:dyDescent="0.6"/>
    <row r="23806" hidden="1" x14ac:dyDescent="0.6"/>
    <row r="23807" hidden="1" x14ac:dyDescent="0.6"/>
    <row r="23808" hidden="1" x14ac:dyDescent="0.6"/>
    <row r="23809" hidden="1" x14ac:dyDescent="0.6"/>
    <row r="23810" hidden="1" x14ac:dyDescent="0.6"/>
    <row r="23811" hidden="1" x14ac:dyDescent="0.6"/>
    <row r="23812" hidden="1" x14ac:dyDescent="0.6"/>
    <row r="23813" hidden="1" x14ac:dyDescent="0.6"/>
    <row r="23814" hidden="1" x14ac:dyDescent="0.6"/>
    <row r="23815" hidden="1" x14ac:dyDescent="0.6"/>
    <row r="23816" hidden="1" x14ac:dyDescent="0.6"/>
    <row r="23817" hidden="1" x14ac:dyDescent="0.6"/>
    <row r="23818" hidden="1" x14ac:dyDescent="0.6"/>
    <row r="23819" hidden="1" x14ac:dyDescent="0.6"/>
    <row r="23820" hidden="1" x14ac:dyDescent="0.6"/>
    <row r="23821" hidden="1" x14ac:dyDescent="0.6"/>
    <row r="23822" hidden="1" x14ac:dyDescent="0.6"/>
    <row r="23823" hidden="1" x14ac:dyDescent="0.6"/>
    <row r="23824" hidden="1" x14ac:dyDescent="0.6"/>
    <row r="23825" hidden="1" x14ac:dyDescent="0.6"/>
    <row r="23826" hidden="1" x14ac:dyDescent="0.6"/>
    <row r="23827" hidden="1" x14ac:dyDescent="0.6"/>
    <row r="23828" hidden="1" x14ac:dyDescent="0.6"/>
    <row r="23829" hidden="1" x14ac:dyDescent="0.6"/>
    <row r="23830" hidden="1" x14ac:dyDescent="0.6"/>
    <row r="23831" hidden="1" x14ac:dyDescent="0.6"/>
    <row r="23832" hidden="1" x14ac:dyDescent="0.6"/>
    <row r="23833" hidden="1" x14ac:dyDescent="0.6"/>
    <row r="23834" hidden="1" x14ac:dyDescent="0.6"/>
    <row r="23835" hidden="1" x14ac:dyDescent="0.6"/>
    <row r="23836" hidden="1" x14ac:dyDescent="0.6"/>
    <row r="23837" hidden="1" x14ac:dyDescent="0.6"/>
    <row r="23838" hidden="1" x14ac:dyDescent="0.6"/>
    <row r="23839" hidden="1" x14ac:dyDescent="0.6"/>
    <row r="23840" hidden="1" x14ac:dyDescent="0.6"/>
    <row r="23841" hidden="1" x14ac:dyDescent="0.6"/>
    <row r="23842" hidden="1" x14ac:dyDescent="0.6"/>
    <row r="23843" hidden="1" x14ac:dyDescent="0.6"/>
    <row r="23844" hidden="1" x14ac:dyDescent="0.6"/>
    <row r="23845" hidden="1" x14ac:dyDescent="0.6"/>
    <row r="23846" hidden="1" x14ac:dyDescent="0.6"/>
    <row r="23847" hidden="1" x14ac:dyDescent="0.6"/>
    <row r="23848" hidden="1" x14ac:dyDescent="0.6"/>
    <row r="23849" hidden="1" x14ac:dyDescent="0.6"/>
    <row r="23850" hidden="1" x14ac:dyDescent="0.6"/>
    <row r="23851" hidden="1" x14ac:dyDescent="0.6"/>
    <row r="23852" hidden="1" x14ac:dyDescent="0.6"/>
    <row r="23853" hidden="1" x14ac:dyDescent="0.6"/>
    <row r="23854" hidden="1" x14ac:dyDescent="0.6"/>
    <row r="23855" hidden="1" x14ac:dyDescent="0.6"/>
    <row r="23856" hidden="1" x14ac:dyDescent="0.6"/>
    <row r="23857" hidden="1" x14ac:dyDescent="0.6"/>
    <row r="23858" hidden="1" x14ac:dyDescent="0.6"/>
    <row r="23859" hidden="1" x14ac:dyDescent="0.6"/>
    <row r="23860" hidden="1" x14ac:dyDescent="0.6"/>
    <row r="23861" hidden="1" x14ac:dyDescent="0.6"/>
    <row r="23862" hidden="1" x14ac:dyDescent="0.6"/>
    <row r="23863" hidden="1" x14ac:dyDescent="0.6"/>
    <row r="23864" hidden="1" x14ac:dyDescent="0.6"/>
    <row r="23865" hidden="1" x14ac:dyDescent="0.6"/>
    <row r="23866" hidden="1" x14ac:dyDescent="0.6"/>
    <row r="23867" hidden="1" x14ac:dyDescent="0.6"/>
    <row r="23868" hidden="1" x14ac:dyDescent="0.6"/>
    <row r="23869" hidden="1" x14ac:dyDescent="0.6"/>
    <row r="23870" hidden="1" x14ac:dyDescent="0.6"/>
    <row r="23871" hidden="1" x14ac:dyDescent="0.6"/>
    <row r="23872" hidden="1" x14ac:dyDescent="0.6"/>
    <row r="23873" hidden="1" x14ac:dyDescent="0.6"/>
    <row r="23874" hidden="1" x14ac:dyDescent="0.6"/>
    <row r="23875" hidden="1" x14ac:dyDescent="0.6"/>
    <row r="23876" hidden="1" x14ac:dyDescent="0.6"/>
    <row r="23877" hidden="1" x14ac:dyDescent="0.6"/>
    <row r="23878" hidden="1" x14ac:dyDescent="0.6"/>
    <row r="23879" hidden="1" x14ac:dyDescent="0.6"/>
    <row r="23880" hidden="1" x14ac:dyDescent="0.6"/>
    <row r="23881" hidden="1" x14ac:dyDescent="0.6"/>
    <row r="23882" hidden="1" x14ac:dyDescent="0.6"/>
    <row r="23883" hidden="1" x14ac:dyDescent="0.6"/>
    <row r="23884" hidden="1" x14ac:dyDescent="0.6"/>
    <row r="23885" hidden="1" x14ac:dyDescent="0.6"/>
    <row r="23886" hidden="1" x14ac:dyDescent="0.6"/>
    <row r="23887" hidden="1" x14ac:dyDescent="0.6"/>
    <row r="23888" hidden="1" x14ac:dyDescent="0.6"/>
    <row r="23889" hidden="1" x14ac:dyDescent="0.6"/>
    <row r="23890" hidden="1" x14ac:dyDescent="0.6"/>
    <row r="23891" hidden="1" x14ac:dyDescent="0.6"/>
    <row r="23892" hidden="1" x14ac:dyDescent="0.6"/>
    <row r="23893" hidden="1" x14ac:dyDescent="0.6"/>
    <row r="23894" hidden="1" x14ac:dyDescent="0.6"/>
    <row r="23895" hidden="1" x14ac:dyDescent="0.6"/>
    <row r="23896" hidden="1" x14ac:dyDescent="0.6"/>
    <row r="23897" hidden="1" x14ac:dyDescent="0.6"/>
    <row r="23898" hidden="1" x14ac:dyDescent="0.6"/>
    <row r="23899" hidden="1" x14ac:dyDescent="0.6"/>
    <row r="23900" hidden="1" x14ac:dyDescent="0.6"/>
    <row r="23901" hidden="1" x14ac:dyDescent="0.6"/>
    <row r="23902" hidden="1" x14ac:dyDescent="0.6"/>
    <row r="23903" hidden="1" x14ac:dyDescent="0.6"/>
    <row r="23904" hidden="1" x14ac:dyDescent="0.6"/>
    <row r="23905" hidden="1" x14ac:dyDescent="0.6"/>
    <row r="23906" hidden="1" x14ac:dyDescent="0.6"/>
    <row r="23907" hidden="1" x14ac:dyDescent="0.6"/>
    <row r="23908" hidden="1" x14ac:dyDescent="0.6"/>
    <row r="23909" hidden="1" x14ac:dyDescent="0.6"/>
    <row r="23910" hidden="1" x14ac:dyDescent="0.6"/>
    <row r="23911" hidden="1" x14ac:dyDescent="0.6"/>
    <row r="23912" hidden="1" x14ac:dyDescent="0.6"/>
    <row r="23913" hidden="1" x14ac:dyDescent="0.6"/>
    <row r="23914" hidden="1" x14ac:dyDescent="0.6"/>
    <row r="23915" hidden="1" x14ac:dyDescent="0.6"/>
    <row r="23916" hidden="1" x14ac:dyDescent="0.6"/>
    <row r="23917" hidden="1" x14ac:dyDescent="0.6"/>
    <row r="23918" hidden="1" x14ac:dyDescent="0.6"/>
    <row r="23919" hidden="1" x14ac:dyDescent="0.6"/>
    <row r="23920" hidden="1" x14ac:dyDescent="0.6"/>
    <row r="23921" hidden="1" x14ac:dyDescent="0.6"/>
    <row r="23922" hidden="1" x14ac:dyDescent="0.6"/>
    <row r="23923" hidden="1" x14ac:dyDescent="0.6"/>
    <row r="23924" hidden="1" x14ac:dyDescent="0.6"/>
    <row r="23925" hidden="1" x14ac:dyDescent="0.6"/>
    <row r="23926" hidden="1" x14ac:dyDescent="0.6"/>
    <row r="23927" hidden="1" x14ac:dyDescent="0.6"/>
    <row r="23928" hidden="1" x14ac:dyDescent="0.6"/>
    <row r="23929" hidden="1" x14ac:dyDescent="0.6"/>
    <row r="23930" hidden="1" x14ac:dyDescent="0.6"/>
    <row r="23931" hidden="1" x14ac:dyDescent="0.6"/>
    <row r="23932" hidden="1" x14ac:dyDescent="0.6"/>
    <row r="23933" hidden="1" x14ac:dyDescent="0.6"/>
    <row r="23934" hidden="1" x14ac:dyDescent="0.6"/>
    <row r="23935" hidden="1" x14ac:dyDescent="0.6"/>
    <row r="23936" hidden="1" x14ac:dyDescent="0.6"/>
    <row r="23937" hidden="1" x14ac:dyDescent="0.6"/>
    <row r="23938" hidden="1" x14ac:dyDescent="0.6"/>
    <row r="23939" hidden="1" x14ac:dyDescent="0.6"/>
    <row r="23940" hidden="1" x14ac:dyDescent="0.6"/>
    <row r="23941" hidden="1" x14ac:dyDescent="0.6"/>
    <row r="23942" hidden="1" x14ac:dyDescent="0.6"/>
    <row r="23943" hidden="1" x14ac:dyDescent="0.6"/>
    <row r="23944" hidden="1" x14ac:dyDescent="0.6"/>
    <row r="23945" hidden="1" x14ac:dyDescent="0.6"/>
    <row r="23946" hidden="1" x14ac:dyDescent="0.6"/>
    <row r="23947" hidden="1" x14ac:dyDescent="0.6"/>
    <row r="23948" hidden="1" x14ac:dyDescent="0.6"/>
    <row r="23949" hidden="1" x14ac:dyDescent="0.6"/>
    <row r="23950" hidden="1" x14ac:dyDescent="0.6"/>
    <row r="23951" hidden="1" x14ac:dyDescent="0.6"/>
    <row r="23952" hidden="1" x14ac:dyDescent="0.6"/>
    <row r="23953" hidden="1" x14ac:dyDescent="0.6"/>
    <row r="23954" hidden="1" x14ac:dyDescent="0.6"/>
    <row r="23955" hidden="1" x14ac:dyDescent="0.6"/>
    <row r="23956" hidden="1" x14ac:dyDescent="0.6"/>
    <row r="23957" hidden="1" x14ac:dyDescent="0.6"/>
    <row r="23958" hidden="1" x14ac:dyDescent="0.6"/>
    <row r="23959" hidden="1" x14ac:dyDescent="0.6"/>
    <row r="23960" hidden="1" x14ac:dyDescent="0.6"/>
    <row r="23961" hidden="1" x14ac:dyDescent="0.6"/>
    <row r="23962" hidden="1" x14ac:dyDescent="0.6"/>
    <row r="23963" hidden="1" x14ac:dyDescent="0.6"/>
    <row r="23964" hidden="1" x14ac:dyDescent="0.6"/>
    <row r="23965" hidden="1" x14ac:dyDescent="0.6"/>
    <row r="23966" hidden="1" x14ac:dyDescent="0.6"/>
    <row r="23967" hidden="1" x14ac:dyDescent="0.6"/>
    <row r="23968" hidden="1" x14ac:dyDescent="0.6"/>
    <row r="23969" hidden="1" x14ac:dyDescent="0.6"/>
    <row r="23970" hidden="1" x14ac:dyDescent="0.6"/>
    <row r="23971" hidden="1" x14ac:dyDescent="0.6"/>
    <row r="23972" hidden="1" x14ac:dyDescent="0.6"/>
    <row r="23973" hidden="1" x14ac:dyDescent="0.6"/>
    <row r="23974" hidden="1" x14ac:dyDescent="0.6"/>
    <row r="23975" hidden="1" x14ac:dyDescent="0.6"/>
    <row r="23976" hidden="1" x14ac:dyDescent="0.6"/>
    <row r="23977" hidden="1" x14ac:dyDescent="0.6"/>
    <row r="23978" hidden="1" x14ac:dyDescent="0.6"/>
    <row r="23979" hidden="1" x14ac:dyDescent="0.6"/>
    <row r="23980" hidden="1" x14ac:dyDescent="0.6"/>
    <row r="23981" hidden="1" x14ac:dyDescent="0.6"/>
    <row r="23982" hidden="1" x14ac:dyDescent="0.6"/>
    <row r="23983" hidden="1" x14ac:dyDescent="0.6"/>
    <row r="23984" hidden="1" x14ac:dyDescent="0.6"/>
    <row r="23985" hidden="1" x14ac:dyDescent="0.6"/>
    <row r="23986" hidden="1" x14ac:dyDescent="0.6"/>
    <row r="23987" hidden="1" x14ac:dyDescent="0.6"/>
    <row r="23988" hidden="1" x14ac:dyDescent="0.6"/>
    <row r="23989" hidden="1" x14ac:dyDescent="0.6"/>
    <row r="23990" hidden="1" x14ac:dyDescent="0.6"/>
    <row r="23991" hidden="1" x14ac:dyDescent="0.6"/>
    <row r="23992" hidden="1" x14ac:dyDescent="0.6"/>
    <row r="23993" hidden="1" x14ac:dyDescent="0.6"/>
    <row r="23994" hidden="1" x14ac:dyDescent="0.6"/>
    <row r="23995" hidden="1" x14ac:dyDescent="0.6"/>
    <row r="23996" hidden="1" x14ac:dyDescent="0.6"/>
    <row r="23997" hidden="1" x14ac:dyDescent="0.6"/>
    <row r="23998" hidden="1" x14ac:dyDescent="0.6"/>
    <row r="23999" hidden="1" x14ac:dyDescent="0.6"/>
    <row r="24000" hidden="1" x14ac:dyDescent="0.6"/>
    <row r="24001" hidden="1" x14ac:dyDescent="0.6"/>
    <row r="24002" hidden="1" x14ac:dyDescent="0.6"/>
    <row r="24003" hidden="1" x14ac:dyDescent="0.6"/>
    <row r="24004" hidden="1" x14ac:dyDescent="0.6"/>
    <row r="24005" hidden="1" x14ac:dyDescent="0.6"/>
    <row r="24006" hidden="1" x14ac:dyDescent="0.6"/>
    <row r="24007" hidden="1" x14ac:dyDescent="0.6"/>
    <row r="24008" hidden="1" x14ac:dyDescent="0.6"/>
    <row r="24009" hidden="1" x14ac:dyDescent="0.6"/>
    <row r="24010" hidden="1" x14ac:dyDescent="0.6"/>
    <row r="24011" hidden="1" x14ac:dyDescent="0.6"/>
    <row r="24012" hidden="1" x14ac:dyDescent="0.6"/>
    <row r="24013" hidden="1" x14ac:dyDescent="0.6"/>
    <row r="24014" hidden="1" x14ac:dyDescent="0.6"/>
    <row r="24015" hidden="1" x14ac:dyDescent="0.6"/>
    <row r="24016" hidden="1" x14ac:dyDescent="0.6"/>
    <row r="24017" hidden="1" x14ac:dyDescent="0.6"/>
    <row r="24018" hidden="1" x14ac:dyDescent="0.6"/>
    <row r="24019" hidden="1" x14ac:dyDescent="0.6"/>
    <row r="24020" hidden="1" x14ac:dyDescent="0.6"/>
    <row r="24021" hidden="1" x14ac:dyDescent="0.6"/>
    <row r="24022" hidden="1" x14ac:dyDescent="0.6"/>
    <row r="24023" hidden="1" x14ac:dyDescent="0.6"/>
    <row r="24024" hidden="1" x14ac:dyDescent="0.6"/>
    <row r="24025" hidden="1" x14ac:dyDescent="0.6"/>
    <row r="24026" hidden="1" x14ac:dyDescent="0.6"/>
    <row r="24027" hidden="1" x14ac:dyDescent="0.6"/>
    <row r="24028" hidden="1" x14ac:dyDescent="0.6"/>
    <row r="24029" hidden="1" x14ac:dyDescent="0.6"/>
    <row r="24030" hidden="1" x14ac:dyDescent="0.6"/>
    <row r="24031" hidden="1" x14ac:dyDescent="0.6"/>
    <row r="24032" hidden="1" x14ac:dyDescent="0.6"/>
    <row r="24033" hidden="1" x14ac:dyDescent="0.6"/>
    <row r="24034" hidden="1" x14ac:dyDescent="0.6"/>
    <row r="24035" hidden="1" x14ac:dyDescent="0.6"/>
    <row r="24036" hidden="1" x14ac:dyDescent="0.6"/>
    <row r="24037" hidden="1" x14ac:dyDescent="0.6"/>
    <row r="24038" hidden="1" x14ac:dyDescent="0.6"/>
    <row r="24039" hidden="1" x14ac:dyDescent="0.6"/>
    <row r="24040" hidden="1" x14ac:dyDescent="0.6"/>
    <row r="24041" hidden="1" x14ac:dyDescent="0.6"/>
    <row r="24042" hidden="1" x14ac:dyDescent="0.6"/>
    <row r="24043" hidden="1" x14ac:dyDescent="0.6"/>
    <row r="24044" hidden="1" x14ac:dyDescent="0.6"/>
    <row r="24045" hidden="1" x14ac:dyDescent="0.6"/>
    <row r="24046" hidden="1" x14ac:dyDescent="0.6"/>
    <row r="24047" hidden="1" x14ac:dyDescent="0.6"/>
    <row r="24048" hidden="1" x14ac:dyDescent="0.6"/>
    <row r="24049" hidden="1" x14ac:dyDescent="0.6"/>
    <row r="24050" hidden="1" x14ac:dyDescent="0.6"/>
    <row r="24051" hidden="1" x14ac:dyDescent="0.6"/>
    <row r="24052" hidden="1" x14ac:dyDescent="0.6"/>
    <row r="24053" hidden="1" x14ac:dyDescent="0.6"/>
    <row r="24054" hidden="1" x14ac:dyDescent="0.6"/>
    <row r="24055" hidden="1" x14ac:dyDescent="0.6"/>
    <row r="24056" hidden="1" x14ac:dyDescent="0.6"/>
    <row r="24057" hidden="1" x14ac:dyDescent="0.6"/>
    <row r="24058" hidden="1" x14ac:dyDescent="0.6"/>
    <row r="24059" hidden="1" x14ac:dyDescent="0.6"/>
    <row r="24060" hidden="1" x14ac:dyDescent="0.6"/>
    <row r="24061" hidden="1" x14ac:dyDescent="0.6"/>
    <row r="24062" hidden="1" x14ac:dyDescent="0.6"/>
    <row r="24063" hidden="1" x14ac:dyDescent="0.6"/>
    <row r="24064" hidden="1" x14ac:dyDescent="0.6"/>
    <row r="24065" hidden="1" x14ac:dyDescent="0.6"/>
    <row r="24066" hidden="1" x14ac:dyDescent="0.6"/>
    <row r="24067" hidden="1" x14ac:dyDescent="0.6"/>
    <row r="24068" hidden="1" x14ac:dyDescent="0.6"/>
    <row r="24069" hidden="1" x14ac:dyDescent="0.6"/>
    <row r="24070" hidden="1" x14ac:dyDescent="0.6"/>
    <row r="24071" hidden="1" x14ac:dyDescent="0.6"/>
    <row r="24072" hidden="1" x14ac:dyDescent="0.6"/>
    <row r="24073" hidden="1" x14ac:dyDescent="0.6"/>
    <row r="24074" hidden="1" x14ac:dyDescent="0.6"/>
    <row r="24075" hidden="1" x14ac:dyDescent="0.6"/>
    <row r="24076" hidden="1" x14ac:dyDescent="0.6"/>
    <row r="24077" hidden="1" x14ac:dyDescent="0.6"/>
    <row r="24078" hidden="1" x14ac:dyDescent="0.6"/>
    <row r="24079" hidden="1" x14ac:dyDescent="0.6"/>
    <row r="24080" hidden="1" x14ac:dyDescent="0.6"/>
    <row r="24081" hidden="1" x14ac:dyDescent="0.6"/>
    <row r="24082" hidden="1" x14ac:dyDescent="0.6"/>
    <row r="24083" hidden="1" x14ac:dyDescent="0.6"/>
    <row r="24084" hidden="1" x14ac:dyDescent="0.6"/>
    <row r="24085" hidden="1" x14ac:dyDescent="0.6"/>
    <row r="24086" hidden="1" x14ac:dyDescent="0.6"/>
    <row r="24087" hidden="1" x14ac:dyDescent="0.6"/>
    <row r="24088" hidden="1" x14ac:dyDescent="0.6"/>
    <row r="24089" hidden="1" x14ac:dyDescent="0.6"/>
    <row r="24090" hidden="1" x14ac:dyDescent="0.6"/>
    <row r="24091" hidden="1" x14ac:dyDescent="0.6"/>
    <row r="24092" hidden="1" x14ac:dyDescent="0.6"/>
    <row r="24093" hidden="1" x14ac:dyDescent="0.6"/>
    <row r="24094" hidden="1" x14ac:dyDescent="0.6"/>
    <row r="24095" hidden="1" x14ac:dyDescent="0.6"/>
    <row r="24096" hidden="1" x14ac:dyDescent="0.6"/>
    <row r="24097" hidden="1" x14ac:dyDescent="0.6"/>
    <row r="24098" hidden="1" x14ac:dyDescent="0.6"/>
    <row r="24099" hidden="1" x14ac:dyDescent="0.6"/>
    <row r="24100" hidden="1" x14ac:dyDescent="0.6"/>
    <row r="24101" hidden="1" x14ac:dyDescent="0.6"/>
    <row r="24102" hidden="1" x14ac:dyDescent="0.6"/>
    <row r="24103" hidden="1" x14ac:dyDescent="0.6"/>
    <row r="24104" hidden="1" x14ac:dyDescent="0.6"/>
    <row r="24105" hidden="1" x14ac:dyDescent="0.6"/>
    <row r="24106" hidden="1" x14ac:dyDescent="0.6"/>
    <row r="24107" hidden="1" x14ac:dyDescent="0.6"/>
    <row r="24108" hidden="1" x14ac:dyDescent="0.6"/>
    <row r="24109" hidden="1" x14ac:dyDescent="0.6"/>
    <row r="24110" hidden="1" x14ac:dyDescent="0.6"/>
    <row r="24111" hidden="1" x14ac:dyDescent="0.6"/>
    <row r="24112" hidden="1" x14ac:dyDescent="0.6"/>
    <row r="24113" hidden="1" x14ac:dyDescent="0.6"/>
    <row r="24114" hidden="1" x14ac:dyDescent="0.6"/>
    <row r="24115" hidden="1" x14ac:dyDescent="0.6"/>
    <row r="24116" hidden="1" x14ac:dyDescent="0.6"/>
    <row r="24117" hidden="1" x14ac:dyDescent="0.6"/>
    <row r="24118" hidden="1" x14ac:dyDescent="0.6"/>
    <row r="24119" hidden="1" x14ac:dyDescent="0.6"/>
    <row r="24120" hidden="1" x14ac:dyDescent="0.6"/>
    <row r="24121" hidden="1" x14ac:dyDescent="0.6"/>
    <row r="24122" hidden="1" x14ac:dyDescent="0.6"/>
    <row r="24123" hidden="1" x14ac:dyDescent="0.6"/>
    <row r="24124" hidden="1" x14ac:dyDescent="0.6"/>
    <row r="24125" hidden="1" x14ac:dyDescent="0.6"/>
    <row r="24126" hidden="1" x14ac:dyDescent="0.6"/>
    <row r="24127" hidden="1" x14ac:dyDescent="0.6"/>
    <row r="24128" hidden="1" x14ac:dyDescent="0.6"/>
    <row r="24129" hidden="1" x14ac:dyDescent="0.6"/>
    <row r="24130" hidden="1" x14ac:dyDescent="0.6"/>
    <row r="24131" hidden="1" x14ac:dyDescent="0.6"/>
    <row r="24132" hidden="1" x14ac:dyDescent="0.6"/>
    <row r="24133" hidden="1" x14ac:dyDescent="0.6"/>
    <row r="24134" hidden="1" x14ac:dyDescent="0.6"/>
    <row r="24135" hidden="1" x14ac:dyDescent="0.6"/>
    <row r="24136" hidden="1" x14ac:dyDescent="0.6"/>
    <row r="24137" hidden="1" x14ac:dyDescent="0.6"/>
    <row r="24138" hidden="1" x14ac:dyDescent="0.6"/>
    <row r="24139" hidden="1" x14ac:dyDescent="0.6"/>
    <row r="24140" hidden="1" x14ac:dyDescent="0.6"/>
    <row r="24141" hidden="1" x14ac:dyDescent="0.6"/>
    <row r="24142" hidden="1" x14ac:dyDescent="0.6"/>
    <row r="24143" hidden="1" x14ac:dyDescent="0.6"/>
    <row r="24144" hidden="1" x14ac:dyDescent="0.6"/>
    <row r="24145" hidden="1" x14ac:dyDescent="0.6"/>
    <row r="24146" hidden="1" x14ac:dyDescent="0.6"/>
    <row r="24147" hidden="1" x14ac:dyDescent="0.6"/>
    <row r="24148" hidden="1" x14ac:dyDescent="0.6"/>
    <row r="24149" hidden="1" x14ac:dyDescent="0.6"/>
    <row r="24150" hidden="1" x14ac:dyDescent="0.6"/>
    <row r="24151" hidden="1" x14ac:dyDescent="0.6"/>
    <row r="24152" hidden="1" x14ac:dyDescent="0.6"/>
    <row r="24153" hidden="1" x14ac:dyDescent="0.6"/>
    <row r="24154" hidden="1" x14ac:dyDescent="0.6"/>
    <row r="24155" hidden="1" x14ac:dyDescent="0.6"/>
    <row r="24156" hidden="1" x14ac:dyDescent="0.6"/>
    <row r="24157" hidden="1" x14ac:dyDescent="0.6"/>
    <row r="24158" hidden="1" x14ac:dyDescent="0.6"/>
    <row r="24159" hidden="1" x14ac:dyDescent="0.6"/>
    <row r="24160" hidden="1" x14ac:dyDescent="0.6"/>
    <row r="24161" hidden="1" x14ac:dyDescent="0.6"/>
    <row r="24162" hidden="1" x14ac:dyDescent="0.6"/>
    <row r="24163" hidden="1" x14ac:dyDescent="0.6"/>
    <row r="24164" hidden="1" x14ac:dyDescent="0.6"/>
    <row r="24165" hidden="1" x14ac:dyDescent="0.6"/>
    <row r="24166" hidden="1" x14ac:dyDescent="0.6"/>
    <row r="24167" hidden="1" x14ac:dyDescent="0.6"/>
    <row r="24168" hidden="1" x14ac:dyDescent="0.6"/>
    <row r="24169" hidden="1" x14ac:dyDescent="0.6"/>
    <row r="24170" hidden="1" x14ac:dyDescent="0.6"/>
    <row r="24171" hidden="1" x14ac:dyDescent="0.6"/>
    <row r="24172" hidden="1" x14ac:dyDescent="0.6"/>
    <row r="24173" hidden="1" x14ac:dyDescent="0.6"/>
    <row r="24174" hidden="1" x14ac:dyDescent="0.6"/>
    <row r="24175" hidden="1" x14ac:dyDescent="0.6"/>
    <row r="24176" hidden="1" x14ac:dyDescent="0.6"/>
    <row r="24177" hidden="1" x14ac:dyDescent="0.6"/>
    <row r="24178" hidden="1" x14ac:dyDescent="0.6"/>
    <row r="24179" hidden="1" x14ac:dyDescent="0.6"/>
    <row r="24180" hidden="1" x14ac:dyDescent="0.6"/>
    <row r="24181" hidden="1" x14ac:dyDescent="0.6"/>
    <row r="24182" hidden="1" x14ac:dyDescent="0.6"/>
    <row r="24183" hidden="1" x14ac:dyDescent="0.6"/>
    <row r="24184" hidden="1" x14ac:dyDescent="0.6"/>
    <row r="24185" hidden="1" x14ac:dyDescent="0.6"/>
    <row r="24186" hidden="1" x14ac:dyDescent="0.6"/>
    <row r="24187" hidden="1" x14ac:dyDescent="0.6"/>
    <row r="24188" hidden="1" x14ac:dyDescent="0.6"/>
    <row r="24189" hidden="1" x14ac:dyDescent="0.6"/>
    <row r="24190" hidden="1" x14ac:dyDescent="0.6"/>
    <row r="24191" hidden="1" x14ac:dyDescent="0.6"/>
    <row r="24192" hidden="1" x14ac:dyDescent="0.6"/>
    <row r="24193" hidden="1" x14ac:dyDescent="0.6"/>
    <row r="24194" hidden="1" x14ac:dyDescent="0.6"/>
    <row r="24195" hidden="1" x14ac:dyDescent="0.6"/>
    <row r="24196" hidden="1" x14ac:dyDescent="0.6"/>
    <row r="24197" hidden="1" x14ac:dyDescent="0.6"/>
    <row r="24198" hidden="1" x14ac:dyDescent="0.6"/>
    <row r="24199" hidden="1" x14ac:dyDescent="0.6"/>
    <row r="24200" hidden="1" x14ac:dyDescent="0.6"/>
    <row r="24201" hidden="1" x14ac:dyDescent="0.6"/>
    <row r="24202" hidden="1" x14ac:dyDescent="0.6"/>
    <row r="24203" hidden="1" x14ac:dyDescent="0.6"/>
    <row r="24204" hidden="1" x14ac:dyDescent="0.6"/>
    <row r="24205" hidden="1" x14ac:dyDescent="0.6"/>
    <row r="24206" hidden="1" x14ac:dyDescent="0.6"/>
    <row r="24207" hidden="1" x14ac:dyDescent="0.6"/>
    <row r="24208" hidden="1" x14ac:dyDescent="0.6"/>
    <row r="24209" hidden="1" x14ac:dyDescent="0.6"/>
    <row r="24210" hidden="1" x14ac:dyDescent="0.6"/>
    <row r="24211" hidden="1" x14ac:dyDescent="0.6"/>
    <row r="24212" hidden="1" x14ac:dyDescent="0.6"/>
    <row r="24213" hidden="1" x14ac:dyDescent="0.6"/>
    <row r="24214" hidden="1" x14ac:dyDescent="0.6"/>
    <row r="24215" hidden="1" x14ac:dyDescent="0.6"/>
    <row r="24216" hidden="1" x14ac:dyDescent="0.6"/>
    <row r="24217" hidden="1" x14ac:dyDescent="0.6"/>
    <row r="24218" hidden="1" x14ac:dyDescent="0.6"/>
    <row r="24219" hidden="1" x14ac:dyDescent="0.6"/>
    <row r="24220" hidden="1" x14ac:dyDescent="0.6"/>
    <row r="24221" hidden="1" x14ac:dyDescent="0.6"/>
    <row r="24222" hidden="1" x14ac:dyDescent="0.6"/>
    <row r="24223" hidden="1" x14ac:dyDescent="0.6"/>
    <row r="24224" hidden="1" x14ac:dyDescent="0.6"/>
    <row r="24225" hidden="1" x14ac:dyDescent="0.6"/>
    <row r="24226" hidden="1" x14ac:dyDescent="0.6"/>
    <row r="24227" hidden="1" x14ac:dyDescent="0.6"/>
    <row r="24228" hidden="1" x14ac:dyDescent="0.6"/>
    <row r="24229" hidden="1" x14ac:dyDescent="0.6"/>
    <row r="24230" hidden="1" x14ac:dyDescent="0.6"/>
    <row r="24231" hidden="1" x14ac:dyDescent="0.6"/>
    <row r="24232" hidden="1" x14ac:dyDescent="0.6"/>
    <row r="24233" hidden="1" x14ac:dyDescent="0.6"/>
    <row r="24234" hidden="1" x14ac:dyDescent="0.6"/>
    <row r="24235" hidden="1" x14ac:dyDescent="0.6"/>
    <row r="24236" hidden="1" x14ac:dyDescent="0.6"/>
    <row r="24237" hidden="1" x14ac:dyDescent="0.6"/>
    <row r="24238" hidden="1" x14ac:dyDescent="0.6"/>
    <row r="24239" hidden="1" x14ac:dyDescent="0.6"/>
    <row r="24240" hidden="1" x14ac:dyDescent="0.6"/>
    <row r="24241" hidden="1" x14ac:dyDescent="0.6"/>
    <row r="24242" hidden="1" x14ac:dyDescent="0.6"/>
    <row r="24243" hidden="1" x14ac:dyDescent="0.6"/>
    <row r="24244" hidden="1" x14ac:dyDescent="0.6"/>
    <row r="24245" hidden="1" x14ac:dyDescent="0.6"/>
    <row r="24246" hidden="1" x14ac:dyDescent="0.6"/>
    <row r="24247" hidden="1" x14ac:dyDescent="0.6"/>
    <row r="24248" hidden="1" x14ac:dyDescent="0.6"/>
    <row r="24249" hidden="1" x14ac:dyDescent="0.6"/>
    <row r="24250" hidden="1" x14ac:dyDescent="0.6"/>
    <row r="24251" hidden="1" x14ac:dyDescent="0.6"/>
    <row r="24252" hidden="1" x14ac:dyDescent="0.6"/>
    <row r="24253" hidden="1" x14ac:dyDescent="0.6"/>
    <row r="24254" hidden="1" x14ac:dyDescent="0.6"/>
    <row r="24255" hidden="1" x14ac:dyDescent="0.6"/>
    <row r="24256" hidden="1" x14ac:dyDescent="0.6"/>
    <row r="24257" hidden="1" x14ac:dyDescent="0.6"/>
    <row r="24258" hidden="1" x14ac:dyDescent="0.6"/>
    <row r="24259" hidden="1" x14ac:dyDescent="0.6"/>
    <row r="24260" hidden="1" x14ac:dyDescent="0.6"/>
    <row r="24261" hidden="1" x14ac:dyDescent="0.6"/>
    <row r="24262" hidden="1" x14ac:dyDescent="0.6"/>
    <row r="24263" hidden="1" x14ac:dyDescent="0.6"/>
    <row r="24264" hidden="1" x14ac:dyDescent="0.6"/>
    <row r="24265" hidden="1" x14ac:dyDescent="0.6"/>
    <row r="24266" hidden="1" x14ac:dyDescent="0.6"/>
    <row r="24267" hidden="1" x14ac:dyDescent="0.6"/>
    <row r="24268" hidden="1" x14ac:dyDescent="0.6"/>
    <row r="24269" hidden="1" x14ac:dyDescent="0.6"/>
    <row r="24270" hidden="1" x14ac:dyDescent="0.6"/>
    <row r="24271" hidden="1" x14ac:dyDescent="0.6"/>
    <row r="24272" hidden="1" x14ac:dyDescent="0.6"/>
    <row r="24273" hidden="1" x14ac:dyDescent="0.6"/>
    <row r="24274" hidden="1" x14ac:dyDescent="0.6"/>
    <row r="24275" hidden="1" x14ac:dyDescent="0.6"/>
    <row r="24276" hidden="1" x14ac:dyDescent="0.6"/>
    <row r="24277" hidden="1" x14ac:dyDescent="0.6"/>
    <row r="24278" hidden="1" x14ac:dyDescent="0.6"/>
    <row r="24279" hidden="1" x14ac:dyDescent="0.6"/>
    <row r="24280" hidden="1" x14ac:dyDescent="0.6"/>
    <row r="24281" hidden="1" x14ac:dyDescent="0.6"/>
    <row r="24282" hidden="1" x14ac:dyDescent="0.6"/>
    <row r="24283" hidden="1" x14ac:dyDescent="0.6"/>
    <row r="24284" hidden="1" x14ac:dyDescent="0.6"/>
    <row r="24285" hidden="1" x14ac:dyDescent="0.6"/>
    <row r="24286" hidden="1" x14ac:dyDescent="0.6"/>
    <row r="24287" hidden="1" x14ac:dyDescent="0.6"/>
    <row r="24288" hidden="1" x14ac:dyDescent="0.6"/>
    <row r="24289" hidden="1" x14ac:dyDescent="0.6"/>
    <row r="24290" hidden="1" x14ac:dyDescent="0.6"/>
    <row r="24291" hidden="1" x14ac:dyDescent="0.6"/>
    <row r="24292" hidden="1" x14ac:dyDescent="0.6"/>
    <row r="24293" hidden="1" x14ac:dyDescent="0.6"/>
    <row r="24294" hidden="1" x14ac:dyDescent="0.6"/>
    <row r="24295" hidden="1" x14ac:dyDescent="0.6"/>
    <row r="24296" hidden="1" x14ac:dyDescent="0.6"/>
    <row r="24297" hidden="1" x14ac:dyDescent="0.6"/>
    <row r="24298" hidden="1" x14ac:dyDescent="0.6"/>
    <row r="24299" hidden="1" x14ac:dyDescent="0.6"/>
    <row r="24300" hidden="1" x14ac:dyDescent="0.6"/>
    <row r="24301" hidden="1" x14ac:dyDescent="0.6"/>
    <row r="24302" hidden="1" x14ac:dyDescent="0.6"/>
    <row r="24303" hidden="1" x14ac:dyDescent="0.6"/>
    <row r="24304" hidden="1" x14ac:dyDescent="0.6"/>
    <row r="24305" hidden="1" x14ac:dyDescent="0.6"/>
    <row r="24306" hidden="1" x14ac:dyDescent="0.6"/>
    <row r="24307" hidden="1" x14ac:dyDescent="0.6"/>
    <row r="24308" hidden="1" x14ac:dyDescent="0.6"/>
    <row r="24309" hidden="1" x14ac:dyDescent="0.6"/>
    <row r="24310" hidden="1" x14ac:dyDescent="0.6"/>
    <row r="24311" hidden="1" x14ac:dyDescent="0.6"/>
    <row r="24312" hidden="1" x14ac:dyDescent="0.6"/>
    <row r="24313" hidden="1" x14ac:dyDescent="0.6"/>
    <row r="24314" hidden="1" x14ac:dyDescent="0.6"/>
    <row r="24315" hidden="1" x14ac:dyDescent="0.6"/>
    <row r="24316" hidden="1" x14ac:dyDescent="0.6"/>
    <row r="24317" hidden="1" x14ac:dyDescent="0.6"/>
    <row r="24318" hidden="1" x14ac:dyDescent="0.6"/>
    <row r="24319" hidden="1" x14ac:dyDescent="0.6"/>
    <row r="24320" hidden="1" x14ac:dyDescent="0.6"/>
    <row r="24321" hidden="1" x14ac:dyDescent="0.6"/>
    <row r="24322" hidden="1" x14ac:dyDescent="0.6"/>
    <row r="24323" hidden="1" x14ac:dyDescent="0.6"/>
    <row r="24324" hidden="1" x14ac:dyDescent="0.6"/>
    <row r="24325" hidden="1" x14ac:dyDescent="0.6"/>
    <row r="24326" hidden="1" x14ac:dyDescent="0.6"/>
    <row r="24327" hidden="1" x14ac:dyDescent="0.6"/>
    <row r="24328" hidden="1" x14ac:dyDescent="0.6"/>
    <row r="24329" hidden="1" x14ac:dyDescent="0.6"/>
    <row r="24330" hidden="1" x14ac:dyDescent="0.6"/>
    <row r="24331" hidden="1" x14ac:dyDescent="0.6"/>
    <row r="24332" hidden="1" x14ac:dyDescent="0.6"/>
    <row r="24333" hidden="1" x14ac:dyDescent="0.6"/>
    <row r="24334" hidden="1" x14ac:dyDescent="0.6"/>
    <row r="24335" hidden="1" x14ac:dyDescent="0.6"/>
    <row r="24336" hidden="1" x14ac:dyDescent="0.6"/>
    <row r="24337" hidden="1" x14ac:dyDescent="0.6"/>
    <row r="24338" hidden="1" x14ac:dyDescent="0.6"/>
    <row r="24339" hidden="1" x14ac:dyDescent="0.6"/>
    <row r="24340" hidden="1" x14ac:dyDescent="0.6"/>
    <row r="24341" hidden="1" x14ac:dyDescent="0.6"/>
    <row r="24342" hidden="1" x14ac:dyDescent="0.6"/>
    <row r="24343" hidden="1" x14ac:dyDescent="0.6"/>
    <row r="24344" hidden="1" x14ac:dyDescent="0.6"/>
    <row r="24345" hidden="1" x14ac:dyDescent="0.6"/>
    <row r="24346" hidden="1" x14ac:dyDescent="0.6"/>
    <row r="24347" hidden="1" x14ac:dyDescent="0.6"/>
    <row r="24348" hidden="1" x14ac:dyDescent="0.6"/>
    <row r="24349" hidden="1" x14ac:dyDescent="0.6"/>
    <row r="24350" hidden="1" x14ac:dyDescent="0.6"/>
    <row r="24351" hidden="1" x14ac:dyDescent="0.6"/>
    <row r="24352" hidden="1" x14ac:dyDescent="0.6"/>
    <row r="24353" hidden="1" x14ac:dyDescent="0.6"/>
    <row r="24354" hidden="1" x14ac:dyDescent="0.6"/>
    <row r="24355" hidden="1" x14ac:dyDescent="0.6"/>
    <row r="24356" hidden="1" x14ac:dyDescent="0.6"/>
    <row r="24357" hidden="1" x14ac:dyDescent="0.6"/>
    <row r="24358" hidden="1" x14ac:dyDescent="0.6"/>
    <row r="24359" hidden="1" x14ac:dyDescent="0.6"/>
    <row r="24360" hidden="1" x14ac:dyDescent="0.6"/>
    <row r="24361" hidden="1" x14ac:dyDescent="0.6"/>
    <row r="24362" hidden="1" x14ac:dyDescent="0.6"/>
    <row r="24363" hidden="1" x14ac:dyDescent="0.6"/>
    <row r="24364" hidden="1" x14ac:dyDescent="0.6"/>
    <row r="24365" hidden="1" x14ac:dyDescent="0.6"/>
    <row r="24366" hidden="1" x14ac:dyDescent="0.6"/>
    <row r="24367" hidden="1" x14ac:dyDescent="0.6"/>
    <row r="24368" hidden="1" x14ac:dyDescent="0.6"/>
    <row r="24369" hidden="1" x14ac:dyDescent="0.6"/>
    <row r="24370" hidden="1" x14ac:dyDescent="0.6"/>
    <row r="24371" hidden="1" x14ac:dyDescent="0.6"/>
    <row r="24372" hidden="1" x14ac:dyDescent="0.6"/>
    <row r="24373" hidden="1" x14ac:dyDescent="0.6"/>
    <row r="24374" hidden="1" x14ac:dyDescent="0.6"/>
    <row r="24375" hidden="1" x14ac:dyDescent="0.6"/>
    <row r="24376" hidden="1" x14ac:dyDescent="0.6"/>
    <row r="24377" hidden="1" x14ac:dyDescent="0.6"/>
    <row r="24378" hidden="1" x14ac:dyDescent="0.6"/>
    <row r="24379" hidden="1" x14ac:dyDescent="0.6"/>
    <row r="24380" hidden="1" x14ac:dyDescent="0.6"/>
    <row r="24381" hidden="1" x14ac:dyDescent="0.6"/>
    <row r="24382" hidden="1" x14ac:dyDescent="0.6"/>
    <row r="24383" hidden="1" x14ac:dyDescent="0.6"/>
    <row r="24384" hidden="1" x14ac:dyDescent="0.6"/>
    <row r="24385" hidden="1" x14ac:dyDescent="0.6"/>
    <row r="24386" hidden="1" x14ac:dyDescent="0.6"/>
    <row r="24387" hidden="1" x14ac:dyDescent="0.6"/>
    <row r="24388" hidden="1" x14ac:dyDescent="0.6"/>
    <row r="24389" hidden="1" x14ac:dyDescent="0.6"/>
    <row r="24390" hidden="1" x14ac:dyDescent="0.6"/>
    <row r="24391" hidden="1" x14ac:dyDescent="0.6"/>
    <row r="24392" hidden="1" x14ac:dyDescent="0.6"/>
    <row r="24393" hidden="1" x14ac:dyDescent="0.6"/>
    <row r="24394" hidden="1" x14ac:dyDescent="0.6"/>
    <row r="24395" hidden="1" x14ac:dyDescent="0.6"/>
    <row r="24396" hidden="1" x14ac:dyDescent="0.6"/>
    <row r="24397" hidden="1" x14ac:dyDescent="0.6"/>
    <row r="24398" hidden="1" x14ac:dyDescent="0.6"/>
    <row r="24399" hidden="1" x14ac:dyDescent="0.6"/>
    <row r="24400" hidden="1" x14ac:dyDescent="0.6"/>
    <row r="24401" hidden="1" x14ac:dyDescent="0.6"/>
    <row r="24402" hidden="1" x14ac:dyDescent="0.6"/>
    <row r="24403" hidden="1" x14ac:dyDescent="0.6"/>
    <row r="24404" hidden="1" x14ac:dyDescent="0.6"/>
    <row r="24405" hidden="1" x14ac:dyDescent="0.6"/>
    <row r="24406" hidden="1" x14ac:dyDescent="0.6"/>
    <row r="24407" hidden="1" x14ac:dyDescent="0.6"/>
    <row r="24408" hidden="1" x14ac:dyDescent="0.6"/>
    <row r="24409" hidden="1" x14ac:dyDescent="0.6"/>
    <row r="24410" hidden="1" x14ac:dyDescent="0.6"/>
    <row r="24411" hidden="1" x14ac:dyDescent="0.6"/>
    <row r="24412" hidden="1" x14ac:dyDescent="0.6"/>
    <row r="24413" hidden="1" x14ac:dyDescent="0.6"/>
    <row r="24414" hidden="1" x14ac:dyDescent="0.6"/>
    <row r="24415" hidden="1" x14ac:dyDescent="0.6"/>
    <row r="24416" hidden="1" x14ac:dyDescent="0.6"/>
    <row r="24417" hidden="1" x14ac:dyDescent="0.6"/>
    <row r="24418" hidden="1" x14ac:dyDescent="0.6"/>
    <row r="24419" hidden="1" x14ac:dyDescent="0.6"/>
    <row r="24420" hidden="1" x14ac:dyDescent="0.6"/>
    <row r="24421" hidden="1" x14ac:dyDescent="0.6"/>
    <row r="24422" hidden="1" x14ac:dyDescent="0.6"/>
    <row r="24423" hidden="1" x14ac:dyDescent="0.6"/>
    <row r="24424" hidden="1" x14ac:dyDescent="0.6"/>
    <row r="24425" hidden="1" x14ac:dyDescent="0.6"/>
    <row r="24426" hidden="1" x14ac:dyDescent="0.6"/>
    <row r="24427" hidden="1" x14ac:dyDescent="0.6"/>
    <row r="24428" hidden="1" x14ac:dyDescent="0.6"/>
    <row r="24429" hidden="1" x14ac:dyDescent="0.6"/>
    <row r="24430" hidden="1" x14ac:dyDescent="0.6"/>
    <row r="24431" hidden="1" x14ac:dyDescent="0.6"/>
    <row r="24432" hidden="1" x14ac:dyDescent="0.6"/>
    <row r="24433" hidden="1" x14ac:dyDescent="0.6"/>
    <row r="24434" hidden="1" x14ac:dyDescent="0.6"/>
    <row r="24435" hidden="1" x14ac:dyDescent="0.6"/>
    <row r="24436" hidden="1" x14ac:dyDescent="0.6"/>
    <row r="24437" hidden="1" x14ac:dyDescent="0.6"/>
    <row r="24438" hidden="1" x14ac:dyDescent="0.6"/>
    <row r="24439" hidden="1" x14ac:dyDescent="0.6"/>
    <row r="24440" hidden="1" x14ac:dyDescent="0.6"/>
    <row r="24441" hidden="1" x14ac:dyDescent="0.6"/>
    <row r="24442" hidden="1" x14ac:dyDescent="0.6"/>
    <row r="24443" hidden="1" x14ac:dyDescent="0.6"/>
    <row r="24444" hidden="1" x14ac:dyDescent="0.6"/>
    <row r="24445" hidden="1" x14ac:dyDescent="0.6"/>
    <row r="24446" hidden="1" x14ac:dyDescent="0.6"/>
    <row r="24447" hidden="1" x14ac:dyDescent="0.6"/>
    <row r="24448" hidden="1" x14ac:dyDescent="0.6"/>
    <row r="24449" hidden="1" x14ac:dyDescent="0.6"/>
    <row r="24450" hidden="1" x14ac:dyDescent="0.6"/>
    <row r="24451" hidden="1" x14ac:dyDescent="0.6"/>
    <row r="24452" hidden="1" x14ac:dyDescent="0.6"/>
    <row r="24453" hidden="1" x14ac:dyDescent="0.6"/>
    <row r="24454" hidden="1" x14ac:dyDescent="0.6"/>
    <row r="24455" hidden="1" x14ac:dyDescent="0.6"/>
    <row r="24456" hidden="1" x14ac:dyDescent="0.6"/>
    <row r="24457" hidden="1" x14ac:dyDescent="0.6"/>
    <row r="24458" hidden="1" x14ac:dyDescent="0.6"/>
    <row r="24459" hidden="1" x14ac:dyDescent="0.6"/>
    <row r="24460" hidden="1" x14ac:dyDescent="0.6"/>
    <row r="24461" hidden="1" x14ac:dyDescent="0.6"/>
    <row r="24462" hidden="1" x14ac:dyDescent="0.6"/>
    <row r="24463" hidden="1" x14ac:dyDescent="0.6"/>
    <row r="24464" hidden="1" x14ac:dyDescent="0.6"/>
    <row r="24465" hidden="1" x14ac:dyDescent="0.6"/>
    <row r="24466" hidden="1" x14ac:dyDescent="0.6"/>
    <row r="24467" hidden="1" x14ac:dyDescent="0.6"/>
    <row r="24468" hidden="1" x14ac:dyDescent="0.6"/>
    <row r="24469" hidden="1" x14ac:dyDescent="0.6"/>
    <row r="24470" hidden="1" x14ac:dyDescent="0.6"/>
    <row r="24471" hidden="1" x14ac:dyDescent="0.6"/>
    <row r="24472" hidden="1" x14ac:dyDescent="0.6"/>
    <row r="24473" hidden="1" x14ac:dyDescent="0.6"/>
    <row r="24474" hidden="1" x14ac:dyDescent="0.6"/>
    <row r="24475" hidden="1" x14ac:dyDescent="0.6"/>
    <row r="24476" hidden="1" x14ac:dyDescent="0.6"/>
    <row r="24477" hidden="1" x14ac:dyDescent="0.6"/>
    <row r="24478" hidden="1" x14ac:dyDescent="0.6"/>
    <row r="24479" hidden="1" x14ac:dyDescent="0.6"/>
    <row r="24480" hidden="1" x14ac:dyDescent="0.6"/>
    <row r="24481" hidden="1" x14ac:dyDescent="0.6"/>
    <row r="24482" hidden="1" x14ac:dyDescent="0.6"/>
    <row r="24483" hidden="1" x14ac:dyDescent="0.6"/>
    <row r="24484" hidden="1" x14ac:dyDescent="0.6"/>
    <row r="24485" hidden="1" x14ac:dyDescent="0.6"/>
    <row r="24486" hidden="1" x14ac:dyDescent="0.6"/>
    <row r="24487" hidden="1" x14ac:dyDescent="0.6"/>
    <row r="24488" hidden="1" x14ac:dyDescent="0.6"/>
    <row r="24489" hidden="1" x14ac:dyDescent="0.6"/>
    <row r="24490" hidden="1" x14ac:dyDescent="0.6"/>
    <row r="24491" hidden="1" x14ac:dyDescent="0.6"/>
    <row r="24492" hidden="1" x14ac:dyDescent="0.6"/>
    <row r="24493" hidden="1" x14ac:dyDescent="0.6"/>
    <row r="24494" hidden="1" x14ac:dyDescent="0.6"/>
    <row r="24495" hidden="1" x14ac:dyDescent="0.6"/>
    <row r="24496" hidden="1" x14ac:dyDescent="0.6"/>
    <row r="24497" hidden="1" x14ac:dyDescent="0.6"/>
    <row r="24498" hidden="1" x14ac:dyDescent="0.6"/>
    <row r="24499" hidden="1" x14ac:dyDescent="0.6"/>
    <row r="24500" hidden="1" x14ac:dyDescent="0.6"/>
    <row r="24501" hidden="1" x14ac:dyDescent="0.6"/>
    <row r="24502" hidden="1" x14ac:dyDescent="0.6"/>
    <row r="24503" hidden="1" x14ac:dyDescent="0.6"/>
    <row r="24504" hidden="1" x14ac:dyDescent="0.6"/>
    <row r="24505" hidden="1" x14ac:dyDescent="0.6"/>
    <row r="24506" hidden="1" x14ac:dyDescent="0.6"/>
    <row r="24507" hidden="1" x14ac:dyDescent="0.6"/>
    <row r="24508" hidden="1" x14ac:dyDescent="0.6"/>
    <row r="24509" hidden="1" x14ac:dyDescent="0.6"/>
    <row r="24510" hidden="1" x14ac:dyDescent="0.6"/>
    <row r="24511" hidden="1" x14ac:dyDescent="0.6"/>
    <row r="24512" hidden="1" x14ac:dyDescent="0.6"/>
    <row r="24513" hidden="1" x14ac:dyDescent="0.6"/>
    <row r="24514" hidden="1" x14ac:dyDescent="0.6"/>
    <row r="24515" hidden="1" x14ac:dyDescent="0.6"/>
    <row r="24516" hidden="1" x14ac:dyDescent="0.6"/>
    <row r="24517" hidden="1" x14ac:dyDescent="0.6"/>
    <row r="24518" hidden="1" x14ac:dyDescent="0.6"/>
    <row r="24519" hidden="1" x14ac:dyDescent="0.6"/>
    <row r="24520" hidden="1" x14ac:dyDescent="0.6"/>
    <row r="24521" hidden="1" x14ac:dyDescent="0.6"/>
    <row r="24522" hidden="1" x14ac:dyDescent="0.6"/>
    <row r="24523" hidden="1" x14ac:dyDescent="0.6"/>
    <row r="24524" hidden="1" x14ac:dyDescent="0.6"/>
    <row r="24525" hidden="1" x14ac:dyDescent="0.6"/>
    <row r="24526" hidden="1" x14ac:dyDescent="0.6"/>
    <row r="24527" hidden="1" x14ac:dyDescent="0.6"/>
    <row r="24528" hidden="1" x14ac:dyDescent="0.6"/>
    <row r="24529" hidden="1" x14ac:dyDescent="0.6"/>
    <row r="24530" hidden="1" x14ac:dyDescent="0.6"/>
    <row r="24531" hidden="1" x14ac:dyDescent="0.6"/>
    <row r="24532" hidden="1" x14ac:dyDescent="0.6"/>
    <row r="24533" hidden="1" x14ac:dyDescent="0.6"/>
    <row r="24534" hidden="1" x14ac:dyDescent="0.6"/>
    <row r="24535" hidden="1" x14ac:dyDescent="0.6"/>
    <row r="24536" hidden="1" x14ac:dyDescent="0.6"/>
    <row r="24537" hidden="1" x14ac:dyDescent="0.6"/>
    <row r="24538" hidden="1" x14ac:dyDescent="0.6"/>
    <row r="24539" hidden="1" x14ac:dyDescent="0.6"/>
    <row r="24540" hidden="1" x14ac:dyDescent="0.6"/>
    <row r="24541" hidden="1" x14ac:dyDescent="0.6"/>
    <row r="24542" hidden="1" x14ac:dyDescent="0.6"/>
    <row r="24543" hidden="1" x14ac:dyDescent="0.6"/>
    <row r="24544" hidden="1" x14ac:dyDescent="0.6"/>
    <row r="24545" hidden="1" x14ac:dyDescent="0.6"/>
    <row r="24546" hidden="1" x14ac:dyDescent="0.6"/>
    <row r="24547" hidden="1" x14ac:dyDescent="0.6"/>
    <row r="24548" hidden="1" x14ac:dyDescent="0.6"/>
    <row r="24549" hidden="1" x14ac:dyDescent="0.6"/>
    <row r="24550" hidden="1" x14ac:dyDescent="0.6"/>
    <row r="24551" hidden="1" x14ac:dyDescent="0.6"/>
    <row r="24552" hidden="1" x14ac:dyDescent="0.6"/>
    <row r="24553" hidden="1" x14ac:dyDescent="0.6"/>
    <row r="24554" hidden="1" x14ac:dyDescent="0.6"/>
    <row r="24555" hidden="1" x14ac:dyDescent="0.6"/>
    <row r="24556" hidden="1" x14ac:dyDescent="0.6"/>
    <row r="24557" hidden="1" x14ac:dyDescent="0.6"/>
    <row r="24558" hidden="1" x14ac:dyDescent="0.6"/>
    <row r="24559" hidden="1" x14ac:dyDescent="0.6"/>
    <row r="24560" hidden="1" x14ac:dyDescent="0.6"/>
    <row r="24561" hidden="1" x14ac:dyDescent="0.6"/>
    <row r="24562" hidden="1" x14ac:dyDescent="0.6"/>
    <row r="24563" hidden="1" x14ac:dyDescent="0.6"/>
    <row r="24564" hidden="1" x14ac:dyDescent="0.6"/>
    <row r="24565" hidden="1" x14ac:dyDescent="0.6"/>
    <row r="24566" hidden="1" x14ac:dyDescent="0.6"/>
    <row r="24567" hidden="1" x14ac:dyDescent="0.6"/>
    <row r="24568" hidden="1" x14ac:dyDescent="0.6"/>
    <row r="24569" hidden="1" x14ac:dyDescent="0.6"/>
    <row r="24570" hidden="1" x14ac:dyDescent="0.6"/>
    <row r="24571" hidden="1" x14ac:dyDescent="0.6"/>
    <row r="24572" hidden="1" x14ac:dyDescent="0.6"/>
    <row r="24573" hidden="1" x14ac:dyDescent="0.6"/>
    <row r="24574" hidden="1" x14ac:dyDescent="0.6"/>
    <row r="24575" hidden="1" x14ac:dyDescent="0.6"/>
    <row r="24576" hidden="1" x14ac:dyDescent="0.6"/>
    <row r="24577" hidden="1" x14ac:dyDescent="0.6"/>
    <row r="24578" hidden="1" x14ac:dyDescent="0.6"/>
    <row r="24579" hidden="1" x14ac:dyDescent="0.6"/>
    <row r="24580" hidden="1" x14ac:dyDescent="0.6"/>
    <row r="24581" hidden="1" x14ac:dyDescent="0.6"/>
    <row r="24582" hidden="1" x14ac:dyDescent="0.6"/>
    <row r="24583" hidden="1" x14ac:dyDescent="0.6"/>
    <row r="24584" hidden="1" x14ac:dyDescent="0.6"/>
    <row r="24585" hidden="1" x14ac:dyDescent="0.6"/>
    <row r="24586" hidden="1" x14ac:dyDescent="0.6"/>
    <row r="24587" hidden="1" x14ac:dyDescent="0.6"/>
    <row r="24588" hidden="1" x14ac:dyDescent="0.6"/>
    <row r="24589" hidden="1" x14ac:dyDescent="0.6"/>
    <row r="24590" hidden="1" x14ac:dyDescent="0.6"/>
    <row r="24591" hidden="1" x14ac:dyDescent="0.6"/>
    <row r="24592" hidden="1" x14ac:dyDescent="0.6"/>
    <row r="24593" hidden="1" x14ac:dyDescent="0.6"/>
    <row r="24594" hidden="1" x14ac:dyDescent="0.6"/>
    <row r="24595" hidden="1" x14ac:dyDescent="0.6"/>
    <row r="24596" hidden="1" x14ac:dyDescent="0.6"/>
    <row r="24597" hidden="1" x14ac:dyDescent="0.6"/>
    <row r="24598" hidden="1" x14ac:dyDescent="0.6"/>
    <row r="24599" hidden="1" x14ac:dyDescent="0.6"/>
    <row r="24600" hidden="1" x14ac:dyDescent="0.6"/>
    <row r="24601" hidden="1" x14ac:dyDescent="0.6"/>
    <row r="24602" hidden="1" x14ac:dyDescent="0.6"/>
    <row r="24603" hidden="1" x14ac:dyDescent="0.6"/>
    <row r="24604" hidden="1" x14ac:dyDescent="0.6"/>
    <row r="24605" hidden="1" x14ac:dyDescent="0.6"/>
    <row r="24606" hidden="1" x14ac:dyDescent="0.6"/>
    <row r="24607" hidden="1" x14ac:dyDescent="0.6"/>
    <row r="24608" hidden="1" x14ac:dyDescent="0.6"/>
    <row r="24609" hidden="1" x14ac:dyDescent="0.6"/>
    <row r="24610" hidden="1" x14ac:dyDescent="0.6"/>
    <row r="24611" hidden="1" x14ac:dyDescent="0.6"/>
    <row r="24612" hidden="1" x14ac:dyDescent="0.6"/>
    <row r="24613" hidden="1" x14ac:dyDescent="0.6"/>
    <row r="24614" hidden="1" x14ac:dyDescent="0.6"/>
    <row r="24615" hidden="1" x14ac:dyDescent="0.6"/>
    <row r="24616" hidden="1" x14ac:dyDescent="0.6"/>
    <row r="24617" hidden="1" x14ac:dyDescent="0.6"/>
    <row r="24618" hidden="1" x14ac:dyDescent="0.6"/>
    <row r="24619" hidden="1" x14ac:dyDescent="0.6"/>
    <row r="24620" hidden="1" x14ac:dyDescent="0.6"/>
    <row r="24621" hidden="1" x14ac:dyDescent="0.6"/>
    <row r="24622" hidden="1" x14ac:dyDescent="0.6"/>
    <row r="24623" hidden="1" x14ac:dyDescent="0.6"/>
    <row r="24624" hidden="1" x14ac:dyDescent="0.6"/>
    <row r="24625" hidden="1" x14ac:dyDescent="0.6"/>
    <row r="24626" hidden="1" x14ac:dyDescent="0.6"/>
    <row r="24627" hidden="1" x14ac:dyDescent="0.6"/>
    <row r="24628" hidden="1" x14ac:dyDescent="0.6"/>
    <row r="24629" hidden="1" x14ac:dyDescent="0.6"/>
    <row r="24630" hidden="1" x14ac:dyDescent="0.6"/>
    <row r="24631" hidden="1" x14ac:dyDescent="0.6"/>
    <row r="24632" hidden="1" x14ac:dyDescent="0.6"/>
    <row r="24633" hidden="1" x14ac:dyDescent="0.6"/>
    <row r="24634" hidden="1" x14ac:dyDescent="0.6"/>
    <row r="24635" hidden="1" x14ac:dyDescent="0.6"/>
    <row r="24636" hidden="1" x14ac:dyDescent="0.6"/>
    <row r="24637" hidden="1" x14ac:dyDescent="0.6"/>
    <row r="24638" hidden="1" x14ac:dyDescent="0.6"/>
    <row r="24639" hidden="1" x14ac:dyDescent="0.6"/>
    <row r="24640" hidden="1" x14ac:dyDescent="0.6"/>
    <row r="24641" hidden="1" x14ac:dyDescent="0.6"/>
    <row r="24642" hidden="1" x14ac:dyDescent="0.6"/>
    <row r="24643" hidden="1" x14ac:dyDescent="0.6"/>
    <row r="24644" hidden="1" x14ac:dyDescent="0.6"/>
    <row r="24645" hidden="1" x14ac:dyDescent="0.6"/>
    <row r="24646" hidden="1" x14ac:dyDescent="0.6"/>
    <row r="24647" hidden="1" x14ac:dyDescent="0.6"/>
    <row r="24648" hidden="1" x14ac:dyDescent="0.6"/>
    <row r="24649" hidden="1" x14ac:dyDescent="0.6"/>
    <row r="24650" hidden="1" x14ac:dyDescent="0.6"/>
    <row r="24651" hidden="1" x14ac:dyDescent="0.6"/>
    <row r="24652" hidden="1" x14ac:dyDescent="0.6"/>
    <row r="24653" hidden="1" x14ac:dyDescent="0.6"/>
    <row r="24654" hidden="1" x14ac:dyDescent="0.6"/>
    <row r="24655" hidden="1" x14ac:dyDescent="0.6"/>
    <row r="24656" hidden="1" x14ac:dyDescent="0.6"/>
    <row r="24657" hidden="1" x14ac:dyDescent="0.6"/>
    <row r="24658" hidden="1" x14ac:dyDescent="0.6"/>
    <row r="24659" hidden="1" x14ac:dyDescent="0.6"/>
    <row r="24660" hidden="1" x14ac:dyDescent="0.6"/>
    <row r="24661" hidden="1" x14ac:dyDescent="0.6"/>
    <row r="24662" hidden="1" x14ac:dyDescent="0.6"/>
    <row r="24663" hidden="1" x14ac:dyDescent="0.6"/>
    <row r="24664" hidden="1" x14ac:dyDescent="0.6"/>
    <row r="24665" hidden="1" x14ac:dyDescent="0.6"/>
    <row r="24666" hidden="1" x14ac:dyDescent="0.6"/>
    <row r="24667" hidden="1" x14ac:dyDescent="0.6"/>
    <row r="24668" hidden="1" x14ac:dyDescent="0.6"/>
    <row r="24669" hidden="1" x14ac:dyDescent="0.6"/>
    <row r="24670" hidden="1" x14ac:dyDescent="0.6"/>
    <row r="24671" hidden="1" x14ac:dyDescent="0.6"/>
    <row r="24672" hidden="1" x14ac:dyDescent="0.6"/>
    <row r="24673" hidden="1" x14ac:dyDescent="0.6"/>
    <row r="24674" hidden="1" x14ac:dyDescent="0.6"/>
    <row r="24675" hidden="1" x14ac:dyDescent="0.6"/>
    <row r="24676" hidden="1" x14ac:dyDescent="0.6"/>
    <row r="24677" hidden="1" x14ac:dyDescent="0.6"/>
    <row r="24678" hidden="1" x14ac:dyDescent="0.6"/>
    <row r="24679" hidden="1" x14ac:dyDescent="0.6"/>
    <row r="24680" hidden="1" x14ac:dyDescent="0.6"/>
    <row r="24681" hidden="1" x14ac:dyDescent="0.6"/>
    <row r="24682" hidden="1" x14ac:dyDescent="0.6"/>
    <row r="24683" hidden="1" x14ac:dyDescent="0.6"/>
    <row r="24684" hidden="1" x14ac:dyDescent="0.6"/>
    <row r="24685" hidden="1" x14ac:dyDescent="0.6"/>
    <row r="24686" hidden="1" x14ac:dyDescent="0.6"/>
    <row r="24687" hidden="1" x14ac:dyDescent="0.6"/>
    <row r="24688" hidden="1" x14ac:dyDescent="0.6"/>
    <row r="24689" spans="2:2" hidden="1" x14ac:dyDescent="0.6"/>
    <row r="24690" spans="2:2" hidden="1" x14ac:dyDescent="0.6"/>
    <row r="24691" spans="2:2" hidden="1" x14ac:dyDescent="0.6"/>
    <row r="24692" spans="2:2" hidden="1" x14ac:dyDescent="0.6"/>
    <row r="24693" spans="2:2" hidden="1" x14ac:dyDescent="0.6"/>
    <row r="24694" spans="2:2" hidden="1" x14ac:dyDescent="0.6"/>
    <row r="24695" spans="2:2" hidden="1" x14ac:dyDescent="0.6"/>
    <row r="24696" spans="2:2" hidden="1" x14ac:dyDescent="0.6"/>
    <row r="24697" spans="2:2" hidden="1" x14ac:dyDescent="0.6"/>
    <row r="24698" spans="2:2" hidden="1" x14ac:dyDescent="0.6"/>
    <row r="24699" spans="2:2" hidden="1" x14ac:dyDescent="0.6"/>
    <row r="24700" spans="2:2" hidden="1" x14ac:dyDescent="0.6"/>
    <row r="24701" spans="2:2" hidden="1" x14ac:dyDescent="0.6"/>
    <row r="24702" spans="2:2" hidden="1" x14ac:dyDescent="0.6">
      <c r="B24702" s="2"/>
    </row>
  </sheetData>
  <autoFilter ref="A2:F2">
    <sortState ref="A2:F26">
      <sortCondition ref="F1:F26"/>
    </sortState>
  </autoFilter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81"/>
  <sheetViews>
    <sheetView tabSelected="1" workbookViewId="0">
      <selection sqref="A1:F1"/>
    </sheetView>
  </sheetViews>
  <sheetFormatPr defaultColWidth="0" defaultRowHeight="15.6" zeroHeight="1" x14ac:dyDescent="0.6"/>
  <cols>
    <col min="1" max="6" width="10.84765625" customWidth="1"/>
    <col min="7" max="13" width="0" hidden="1" customWidth="1"/>
    <col min="14" max="16384" width="10.84765625" hidden="1"/>
  </cols>
  <sheetData>
    <row r="1" spans="1:7" x14ac:dyDescent="0.6">
      <c r="A1" s="9" t="s">
        <v>1366</v>
      </c>
      <c r="B1" s="9"/>
      <c r="C1" s="9"/>
      <c r="D1" s="9"/>
      <c r="E1" s="9"/>
      <c r="F1" s="9"/>
    </row>
    <row r="2" spans="1:7" x14ac:dyDescent="0.6">
      <c r="A2" t="s">
        <v>0</v>
      </c>
      <c r="B2" t="s">
        <v>1</v>
      </c>
      <c r="C2" t="s">
        <v>2</v>
      </c>
      <c r="D2" t="s">
        <v>3</v>
      </c>
    </row>
    <row r="3" spans="1:7" x14ac:dyDescent="0.6">
      <c r="A3" t="s">
        <v>64</v>
      </c>
      <c r="B3">
        <v>3.6136546956657098</v>
      </c>
      <c r="C3">
        <v>7.0194103121102105E-4</v>
      </c>
      <c r="D3">
        <v>8.07422399932896E-3</v>
      </c>
      <c r="G3" s="4"/>
    </row>
    <row r="4" spans="1:7" x14ac:dyDescent="0.6">
      <c r="A4" t="s">
        <v>65</v>
      </c>
      <c r="B4">
        <v>3.0849630710627398</v>
      </c>
      <c r="C4" s="5">
        <v>2.0312236855987502E-6</v>
      </c>
      <c r="D4" s="5">
        <v>6.37898712798269E-5</v>
      </c>
      <c r="E4" s="5"/>
      <c r="F4" s="5"/>
      <c r="G4" s="4"/>
    </row>
    <row r="5" spans="1:7" x14ac:dyDescent="0.6">
      <c r="A5" t="s">
        <v>66</v>
      </c>
      <c r="B5">
        <v>2.8844299170612202</v>
      </c>
      <c r="C5">
        <v>1.44173868897543E-3</v>
      </c>
      <c r="D5">
        <v>1.4400324893435099E-2</v>
      </c>
      <c r="G5" s="4"/>
    </row>
    <row r="6" spans="1:7" x14ac:dyDescent="0.6">
      <c r="A6" t="s">
        <v>67</v>
      </c>
      <c r="B6">
        <v>2.82680509612105</v>
      </c>
      <c r="C6" s="5">
        <v>9.0992744034084599E-12</v>
      </c>
      <c r="D6" s="5">
        <v>1.14837945367876E-9</v>
      </c>
      <c r="E6" s="5"/>
      <c r="F6" s="5"/>
      <c r="G6" s="4"/>
    </row>
    <row r="7" spans="1:7" x14ac:dyDescent="0.6">
      <c r="A7" t="s">
        <v>68</v>
      </c>
      <c r="B7">
        <v>2.7825130704377798</v>
      </c>
      <c r="C7">
        <v>1.1244550658905999E-3</v>
      </c>
      <c r="D7">
        <v>1.18250643195242E-2</v>
      </c>
      <c r="G7" s="4"/>
    </row>
    <row r="8" spans="1:7" x14ac:dyDescent="0.6">
      <c r="A8" t="s">
        <v>69</v>
      </c>
      <c r="B8">
        <v>2.7563921815674401</v>
      </c>
      <c r="C8">
        <v>1.78759131775325E-3</v>
      </c>
      <c r="D8">
        <v>1.6963902427926902E-2</v>
      </c>
      <c r="G8" s="4"/>
    </row>
    <row r="9" spans="1:7" x14ac:dyDescent="0.6">
      <c r="A9" t="s">
        <v>70</v>
      </c>
      <c r="B9">
        <v>2.7124382781394099</v>
      </c>
      <c r="C9">
        <v>5.1867902574288696E-4</v>
      </c>
      <c r="D9">
        <v>6.3849057097830004E-3</v>
      </c>
      <c r="G9" s="4"/>
    </row>
    <row r="10" spans="1:7" x14ac:dyDescent="0.6">
      <c r="A10" t="s">
        <v>71</v>
      </c>
      <c r="B10">
        <v>2.7097011322791298</v>
      </c>
      <c r="C10" s="5">
        <v>1.1750469818138399E-5</v>
      </c>
      <c r="D10">
        <v>2.8590692689034399E-4</v>
      </c>
      <c r="G10" s="4"/>
    </row>
    <row r="11" spans="1:7" x14ac:dyDescent="0.6">
      <c r="A11" t="s">
        <v>72</v>
      </c>
      <c r="B11">
        <v>2.6132701845723698</v>
      </c>
      <c r="C11" s="5">
        <v>2.7776851918126599E-5</v>
      </c>
      <c r="D11">
        <v>5.9163818344224199E-4</v>
      </c>
      <c r="G11" s="4"/>
    </row>
    <row r="12" spans="1:7" x14ac:dyDescent="0.6">
      <c r="A12" t="s">
        <v>73</v>
      </c>
      <c r="B12">
        <v>2.3813854531878</v>
      </c>
      <c r="C12" s="5">
        <v>8.5000706384756304E-5</v>
      </c>
      <c r="D12">
        <v>1.4849282522894601E-3</v>
      </c>
      <c r="G12" s="4"/>
    </row>
    <row r="13" spans="1:7" x14ac:dyDescent="0.6">
      <c r="A13" t="s">
        <v>74</v>
      </c>
      <c r="B13">
        <v>2.3291133280853602</v>
      </c>
      <c r="C13" s="5">
        <v>1.16113516931698E-5</v>
      </c>
      <c r="D13">
        <v>2.8303193730065798E-4</v>
      </c>
      <c r="G13" s="4"/>
    </row>
    <row r="14" spans="1:7" x14ac:dyDescent="0.6">
      <c r="A14" t="s">
        <v>75</v>
      </c>
      <c r="B14">
        <v>2.2451605259410701</v>
      </c>
      <c r="C14">
        <v>2.2195187638377801E-4</v>
      </c>
      <c r="D14">
        <v>3.2119245333350499E-3</v>
      </c>
      <c r="G14" s="4"/>
    </row>
    <row r="15" spans="1:7" x14ac:dyDescent="0.6">
      <c r="A15" t="s">
        <v>76</v>
      </c>
      <c r="B15">
        <v>2.2281777368215399</v>
      </c>
      <c r="C15" s="5">
        <v>3.3261769494553098E-5</v>
      </c>
      <c r="D15">
        <v>6.8890634241479301E-4</v>
      </c>
      <c r="G15" s="4"/>
    </row>
    <row r="16" spans="1:7" x14ac:dyDescent="0.6">
      <c r="A16" t="s">
        <v>77</v>
      </c>
      <c r="B16">
        <v>2.1809578360570701</v>
      </c>
      <c r="C16" s="5">
        <v>6.7855336899215197E-5</v>
      </c>
      <c r="D16">
        <v>1.2365971248137701E-3</v>
      </c>
      <c r="G16" s="4"/>
    </row>
    <row r="17" spans="1:7" x14ac:dyDescent="0.6">
      <c r="A17" t="s">
        <v>78</v>
      </c>
      <c r="B17">
        <v>2.1596428248702901</v>
      </c>
      <c r="C17">
        <v>1.26330129307583E-4</v>
      </c>
      <c r="D17">
        <v>2.0188900191356299E-3</v>
      </c>
      <c r="G17" s="4"/>
    </row>
    <row r="18" spans="1:7" x14ac:dyDescent="0.6">
      <c r="A18" t="s">
        <v>79</v>
      </c>
      <c r="B18">
        <v>2.0620738948608901</v>
      </c>
      <c r="C18" s="5">
        <v>5.9733702437717697E-9</v>
      </c>
      <c r="D18" s="5">
        <v>3.7693641014903702E-7</v>
      </c>
      <c r="E18" s="5"/>
      <c r="F18" s="5"/>
      <c r="G18" s="4"/>
    </row>
    <row r="19" spans="1:7" x14ac:dyDescent="0.6">
      <c r="A19" t="s">
        <v>80</v>
      </c>
      <c r="B19">
        <v>2.00331853928681</v>
      </c>
      <c r="C19">
        <v>6.4862132133797201E-4</v>
      </c>
      <c r="D19">
        <v>7.5455384578486601E-3</v>
      </c>
      <c r="G19" s="4"/>
    </row>
    <row r="20" spans="1:7" x14ac:dyDescent="0.6">
      <c r="A20" t="s">
        <v>81</v>
      </c>
      <c r="B20">
        <v>1.9879589784062801</v>
      </c>
      <c r="C20">
        <v>1.06701399028781E-4</v>
      </c>
      <c r="D20">
        <v>1.77014212835954E-3</v>
      </c>
      <c r="G20" s="4"/>
    </row>
    <row r="21" spans="1:7" x14ac:dyDescent="0.6">
      <c r="A21" t="s">
        <v>82</v>
      </c>
      <c r="B21">
        <v>1.9707683698498499</v>
      </c>
      <c r="C21">
        <v>1.0169329729543999E-3</v>
      </c>
      <c r="D21">
        <v>1.08730505675188E-2</v>
      </c>
      <c r="G21" s="4"/>
    </row>
    <row r="22" spans="1:7" x14ac:dyDescent="0.6">
      <c r="A22" t="s">
        <v>83</v>
      </c>
      <c r="B22">
        <v>1.95141416669339</v>
      </c>
      <c r="C22" s="5">
        <v>1.2300508069293399E-5</v>
      </c>
      <c r="D22">
        <v>2.9678880134963501E-4</v>
      </c>
      <c r="G22" s="4"/>
    </row>
    <row r="23" spans="1:7" x14ac:dyDescent="0.6">
      <c r="A23" t="s">
        <v>84</v>
      </c>
      <c r="B23">
        <v>1.9169026726095599</v>
      </c>
      <c r="C23" s="5">
        <v>7.6350957397502298E-14</v>
      </c>
      <c r="D23" s="5">
        <v>1.53887063984458E-11</v>
      </c>
      <c r="E23" s="5"/>
      <c r="F23" s="5"/>
      <c r="G23" s="4"/>
    </row>
    <row r="24" spans="1:7" x14ac:dyDescent="0.6">
      <c r="A24" t="s">
        <v>85</v>
      </c>
      <c r="B24">
        <v>1.9105068001077701</v>
      </c>
      <c r="C24">
        <v>5.5763584819723999E-4</v>
      </c>
      <c r="D24">
        <v>6.7234950839781503E-3</v>
      </c>
      <c r="G24" s="4"/>
    </row>
    <row r="25" spans="1:7" x14ac:dyDescent="0.6">
      <c r="A25" t="s">
        <v>86</v>
      </c>
      <c r="B25">
        <v>1.8855906693717901</v>
      </c>
      <c r="C25" s="5">
        <v>4.5095973723898198E-9</v>
      </c>
      <c r="D25" s="5">
        <v>2.9277693709977001E-7</v>
      </c>
      <c r="E25" s="5"/>
      <c r="F25" s="5"/>
      <c r="G25" s="4"/>
    </row>
    <row r="26" spans="1:7" x14ac:dyDescent="0.6">
      <c r="A26" t="s">
        <v>87</v>
      </c>
      <c r="B26">
        <v>1.8670027720118101</v>
      </c>
      <c r="C26" s="5">
        <v>5.4104362882312697E-19</v>
      </c>
      <c r="D26" s="5">
        <v>4.0590295353486201E-16</v>
      </c>
      <c r="E26" s="5"/>
      <c r="F26" s="5"/>
      <c r="G26" s="4"/>
    </row>
    <row r="27" spans="1:7" x14ac:dyDescent="0.6">
      <c r="A27" t="s">
        <v>88</v>
      </c>
      <c r="B27">
        <v>1.8591483752822999</v>
      </c>
      <c r="C27" s="5">
        <v>7.1608797981590204E-6</v>
      </c>
      <c r="D27">
        <v>1.8740411006654901E-4</v>
      </c>
      <c r="G27" s="4"/>
    </row>
    <row r="28" spans="1:7" x14ac:dyDescent="0.6">
      <c r="A28" t="s">
        <v>89</v>
      </c>
      <c r="B28">
        <v>1.8479560394633401</v>
      </c>
      <c r="C28" s="5">
        <v>8.3668524763493899E-7</v>
      </c>
      <c r="D28" s="5">
        <v>2.9423431208495302E-5</v>
      </c>
      <c r="E28" s="5"/>
      <c r="F28" s="5"/>
      <c r="G28" s="4"/>
    </row>
    <row r="29" spans="1:7" x14ac:dyDescent="0.6">
      <c r="A29" t="s">
        <v>90</v>
      </c>
      <c r="B29">
        <v>1.83546437818132</v>
      </c>
      <c r="C29">
        <v>1.3323421304846101E-4</v>
      </c>
      <c r="D29">
        <v>2.1090920346465399E-3</v>
      </c>
      <c r="G29" s="4"/>
    </row>
    <row r="30" spans="1:7" x14ac:dyDescent="0.6">
      <c r="A30" t="s">
        <v>91</v>
      </c>
      <c r="B30">
        <v>1.7786054970005101</v>
      </c>
      <c r="C30">
        <v>2.6354903828166199E-4</v>
      </c>
      <c r="D30">
        <v>3.6652587157111902E-3</v>
      </c>
    </row>
    <row r="31" spans="1:7" x14ac:dyDescent="0.6">
      <c r="A31" t="s">
        <v>92</v>
      </c>
      <c r="B31">
        <v>1.7480699519076199</v>
      </c>
      <c r="C31">
        <v>2.0393171721499802E-3</v>
      </c>
      <c r="D31">
        <v>1.8862287049803701E-2</v>
      </c>
    </row>
    <row r="32" spans="1:7" x14ac:dyDescent="0.6">
      <c r="A32" t="s">
        <v>93</v>
      </c>
      <c r="B32">
        <v>1.7365120889939201</v>
      </c>
      <c r="C32" s="5">
        <v>2.32937262519936E-6</v>
      </c>
      <c r="D32" s="5">
        <v>7.1981345379158095E-5</v>
      </c>
      <c r="E32" s="5"/>
      <c r="F32" s="5"/>
    </row>
    <row r="33" spans="1:6" x14ac:dyDescent="0.6">
      <c r="A33" t="s">
        <v>94</v>
      </c>
      <c r="B33">
        <v>1.7182088170427701</v>
      </c>
      <c r="C33" s="5">
        <v>9.8523079659290495E-5</v>
      </c>
      <c r="D33">
        <v>1.6609933429701099E-3</v>
      </c>
    </row>
    <row r="34" spans="1:6" x14ac:dyDescent="0.6">
      <c r="A34" t="s">
        <v>95</v>
      </c>
      <c r="B34">
        <v>1.7091726628393</v>
      </c>
      <c r="C34">
        <v>3.38034708653124E-4</v>
      </c>
      <c r="D34">
        <v>4.5017955677039301E-3</v>
      </c>
    </row>
    <row r="35" spans="1:6" x14ac:dyDescent="0.6">
      <c r="A35" t="s">
        <v>96</v>
      </c>
      <c r="B35">
        <v>1.67814530382672</v>
      </c>
      <c r="C35" s="5">
        <v>4.1279540658659302E-10</v>
      </c>
      <c r="D35" s="5">
        <v>3.6433916147355298E-8</v>
      </c>
      <c r="E35" s="5"/>
      <c r="F35" s="5"/>
    </row>
    <row r="36" spans="1:6" x14ac:dyDescent="0.6">
      <c r="A36" t="s">
        <v>97</v>
      </c>
      <c r="B36">
        <v>1.6713300471302099</v>
      </c>
      <c r="C36" s="5">
        <v>4.6374309742708401E-18</v>
      </c>
      <c r="D36" s="5">
        <v>2.60932782818973E-15</v>
      </c>
      <c r="E36" s="5"/>
      <c r="F36" s="5"/>
    </row>
    <row r="37" spans="1:6" x14ac:dyDescent="0.6">
      <c r="A37" t="s">
        <v>98</v>
      </c>
      <c r="B37">
        <v>1.6558931501424501</v>
      </c>
      <c r="C37">
        <v>2.84001843695612E-4</v>
      </c>
      <c r="D37">
        <v>3.8896155144681E-3</v>
      </c>
    </row>
    <row r="38" spans="1:6" x14ac:dyDescent="0.6">
      <c r="A38" t="s">
        <v>99</v>
      </c>
      <c r="B38">
        <v>1.65556888451901</v>
      </c>
      <c r="C38" s="5">
        <v>4.3328870820795101E-6</v>
      </c>
      <c r="D38">
        <v>1.21392753436518E-4</v>
      </c>
    </row>
    <row r="39" spans="1:6" x14ac:dyDescent="0.6">
      <c r="A39" t="s">
        <v>100</v>
      </c>
      <c r="B39">
        <v>1.6398877405333001</v>
      </c>
      <c r="C39" s="5">
        <v>9.2058904244452597E-8</v>
      </c>
      <c r="D39" s="5">
        <v>4.3467253248849303E-6</v>
      </c>
      <c r="E39" s="5"/>
      <c r="F39" s="5"/>
    </row>
    <row r="40" spans="1:6" x14ac:dyDescent="0.6">
      <c r="A40" t="s">
        <v>101</v>
      </c>
      <c r="B40">
        <v>1.63752483088435</v>
      </c>
      <c r="C40" s="5">
        <v>9.1973444296377501E-7</v>
      </c>
      <c r="D40" s="5">
        <v>3.2176409113426999E-5</v>
      </c>
      <c r="E40" s="5"/>
      <c r="F40" s="5"/>
    </row>
    <row r="41" spans="1:6" x14ac:dyDescent="0.6">
      <c r="A41" t="s">
        <v>102</v>
      </c>
      <c r="B41">
        <v>1.63163440526837</v>
      </c>
      <c r="C41" s="5">
        <v>2.5411971529733501E-7</v>
      </c>
      <c r="D41" s="5">
        <v>1.03674701975082E-5</v>
      </c>
      <c r="E41" s="5"/>
      <c r="F41" s="5"/>
    </row>
    <row r="42" spans="1:6" x14ac:dyDescent="0.6">
      <c r="A42" t="s">
        <v>103</v>
      </c>
      <c r="B42">
        <v>1.6249141410753001</v>
      </c>
      <c r="C42" s="5">
        <v>2.6517258350691498E-6</v>
      </c>
      <c r="D42" s="5">
        <v>8.0417907940979994E-5</v>
      </c>
      <c r="E42" s="5"/>
      <c r="F42" s="5"/>
    </row>
    <row r="43" spans="1:6" x14ac:dyDescent="0.6">
      <c r="A43" t="s">
        <v>104</v>
      </c>
      <c r="B43">
        <v>1.62474316338757</v>
      </c>
      <c r="C43" s="5">
        <v>4.4719071737150003E-5</v>
      </c>
      <c r="D43">
        <v>8.7878433230505898E-4</v>
      </c>
    </row>
    <row r="44" spans="1:6" x14ac:dyDescent="0.6">
      <c r="A44" t="s">
        <v>105</v>
      </c>
      <c r="B44">
        <v>1.60103456297692</v>
      </c>
      <c r="C44" s="5">
        <v>1.61191218899987E-14</v>
      </c>
      <c r="D44" s="5">
        <v>3.8188179298691604E-12</v>
      </c>
      <c r="E44" s="5"/>
      <c r="F44" s="5"/>
    </row>
    <row r="45" spans="1:6" x14ac:dyDescent="0.6">
      <c r="A45" t="s">
        <v>106</v>
      </c>
      <c r="B45">
        <v>1.59344242955646</v>
      </c>
      <c r="C45" s="5">
        <v>7.9012707337361994E-21</v>
      </c>
      <c r="D45" s="5">
        <v>9.6998872716703303E-18</v>
      </c>
      <c r="E45" s="5"/>
      <c r="F45" s="5"/>
    </row>
    <row r="46" spans="1:6" x14ac:dyDescent="0.6">
      <c r="A46" t="s">
        <v>107</v>
      </c>
      <c r="B46">
        <v>1.5840493941709399</v>
      </c>
      <c r="C46" s="5">
        <v>2.45165827253984E-8</v>
      </c>
      <c r="D46" s="5">
        <v>1.3085847159042699E-6</v>
      </c>
      <c r="E46" s="5"/>
      <c r="F46" s="5"/>
    </row>
    <row r="47" spans="1:6" x14ac:dyDescent="0.6">
      <c r="A47" t="s">
        <v>108</v>
      </c>
      <c r="B47">
        <v>1.58208996436931</v>
      </c>
      <c r="C47" s="5">
        <v>1.05210907409285E-6</v>
      </c>
      <c r="D47" s="5">
        <v>3.6523601379305697E-5</v>
      </c>
      <c r="E47" s="5"/>
      <c r="F47" s="5"/>
    </row>
    <row r="48" spans="1:6" x14ac:dyDescent="0.6">
      <c r="A48" t="s">
        <v>109</v>
      </c>
      <c r="B48">
        <v>1.5503448229772201</v>
      </c>
      <c r="C48" s="5">
        <v>3.4721144382025198E-7</v>
      </c>
      <c r="D48" s="5">
        <v>1.34734003946801E-5</v>
      </c>
      <c r="E48" s="5"/>
      <c r="F48" s="5"/>
    </row>
    <row r="49" spans="1:6" x14ac:dyDescent="0.6">
      <c r="A49" t="s">
        <v>110</v>
      </c>
      <c r="B49">
        <v>1.54665549688882</v>
      </c>
      <c r="C49" s="5">
        <v>2.6027736367246801E-5</v>
      </c>
      <c r="D49">
        <v>5.6057185311531195E-4</v>
      </c>
    </row>
    <row r="50" spans="1:6" x14ac:dyDescent="0.6">
      <c r="A50" t="s">
        <v>111</v>
      </c>
      <c r="B50">
        <v>1.5458001694857999</v>
      </c>
      <c r="C50" s="5">
        <v>1.19985762672464E-9</v>
      </c>
      <c r="D50" s="5">
        <v>9.3308702598079094E-8</v>
      </c>
      <c r="E50" s="5"/>
      <c r="F50" s="5"/>
    </row>
    <row r="51" spans="1:6" x14ac:dyDescent="0.6">
      <c r="A51" t="s">
        <v>112</v>
      </c>
      <c r="B51">
        <v>1.54107807862997</v>
      </c>
      <c r="C51" s="5">
        <v>3.8369243298575598E-16</v>
      </c>
      <c r="D51" s="5">
        <v>1.23366252739039E-13</v>
      </c>
      <c r="E51" s="5"/>
      <c r="F51" s="5"/>
    </row>
    <row r="52" spans="1:6" x14ac:dyDescent="0.6">
      <c r="A52" t="s">
        <v>113</v>
      </c>
      <c r="B52">
        <v>1.51615956152313</v>
      </c>
      <c r="C52" s="5">
        <v>3.2963591964340199E-11</v>
      </c>
      <c r="D52" s="5">
        <v>3.6788458337723098E-9</v>
      </c>
      <c r="E52" s="5"/>
      <c r="F52" s="5"/>
    </row>
    <row r="53" spans="1:6" x14ac:dyDescent="0.6">
      <c r="A53" t="s">
        <v>114</v>
      </c>
      <c r="B53">
        <v>1.48849071481081</v>
      </c>
      <c r="C53" s="5">
        <v>1.10172548369745E-7</v>
      </c>
      <c r="D53" s="5">
        <v>5.0432884514747097E-6</v>
      </c>
      <c r="E53" s="5"/>
      <c r="F53" s="5"/>
    </row>
    <row r="54" spans="1:6" x14ac:dyDescent="0.6">
      <c r="A54" t="s">
        <v>115</v>
      </c>
      <c r="B54">
        <v>1.4769146329499001</v>
      </c>
      <c r="C54" s="5">
        <v>1.16504801414115E-6</v>
      </c>
      <c r="D54" s="5">
        <v>3.9729314098389E-5</v>
      </c>
      <c r="E54" s="5"/>
      <c r="F54" s="5"/>
    </row>
    <row r="55" spans="1:6" x14ac:dyDescent="0.6">
      <c r="A55" t="s">
        <v>116</v>
      </c>
      <c r="B55">
        <v>1.47339649201469</v>
      </c>
      <c r="C55" s="5">
        <v>1.1864768242405099E-6</v>
      </c>
      <c r="D55" s="5">
        <v>4.0256741292823602E-5</v>
      </c>
      <c r="E55" s="5"/>
      <c r="F55" s="5"/>
    </row>
    <row r="56" spans="1:6" x14ac:dyDescent="0.6">
      <c r="A56" t="s">
        <v>117</v>
      </c>
      <c r="B56">
        <v>1.46728214974903</v>
      </c>
      <c r="C56" s="5">
        <v>2.1240774373505399E-20</v>
      </c>
      <c r="D56" s="5">
        <v>2.2064262856908901E-17</v>
      </c>
      <c r="E56" s="5"/>
      <c r="F56" s="5"/>
    </row>
    <row r="57" spans="1:6" x14ac:dyDescent="0.6">
      <c r="A57" t="s">
        <v>118</v>
      </c>
      <c r="B57">
        <v>1.45444779107079</v>
      </c>
      <c r="C57" s="5">
        <v>7.9322714298469196E-10</v>
      </c>
      <c r="D57" s="5">
        <v>6.6121847770773395E-8</v>
      </c>
      <c r="E57" s="5"/>
      <c r="F57" s="5"/>
    </row>
    <row r="58" spans="1:6" x14ac:dyDescent="0.6">
      <c r="A58" t="s">
        <v>119</v>
      </c>
      <c r="B58">
        <v>1.43145096097152</v>
      </c>
      <c r="C58" s="5">
        <v>2.12266451655385E-17</v>
      </c>
      <c r="D58" s="5">
        <v>9.4262356031674405E-15</v>
      </c>
      <c r="E58" s="5"/>
      <c r="F58" s="5"/>
    </row>
    <row r="59" spans="1:6" x14ac:dyDescent="0.6">
      <c r="A59" t="s">
        <v>120</v>
      </c>
      <c r="B59">
        <v>1.4284538103440001</v>
      </c>
      <c r="C59">
        <v>2.18745936679444E-3</v>
      </c>
      <c r="D59">
        <v>1.99187129394418E-2</v>
      </c>
    </row>
    <row r="60" spans="1:6" x14ac:dyDescent="0.6">
      <c r="A60" t="s">
        <v>121</v>
      </c>
      <c r="B60">
        <v>1.4171633686770799</v>
      </c>
      <c r="C60" s="5">
        <v>3.07467639672273E-7</v>
      </c>
      <c r="D60" s="5">
        <v>1.22118911945129E-5</v>
      </c>
      <c r="E60" s="5"/>
      <c r="F60" s="5"/>
    </row>
    <row r="61" spans="1:6" x14ac:dyDescent="0.6">
      <c r="A61" t="s">
        <v>122</v>
      </c>
      <c r="B61">
        <v>1.41549356469027</v>
      </c>
      <c r="C61" s="5">
        <v>3.6249377198873701E-8</v>
      </c>
      <c r="D61" s="5">
        <v>1.8612607973140299E-6</v>
      </c>
      <c r="E61" s="5"/>
      <c r="F61" s="5"/>
    </row>
    <row r="62" spans="1:6" x14ac:dyDescent="0.6">
      <c r="A62" t="s">
        <v>123</v>
      </c>
      <c r="B62">
        <v>1.41458547565028</v>
      </c>
      <c r="C62" s="5">
        <v>2.02017601688973E-5</v>
      </c>
      <c r="D62">
        <v>4.5391775261362498E-4</v>
      </c>
    </row>
    <row r="63" spans="1:6" x14ac:dyDescent="0.6">
      <c r="A63" t="s">
        <v>124</v>
      </c>
      <c r="B63">
        <v>1.4055548553766699</v>
      </c>
      <c r="C63" s="5">
        <v>2.2331686995418098E-9</v>
      </c>
      <c r="D63" s="5">
        <v>1.5955931279689201E-7</v>
      </c>
      <c r="E63" s="5"/>
      <c r="F63" s="5"/>
    </row>
    <row r="64" spans="1:6" x14ac:dyDescent="0.6">
      <c r="A64" t="s">
        <v>125</v>
      </c>
      <c r="B64">
        <v>1.4014501800190799</v>
      </c>
      <c r="C64" s="5">
        <v>2.1222050748651101E-6</v>
      </c>
      <c r="D64" s="5">
        <v>6.6492476405982494E-5</v>
      </c>
      <c r="E64" s="5"/>
      <c r="F64" s="5"/>
    </row>
    <row r="65" spans="1:6" x14ac:dyDescent="0.6">
      <c r="A65" t="s">
        <v>126</v>
      </c>
      <c r="B65">
        <v>1.3993859082651301</v>
      </c>
      <c r="C65" s="5">
        <v>8.1549355907718202E-5</v>
      </c>
      <c r="D65">
        <v>1.43613110596432E-3</v>
      </c>
    </row>
    <row r="66" spans="1:6" x14ac:dyDescent="0.6">
      <c r="A66" t="s">
        <v>127</v>
      </c>
      <c r="B66">
        <v>1.3965775291957701</v>
      </c>
      <c r="C66">
        <v>1.15648319877936E-3</v>
      </c>
      <c r="D66">
        <v>1.2078228241544101E-2</v>
      </c>
    </row>
    <row r="67" spans="1:6" x14ac:dyDescent="0.6">
      <c r="A67" t="s">
        <v>128</v>
      </c>
      <c r="B67">
        <v>1.3884321188955699</v>
      </c>
      <c r="C67" s="5">
        <v>2.5808335543469299E-14</v>
      </c>
      <c r="D67" s="5">
        <v>5.9070468335425197E-12</v>
      </c>
      <c r="E67" s="5"/>
      <c r="F67" s="5"/>
    </row>
    <row r="68" spans="1:6" x14ac:dyDescent="0.6">
      <c r="A68" t="s">
        <v>5</v>
      </c>
      <c r="B68">
        <v>1.38316263651232</v>
      </c>
      <c r="C68">
        <v>3.13558316900122E-4</v>
      </c>
      <c r="D68">
        <v>4.2200451049231001E-3</v>
      </c>
    </row>
    <row r="69" spans="1:6" x14ac:dyDescent="0.6">
      <c r="A69" t="s">
        <v>129</v>
      </c>
      <c r="B69">
        <v>1.37013826082455</v>
      </c>
      <c r="C69" s="5">
        <v>7.5444141999039206E-15</v>
      </c>
      <c r="D69" s="5">
        <v>1.95922633375967E-12</v>
      </c>
      <c r="E69" s="5"/>
      <c r="F69" s="5"/>
    </row>
    <row r="70" spans="1:6" x14ac:dyDescent="0.6">
      <c r="A70" t="s">
        <v>130</v>
      </c>
      <c r="B70">
        <v>1.3689574779826801</v>
      </c>
      <c r="C70" s="5">
        <v>2.5214823274362101E-5</v>
      </c>
      <c r="D70">
        <v>5.4655051925679905E-4</v>
      </c>
    </row>
    <row r="71" spans="1:6" x14ac:dyDescent="0.6">
      <c r="A71" t="s">
        <v>131</v>
      </c>
      <c r="B71">
        <v>1.3512810566179401</v>
      </c>
      <c r="C71">
        <v>1.14428456284193E-4</v>
      </c>
      <c r="D71">
        <v>1.86398295978497E-3</v>
      </c>
    </row>
    <row r="72" spans="1:6" x14ac:dyDescent="0.6">
      <c r="A72" t="s">
        <v>132</v>
      </c>
      <c r="B72">
        <v>1.3407522973107699</v>
      </c>
      <c r="C72">
        <v>5.9549022095789202E-4</v>
      </c>
      <c r="D72">
        <v>7.0663444146005002E-3</v>
      </c>
    </row>
    <row r="73" spans="1:6" x14ac:dyDescent="0.6">
      <c r="A73" t="s">
        <v>133</v>
      </c>
      <c r="B73">
        <v>1.32994106151395</v>
      </c>
      <c r="C73" s="5">
        <v>4.4960674529416902E-13</v>
      </c>
      <c r="D73" s="5">
        <v>7.49566603512649E-11</v>
      </c>
      <c r="E73" s="5"/>
      <c r="F73" s="5"/>
    </row>
    <row r="74" spans="1:6" x14ac:dyDescent="0.6">
      <c r="A74" t="s">
        <v>134</v>
      </c>
      <c r="B74">
        <v>1.3254063560418701</v>
      </c>
      <c r="C74">
        <v>1.86960143285444E-3</v>
      </c>
      <c r="D74">
        <v>1.7569309498445599E-2</v>
      </c>
    </row>
    <row r="75" spans="1:6" x14ac:dyDescent="0.6">
      <c r="A75" t="s">
        <v>135</v>
      </c>
      <c r="B75">
        <v>1.32404117933133</v>
      </c>
      <c r="C75" s="5">
        <v>5.4287310923580698E-7</v>
      </c>
      <c r="D75" s="5">
        <v>2.0363773519778701E-5</v>
      </c>
      <c r="E75" s="5"/>
      <c r="F75" s="5"/>
    </row>
    <row r="76" spans="1:6" x14ac:dyDescent="0.6">
      <c r="A76" t="s">
        <v>136</v>
      </c>
      <c r="B76">
        <v>1.3132311940190999</v>
      </c>
      <c r="C76" s="5">
        <v>1.71025523092636E-20</v>
      </c>
      <c r="D76" s="5">
        <v>1.9246072198691298E-17</v>
      </c>
      <c r="E76" s="5"/>
      <c r="F76" s="5"/>
    </row>
    <row r="77" spans="1:6" x14ac:dyDescent="0.6">
      <c r="A77" t="s">
        <v>137</v>
      </c>
      <c r="B77">
        <v>1.3009302560864999</v>
      </c>
      <c r="C77" s="5">
        <v>2.42905515086963E-7</v>
      </c>
      <c r="D77" s="5">
        <v>9.9399881082858899E-6</v>
      </c>
      <c r="E77" s="5"/>
      <c r="F77" s="5"/>
    </row>
    <row r="78" spans="1:6" x14ac:dyDescent="0.6">
      <c r="A78" t="s">
        <v>138</v>
      </c>
      <c r="B78">
        <v>1.29844443381394</v>
      </c>
      <c r="C78" s="5">
        <v>9.9597881632281308E-6</v>
      </c>
      <c r="D78">
        <v>2.5045992431328202E-4</v>
      </c>
    </row>
    <row r="79" spans="1:6" x14ac:dyDescent="0.6">
      <c r="A79" t="s">
        <v>139</v>
      </c>
      <c r="B79">
        <v>1.2947582707435801</v>
      </c>
      <c r="C79">
        <v>6.4872409282896103E-4</v>
      </c>
      <c r="D79">
        <v>7.5455384578486601E-3</v>
      </c>
    </row>
    <row r="80" spans="1:6" x14ac:dyDescent="0.6">
      <c r="A80" t="s">
        <v>140</v>
      </c>
      <c r="B80">
        <v>1.2938593955068101</v>
      </c>
      <c r="C80" s="5">
        <v>3.2312919817244401E-6</v>
      </c>
      <c r="D80" s="5">
        <v>9.4859493306971397E-5</v>
      </c>
      <c r="E80" s="5"/>
      <c r="F80" s="5"/>
    </row>
    <row r="81" spans="1:6" x14ac:dyDescent="0.6">
      <c r="A81" t="s">
        <v>141</v>
      </c>
      <c r="B81">
        <v>1.2843011812129601</v>
      </c>
      <c r="C81" s="5">
        <v>2.3588609374172001E-7</v>
      </c>
      <c r="D81" s="5">
        <v>9.7160767729911607E-6</v>
      </c>
      <c r="E81" s="5"/>
      <c r="F81" s="5"/>
    </row>
    <row r="82" spans="1:6" x14ac:dyDescent="0.6">
      <c r="A82" t="s">
        <v>142</v>
      </c>
      <c r="B82">
        <v>1.27754679252095</v>
      </c>
      <c r="C82" s="5">
        <v>1.6052697655840801E-6</v>
      </c>
      <c r="D82" s="5">
        <v>5.22350913601142E-5</v>
      </c>
      <c r="E82" s="5"/>
      <c r="F82" s="5"/>
    </row>
    <row r="83" spans="1:6" x14ac:dyDescent="0.6">
      <c r="A83" t="s">
        <v>143</v>
      </c>
      <c r="B83">
        <v>1.2702594803659999</v>
      </c>
      <c r="C83">
        <v>1.3677176657487999E-3</v>
      </c>
      <c r="D83">
        <v>1.37423060701427E-2</v>
      </c>
    </row>
    <row r="84" spans="1:6" x14ac:dyDescent="0.6">
      <c r="A84" t="s">
        <v>6</v>
      </c>
      <c r="B84">
        <v>1.2604133851728301</v>
      </c>
      <c r="C84" s="5">
        <v>3.9929876012740099E-17</v>
      </c>
      <c r="D84" s="5">
        <v>1.58592072257659E-14</v>
      </c>
      <c r="E84" s="5"/>
      <c r="F84" s="5"/>
    </row>
    <row r="85" spans="1:6" x14ac:dyDescent="0.6">
      <c r="A85" t="s">
        <v>144</v>
      </c>
      <c r="B85">
        <v>1.25985277299913</v>
      </c>
      <c r="C85" s="5">
        <v>7.7106281976966696E-5</v>
      </c>
      <c r="D85">
        <v>1.3801238178466799E-3</v>
      </c>
    </row>
    <row r="86" spans="1:6" x14ac:dyDescent="0.6">
      <c r="A86" t="s">
        <v>145</v>
      </c>
      <c r="B86">
        <v>1.25608383213812</v>
      </c>
      <c r="C86">
        <v>1.8907327921882701E-4</v>
      </c>
      <c r="D86">
        <v>2.8337908574595401E-3</v>
      </c>
    </row>
    <row r="87" spans="1:6" x14ac:dyDescent="0.6">
      <c r="A87" t="s">
        <v>146</v>
      </c>
      <c r="B87">
        <v>1.25346707634446</v>
      </c>
      <c r="C87" s="5">
        <v>2.6508099503673498E-23</v>
      </c>
      <c r="D87" s="5">
        <v>5.1137910813943898E-20</v>
      </c>
      <c r="E87" s="5"/>
      <c r="F87" s="5"/>
    </row>
    <row r="88" spans="1:6" x14ac:dyDescent="0.6">
      <c r="A88" t="s">
        <v>147</v>
      </c>
      <c r="B88">
        <v>1.2504738716077299</v>
      </c>
      <c r="C88" s="5">
        <v>1.37733278683143E-6</v>
      </c>
      <c r="D88" s="5">
        <v>4.55870145915972E-5</v>
      </c>
      <c r="E88" s="5"/>
      <c r="F88" s="5"/>
    </row>
    <row r="89" spans="1:6" x14ac:dyDescent="0.6">
      <c r="A89" t="s">
        <v>148</v>
      </c>
      <c r="B89">
        <v>1.2493448029760601</v>
      </c>
      <c r="C89">
        <v>1.6883401931952599E-4</v>
      </c>
      <c r="D89">
        <v>2.56172426616953E-3</v>
      </c>
    </row>
    <row r="90" spans="1:6" x14ac:dyDescent="0.6">
      <c r="A90" t="s">
        <v>149</v>
      </c>
      <c r="B90">
        <v>1.24876632458231</v>
      </c>
      <c r="C90" s="5">
        <v>2.4447730070724599E-8</v>
      </c>
      <c r="D90" s="5">
        <v>1.3085847159042699E-6</v>
      </c>
      <c r="E90" s="5"/>
      <c r="F90" s="5"/>
    </row>
    <row r="91" spans="1:6" x14ac:dyDescent="0.6">
      <c r="A91" t="s">
        <v>150</v>
      </c>
      <c r="B91">
        <v>1.24662122104563</v>
      </c>
      <c r="C91" s="5">
        <v>6.5925466374647103E-7</v>
      </c>
      <c r="D91" s="5">
        <v>2.41917798348705E-5</v>
      </c>
      <c r="E91" s="5"/>
      <c r="F91" s="5"/>
    </row>
    <row r="92" spans="1:6" x14ac:dyDescent="0.6">
      <c r="A92" t="s">
        <v>151</v>
      </c>
      <c r="B92">
        <v>1.2447942957915801</v>
      </c>
      <c r="C92">
        <v>1.3166138730355201E-4</v>
      </c>
      <c r="D92">
        <v>2.0941759412805299E-3</v>
      </c>
    </row>
    <row r="93" spans="1:6" x14ac:dyDescent="0.6">
      <c r="A93" t="s">
        <v>152</v>
      </c>
      <c r="B93">
        <v>1.2314354239149099</v>
      </c>
      <c r="C93" s="5">
        <v>2.5098611859886802E-6</v>
      </c>
      <c r="D93" s="5">
        <v>7.6508274166120003E-5</v>
      </c>
      <c r="E93" s="5"/>
      <c r="F93" s="5"/>
    </row>
    <row r="94" spans="1:6" x14ac:dyDescent="0.6">
      <c r="A94" t="s">
        <v>153</v>
      </c>
      <c r="B94">
        <v>1.2201228913803199</v>
      </c>
      <c r="C94" s="5">
        <v>5.2252897158681202E-8</v>
      </c>
      <c r="D94" s="5">
        <v>2.56590226629393E-6</v>
      </c>
      <c r="E94" s="5"/>
      <c r="F94" s="5"/>
    </row>
    <row r="95" spans="1:6" x14ac:dyDescent="0.6">
      <c r="A95" t="s">
        <v>154</v>
      </c>
      <c r="B95">
        <v>1.2197936152556399</v>
      </c>
      <c r="C95" s="5">
        <v>1.46070894243824E-9</v>
      </c>
      <c r="D95" s="5">
        <v>1.10816930104977E-7</v>
      </c>
      <c r="E95" s="5"/>
      <c r="F95" s="5"/>
    </row>
    <row r="96" spans="1:6" x14ac:dyDescent="0.6">
      <c r="A96" t="s">
        <v>155</v>
      </c>
      <c r="B96">
        <v>1.21202283930343</v>
      </c>
      <c r="C96" s="5">
        <v>1.18140584170101E-7</v>
      </c>
      <c r="D96" s="5">
        <v>5.37161767216513E-6</v>
      </c>
      <c r="E96" s="5"/>
      <c r="F96" s="5"/>
    </row>
    <row r="97" spans="1:6" x14ac:dyDescent="0.6">
      <c r="A97" t="s">
        <v>156</v>
      </c>
      <c r="B97">
        <v>1.2046993845996901</v>
      </c>
      <c r="C97" s="5">
        <v>7.5804919716849399E-5</v>
      </c>
      <c r="D97">
        <v>1.36307541392321E-3</v>
      </c>
    </row>
    <row r="98" spans="1:6" x14ac:dyDescent="0.6">
      <c r="A98" t="s">
        <v>157</v>
      </c>
      <c r="B98">
        <v>1.19815275340477</v>
      </c>
      <c r="C98" s="5">
        <v>5.1621656229114802E-8</v>
      </c>
      <c r="D98" s="5">
        <v>2.5441563712334499E-6</v>
      </c>
      <c r="E98" s="5"/>
      <c r="F98" s="5"/>
    </row>
    <row r="99" spans="1:6" x14ac:dyDescent="0.6">
      <c r="A99" t="s">
        <v>158</v>
      </c>
      <c r="B99">
        <v>1.19640261723497</v>
      </c>
      <c r="C99" s="5">
        <v>2.1980412681498602E-6</v>
      </c>
      <c r="D99" s="5">
        <v>6.8078782763980906E-5</v>
      </c>
      <c r="E99" s="5"/>
      <c r="F99" s="5"/>
    </row>
    <row r="100" spans="1:6" x14ac:dyDescent="0.6">
      <c r="A100" t="s">
        <v>159</v>
      </c>
      <c r="B100">
        <v>1.1954390121943099</v>
      </c>
      <c r="C100" s="5">
        <v>6.3288004251301194E-8</v>
      </c>
      <c r="D100" s="5">
        <v>3.0522900336056101E-6</v>
      </c>
      <c r="E100" s="5"/>
      <c r="F100" s="5"/>
    </row>
    <row r="101" spans="1:6" x14ac:dyDescent="0.6">
      <c r="A101" t="s">
        <v>160</v>
      </c>
      <c r="B101">
        <v>1.1808461990457599</v>
      </c>
      <c r="C101" s="5">
        <v>3.2131318151144999E-7</v>
      </c>
      <c r="D101" s="5">
        <v>1.2650184265686999E-5</v>
      </c>
      <c r="E101" s="5"/>
      <c r="F101" s="5"/>
    </row>
    <row r="102" spans="1:6" x14ac:dyDescent="0.6">
      <c r="A102" t="s">
        <v>161</v>
      </c>
      <c r="B102">
        <v>1.17894421104518</v>
      </c>
      <c r="C102" s="5">
        <v>5.3637193874227399E-6</v>
      </c>
      <c r="D102">
        <v>1.4544511367019401E-4</v>
      </c>
    </row>
    <row r="103" spans="1:6" x14ac:dyDescent="0.6">
      <c r="A103" t="s">
        <v>162</v>
      </c>
      <c r="B103">
        <v>1.16311216579756</v>
      </c>
      <c r="C103">
        <v>3.34968344556445E-4</v>
      </c>
      <c r="D103">
        <v>4.4697752222235499E-3</v>
      </c>
    </row>
    <row r="104" spans="1:6" x14ac:dyDescent="0.6">
      <c r="A104" t="s">
        <v>163</v>
      </c>
      <c r="B104">
        <v>1.15509135603724</v>
      </c>
      <c r="C104" s="5">
        <v>1.04310380295471E-8</v>
      </c>
      <c r="D104" s="5">
        <v>6.1243798935219302E-7</v>
      </c>
      <c r="E104" s="5"/>
      <c r="F104" s="5"/>
    </row>
    <row r="105" spans="1:6" x14ac:dyDescent="0.6">
      <c r="A105" t="s">
        <v>164</v>
      </c>
      <c r="B105">
        <v>1.15341351216049</v>
      </c>
      <c r="C105">
        <v>1.5180906144870901E-3</v>
      </c>
      <c r="D105">
        <v>1.49965586379178E-2</v>
      </c>
    </row>
    <row r="106" spans="1:6" x14ac:dyDescent="0.6">
      <c r="A106" t="s">
        <v>165</v>
      </c>
      <c r="B106">
        <v>1.14701812444827</v>
      </c>
      <c r="C106" s="5">
        <v>1.6724315397407699E-7</v>
      </c>
      <c r="D106" s="5">
        <v>7.2386267668779796E-6</v>
      </c>
      <c r="E106" s="5"/>
      <c r="F106" s="5"/>
    </row>
    <row r="107" spans="1:6" x14ac:dyDescent="0.6">
      <c r="A107" t="s">
        <v>166</v>
      </c>
      <c r="B107">
        <v>1.1464707389939099</v>
      </c>
      <c r="C107" s="5">
        <v>2.16995016950803E-6</v>
      </c>
      <c r="D107" s="5">
        <v>6.7442083165781495E-5</v>
      </c>
      <c r="E107" s="5"/>
      <c r="F107" s="5"/>
    </row>
    <row r="108" spans="1:6" x14ac:dyDescent="0.6">
      <c r="A108" t="s">
        <v>167</v>
      </c>
      <c r="B108">
        <v>1.14543527848273</v>
      </c>
      <c r="C108">
        <v>3.4951599311723602E-4</v>
      </c>
      <c r="D108">
        <v>4.6182622025979997E-3</v>
      </c>
    </row>
    <row r="109" spans="1:6" x14ac:dyDescent="0.6">
      <c r="A109" t="s">
        <v>168</v>
      </c>
      <c r="B109">
        <v>1.1422579967508799</v>
      </c>
      <c r="C109" s="5">
        <v>6.7582199303234606E-5</v>
      </c>
      <c r="D109">
        <v>1.23328380998768E-3</v>
      </c>
    </row>
    <row r="110" spans="1:6" x14ac:dyDescent="0.6">
      <c r="A110" t="s">
        <v>169</v>
      </c>
      <c r="B110">
        <v>1.1342911226883301</v>
      </c>
      <c r="C110" s="5">
        <v>3.0061220287157402E-9</v>
      </c>
      <c r="D110" s="5">
        <v>2.0502359533220901E-7</v>
      </c>
      <c r="E110" s="5"/>
      <c r="F110" s="5"/>
    </row>
    <row r="111" spans="1:6" x14ac:dyDescent="0.6">
      <c r="A111" t="s">
        <v>170</v>
      </c>
      <c r="B111">
        <v>1.12697888081985</v>
      </c>
      <c r="C111" s="5">
        <v>1.5047592157529399E-9</v>
      </c>
      <c r="D111" s="5">
        <v>1.1352105279065701E-7</v>
      </c>
      <c r="E111" s="5"/>
      <c r="F111" s="5"/>
    </row>
    <row r="112" spans="1:6" x14ac:dyDescent="0.6">
      <c r="A112" t="s">
        <v>171</v>
      </c>
      <c r="B112">
        <v>1.1235966980325101</v>
      </c>
      <c r="C112" s="5">
        <v>4.5821059613602999E-11</v>
      </c>
      <c r="D112" s="5">
        <v>4.87218574033145E-9</v>
      </c>
      <c r="E112" s="5"/>
      <c r="F112" s="5"/>
    </row>
    <row r="113" spans="1:6" x14ac:dyDescent="0.6">
      <c r="A113" t="s">
        <v>172</v>
      </c>
      <c r="B113">
        <v>1.10822125830886</v>
      </c>
      <c r="C113">
        <v>8.0126975334578903E-4</v>
      </c>
      <c r="D113">
        <v>9.0244760210021202E-3</v>
      </c>
    </row>
    <row r="114" spans="1:6" x14ac:dyDescent="0.6">
      <c r="A114" t="s">
        <v>173</v>
      </c>
      <c r="B114">
        <v>1.1027282608550899</v>
      </c>
      <c r="C114">
        <v>1.0580834125347399E-3</v>
      </c>
      <c r="D114">
        <v>1.1259541688628199E-2</v>
      </c>
    </row>
    <row r="115" spans="1:6" x14ac:dyDescent="0.6">
      <c r="A115" t="s">
        <v>174</v>
      </c>
      <c r="B115">
        <v>1.09951601454611</v>
      </c>
      <c r="C115" s="5">
        <v>1.6607218217813E-7</v>
      </c>
      <c r="D115" s="5">
        <v>7.2116814040721204E-6</v>
      </c>
      <c r="E115" s="5"/>
      <c r="F115" s="5"/>
    </row>
    <row r="116" spans="1:6" x14ac:dyDescent="0.6">
      <c r="A116" t="s">
        <v>175</v>
      </c>
      <c r="B116">
        <v>1.0993057633388099</v>
      </c>
      <c r="C116" s="5">
        <v>1.92142902717283E-11</v>
      </c>
      <c r="D116" s="5">
        <v>2.2562589202558101E-9</v>
      </c>
      <c r="E116" s="5"/>
      <c r="F116" s="5"/>
    </row>
    <row r="117" spans="1:6" x14ac:dyDescent="0.6">
      <c r="A117" t="s">
        <v>176</v>
      </c>
      <c r="B117">
        <v>1.09637011813262</v>
      </c>
      <c r="C117" s="5">
        <v>1.3408179405105299E-7</v>
      </c>
      <c r="D117" s="5">
        <v>5.97571137579344E-6</v>
      </c>
      <c r="E117" s="5"/>
      <c r="F117" s="5"/>
    </row>
    <row r="118" spans="1:6" x14ac:dyDescent="0.6">
      <c r="A118" t="s">
        <v>177</v>
      </c>
      <c r="B118">
        <v>1.08740056609152</v>
      </c>
      <c r="C118" s="5">
        <v>1.24250483186845E-12</v>
      </c>
      <c r="D118" s="5">
        <v>1.8438225548957799E-10</v>
      </c>
      <c r="E118" s="5"/>
      <c r="F118" s="5"/>
    </row>
    <row r="119" spans="1:6" x14ac:dyDescent="0.6">
      <c r="A119" t="s">
        <v>178</v>
      </c>
      <c r="B119">
        <v>1.0854834837209799</v>
      </c>
      <c r="C119" s="5">
        <v>2.2249996750709598E-5</v>
      </c>
      <c r="D119">
        <v>4.8855927824647497E-4</v>
      </c>
    </row>
    <row r="120" spans="1:6" x14ac:dyDescent="0.6">
      <c r="A120" t="s">
        <v>179</v>
      </c>
      <c r="B120">
        <v>1.0834543721049501</v>
      </c>
      <c r="C120">
        <v>5.9649957642781402E-4</v>
      </c>
      <c r="D120">
        <v>7.0721073574022799E-3</v>
      </c>
    </row>
    <row r="121" spans="1:6" x14ac:dyDescent="0.6">
      <c r="A121" t="s">
        <v>180</v>
      </c>
      <c r="B121">
        <v>1.0828431328936099</v>
      </c>
      <c r="C121" s="5">
        <v>8.9366593797594103E-10</v>
      </c>
      <c r="D121" s="5">
        <v>7.26991857013681E-8</v>
      </c>
      <c r="E121" s="5"/>
      <c r="F121" s="5"/>
    </row>
    <row r="122" spans="1:6" x14ac:dyDescent="0.6">
      <c r="A122" t="s">
        <v>181</v>
      </c>
      <c r="B122">
        <v>1.08261807487123</v>
      </c>
      <c r="C122" s="5">
        <v>6.1076672923257694E-5</v>
      </c>
      <c r="D122">
        <v>1.1344970992512699E-3</v>
      </c>
    </row>
    <row r="123" spans="1:6" x14ac:dyDescent="0.6">
      <c r="A123" t="s">
        <v>182</v>
      </c>
      <c r="B123">
        <v>1.0818615889956</v>
      </c>
      <c r="C123" s="5">
        <v>6.9833721294151198E-9</v>
      </c>
      <c r="D123" s="5">
        <v>4.3340021229972698E-7</v>
      </c>
      <c r="E123" s="5"/>
      <c r="F123" s="5"/>
    </row>
    <row r="124" spans="1:6" x14ac:dyDescent="0.6">
      <c r="A124" t="s">
        <v>183</v>
      </c>
      <c r="B124">
        <v>1.07341527427533</v>
      </c>
      <c r="C124">
        <v>1.9011115107661199E-4</v>
      </c>
      <c r="D124">
        <v>2.8430354198655198E-3</v>
      </c>
    </row>
    <row r="125" spans="1:6" x14ac:dyDescent="0.6">
      <c r="A125" t="s">
        <v>184</v>
      </c>
      <c r="B125">
        <v>1.07168767156736</v>
      </c>
      <c r="C125" s="5">
        <v>1.6441681368588E-5</v>
      </c>
      <c r="D125">
        <v>3.80185728084611E-4</v>
      </c>
    </row>
    <row r="126" spans="1:6" x14ac:dyDescent="0.6">
      <c r="A126" t="s">
        <v>185</v>
      </c>
      <c r="B126">
        <v>1.07119944213214</v>
      </c>
      <c r="C126">
        <v>6.8653355429318602E-4</v>
      </c>
      <c r="D126">
        <v>7.9190930959040194E-3</v>
      </c>
    </row>
    <row r="127" spans="1:6" x14ac:dyDescent="0.6">
      <c r="A127" t="s">
        <v>186</v>
      </c>
      <c r="B127">
        <v>1.0702666525392099</v>
      </c>
      <c r="C127" s="5">
        <v>4.9885625128870897E-5</v>
      </c>
      <c r="D127">
        <v>9.5869137038777396E-4</v>
      </c>
    </row>
    <row r="128" spans="1:6" x14ac:dyDescent="0.6">
      <c r="A128" t="s">
        <v>187</v>
      </c>
      <c r="B128">
        <v>1.06161566609533</v>
      </c>
      <c r="C128">
        <v>1.12982156081397E-3</v>
      </c>
      <c r="D128">
        <v>1.18640049434151E-2</v>
      </c>
    </row>
    <row r="129" spans="1:6" x14ac:dyDescent="0.6">
      <c r="A129" t="s">
        <v>188</v>
      </c>
      <c r="B129">
        <v>1.0588435162887599</v>
      </c>
      <c r="C129">
        <v>1.2945507077382501E-4</v>
      </c>
      <c r="D129">
        <v>2.0639448355723E-3</v>
      </c>
    </row>
    <row r="130" spans="1:6" x14ac:dyDescent="0.6">
      <c r="A130" t="s">
        <v>189</v>
      </c>
      <c r="B130">
        <v>1.05687504520718</v>
      </c>
      <c r="C130" s="5">
        <v>8.9217167265080594E-5</v>
      </c>
      <c r="D130">
        <v>1.5426230816231101E-3</v>
      </c>
    </row>
    <row r="131" spans="1:6" x14ac:dyDescent="0.6">
      <c r="A131" t="s">
        <v>190</v>
      </c>
      <c r="B131">
        <v>1.0567778521662201</v>
      </c>
      <c r="C131" s="5">
        <v>1.42177901706007E-9</v>
      </c>
      <c r="D131" s="5">
        <v>1.08472903086888E-7</v>
      </c>
      <c r="E131" s="5"/>
      <c r="F131" s="5"/>
    </row>
    <row r="132" spans="1:6" x14ac:dyDescent="0.6">
      <c r="A132" t="s">
        <v>191</v>
      </c>
      <c r="B132">
        <v>1.0543714146973899</v>
      </c>
      <c r="C132" s="5">
        <v>1.00499796694623E-5</v>
      </c>
      <c r="D132">
        <v>2.5132393603040398E-4</v>
      </c>
    </row>
    <row r="133" spans="1:6" x14ac:dyDescent="0.6">
      <c r="A133" t="s">
        <v>192</v>
      </c>
      <c r="B133">
        <v>1.0513905280700799</v>
      </c>
      <c r="C133" s="5">
        <v>7.9898528197226395E-5</v>
      </c>
      <c r="D133">
        <v>1.41594452070255E-3</v>
      </c>
    </row>
    <row r="134" spans="1:6" x14ac:dyDescent="0.6">
      <c r="A134" t="s">
        <v>193</v>
      </c>
      <c r="B134">
        <v>1.0484932188867799</v>
      </c>
      <c r="C134">
        <v>5.4724114252824904E-4</v>
      </c>
      <c r="D134">
        <v>6.6277528149789001E-3</v>
      </c>
    </row>
    <row r="135" spans="1:6" x14ac:dyDescent="0.6">
      <c r="A135" t="s">
        <v>194</v>
      </c>
      <c r="B135">
        <v>1.04570222682728</v>
      </c>
      <c r="C135" s="5">
        <v>2.7371776585259599E-5</v>
      </c>
      <c r="D135">
        <v>5.8485517564453398E-4</v>
      </c>
    </row>
    <row r="136" spans="1:6" x14ac:dyDescent="0.6">
      <c r="A136" t="s">
        <v>195</v>
      </c>
      <c r="B136">
        <v>1.03754577140558</v>
      </c>
      <c r="C136" s="5">
        <v>7.3031040749600396E-6</v>
      </c>
      <c r="D136">
        <v>1.900214208637E-4</v>
      </c>
    </row>
    <row r="137" spans="1:6" x14ac:dyDescent="0.6">
      <c r="A137" t="s">
        <v>196</v>
      </c>
      <c r="B137">
        <v>1.0338247435407699</v>
      </c>
      <c r="C137" s="5">
        <v>2.4258377447077401E-19</v>
      </c>
      <c r="D137" s="5">
        <v>1.9269713473254899E-16</v>
      </c>
      <c r="E137" s="5"/>
      <c r="F137" s="5"/>
    </row>
    <row r="138" spans="1:6" x14ac:dyDescent="0.6">
      <c r="A138" t="s">
        <v>197</v>
      </c>
      <c r="B138">
        <v>1.0333016026444599</v>
      </c>
      <c r="C138">
        <v>4.5179087416680002E-4</v>
      </c>
      <c r="D138">
        <v>5.7178856276930302E-3</v>
      </c>
    </row>
    <row r="139" spans="1:6" x14ac:dyDescent="0.6">
      <c r="A139" t="s">
        <v>198</v>
      </c>
      <c r="B139">
        <v>1.03249630375901</v>
      </c>
      <c r="C139" s="5">
        <v>1.09554132649064E-9</v>
      </c>
      <c r="D139" s="5">
        <v>8.7539586230352604E-8</v>
      </c>
      <c r="E139" s="5"/>
      <c r="F139" s="5"/>
    </row>
    <row r="140" spans="1:6" x14ac:dyDescent="0.6">
      <c r="A140" t="s">
        <v>199</v>
      </c>
      <c r="B140">
        <v>1.0324959351854901</v>
      </c>
      <c r="C140" s="5">
        <v>9.0861420830668503E-9</v>
      </c>
      <c r="D140" s="5">
        <v>5.4776456557917304E-7</v>
      </c>
      <c r="E140" s="5"/>
      <c r="F140" s="5"/>
    </row>
    <row r="141" spans="1:6" x14ac:dyDescent="0.6">
      <c r="A141" t="s">
        <v>200</v>
      </c>
      <c r="B141">
        <v>1.02435927930725</v>
      </c>
      <c r="C141" s="5">
        <v>2.5509112798287001E-8</v>
      </c>
      <c r="D141" s="5">
        <v>1.35088258520811E-6</v>
      </c>
      <c r="E141" s="5"/>
      <c r="F141" s="5"/>
    </row>
    <row r="142" spans="1:6" x14ac:dyDescent="0.6">
      <c r="A142" t="s">
        <v>201</v>
      </c>
      <c r="B142">
        <v>1.0217183896962601</v>
      </c>
      <c r="C142" s="5">
        <v>1.15212599935467E-5</v>
      </c>
      <c r="D142">
        <v>2.8134375217514501E-4</v>
      </c>
    </row>
    <row r="143" spans="1:6" x14ac:dyDescent="0.6">
      <c r="A143" t="s">
        <v>202</v>
      </c>
      <c r="B143">
        <v>1.0213665416761</v>
      </c>
      <c r="C143">
        <v>2.7769829914661899E-4</v>
      </c>
      <c r="D143">
        <v>3.8110140565812398E-3</v>
      </c>
    </row>
    <row r="144" spans="1:6" x14ac:dyDescent="0.6">
      <c r="A144" t="s">
        <v>203</v>
      </c>
      <c r="B144">
        <v>1.0175539054425899</v>
      </c>
      <c r="C144" s="5">
        <v>3.5495857429756202E-6</v>
      </c>
      <c r="D144">
        <v>1.02422234771673E-4</v>
      </c>
    </row>
    <row r="145" spans="1:6" x14ac:dyDescent="0.6">
      <c r="A145" t="s">
        <v>204</v>
      </c>
      <c r="B145">
        <v>1.01322170187173</v>
      </c>
      <c r="C145" s="5">
        <v>1.2475592511129101E-14</v>
      </c>
      <c r="D145" s="5">
        <v>3.0084000226837101E-12</v>
      </c>
      <c r="E145" s="5"/>
      <c r="F145" s="5"/>
    </row>
    <row r="146" spans="1:6" x14ac:dyDescent="0.6">
      <c r="A146" t="s">
        <v>205</v>
      </c>
      <c r="B146">
        <v>1.0127178617914001</v>
      </c>
      <c r="C146">
        <v>1.24632976975813E-4</v>
      </c>
      <c r="D146">
        <v>1.99841142952245E-3</v>
      </c>
    </row>
    <row r="147" spans="1:6" x14ac:dyDescent="0.6">
      <c r="A147" t="s">
        <v>206</v>
      </c>
      <c r="B147">
        <v>1.00834126910778</v>
      </c>
      <c r="C147" s="5">
        <v>1.00131262607223E-5</v>
      </c>
      <c r="D147">
        <v>2.5129739544854499E-4</v>
      </c>
    </row>
    <row r="148" spans="1:6" x14ac:dyDescent="0.6">
      <c r="A148" t="s">
        <v>207</v>
      </c>
      <c r="B148">
        <v>1.0077411142908399</v>
      </c>
      <c r="C148" s="5">
        <v>2.9203982660212701E-6</v>
      </c>
      <c r="D148" s="5">
        <v>8.6865766925883696E-5</v>
      </c>
      <c r="E148" s="5"/>
      <c r="F148" s="5"/>
    </row>
    <row r="149" spans="1:6" x14ac:dyDescent="0.6">
      <c r="A149" t="s">
        <v>208</v>
      </c>
      <c r="B149">
        <v>1.00719436215689</v>
      </c>
      <c r="C149" s="5">
        <v>2.2713100926970802E-9</v>
      </c>
      <c r="D149" s="5">
        <v>1.60483981085058E-7</v>
      </c>
      <c r="E149" s="5"/>
      <c r="F149" s="5"/>
    </row>
    <row r="150" spans="1:6" x14ac:dyDescent="0.6">
      <c r="A150" t="s">
        <v>209</v>
      </c>
      <c r="B150">
        <v>1.00666154079986</v>
      </c>
      <c r="C150" s="5">
        <v>1.5779340602666099E-18</v>
      </c>
      <c r="D150" s="5">
        <v>1.01468674046859E-15</v>
      </c>
      <c r="E150" s="5"/>
      <c r="F150" s="5"/>
    </row>
    <row r="151" spans="1:6" x14ac:dyDescent="0.6">
      <c r="A151" t="s">
        <v>210</v>
      </c>
      <c r="B151">
        <v>1.00617368903767</v>
      </c>
      <c r="C151" s="5">
        <v>3.1620183885758801E-6</v>
      </c>
      <c r="D151" s="5">
        <v>9.3640123507299905E-5</v>
      </c>
      <c r="E151" s="5"/>
      <c r="F151" s="5"/>
    </row>
    <row r="152" spans="1:6" x14ac:dyDescent="0.6">
      <c r="A152" t="s">
        <v>211</v>
      </c>
      <c r="B152">
        <v>1.00172613190602</v>
      </c>
      <c r="C152" s="5">
        <v>7.4552550711743996E-6</v>
      </c>
      <c r="D152">
        <v>1.9323563240141901E-4</v>
      </c>
    </row>
    <row r="153" spans="1:6" x14ac:dyDescent="0.6">
      <c r="A153" t="s">
        <v>212</v>
      </c>
      <c r="B153">
        <v>1.0004076517916001</v>
      </c>
      <c r="C153">
        <v>3.80563845393417E-4</v>
      </c>
      <c r="D153">
        <v>4.9701490988323998E-3</v>
      </c>
    </row>
    <row r="154" spans="1:6" x14ac:dyDescent="0.6">
      <c r="A154" t="s">
        <v>213</v>
      </c>
      <c r="B154">
        <v>0.99894565034720895</v>
      </c>
      <c r="C154" s="5">
        <v>1.6555611990477998E-5</v>
      </c>
      <c r="D154">
        <v>3.82165785161393E-4</v>
      </c>
    </row>
    <row r="155" spans="1:6" x14ac:dyDescent="0.6">
      <c r="A155" t="s">
        <v>214</v>
      </c>
      <c r="B155">
        <v>0.99363661315156304</v>
      </c>
      <c r="C155" s="5">
        <v>2.3432159035251801E-7</v>
      </c>
      <c r="D155" s="5">
        <v>9.7063765525165796E-6</v>
      </c>
      <c r="E155" s="5"/>
      <c r="F155" s="5"/>
    </row>
    <row r="156" spans="1:6" x14ac:dyDescent="0.6">
      <c r="A156" t="s">
        <v>215</v>
      </c>
      <c r="B156">
        <v>0.99076219121101705</v>
      </c>
      <c r="C156" s="5">
        <v>8.6086608252678402E-10</v>
      </c>
      <c r="D156" s="5">
        <v>7.0455367142070797E-8</v>
      </c>
      <c r="E156" s="5"/>
      <c r="F156" s="5"/>
    </row>
    <row r="157" spans="1:6" x14ac:dyDescent="0.6">
      <c r="A157" t="s">
        <v>216</v>
      </c>
      <c r="B157">
        <v>0.98904713696686697</v>
      </c>
      <c r="C157" s="5">
        <v>2.1380145306907199E-6</v>
      </c>
      <c r="D157" s="5">
        <v>6.6678402361310395E-5</v>
      </c>
      <c r="E157" s="5"/>
      <c r="F157" s="5"/>
    </row>
    <row r="158" spans="1:6" x14ac:dyDescent="0.6">
      <c r="A158" t="s">
        <v>217</v>
      </c>
      <c r="B158">
        <v>0.98584576303035298</v>
      </c>
      <c r="C158">
        <v>1.67548800495059E-3</v>
      </c>
      <c r="D158">
        <v>1.6126721324912802E-2</v>
      </c>
    </row>
    <row r="159" spans="1:6" x14ac:dyDescent="0.6">
      <c r="A159" t="s">
        <v>218</v>
      </c>
      <c r="B159">
        <v>0.98401019614244301</v>
      </c>
      <c r="C159">
        <v>2.1114587479061699E-4</v>
      </c>
      <c r="D159">
        <v>3.08918081600487E-3</v>
      </c>
    </row>
    <row r="160" spans="1:6" x14ac:dyDescent="0.6">
      <c r="A160" t="s">
        <v>219</v>
      </c>
      <c r="B160">
        <v>0.98118505986919102</v>
      </c>
      <c r="C160">
        <v>1.07303219171415E-4</v>
      </c>
      <c r="D160">
        <v>1.77794192845495E-3</v>
      </c>
    </row>
    <row r="161" spans="1:6" x14ac:dyDescent="0.6">
      <c r="A161" t="s">
        <v>220</v>
      </c>
      <c r="B161">
        <v>0.98051155294448</v>
      </c>
      <c r="C161" s="5">
        <v>1.9440767950618198E-6</v>
      </c>
      <c r="D161" s="5">
        <v>6.1771324801211495E-5</v>
      </c>
      <c r="E161" s="5"/>
      <c r="F161" s="5"/>
    </row>
    <row r="162" spans="1:6" x14ac:dyDescent="0.6">
      <c r="A162" t="s">
        <v>221</v>
      </c>
      <c r="B162">
        <v>0.97680791157637603</v>
      </c>
      <c r="C162" s="5">
        <v>2.2847611906083599E-9</v>
      </c>
      <c r="D162" s="5">
        <v>1.60483981085058E-7</v>
      </c>
      <c r="E162" s="5"/>
      <c r="F162" s="5"/>
    </row>
    <row r="163" spans="1:6" x14ac:dyDescent="0.6">
      <c r="A163" t="s">
        <v>222</v>
      </c>
      <c r="B163">
        <v>0.97343124971013495</v>
      </c>
      <c r="C163" s="5">
        <v>2.6322153951059799E-5</v>
      </c>
      <c r="D163">
        <v>5.6511028132768095E-4</v>
      </c>
    </row>
    <row r="164" spans="1:6" x14ac:dyDescent="0.6">
      <c r="A164" t="s">
        <v>223</v>
      </c>
      <c r="B164">
        <v>0.97221493428686601</v>
      </c>
      <c r="C164" s="5">
        <v>7.5099003947882305E-8</v>
      </c>
      <c r="D164" s="5">
        <v>3.5709047510993002E-6</v>
      </c>
      <c r="E164" s="5"/>
      <c r="F164" s="5"/>
    </row>
    <row r="165" spans="1:6" x14ac:dyDescent="0.6">
      <c r="A165" t="s">
        <v>224</v>
      </c>
      <c r="B165">
        <v>0.97139739335512199</v>
      </c>
      <c r="C165" s="5">
        <v>1.03653468629174E-5</v>
      </c>
      <c r="D165">
        <v>2.5812097421182197E-4</v>
      </c>
    </row>
    <row r="166" spans="1:6" x14ac:dyDescent="0.6">
      <c r="A166" t="s">
        <v>225</v>
      </c>
      <c r="B166">
        <v>0.97095641147859801</v>
      </c>
      <c r="C166" s="5">
        <v>9.4082568337754894E-5</v>
      </c>
      <c r="D166">
        <v>1.61025475644239E-3</v>
      </c>
    </row>
    <row r="167" spans="1:6" x14ac:dyDescent="0.6">
      <c r="A167" t="s">
        <v>226</v>
      </c>
      <c r="B167">
        <v>0.96662147762402995</v>
      </c>
      <c r="C167" s="5">
        <v>1.7834061700752501E-5</v>
      </c>
      <c r="D167">
        <v>4.0818842238468103E-4</v>
      </c>
    </row>
    <row r="168" spans="1:6" x14ac:dyDescent="0.6">
      <c r="A168" t="s">
        <v>227</v>
      </c>
      <c r="B168">
        <v>0.96582766132326503</v>
      </c>
      <c r="C168" s="5">
        <v>2.93118589415375E-15</v>
      </c>
      <c r="D168" s="5">
        <v>8.2464029822192204E-13</v>
      </c>
      <c r="E168" s="5"/>
      <c r="F168" s="5"/>
    </row>
    <row r="169" spans="1:6" x14ac:dyDescent="0.6">
      <c r="A169" t="s">
        <v>228</v>
      </c>
      <c r="B169">
        <v>0.96562462930256998</v>
      </c>
      <c r="C169" s="5">
        <v>2.5488779477528199E-5</v>
      </c>
      <c r="D169">
        <v>5.5160333023163502E-4</v>
      </c>
    </row>
    <row r="170" spans="1:6" x14ac:dyDescent="0.6">
      <c r="A170" t="s">
        <v>229</v>
      </c>
      <c r="B170">
        <v>0.96521480389555503</v>
      </c>
      <c r="C170" s="5">
        <v>4.5083392257471101E-5</v>
      </c>
      <c r="D170">
        <v>8.8360831501435404E-4</v>
      </c>
    </row>
    <row r="171" spans="1:6" x14ac:dyDescent="0.6">
      <c r="A171" t="s">
        <v>230</v>
      </c>
      <c r="B171">
        <v>0.96380076400883496</v>
      </c>
      <c r="C171" s="5">
        <v>2.5025146970765201E-9</v>
      </c>
      <c r="D171" s="5">
        <v>1.7330235112472499E-7</v>
      </c>
      <c r="E171" s="5"/>
      <c r="F171" s="5"/>
    </row>
    <row r="172" spans="1:6" x14ac:dyDescent="0.6">
      <c r="A172" t="s">
        <v>231</v>
      </c>
      <c r="B172">
        <v>0.96243984380161895</v>
      </c>
      <c r="C172" s="5">
        <v>1.3603756799164901E-8</v>
      </c>
      <c r="D172" s="5">
        <v>7.8506466588001E-7</v>
      </c>
      <c r="E172" s="5"/>
      <c r="F172" s="5"/>
    </row>
    <row r="173" spans="1:6" x14ac:dyDescent="0.6">
      <c r="A173" t="s">
        <v>232</v>
      </c>
      <c r="B173">
        <v>0.96054627502294299</v>
      </c>
      <c r="C173">
        <v>1.02209983828462E-4</v>
      </c>
      <c r="D173">
        <v>1.7094406842104899E-3</v>
      </c>
    </row>
    <row r="174" spans="1:6" x14ac:dyDescent="0.6">
      <c r="A174" t="s">
        <v>233</v>
      </c>
      <c r="B174">
        <v>0.96054627502294299</v>
      </c>
      <c r="C174">
        <v>1.02209983828462E-4</v>
      </c>
      <c r="D174">
        <v>1.7094406842104899E-3</v>
      </c>
    </row>
    <row r="175" spans="1:6" x14ac:dyDescent="0.6">
      <c r="A175" t="s">
        <v>234</v>
      </c>
      <c r="B175">
        <v>0.95903636638774603</v>
      </c>
      <c r="C175">
        <v>1.5330192146900999E-3</v>
      </c>
      <c r="D175">
        <v>1.5077852494664999E-2</v>
      </c>
    </row>
    <row r="176" spans="1:6" x14ac:dyDescent="0.6">
      <c r="A176" t="s">
        <v>235</v>
      </c>
      <c r="B176">
        <v>0.95865055746768602</v>
      </c>
      <c r="C176">
        <v>2.8763073721670498E-4</v>
      </c>
      <c r="D176">
        <v>3.9194404393283304E-3</v>
      </c>
    </row>
    <row r="177" spans="1:13" x14ac:dyDescent="0.6">
      <c r="A177" t="s">
        <v>236</v>
      </c>
      <c r="B177">
        <v>0.95857540710463096</v>
      </c>
      <c r="C177">
        <v>2.2871757126883801E-4</v>
      </c>
      <c r="D177">
        <v>3.28225513540318E-3</v>
      </c>
    </row>
    <row r="178" spans="1:13" x14ac:dyDescent="0.6">
      <c r="A178" t="s">
        <v>13</v>
      </c>
      <c r="B178">
        <v>0.95735082048012798</v>
      </c>
      <c r="C178" s="5">
        <v>5.2270672546035004E-10</v>
      </c>
      <c r="D178" s="5">
        <v>4.5835270263743997E-8</v>
      </c>
      <c r="E178" s="5"/>
      <c r="F178" s="5"/>
    </row>
    <row r="179" spans="1:13" x14ac:dyDescent="0.6">
      <c r="A179" t="s">
        <v>237</v>
      </c>
      <c r="B179">
        <v>0.95676519193450205</v>
      </c>
      <c r="C179" s="5">
        <v>2.1433185352841901E-9</v>
      </c>
      <c r="D179" s="5">
        <v>1.54777398398276E-7</v>
      </c>
      <c r="E179" s="5"/>
      <c r="F179" s="5"/>
    </row>
    <row r="180" spans="1:13" x14ac:dyDescent="0.6">
      <c r="A180" t="s">
        <v>238</v>
      </c>
      <c r="B180">
        <v>0.94730846721152295</v>
      </c>
      <c r="C180">
        <v>1.3472353746087201E-4</v>
      </c>
      <c r="D180">
        <v>2.1278440349375601E-3</v>
      </c>
    </row>
    <row r="181" spans="1:13" x14ac:dyDescent="0.6">
      <c r="A181" t="s">
        <v>239</v>
      </c>
      <c r="B181">
        <v>0.94644410886122399</v>
      </c>
      <c r="C181">
        <v>2.7148439174353302E-4</v>
      </c>
      <c r="D181">
        <v>3.7409441082700699E-3</v>
      </c>
    </row>
    <row r="182" spans="1:13" x14ac:dyDescent="0.6">
      <c r="A182" t="s">
        <v>240</v>
      </c>
      <c r="B182">
        <v>0.94551220796996305</v>
      </c>
      <c r="C182" s="5">
        <v>7.08700854116018E-5</v>
      </c>
      <c r="D182">
        <v>1.28633015241703E-3</v>
      </c>
    </row>
    <row r="183" spans="1:13" x14ac:dyDescent="0.6">
      <c r="A183" t="s">
        <v>241</v>
      </c>
      <c r="B183">
        <v>0.93711122841074102</v>
      </c>
      <c r="C183" s="5">
        <v>3.1518631202423398E-6</v>
      </c>
      <c r="D183" s="5">
        <v>9.3544526540115393E-5</v>
      </c>
      <c r="E183" s="5"/>
      <c r="F183" s="5"/>
    </row>
    <row r="184" spans="1:13" x14ac:dyDescent="0.6">
      <c r="A184" t="s">
        <v>242</v>
      </c>
      <c r="B184">
        <v>0.93526796115030097</v>
      </c>
      <c r="C184">
        <v>1.04707422391066E-3</v>
      </c>
      <c r="D184">
        <v>1.11599765743406E-2</v>
      </c>
    </row>
    <row r="185" spans="1:13" x14ac:dyDescent="0.6">
      <c r="A185" t="s">
        <v>243</v>
      </c>
      <c r="B185">
        <v>0.92776570890955601</v>
      </c>
      <c r="C185">
        <v>9.8428346585900206E-4</v>
      </c>
      <c r="D185">
        <v>1.0591046950565701E-2</v>
      </c>
    </row>
    <row r="186" spans="1:13" x14ac:dyDescent="0.6">
      <c r="A186" t="s">
        <v>244</v>
      </c>
      <c r="B186">
        <v>0.926707640874883</v>
      </c>
      <c r="C186">
        <v>4.7613966954774601E-4</v>
      </c>
      <c r="D186">
        <v>5.9370176339545297E-3</v>
      </c>
    </row>
    <row r="187" spans="1:13" x14ac:dyDescent="0.6">
      <c r="A187" t="s">
        <v>245</v>
      </c>
      <c r="B187">
        <v>0.92353185195845799</v>
      </c>
      <c r="C187" s="5">
        <v>7.3876667769165106E-8</v>
      </c>
      <c r="D187" s="5">
        <v>3.5251961892396E-6</v>
      </c>
      <c r="E187" s="5"/>
      <c r="F187" s="5"/>
    </row>
    <row r="188" spans="1:13" x14ac:dyDescent="0.6">
      <c r="A188" t="s">
        <v>246</v>
      </c>
      <c r="B188">
        <v>0.92276570472340902</v>
      </c>
      <c r="C188" s="5">
        <v>2.0516853745543399E-13</v>
      </c>
      <c r="D188" s="5">
        <v>3.7953368901345001E-11</v>
      </c>
      <c r="E188" s="5"/>
      <c r="F188" s="5"/>
    </row>
    <row r="189" spans="1:13" x14ac:dyDescent="0.6">
      <c r="A189" t="s">
        <v>247</v>
      </c>
      <c r="B189">
        <v>0.92262092098181403</v>
      </c>
      <c r="C189" s="5">
        <v>8.0534241349851107E-6</v>
      </c>
      <c r="D189">
        <v>2.07149408607312E-4</v>
      </c>
    </row>
    <row r="190" spans="1:13" x14ac:dyDescent="0.6">
      <c r="A190" t="s">
        <v>248</v>
      </c>
      <c r="B190">
        <v>0.920891032981489</v>
      </c>
      <c r="C190">
        <v>1.1440835468165399E-3</v>
      </c>
      <c r="D190">
        <v>1.19579753995438E-2</v>
      </c>
    </row>
    <row r="191" spans="1:13" x14ac:dyDescent="0.6">
      <c r="A191" t="s">
        <v>249</v>
      </c>
      <c r="B191">
        <v>0.91915703548312899</v>
      </c>
      <c r="C191" s="5">
        <v>7.3518052631474808E-15</v>
      </c>
      <c r="D191" s="5">
        <v>1.94664271124595E-12</v>
      </c>
      <c r="E191" s="5"/>
      <c r="F191" s="5"/>
      <c r="L191" s="5"/>
      <c r="M191" s="5"/>
    </row>
    <row r="192" spans="1:13" x14ac:dyDescent="0.6">
      <c r="A192" t="s">
        <v>250</v>
      </c>
      <c r="B192">
        <v>0.91819806116857305</v>
      </c>
      <c r="C192" s="5">
        <v>3.4834582216456801E-5</v>
      </c>
      <c r="D192">
        <v>7.17082619285111E-4</v>
      </c>
    </row>
    <row r="193" spans="1:13" x14ac:dyDescent="0.6">
      <c r="A193" t="s">
        <v>251</v>
      </c>
      <c r="B193">
        <v>0.91770688101536901</v>
      </c>
      <c r="C193" s="5">
        <v>6.5417356317346797E-6</v>
      </c>
      <c r="D193">
        <v>1.72538277287002E-4</v>
      </c>
    </row>
    <row r="194" spans="1:13" x14ac:dyDescent="0.6">
      <c r="A194" t="s">
        <v>252</v>
      </c>
      <c r="B194">
        <v>0.91760243536798103</v>
      </c>
      <c r="C194" s="5">
        <v>8.1446231799975094E-5</v>
      </c>
      <c r="D194">
        <v>1.43613110596432E-3</v>
      </c>
    </row>
    <row r="195" spans="1:13" x14ac:dyDescent="0.6">
      <c r="A195" t="s">
        <v>253</v>
      </c>
      <c r="B195">
        <v>0.91717646763725702</v>
      </c>
      <c r="C195" s="5">
        <v>1.7645420276686699E-6</v>
      </c>
      <c r="D195" s="5">
        <v>5.6672279089926498E-5</v>
      </c>
      <c r="E195" s="5"/>
      <c r="F195" s="5"/>
      <c r="L195" s="5"/>
      <c r="M195" s="5"/>
    </row>
    <row r="196" spans="1:13" x14ac:dyDescent="0.6">
      <c r="A196" t="s">
        <v>254</v>
      </c>
      <c r="B196">
        <v>0.91630765405524095</v>
      </c>
      <c r="C196" s="5">
        <v>1.10364659715362E-5</v>
      </c>
      <c r="D196">
        <v>2.7196430014530003E-4</v>
      </c>
    </row>
    <row r="197" spans="1:13" x14ac:dyDescent="0.6">
      <c r="A197" t="s">
        <v>17</v>
      </c>
      <c r="B197">
        <v>0.91174671432222698</v>
      </c>
      <c r="C197">
        <v>8.31419782743792E-4</v>
      </c>
      <c r="D197">
        <v>9.3096954777547002E-3</v>
      </c>
    </row>
    <row r="198" spans="1:13" x14ac:dyDescent="0.6">
      <c r="A198" t="s">
        <v>255</v>
      </c>
      <c r="B198">
        <v>0.909806000956493</v>
      </c>
      <c r="C198">
        <v>2.4250534717653501E-4</v>
      </c>
      <c r="D198">
        <v>3.4291017887664202E-3</v>
      </c>
    </row>
    <row r="199" spans="1:13" x14ac:dyDescent="0.6">
      <c r="A199" t="s">
        <v>256</v>
      </c>
      <c r="B199">
        <v>0.90574502621178998</v>
      </c>
      <c r="C199" s="5">
        <v>2.5999989243425901E-10</v>
      </c>
      <c r="D199" s="5">
        <v>2.4382212134946101E-8</v>
      </c>
      <c r="E199" s="5"/>
      <c r="F199" s="5"/>
    </row>
    <row r="200" spans="1:13" x14ac:dyDescent="0.6">
      <c r="A200" t="s">
        <v>257</v>
      </c>
      <c r="B200">
        <v>0.90195548065253905</v>
      </c>
      <c r="C200" s="5">
        <v>4.1411909078868999E-8</v>
      </c>
      <c r="D200" s="5">
        <v>2.0712089637075802E-6</v>
      </c>
      <c r="E200" s="5"/>
      <c r="F200" s="5"/>
      <c r="L200" s="5"/>
      <c r="M200" s="5"/>
    </row>
    <row r="201" spans="1:13" x14ac:dyDescent="0.6">
      <c r="A201" t="s">
        <v>258</v>
      </c>
      <c r="B201">
        <v>0.89847500462035801</v>
      </c>
      <c r="C201" s="5">
        <v>1.6191776244663999E-8</v>
      </c>
      <c r="D201" s="5">
        <v>9.14869231832394E-7</v>
      </c>
      <c r="E201" s="5"/>
      <c r="F201" s="5"/>
    </row>
    <row r="202" spans="1:13" x14ac:dyDescent="0.6">
      <c r="A202" t="s">
        <v>259</v>
      </c>
      <c r="B202">
        <v>0.89666437154048895</v>
      </c>
      <c r="C202" s="5">
        <v>8.5358110770989906E-5</v>
      </c>
      <c r="D202">
        <v>1.4877165923621899E-3</v>
      </c>
    </row>
    <row r="203" spans="1:13" x14ac:dyDescent="0.6">
      <c r="A203" t="s">
        <v>260</v>
      </c>
      <c r="B203">
        <v>0.89255195877480897</v>
      </c>
      <c r="C203" s="5">
        <v>1.1758914462380399E-6</v>
      </c>
      <c r="D203" s="5">
        <v>3.9998080831230502E-5</v>
      </c>
      <c r="E203" s="5"/>
      <c r="F203" s="5"/>
    </row>
    <row r="204" spans="1:13" x14ac:dyDescent="0.6">
      <c r="A204" t="s">
        <v>261</v>
      </c>
      <c r="B204">
        <v>0.88787762016328498</v>
      </c>
      <c r="C204">
        <v>1.1682166311915499E-3</v>
      </c>
      <c r="D204">
        <v>1.2144416772602499E-2</v>
      </c>
    </row>
    <row r="205" spans="1:13" x14ac:dyDescent="0.6">
      <c r="A205" t="s">
        <v>262</v>
      </c>
      <c r="B205">
        <v>0.88169789103814</v>
      </c>
      <c r="C205">
        <v>1.4774667305081099E-3</v>
      </c>
      <c r="D205">
        <v>1.4713650979927301E-2</v>
      </c>
    </row>
    <row r="206" spans="1:13" x14ac:dyDescent="0.6">
      <c r="A206" t="s">
        <v>263</v>
      </c>
      <c r="B206">
        <v>0.87600803124527205</v>
      </c>
      <c r="C206" s="5">
        <v>2.7753113025771E-16</v>
      </c>
      <c r="D206" s="5">
        <v>9.1409277634149299E-14</v>
      </c>
      <c r="E206" s="5"/>
      <c r="F206" s="5"/>
    </row>
    <row r="207" spans="1:13" x14ac:dyDescent="0.6">
      <c r="A207" t="s">
        <v>264</v>
      </c>
      <c r="B207">
        <v>0.87523538149607105</v>
      </c>
      <c r="C207">
        <v>2.4421140062261498E-4</v>
      </c>
      <c r="D207">
        <v>3.4460091473435699E-3</v>
      </c>
    </row>
    <row r="208" spans="1:13" x14ac:dyDescent="0.6">
      <c r="A208" t="s">
        <v>265</v>
      </c>
      <c r="B208">
        <v>0.87513356164024902</v>
      </c>
      <c r="C208" s="5">
        <v>3.7945826621540603E-5</v>
      </c>
      <c r="D208">
        <v>7.6940006411003602E-4</v>
      </c>
    </row>
    <row r="209" spans="1:6" x14ac:dyDescent="0.6">
      <c r="A209" t="s">
        <v>266</v>
      </c>
      <c r="B209">
        <v>0.87431737546527899</v>
      </c>
      <c r="C209" s="5">
        <v>3.3655207508916797E-5</v>
      </c>
      <c r="D209">
        <v>6.9598762970966702E-4</v>
      </c>
    </row>
    <row r="210" spans="1:6" x14ac:dyDescent="0.6">
      <c r="A210" t="s">
        <v>267</v>
      </c>
      <c r="B210">
        <v>0.87207753993366999</v>
      </c>
      <c r="C210" s="5">
        <v>1.71105669100839E-6</v>
      </c>
      <c r="D210" s="5">
        <v>5.5410334665173503E-5</v>
      </c>
      <c r="E210" s="5"/>
      <c r="F210" s="5"/>
    </row>
    <row r="211" spans="1:6" x14ac:dyDescent="0.6">
      <c r="A211" t="s">
        <v>268</v>
      </c>
      <c r="B211">
        <v>0.87034894217949199</v>
      </c>
      <c r="C211" s="5">
        <v>4.3216699023131202E-7</v>
      </c>
      <c r="D211" s="5">
        <v>1.6532529847262399E-5</v>
      </c>
      <c r="E211" s="5"/>
      <c r="F211" s="5"/>
    </row>
    <row r="212" spans="1:6" x14ac:dyDescent="0.6">
      <c r="A212" t="s">
        <v>269</v>
      </c>
      <c r="B212">
        <v>0.86867702729043095</v>
      </c>
      <c r="C212">
        <v>5.6122281631360005E-4</v>
      </c>
      <c r="D212">
        <v>6.7371532179075801E-3</v>
      </c>
    </row>
    <row r="213" spans="1:6" x14ac:dyDescent="0.6">
      <c r="A213" t="s">
        <v>270</v>
      </c>
      <c r="B213">
        <v>0.86546754671875303</v>
      </c>
      <c r="C213" s="5">
        <v>4.6599570188333602E-9</v>
      </c>
      <c r="D213" s="5">
        <v>3.0109119417380703E-7</v>
      </c>
      <c r="E213" s="5"/>
      <c r="F213" s="5"/>
    </row>
    <row r="214" spans="1:6" x14ac:dyDescent="0.6">
      <c r="A214" t="s">
        <v>271</v>
      </c>
      <c r="B214">
        <v>0.86073743868962005</v>
      </c>
      <c r="C214">
        <v>5.4344124786039701E-4</v>
      </c>
      <c r="D214">
        <v>6.6025551834799504E-3</v>
      </c>
    </row>
    <row r="215" spans="1:6" x14ac:dyDescent="0.6">
      <c r="A215" t="s">
        <v>272</v>
      </c>
      <c r="B215">
        <v>0.85882718623645604</v>
      </c>
      <c r="C215" s="5">
        <v>5.5685260584467199E-13</v>
      </c>
      <c r="D215" s="5">
        <v>8.74388091782145E-11</v>
      </c>
      <c r="E215" s="5"/>
      <c r="F215" s="5"/>
    </row>
    <row r="216" spans="1:6" x14ac:dyDescent="0.6">
      <c r="A216" t="s">
        <v>273</v>
      </c>
      <c r="B216">
        <v>0.85404249258430198</v>
      </c>
      <c r="C216">
        <v>7.5282548853120197E-4</v>
      </c>
      <c r="D216">
        <v>8.5672235749968007E-3</v>
      </c>
    </row>
    <row r="217" spans="1:6" x14ac:dyDescent="0.6">
      <c r="A217" t="s">
        <v>274</v>
      </c>
      <c r="B217">
        <v>0.85387742354183505</v>
      </c>
      <c r="C217">
        <v>1.2850211563927799E-3</v>
      </c>
      <c r="D217">
        <v>1.3076809115243501E-2</v>
      </c>
    </row>
    <row r="218" spans="1:6" x14ac:dyDescent="0.6">
      <c r="A218" t="s">
        <v>275</v>
      </c>
      <c r="B218">
        <v>0.84957554702694704</v>
      </c>
      <c r="C218" s="5">
        <v>3.9594960321336301E-5</v>
      </c>
      <c r="D218">
        <v>7.9567015502875703E-4</v>
      </c>
    </row>
    <row r="219" spans="1:6" x14ac:dyDescent="0.6">
      <c r="A219" t="s">
        <v>276</v>
      </c>
      <c r="B219">
        <v>0.84269973767914397</v>
      </c>
      <c r="C219" s="5">
        <v>1.3120360407574099E-8</v>
      </c>
      <c r="D219" s="5">
        <v>7.6369546096500096E-7</v>
      </c>
      <c r="E219" s="5"/>
      <c r="F219" s="5"/>
    </row>
    <row r="220" spans="1:6" x14ac:dyDescent="0.6">
      <c r="A220" t="s">
        <v>277</v>
      </c>
      <c r="B220">
        <v>0.84254916363948695</v>
      </c>
      <c r="C220">
        <v>1.3268094825982901E-4</v>
      </c>
      <c r="D220">
        <v>2.1054330497070799E-3</v>
      </c>
    </row>
    <row r="221" spans="1:6" x14ac:dyDescent="0.6">
      <c r="A221" t="s">
        <v>278</v>
      </c>
      <c r="B221">
        <v>0.84228000684605997</v>
      </c>
      <c r="C221">
        <v>5.0544969548671503E-4</v>
      </c>
      <c r="D221">
        <v>6.2348976507305698E-3</v>
      </c>
    </row>
    <row r="222" spans="1:6" x14ac:dyDescent="0.6">
      <c r="A222" t="s">
        <v>279</v>
      </c>
      <c r="B222">
        <v>0.83936929451920705</v>
      </c>
      <c r="C222">
        <v>2.1431453771708401E-3</v>
      </c>
      <c r="D222">
        <v>1.96610293296977E-2</v>
      </c>
    </row>
    <row r="223" spans="1:6" x14ac:dyDescent="0.6">
      <c r="A223" t="s">
        <v>280</v>
      </c>
      <c r="B223">
        <v>0.83706937953640304</v>
      </c>
      <c r="C223" s="5">
        <v>2.1116186114827699E-8</v>
      </c>
      <c r="D223" s="5">
        <v>1.1598662041378001E-6</v>
      </c>
      <c r="E223" s="5"/>
      <c r="F223" s="5"/>
    </row>
    <row r="224" spans="1:6" x14ac:dyDescent="0.6">
      <c r="A224" t="s">
        <v>281</v>
      </c>
      <c r="B224">
        <v>0.836987481482241</v>
      </c>
      <c r="C224">
        <v>2.6971540976380401E-4</v>
      </c>
      <c r="D224">
        <v>3.72798044365447E-3</v>
      </c>
    </row>
    <row r="225" spans="1:6" x14ac:dyDescent="0.6">
      <c r="A225" t="s">
        <v>282</v>
      </c>
      <c r="B225">
        <v>0.83281278198864395</v>
      </c>
      <c r="C225" s="5">
        <v>3.2886719334033699E-6</v>
      </c>
      <c r="D225" s="5">
        <v>9.5711693510084394E-5</v>
      </c>
      <c r="E225" s="5"/>
      <c r="F225" s="5"/>
    </row>
    <row r="226" spans="1:6" x14ac:dyDescent="0.6">
      <c r="A226" t="s">
        <v>283</v>
      </c>
      <c r="B226">
        <v>0.831875428443687</v>
      </c>
      <c r="C226">
        <v>1.1353507235796101E-3</v>
      </c>
      <c r="D226">
        <v>1.18995813549352E-2</v>
      </c>
    </row>
    <row r="227" spans="1:6" x14ac:dyDescent="0.6">
      <c r="A227" t="s">
        <v>284</v>
      </c>
      <c r="B227">
        <v>0.82760993814595496</v>
      </c>
      <c r="C227">
        <v>5.3549633722213801E-4</v>
      </c>
      <c r="D227">
        <v>6.5361418436575601E-3</v>
      </c>
    </row>
    <row r="228" spans="1:6" x14ac:dyDescent="0.6">
      <c r="A228" t="s">
        <v>285</v>
      </c>
      <c r="B228">
        <v>0.82630909894879401</v>
      </c>
      <c r="C228" s="5">
        <v>1.3267009240061101E-7</v>
      </c>
      <c r="D228" s="5">
        <v>5.9323739330392298E-6</v>
      </c>
      <c r="E228" s="5"/>
      <c r="F228" s="5"/>
    </row>
    <row r="229" spans="1:6" x14ac:dyDescent="0.6">
      <c r="A229" t="s">
        <v>286</v>
      </c>
      <c r="B229">
        <v>0.82561142812122701</v>
      </c>
      <c r="C229" s="5">
        <v>1.22615210553298E-6</v>
      </c>
      <c r="D229" s="5">
        <v>4.1291665917998303E-5</v>
      </c>
      <c r="E229" s="5"/>
      <c r="F229" s="5"/>
    </row>
    <row r="230" spans="1:6" x14ac:dyDescent="0.6">
      <c r="A230" t="s">
        <v>287</v>
      </c>
      <c r="B230">
        <v>0.82548514174180299</v>
      </c>
      <c r="C230" s="5">
        <v>1.9689015904659701E-6</v>
      </c>
      <c r="D230" s="5">
        <v>6.2413256050827297E-5</v>
      </c>
      <c r="E230" s="5"/>
      <c r="F230" s="5"/>
    </row>
    <row r="231" spans="1:6" x14ac:dyDescent="0.6">
      <c r="A231" t="s">
        <v>288</v>
      </c>
      <c r="B231">
        <v>0.82415044124885495</v>
      </c>
      <c r="C231">
        <v>1.9292887286244001E-3</v>
      </c>
      <c r="D231">
        <v>1.8067347428116401E-2</v>
      </c>
    </row>
    <row r="232" spans="1:6" x14ac:dyDescent="0.6">
      <c r="A232" t="s">
        <v>289</v>
      </c>
      <c r="B232">
        <v>0.81988470938463198</v>
      </c>
      <c r="C232" s="5">
        <v>3.3987379156031601E-6</v>
      </c>
      <c r="D232" s="5">
        <v>9.8702272714634707E-5</v>
      </c>
      <c r="E232" s="5"/>
      <c r="F232" s="5"/>
    </row>
    <row r="233" spans="1:6" x14ac:dyDescent="0.6">
      <c r="A233" t="s">
        <v>290</v>
      </c>
      <c r="B233">
        <v>0.81959535919056403</v>
      </c>
      <c r="C233" s="5">
        <v>1.4927698900012401E-5</v>
      </c>
      <c r="D233">
        <v>3.4815828315331102E-4</v>
      </c>
    </row>
    <row r="234" spans="1:6" x14ac:dyDescent="0.6">
      <c r="A234" t="s">
        <v>291</v>
      </c>
      <c r="B234">
        <v>0.81835512559320001</v>
      </c>
      <c r="C234" s="5">
        <v>1.15189493958309E-6</v>
      </c>
      <c r="D234" s="5">
        <v>3.9451502701921199E-5</v>
      </c>
      <c r="E234" s="5"/>
      <c r="F234" s="5"/>
    </row>
    <row r="235" spans="1:6" x14ac:dyDescent="0.6">
      <c r="A235" t="s">
        <v>292</v>
      </c>
      <c r="B235">
        <v>0.81633324300375598</v>
      </c>
      <c r="C235" s="5">
        <v>5.7019481225043502E-7</v>
      </c>
      <c r="D235" s="5">
        <v>2.1270471670248301E-5</v>
      </c>
      <c r="E235" s="5"/>
      <c r="F235" s="5"/>
    </row>
    <row r="236" spans="1:6" x14ac:dyDescent="0.6">
      <c r="A236" t="s">
        <v>293</v>
      </c>
      <c r="B236">
        <v>0.81491036974833797</v>
      </c>
      <c r="C236" s="5">
        <v>1.26562529015847E-10</v>
      </c>
      <c r="D236" s="5">
        <v>1.23847854480434E-8</v>
      </c>
      <c r="E236" s="5"/>
      <c r="F236" s="5"/>
    </row>
    <row r="237" spans="1:6" x14ac:dyDescent="0.6">
      <c r="A237" t="s">
        <v>294</v>
      </c>
      <c r="B237">
        <v>0.81292028651441195</v>
      </c>
      <c r="C237" s="5">
        <v>9.8711434439707908E-7</v>
      </c>
      <c r="D237" s="5">
        <v>3.4444424048419003E-5</v>
      </c>
      <c r="E237" s="5"/>
      <c r="F237" s="5"/>
    </row>
    <row r="238" spans="1:6" x14ac:dyDescent="0.6">
      <c r="A238" t="s">
        <v>295</v>
      </c>
      <c r="B238">
        <v>0.81173206181727797</v>
      </c>
      <c r="C238">
        <v>3.26544151451995E-4</v>
      </c>
      <c r="D238">
        <v>4.3746549813568902E-3</v>
      </c>
    </row>
    <row r="239" spans="1:6" x14ac:dyDescent="0.6">
      <c r="A239" t="s">
        <v>296</v>
      </c>
      <c r="B239">
        <v>0.80874320723121396</v>
      </c>
      <c r="C239" s="5">
        <v>3.45484243757096E-6</v>
      </c>
      <c r="D239">
        <v>1.00116292439824E-4</v>
      </c>
    </row>
    <row r="240" spans="1:6" x14ac:dyDescent="0.6">
      <c r="A240" t="s">
        <v>297</v>
      </c>
      <c r="B240">
        <v>0.80710442221865597</v>
      </c>
      <c r="C240" s="5">
        <v>2.5191460968681299E-9</v>
      </c>
      <c r="D240" s="5">
        <v>1.7356402495973101E-7</v>
      </c>
      <c r="E240" s="5"/>
      <c r="F240" s="5"/>
    </row>
    <row r="241" spans="1:12" x14ac:dyDescent="0.6">
      <c r="A241" t="s">
        <v>298</v>
      </c>
      <c r="B241">
        <v>0.80671027901093895</v>
      </c>
      <c r="C241" s="5">
        <v>6.2796079332397801E-5</v>
      </c>
      <c r="D241">
        <v>1.1632349181134401E-3</v>
      </c>
    </row>
    <row r="242" spans="1:12" x14ac:dyDescent="0.6">
      <c r="A242" t="s">
        <v>299</v>
      </c>
      <c r="B242">
        <v>0.80348031366077799</v>
      </c>
      <c r="C242">
        <v>5.7722335795401905E-4</v>
      </c>
      <c r="D242">
        <v>6.9103051647261297E-3</v>
      </c>
    </row>
    <row r="243" spans="1:12" x14ac:dyDescent="0.6">
      <c r="A243" t="s">
        <v>300</v>
      </c>
      <c r="B243">
        <v>0.80339139107936597</v>
      </c>
      <c r="C243" s="5">
        <v>5.8237987602909497E-6</v>
      </c>
      <c r="D243">
        <v>1.5511751175339099E-4</v>
      </c>
    </row>
    <row r="244" spans="1:12" x14ac:dyDescent="0.6">
      <c r="A244" t="s">
        <v>301</v>
      </c>
      <c r="B244">
        <v>0.80134687025277895</v>
      </c>
      <c r="C244">
        <v>1.32820273698168E-3</v>
      </c>
      <c r="D244">
        <v>1.34756196545459E-2</v>
      </c>
    </row>
    <row r="245" spans="1:12" x14ac:dyDescent="0.6">
      <c r="A245" t="s">
        <v>302</v>
      </c>
      <c r="B245">
        <v>0.79463018409572705</v>
      </c>
      <c r="C245" s="5">
        <v>2.8475664373794801E-12</v>
      </c>
      <c r="D245" s="5">
        <v>3.9238303235073899E-10</v>
      </c>
      <c r="E245" s="5"/>
      <c r="F245" s="5"/>
    </row>
    <row r="246" spans="1:12" x14ac:dyDescent="0.6">
      <c r="A246" t="s">
        <v>303</v>
      </c>
      <c r="B246">
        <v>0.794077455866669</v>
      </c>
      <c r="C246" s="5">
        <v>2.85334565535104E-8</v>
      </c>
      <c r="D246" s="5">
        <v>1.49347208255273E-6</v>
      </c>
      <c r="E246" s="5"/>
      <c r="F246" s="5"/>
    </row>
    <row r="247" spans="1:12" x14ac:dyDescent="0.6">
      <c r="A247" t="s">
        <v>304</v>
      </c>
      <c r="B247">
        <v>0.79347860892159106</v>
      </c>
      <c r="C247">
        <v>8.3107768791369503E-4</v>
      </c>
      <c r="D247">
        <v>9.3096954777547002E-3</v>
      </c>
    </row>
    <row r="248" spans="1:12" x14ac:dyDescent="0.6">
      <c r="A248" t="s">
        <v>305</v>
      </c>
      <c r="B248">
        <v>0.79035777195199897</v>
      </c>
      <c r="C248">
        <v>1.10002329168576E-4</v>
      </c>
      <c r="D248">
        <v>1.81376245798834E-3</v>
      </c>
    </row>
    <row r="249" spans="1:12" x14ac:dyDescent="0.6">
      <c r="A249" t="s">
        <v>306</v>
      </c>
      <c r="B249">
        <v>0.78989229277171302</v>
      </c>
      <c r="C249" s="5">
        <v>7.7542335631598005E-5</v>
      </c>
      <c r="D249">
        <v>1.38326512598296E-3</v>
      </c>
    </row>
    <row r="250" spans="1:12" x14ac:dyDescent="0.6">
      <c r="A250" t="s">
        <v>307</v>
      </c>
      <c r="B250">
        <v>0.78472805692617198</v>
      </c>
      <c r="C250">
        <v>1.03565190219346E-3</v>
      </c>
      <c r="D250">
        <v>1.10469536233969E-2</v>
      </c>
    </row>
    <row r="251" spans="1:12" x14ac:dyDescent="0.6">
      <c r="A251" t="s">
        <v>308</v>
      </c>
      <c r="B251">
        <v>0.78276129411112405</v>
      </c>
      <c r="C251" s="5">
        <v>4.6118456339691703E-6</v>
      </c>
      <c r="D251">
        <v>1.27619597215409E-4</v>
      </c>
    </row>
    <row r="252" spans="1:12" x14ac:dyDescent="0.6">
      <c r="A252" t="s">
        <v>309</v>
      </c>
      <c r="B252">
        <v>0.781663737038643</v>
      </c>
      <c r="C252">
        <v>1.26776700244861E-3</v>
      </c>
      <c r="D252">
        <v>1.29304574026179E-2</v>
      </c>
    </row>
    <row r="253" spans="1:12" x14ac:dyDescent="0.6">
      <c r="A253" t="s">
        <v>310</v>
      </c>
      <c r="B253">
        <v>0.78040190206489002</v>
      </c>
      <c r="C253">
        <v>1.2135832338660501E-3</v>
      </c>
      <c r="D253">
        <v>1.25292262921461E-2</v>
      </c>
    </row>
    <row r="254" spans="1:12" x14ac:dyDescent="0.6">
      <c r="A254" t="s">
        <v>311</v>
      </c>
      <c r="B254">
        <v>0.78001430945899097</v>
      </c>
      <c r="C254" s="5">
        <v>1.1539798257745001E-6</v>
      </c>
      <c r="D254" s="5">
        <v>3.9451502701921199E-5</v>
      </c>
      <c r="E254" s="5"/>
      <c r="F254" s="5"/>
    </row>
    <row r="255" spans="1:12" x14ac:dyDescent="0.6">
      <c r="A255" t="s">
        <v>312</v>
      </c>
      <c r="B255">
        <v>0.777720493213783</v>
      </c>
      <c r="C255" s="5">
        <v>2.9402150822976E-5</v>
      </c>
      <c r="D255">
        <v>6.2038538236479401E-4</v>
      </c>
    </row>
    <row r="256" spans="1:12" x14ac:dyDescent="0.6">
      <c r="A256" t="s">
        <v>313</v>
      </c>
      <c r="B256">
        <v>0.77488260988651803</v>
      </c>
      <c r="C256" s="5">
        <v>9.7667834776138295E-5</v>
      </c>
      <c r="D256">
        <v>1.65069642154815E-3</v>
      </c>
      <c r="L256" s="5"/>
    </row>
    <row r="257" spans="1:6" x14ac:dyDescent="0.6">
      <c r="A257" t="s">
        <v>314</v>
      </c>
      <c r="B257">
        <v>0.77090260173587999</v>
      </c>
      <c r="C257">
        <v>1.9872941266460102E-3</v>
      </c>
      <c r="D257">
        <v>1.8444274835895301E-2</v>
      </c>
    </row>
    <row r="258" spans="1:6" x14ac:dyDescent="0.6">
      <c r="A258" t="s">
        <v>315</v>
      </c>
      <c r="B258">
        <v>0.77050211305332195</v>
      </c>
      <c r="C258">
        <v>7.0727965389517195E-4</v>
      </c>
      <c r="D258">
        <v>8.1216874542520395E-3</v>
      </c>
    </row>
    <row r="259" spans="1:6" x14ac:dyDescent="0.6">
      <c r="A259" t="s">
        <v>316</v>
      </c>
      <c r="B259">
        <v>0.76979853467708703</v>
      </c>
      <c r="C259">
        <v>4.0496317305791098E-4</v>
      </c>
      <c r="D259">
        <v>5.2131770152278696E-3</v>
      </c>
    </row>
    <row r="260" spans="1:6" x14ac:dyDescent="0.6">
      <c r="A260" t="s">
        <v>317</v>
      </c>
      <c r="B260">
        <v>0.76849779247368399</v>
      </c>
      <c r="C260" s="5">
        <v>2.1392096914991798E-9</v>
      </c>
      <c r="D260" s="5">
        <v>1.54777398398276E-7</v>
      </c>
      <c r="E260" s="5"/>
      <c r="F260" s="5"/>
    </row>
    <row r="261" spans="1:6" x14ac:dyDescent="0.6">
      <c r="A261" t="s">
        <v>318</v>
      </c>
      <c r="B261">
        <v>0.76816114037483896</v>
      </c>
      <c r="C261" s="5">
        <v>1.2967279556217299E-6</v>
      </c>
      <c r="D261" s="5">
        <v>4.33440948334552E-5</v>
      </c>
      <c r="E261" s="5"/>
      <c r="F261" s="5"/>
    </row>
    <row r="262" spans="1:6" x14ac:dyDescent="0.6">
      <c r="A262" t="s">
        <v>319</v>
      </c>
      <c r="B262">
        <v>0.76630311785570004</v>
      </c>
      <c r="C262" s="5">
        <v>1.08162647914583E-6</v>
      </c>
      <c r="D262" s="5">
        <v>3.7452010190731397E-5</v>
      </c>
      <c r="E262" s="5"/>
      <c r="F262" s="5"/>
    </row>
    <row r="263" spans="1:6" x14ac:dyDescent="0.6">
      <c r="A263" t="s">
        <v>320</v>
      </c>
      <c r="B263">
        <v>0.76123248325843895</v>
      </c>
      <c r="C263" s="5">
        <v>6.28620792539264E-9</v>
      </c>
      <c r="D263" s="5">
        <v>3.9300440659491802E-7</v>
      </c>
      <c r="E263" s="5"/>
      <c r="F263" s="5"/>
    </row>
    <row r="264" spans="1:6" x14ac:dyDescent="0.6">
      <c r="A264" t="s">
        <v>321</v>
      </c>
      <c r="B264">
        <v>0.75832902962051096</v>
      </c>
      <c r="C264" s="5">
        <v>5.57603289470708E-6</v>
      </c>
      <c r="D264">
        <v>1.4999750639467001E-4</v>
      </c>
    </row>
    <row r="265" spans="1:6" x14ac:dyDescent="0.6">
      <c r="A265" t="s">
        <v>322</v>
      </c>
      <c r="B265">
        <v>0.75713230661393205</v>
      </c>
      <c r="C265" s="5">
        <v>2.7060879232808699E-6</v>
      </c>
      <c r="D265" s="5">
        <v>8.1695824176805805E-5</v>
      </c>
      <c r="E265" s="5"/>
      <c r="F265" s="5"/>
    </row>
    <row r="266" spans="1:6" x14ac:dyDescent="0.6">
      <c r="A266" t="s">
        <v>323</v>
      </c>
      <c r="B266">
        <v>0.75619998647451603</v>
      </c>
      <c r="C266" s="5">
        <v>9.42984405329011E-8</v>
      </c>
      <c r="D266" s="5">
        <v>4.4369551949696697E-6</v>
      </c>
      <c r="E266" s="5"/>
      <c r="F266" s="5"/>
    </row>
    <row r="267" spans="1:6" x14ac:dyDescent="0.6">
      <c r="A267" t="s">
        <v>324</v>
      </c>
      <c r="B267">
        <v>0.75541013626676201</v>
      </c>
      <c r="C267" s="5">
        <v>2.21632826234495E-8</v>
      </c>
      <c r="D267" s="5">
        <v>1.20197979336169E-6</v>
      </c>
      <c r="E267" s="5"/>
      <c r="F267" s="5"/>
    </row>
    <row r="268" spans="1:6" x14ac:dyDescent="0.6">
      <c r="A268" t="s">
        <v>325</v>
      </c>
      <c r="B268">
        <v>0.75437437018766595</v>
      </c>
      <c r="C268" s="5">
        <v>9.4992223818743409E-10</v>
      </c>
      <c r="D268" s="5">
        <v>7.6355654193351894E-8</v>
      </c>
      <c r="E268" s="5"/>
      <c r="F268" s="5"/>
    </row>
    <row r="269" spans="1:6" x14ac:dyDescent="0.6">
      <c r="A269" t="s">
        <v>326</v>
      </c>
      <c r="B269">
        <v>0.75350460073143499</v>
      </c>
      <c r="C269" s="5">
        <v>5.7192723159943397E-5</v>
      </c>
      <c r="D269">
        <v>1.0801825644082201E-3</v>
      </c>
    </row>
    <row r="270" spans="1:6" x14ac:dyDescent="0.6">
      <c r="A270" t="s">
        <v>327</v>
      </c>
      <c r="B270">
        <v>0.75114736701082496</v>
      </c>
      <c r="C270" s="5">
        <v>1.66894601104578E-5</v>
      </c>
      <c r="D270">
        <v>3.84598070531778E-4</v>
      </c>
    </row>
    <row r="271" spans="1:6" x14ac:dyDescent="0.6">
      <c r="A271" t="s">
        <v>328</v>
      </c>
      <c r="B271">
        <v>0.75057181163037801</v>
      </c>
      <c r="C271">
        <v>1.71496020388065E-3</v>
      </c>
      <c r="D271">
        <v>1.6424696874612999E-2</v>
      </c>
    </row>
    <row r="272" spans="1:6" x14ac:dyDescent="0.6">
      <c r="A272" t="s">
        <v>329</v>
      </c>
      <c r="B272">
        <v>0.74922351857428304</v>
      </c>
      <c r="C272" s="5">
        <v>7.2992259775876097E-6</v>
      </c>
      <c r="D272">
        <v>1.900214208637E-4</v>
      </c>
    </row>
    <row r="273" spans="1:6" x14ac:dyDescent="0.6">
      <c r="A273" t="s">
        <v>330</v>
      </c>
      <c r="B273">
        <v>0.74815340772373096</v>
      </c>
      <c r="C273" s="5">
        <v>1.48789409682285E-8</v>
      </c>
      <c r="D273" s="5">
        <v>8.4778573348083305E-7</v>
      </c>
      <c r="E273" s="5"/>
      <c r="F273" s="5"/>
    </row>
    <row r="274" spans="1:6" x14ac:dyDescent="0.6">
      <c r="A274" t="s">
        <v>331</v>
      </c>
      <c r="B274">
        <v>0.74814571207892799</v>
      </c>
      <c r="C274" s="5">
        <v>9.7945179210511202E-5</v>
      </c>
      <c r="D274">
        <v>1.65331462507343E-3</v>
      </c>
    </row>
    <row r="275" spans="1:6" x14ac:dyDescent="0.6">
      <c r="A275" t="s">
        <v>332</v>
      </c>
      <c r="B275">
        <v>0.74092657115166605</v>
      </c>
      <c r="C275" s="5">
        <v>2.6769878279535199E-10</v>
      </c>
      <c r="D275" s="5">
        <v>2.4591866414071001E-8</v>
      </c>
      <c r="E275" s="5"/>
      <c r="F275" s="5"/>
    </row>
    <row r="276" spans="1:6" x14ac:dyDescent="0.6">
      <c r="A276" t="s">
        <v>333</v>
      </c>
      <c r="B276">
        <v>0.73999276056150398</v>
      </c>
      <c r="C276">
        <v>2.3560507244331199E-4</v>
      </c>
      <c r="D276">
        <v>3.3561296395300498E-3</v>
      </c>
    </row>
    <row r="277" spans="1:6" x14ac:dyDescent="0.6">
      <c r="A277" t="s">
        <v>334</v>
      </c>
      <c r="B277">
        <v>0.73875285425739601</v>
      </c>
      <c r="C277">
        <v>3.4673862175991501E-4</v>
      </c>
      <c r="D277">
        <v>4.5871937184019601E-3</v>
      </c>
    </row>
    <row r="278" spans="1:6" x14ac:dyDescent="0.6">
      <c r="A278" t="s">
        <v>335</v>
      </c>
      <c r="B278">
        <v>0.73861203984077894</v>
      </c>
      <c r="C278">
        <v>1.62249599018809E-4</v>
      </c>
      <c r="D278">
        <v>2.4757272148587502E-3</v>
      </c>
    </row>
    <row r="279" spans="1:6" x14ac:dyDescent="0.6">
      <c r="A279" t="s">
        <v>336</v>
      </c>
      <c r="B279">
        <v>0.73804051773064605</v>
      </c>
      <c r="C279">
        <v>1.07898280509234E-3</v>
      </c>
      <c r="D279">
        <v>1.14189528212907E-2</v>
      </c>
    </row>
    <row r="280" spans="1:6" x14ac:dyDescent="0.6">
      <c r="A280" t="s">
        <v>337</v>
      </c>
      <c r="B280">
        <v>0.73763159685949797</v>
      </c>
      <c r="C280">
        <v>1.3188483480990199E-3</v>
      </c>
      <c r="D280">
        <v>1.3390773002052001E-2</v>
      </c>
    </row>
    <row r="281" spans="1:6" x14ac:dyDescent="0.6">
      <c r="A281" t="s">
        <v>338</v>
      </c>
      <c r="B281">
        <v>0.73629841734944601</v>
      </c>
      <c r="C281">
        <v>1.03071210897574E-4</v>
      </c>
      <c r="D281">
        <v>1.7203496456549899E-3</v>
      </c>
    </row>
    <row r="282" spans="1:6" x14ac:dyDescent="0.6">
      <c r="A282" t="s">
        <v>339</v>
      </c>
      <c r="B282">
        <v>0.73303353791876202</v>
      </c>
      <c r="C282" s="5">
        <v>7.0823748702731195E-8</v>
      </c>
      <c r="D282" s="5">
        <v>3.3915032002896499E-6</v>
      </c>
      <c r="E282" s="5"/>
      <c r="F282" s="5"/>
    </row>
    <row r="283" spans="1:6" x14ac:dyDescent="0.6">
      <c r="A283" t="s">
        <v>340</v>
      </c>
      <c r="B283">
        <v>0.73150801067315996</v>
      </c>
      <c r="C283">
        <v>8.9243843312487598E-4</v>
      </c>
      <c r="D283">
        <v>9.8219141001779399E-3</v>
      </c>
    </row>
    <row r="284" spans="1:6" x14ac:dyDescent="0.6">
      <c r="A284" t="s">
        <v>341</v>
      </c>
      <c r="B284">
        <v>0.73150801067315996</v>
      </c>
      <c r="C284">
        <v>8.9243843312487598E-4</v>
      </c>
      <c r="D284">
        <v>9.8219141001779399E-3</v>
      </c>
    </row>
    <row r="285" spans="1:6" x14ac:dyDescent="0.6">
      <c r="A285" t="s">
        <v>342</v>
      </c>
      <c r="B285">
        <v>0.72725824813134898</v>
      </c>
      <c r="C285">
        <v>1.15852477028943E-4</v>
      </c>
      <c r="D285">
        <v>1.8849058431311501E-3</v>
      </c>
    </row>
    <row r="286" spans="1:6" x14ac:dyDescent="0.6">
      <c r="A286" t="s">
        <v>343</v>
      </c>
      <c r="B286">
        <v>0.72488123520947301</v>
      </c>
      <c r="C286">
        <v>1.5309071056615099E-3</v>
      </c>
      <c r="D286">
        <v>1.5069364314948199E-2</v>
      </c>
    </row>
    <row r="287" spans="1:6" x14ac:dyDescent="0.6">
      <c r="A287" t="s">
        <v>344</v>
      </c>
      <c r="B287">
        <v>0.72058679045003304</v>
      </c>
      <c r="C287" s="5">
        <v>4.3729514328030402E-5</v>
      </c>
      <c r="D287">
        <v>8.6394564211990702E-4</v>
      </c>
    </row>
    <row r="288" spans="1:6" x14ac:dyDescent="0.6">
      <c r="A288" t="s">
        <v>345</v>
      </c>
      <c r="B288">
        <v>0.71750323572394503</v>
      </c>
      <c r="C288" s="5">
        <v>4.7247048411394796E-13</v>
      </c>
      <c r="D288" s="5">
        <v>7.7807822164326302E-11</v>
      </c>
      <c r="E288" s="5"/>
      <c r="F288" s="5"/>
    </row>
    <row r="289" spans="1:6" x14ac:dyDescent="0.6">
      <c r="A289" t="s">
        <v>346</v>
      </c>
      <c r="B289">
        <v>0.71656931122107204</v>
      </c>
      <c r="C289" s="5">
        <v>8.8954421061163803E-6</v>
      </c>
      <c r="D289">
        <v>2.2664915132263299E-4</v>
      </c>
    </row>
    <row r="290" spans="1:6" x14ac:dyDescent="0.6">
      <c r="A290" t="s">
        <v>347</v>
      </c>
      <c r="B290">
        <v>0.71430248128755902</v>
      </c>
      <c r="C290" s="5">
        <v>3.4107401507750002E-9</v>
      </c>
      <c r="D290" s="5">
        <v>2.29147437791371E-7</v>
      </c>
      <c r="E290" s="5"/>
      <c r="F290" s="5"/>
    </row>
    <row r="291" spans="1:6" x14ac:dyDescent="0.6">
      <c r="A291" t="s">
        <v>348</v>
      </c>
      <c r="B291">
        <v>0.71345235132353901</v>
      </c>
      <c r="C291">
        <v>1.5320656936126901E-4</v>
      </c>
      <c r="D291">
        <v>2.36716420212195E-3</v>
      </c>
    </row>
    <row r="292" spans="1:6" x14ac:dyDescent="0.6">
      <c r="A292" t="s">
        <v>349</v>
      </c>
      <c r="B292">
        <v>0.71294407432395301</v>
      </c>
      <c r="C292">
        <v>1.0367455047724E-4</v>
      </c>
      <c r="D292">
        <v>1.7262899255790999E-3</v>
      </c>
    </row>
    <row r="293" spans="1:6" x14ac:dyDescent="0.6">
      <c r="A293" t="s">
        <v>350</v>
      </c>
      <c r="B293">
        <v>0.71100163615909995</v>
      </c>
      <c r="C293" s="5">
        <v>1.43091690614763E-7</v>
      </c>
      <c r="D293" s="5">
        <v>6.3354432461041197E-6</v>
      </c>
      <c r="E293" s="5"/>
      <c r="F293" s="5"/>
    </row>
    <row r="294" spans="1:6" x14ac:dyDescent="0.6">
      <c r="A294" t="s">
        <v>351</v>
      </c>
      <c r="B294">
        <v>0.70510322343249399</v>
      </c>
      <c r="C294" s="5">
        <v>3.78665644497771E-5</v>
      </c>
      <c r="D294">
        <v>7.6894749824028504E-4</v>
      </c>
    </row>
    <row r="295" spans="1:6" x14ac:dyDescent="0.6">
      <c r="A295" t="s">
        <v>352</v>
      </c>
      <c r="B295">
        <v>0.70470361654487701</v>
      </c>
      <c r="C295" s="5">
        <v>4.8665167066122203E-7</v>
      </c>
      <c r="D295" s="5">
        <v>1.8356827264271299E-5</v>
      </c>
      <c r="E295" s="5"/>
      <c r="F295" s="5"/>
    </row>
    <row r="296" spans="1:6" x14ac:dyDescent="0.6">
      <c r="A296" t="s">
        <v>353</v>
      </c>
      <c r="B296">
        <v>0.70204318384977304</v>
      </c>
      <c r="C296" s="5">
        <v>1.63196593137839E-7</v>
      </c>
      <c r="D296" s="5">
        <v>7.1320608211436203E-6</v>
      </c>
      <c r="E296" s="5"/>
      <c r="F296" s="5"/>
    </row>
    <row r="297" spans="1:6" x14ac:dyDescent="0.6">
      <c r="A297" t="s">
        <v>354</v>
      </c>
      <c r="B297">
        <v>0.70172551367802105</v>
      </c>
      <c r="C297">
        <v>1.11995979912238E-3</v>
      </c>
      <c r="D297">
        <v>1.17971428450457E-2</v>
      </c>
    </row>
    <row r="298" spans="1:6" x14ac:dyDescent="0.6">
      <c r="A298" t="s">
        <v>355</v>
      </c>
      <c r="B298">
        <v>0.70133387255934099</v>
      </c>
      <c r="C298" s="5">
        <v>1.7628115005677599E-9</v>
      </c>
      <c r="D298" s="5">
        <v>1.3008200275227899E-7</v>
      </c>
      <c r="E298" s="5"/>
      <c r="F298" s="5"/>
    </row>
    <row r="299" spans="1:6" x14ac:dyDescent="0.6">
      <c r="A299" t="s">
        <v>356</v>
      </c>
      <c r="B299">
        <v>0.70007305089966199</v>
      </c>
      <c r="C299" s="5">
        <v>9.7253863782390805E-8</v>
      </c>
      <c r="D299" s="5">
        <v>4.5601256129076601E-6</v>
      </c>
      <c r="E299" s="5"/>
      <c r="F299" s="5"/>
    </row>
    <row r="300" spans="1:6" x14ac:dyDescent="0.6">
      <c r="A300" t="s">
        <v>357</v>
      </c>
      <c r="B300">
        <v>0.69839193019213097</v>
      </c>
      <c r="C300" s="5">
        <v>7.42838273811849E-10</v>
      </c>
      <c r="D300" s="5">
        <v>6.2306136953758999E-8</v>
      </c>
      <c r="E300" s="5"/>
      <c r="F300" s="5"/>
    </row>
    <row r="301" spans="1:6" x14ac:dyDescent="0.6">
      <c r="A301" t="s">
        <v>358</v>
      </c>
      <c r="B301">
        <v>0.69783167245839495</v>
      </c>
      <c r="C301">
        <v>2.3023896435467E-3</v>
      </c>
      <c r="D301">
        <v>2.0783068012335999E-2</v>
      </c>
    </row>
    <row r="302" spans="1:6" x14ac:dyDescent="0.6">
      <c r="A302" t="s">
        <v>359</v>
      </c>
      <c r="B302">
        <v>0.69734370114550603</v>
      </c>
      <c r="C302" s="5">
        <v>3.4435851103251902E-7</v>
      </c>
      <c r="D302" s="5">
        <v>1.34012026887122E-5</v>
      </c>
      <c r="E302" s="5"/>
      <c r="F302" s="5"/>
    </row>
    <row r="303" spans="1:6" x14ac:dyDescent="0.6">
      <c r="A303" t="s">
        <v>360</v>
      </c>
      <c r="B303">
        <v>0.69576316449428999</v>
      </c>
      <c r="C303">
        <v>2.8707097084835597E-4</v>
      </c>
      <c r="D303">
        <v>3.9194404393283304E-3</v>
      </c>
    </row>
    <row r="304" spans="1:6" x14ac:dyDescent="0.6">
      <c r="A304" t="s">
        <v>361</v>
      </c>
      <c r="B304">
        <v>0.69562503925630004</v>
      </c>
      <c r="C304" s="5">
        <v>9.1433690970523694E-5</v>
      </c>
      <c r="D304">
        <v>1.5708913013561701E-3</v>
      </c>
    </row>
    <row r="305" spans="1:6" x14ac:dyDescent="0.6">
      <c r="A305" t="s">
        <v>362</v>
      </c>
      <c r="B305">
        <v>0.695060731400441</v>
      </c>
      <c r="C305">
        <v>7.1030042292570105E-4</v>
      </c>
      <c r="D305">
        <v>8.1494451242044696E-3</v>
      </c>
    </row>
    <row r="306" spans="1:6" x14ac:dyDescent="0.6">
      <c r="A306" t="s">
        <v>363</v>
      </c>
      <c r="B306">
        <v>0.69311226963915495</v>
      </c>
      <c r="C306" s="5">
        <v>4.57679300814952E-6</v>
      </c>
      <c r="D306">
        <v>1.2690967717053601E-4</v>
      </c>
    </row>
    <row r="307" spans="1:6" x14ac:dyDescent="0.6">
      <c r="A307" t="s">
        <v>364</v>
      </c>
      <c r="B307">
        <v>0.69299143687203002</v>
      </c>
      <c r="C307" s="5">
        <v>1.14622082303443E-5</v>
      </c>
      <c r="D307">
        <v>2.8040880424378599E-4</v>
      </c>
    </row>
    <row r="308" spans="1:6" x14ac:dyDescent="0.6">
      <c r="A308" t="s">
        <v>365</v>
      </c>
      <c r="B308">
        <v>0.69293611845453995</v>
      </c>
      <c r="C308">
        <v>2.9682024168310598E-4</v>
      </c>
      <c r="D308">
        <v>4.03651615678616E-3</v>
      </c>
    </row>
    <row r="309" spans="1:6" x14ac:dyDescent="0.6">
      <c r="A309" t="s">
        <v>366</v>
      </c>
      <c r="B309">
        <v>0.69253841449341502</v>
      </c>
      <c r="C309" s="5">
        <v>1.3415827913011799E-5</v>
      </c>
      <c r="D309">
        <v>3.1951911840795698E-4</v>
      </c>
    </row>
    <row r="310" spans="1:6" x14ac:dyDescent="0.6">
      <c r="A310" t="s">
        <v>367</v>
      </c>
      <c r="B310">
        <v>0.69196348294452503</v>
      </c>
      <c r="C310" s="5">
        <v>8.03611839002372E-9</v>
      </c>
      <c r="D310" s="5">
        <v>4.9103955990443496E-7</v>
      </c>
      <c r="E310" s="5"/>
      <c r="F310" s="5"/>
    </row>
    <row r="311" spans="1:6" x14ac:dyDescent="0.6">
      <c r="A311" t="s">
        <v>368</v>
      </c>
      <c r="B311">
        <v>0.69065970438384106</v>
      </c>
      <c r="C311">
        <v>1.2046851821090299E-4</v>
      </c>
      <c r="D311">
        <v>1.94790611657346E-3</v>
      </c>
    </row>
    <row r="312" spans="1:6" x14ac:dyDescent="0.6">
      <c r="A312" t="s">
        <v>369</v>
      </c>
      <c r="B312">
        <v>0.69043002431980705</v>
      </c>
      <c r="C312" s="5">
        <v>1.37644304634859E-5</v>
      </c>
      <c r="D312">
        <v>3.2609626136651399E-4</v>
      </c>
    </row>
    <row r="313" spans="1:6" x14ac:dyDescent="0.6">
      <c r="A313" t="s">
        <v>370</v>
      </c>
      <c r="B313">
        <v>0.68806541067648697</v>
      </c>
      <c r="C313" s="5">
        <v>9.0638766881400595E-5</v>
      </c>
      <c r="D313">
        <v>1.5592177171546899E-3</v>
      </c>
    </row>
    <row r="314" spans="1:6" x14ac:dyDescent="0.6">
      <c r="A314" t="s">
        <v>371</v>
      </c>
      <c r="B314">
        <v>0.68546836254837995</v>
      </c>
      <c r="C314">
        <v>2.6450621757985698E-4</v>
      </c>
      <c r="D314">
        <v>3.6710092108924799E-3</v>
      </c>
    </row>
    <row r="315" spans="1:6" x14ac:dyDescent="0.6">
      <c r="A315" t="s">
        <v>372</v>
      </c>
      <c r="B315">
        <v>0.68544216955944304</v>
      </c>
      <c r="C315" s="5">
        <v>2.8338718089732098E-9</v>
      </c>
      <c r="D315" s="5">
        <v>1.94256877707484E-7</v>
      </c>
      <c r="E315" s="5"/>
      <c r="F315" s="5"/>
    </row>
    <row r="316" spans="1:6" x14ac:dyDescent="0.6">
      <c r="A316" t="s">
        <v>373</v>
      </c>
      <c r="B316">
        <v>0.68498373315665295</v>
      </c>
      <c r="C316">
        <v>1.6052004418654999E-3</v>
      </c>
      <c r="D316">
        <v>1.56397018520575E-2</v>
      </c>
    </row>
    <row r="317" spans="1:6" x14ac:dyDescent="0.6">
      <c r="A317" t="s">
        <v>374</v>
      </c>
      <c r="B317">
        <v>0.68481200563344502</v>
      </c>
      <c r="C317">
        <v>1.5493193355332099E-3</v>
      </c>
      <c r="D317">
        <v>1.5216006041483999E-2</v>
      </c>
    </row>
    <row r="318" spans="1:6" x14ac:dyDescent="0.6">
      <c r="A318" t="s">
        <v>375</v>
      </c>
      <c r="B318">
        <v>0.68347875275443304</v>
      </c>
      <c r="C318">
        <v>1.18497999691413E-4</v>
      </c>
      <c r="D318">
        <v>1.9233136872990799E-3</v>
      </c>
    </row>
    <row r="319" spans="1:6" x14ac:dyDescent="0.6">
      <c r="A319" t="s">
        <v>376</v>
      </c>
      <c r="B319">
        <v>0.68266136649238995</v>
      </c>
      <c r="C319" s="5">
        <v>1.0736263617813899E-10</v>
      </c>
      <c r="D319" s="5">
        <v>1.0582664517880201E-8</v>
      </c>
      <c r="E319" s="5"/>
      <c r="F319" s="5"/>
    </row>
    <row r="320" spans="1:6" x14ac:dyDescent="0.6">
      <c r="A320" t="s">
        <v>377</v>
      </c>
      <c r="B320">
        <v>0.68187719471687303</v>
      </c>
      <c r="C320" s="5">
        <v>6.2599694208161802E-7</v>
      </c>
      <c r="D320" s="5">
        <v>2.3096892638989499E-5</v>
      </c>
      <c r="E320" s="5"/>
      <c r="F320" s="5"/>
    </row>
    <row r="321" spans="1:6" x14ac:dyDescent="0.6">
      <c r="A321" t="s">
        <v>378</v>
      </c>
      <c r="B321">
        <v>0.68153320209434298</v>
      </c>
      <c r="C321" s="5">
        <v>2.8805928161374902E-6</v>
      </c>
      <c r="D321" s="5">
        <v>8.6251719266343003E-5</v>
      </c>
      <c r="E321" s="5"/>
      <c r="F321" s="5"/>
    </row>
    <row r="322" spans="1:6" x14ac:dyDescent="0.6">
      <c r="A322" t="s">
        <v>379</v>
      </c>
      <c r="B322">
        <v>0.67990342633368805</v>
      </c>
      <c r="C322" s="5">
        <v>1.6126351446684001E-6</v>
      </c>
      <c r="D322" s="5">
        <v>5.2348617773081898E-5</v>
      </c>
      <c r="E322" s="5"/>
      <c r="F322" s="5"/>
    </row>
    <row r="323" spans="1:6" x14ac:dyDescent="0.6">
      <c r="A323" t="s">
        <v>380</v>
      </c>
      <c r="B323">
        <v>0.67794912987698697</v>
      </c>
      <c r="C323">
        <v>2.6664224698039798E-4</v>
      </c>
      <c r="D323">
        <v>3.6892796139583002E-3</v>
      </c>
    </row>
    <row r="324" spans="1:6" x14ac:dyDescent="0.6">
      <c r="A324" t="s">
        <v>381</v>
      </c>
      <c r="B324">
        <v>0.67680828005691895</v>
      </c>
      <c r="C324">
        <v>2.1926962004027299E-4</v>
      </c>
      <c r="D324">
        <v>3.18731641444978E-3</v>
      </c>
    </row>
    <row r="325" spans="1:6" x14ac:dyDescent="0.6">
      <c r="A325" t="s">
        <v>382</v>
      </c>
      <c r="B325">
        <v>0.67673852899086995</v>
      </c>
      <c r="C325">
        <v>2.1448995245303402E-3</v>
      </c>
      <c r="D325">
        <v>1.9663763190263198E-2</v>
      </c>
    </row>
    <row r="326" spans="1:6" x14ac:dyDescent="0.6">
      <c r="A326" t="s">
        <v>383</v>
      </c>
      <c r="B326">
        <v>0.67378453847456199</v>
      </c>
      <c r="C326" s="5">
        <v>2.8949881657264798E-6</v>
      </c>
      <c r="D326" s="5">
        <v>8.6490973871615993E-5</v>
      </c>
      <c r="E326" s="5"/>
      <c r="F326" s="5"/>
    </row>
    <row r="327" spans="1:6" x14ac:dyDescent="0.6">
      <c r="A327" t="s">
        <v>384</v>
      </c>
      <c r="B327">
        <v>0.67212154001246205</v>
      </c>
      <c r="C327">
        <v>8.0895878158131402E-4</v>
      </c>
      <c r="D327">
        <v>9.0959029029759001E-3</v>
      </c>
    </row>
    <row r="328" spans="1:6" x14ac:dyDescent="0.6">
      <c r="A328" t="s">
        <v>385</v>
      </c>
      <c r="B328">
        <v>0.67185460748849002</v>
      </c>
      <c r="C328" s="5">
        <v>1.08936404625999E-5</v>
      </c>
      <c r="D328">
        <v>2.68935504217457E-4</v>
      </c>
    </row>
    <row r="329" spans="1:6" x14ac:dyDescent="0.6">
      <c r="A329" t="s">
        <v>386</v>
      </c>
      <c r="B329">
        <v>0.67082306491809696</v>
      </c>
      <c r="C329">
        <v>1.50520469666132E-3</v>
      </c>
      <c r="D329">
        <v>1.4912901117912301E-2</v>
      </c>
    </row>
    <row r="330" spans="1:6" x14ac:dyDescent="0.6">
      <c r="A330" t="s">
        <v>387</v>
      </c>
      <c r="B330">
        <v>0.67079078806027503</v>
      </c>
      <c r="C330" s="5">
        <v>1.76681201842854E-6</v>
      </c>
      <c r="D330" s="5">
        <v>5.6672279089926498E-5</v>
      </c>
      <c r="E330" s="5"/>
      <c r="F330" s="5"/>
    </row>
    <row r="331" spans="1:6" x14ac:dyDescent="0.6">
      <c r="A331" t="s">
        <v>388</v>
      </c>
      <c r="B331">
        <v>0.67020232556718096</v>
      </c>
      <c r="C331">
        <v>9.4734478473349696E-4</v>
      </c>
      <c r="D331">
        <v>1.02837170201295E-2</v>
      </c>
    </row>
    <row r="332" spans="1:6" x14ac:dyDescent="0.6">
      <c r="A332" t="s">
        <v>389</v>
      </c>
      <c r="B332">
        <v>0.66871152602301398</v>
      </c>
      <c r="C332" s="5">
        <v>9.0077713212373205E-5</v>
      </c>
      <c r="D332">
        <v>1.55551079184129E-3</v>
      </c>
    </row>
    <row r="333" spans="1:6" x14ac:dyDescent="0.6">
      <c r="A333" t="s">
        <v>390</v>
      </c>
      <c r="B333">
        <v>0.668417018276802</v>
      </c>
      <c r="C333">
        <v>7.0513769065860604E-4</v>
      </c>
      <c r="D333">
        <v>8.1039824465138893E-3</v>
      </c>
    </row>
    <row r="334" spans="1:6" x14ac:dyDescent="0.6">
      <c r="A334" t="s">
        <v>391</v>
      </c>
      <c r="B334">
        <v>0.66392194049448106</v>
      </c>
      <c r="C334" s="5">
        <v>9.0555940027814895E-8</v>
      </c>
      <c r="D334" s="5">
        <v>4.2907628566161796E-6</v>
      </c>
      <c r="E334" s="5"/>
      <c r="F334" s="5"/>
    </row>
    <row r="335" spans="1:6" x14ac:dyDescent="0.6">
      <c r="A335" t="s">
        <v>392</v>
      </c>
      <c r="B335">
        <v>0.66292083784360401</v>
      </c>
      <c r="C335">
        <v>3.504505256972E-4</v>
      </c>
      <c r="D335">
        <v>4.6215663076318199E-3</v>
      </c>
    </row>
    <row r="336" spans="1:6" x14ac:dyDescent="0.6">
      <c r="A336" t="s">
        <v>393</v>
      </c>
      <c r="B336">
        <v>0.66242301800958703</v>
      </c>
      <c r="C336">
        <v>2.4473484853760301E-4</v>
      </c>
      <c r="D336">
        <v>3.4497905998453001E-3</v>
      </c>
    </row>
    <row r="337" spans="1:6" x14ac:dyDescent="0.6">
      <c r="A337" t="s">
        <v>394</v>
      </c>
      <c r="B337">
        <v>0.66129586618242397</v>
      </c>
      <c r="C337" s="5">
        <v>3.9177094513113699E-5</v>
      </c>
      <c r="D337">
        <v>7.8962311090311496E-4</v>
      </c>
    </row>
    <row r="338" spans="1:6" x14ac:dyDescent="0.6">
      <c r="A338" t="s">
        <v>395</v>
      </c>
      <c r="B338">
        <v>0.66004561676592899</v>
      </c>
      <c r="C338">
        <v>2.6169559329732798E-4</v>
      </c>
      <c r="D338">
        <v>3.64323432153312E-3</v>
      </c>
    </row>
    <row r="339" spans="1:6" x14ac:dyDescent="0.6">
      <c r="A339" t="s">
        <v>396</v>
      </c>
      <c r="B339">
        <v>0.65900068662673905</v>
      </c>
      <c r="C339" s="5">
        <v>7.4095652238145898E-10</v>
      </c>
      <c r="D339" s="5">
        <v>6.2306136953758999E-8</v>
      </c>
      <c r="E339" s="5"/>
      <c r="F339" s="5"/>
    </row>
    <row r="340" spans="1:6" x14ac:dyDescent="0.6">
      <c r="A340" t="s">
        <v>397</v>
      </c>
      <c r="B340">
        <v>0.65899547785735602</v>
      </c>
      <c r="C340" s="5">
        <v>3.17706146822436E-6</v>
      </c>
      <c r="D340" s="5">
        <v>9.3879733187968793E-5</v>
      </c>
      <c r="E340" s="5"/>
      <c r="F340" s="5"/>
    </row>
    <row r="341" spans="1:6" x14ac:dyDescent="0.6">
      <c r="A341" t="s">
        <v>398</v>
      </c>
      <c r="B341">
        <v>0.656888559467244</v>
      </c>
      <c r="C341" s="5">
        <v>2.0684462025552E-5</v>
      </c>
      <c r="D341">
        <v>4.6169086808769201E-4</v>
      </c>
    </row>
    <row r="342" spans="1:6" x14ac:dyDescent="0.6">
      <c r="A342" t="s">
        <v>399</v>
      </c>
      <c r="B342">
        <v>0.65330075515402097</v>
      </c>
      <c r="C342" s="5">
        <v>3.02730997335827E-5</v>
      </c>
      <c r="D342">
        <v>6.3776589516739701E-4</v>
      </c>
    </row>
    <row r="343" spans="1:6" x14ac:dyDescent="0.6">
      <c r="A343" t="s">
        <v>400</v>
      </c>
      <c r="B343">
        <v>0.652480009590792</v>
      </c>
      <c r="C343" s="5">
        <v>1.2082852525620699E-6</v>
      </c>
      <c r="D343" s="5">
        <v>4.0893944988967899E-5</v>
      </c>
      <c r="E343" s="5"/>
      <c r="F343" s="5"/>
    </row>
    <row r="344" spans="1:6" x14ac:dyDescent="0.6">
      <c r="A344" t="s">
        <v>401</v>
      </c>
      <c r="B344">
        <v>0.64973683890912304</v>
      </c>
      <c r="C344" s="5">
        <v>2.68524591574265E-5</v>
      </c>
      <c r="D344">
        <v>5.7466815921059899E-4</v>
      </c>
    </row>
    <row r="345" spans="1:6" x14ac:dyDescent="0.6">
      <c r="A345" t="s">
        <v>402</v>
      </c>
      <c r="B345">
        <v>0.649005090529162</v>
      </c>
      <c r="C345" s="5">
        <v>1.7802871135243199E-8</v>
      </c>
      <c r="D345" s="5">
        <v>9.97551750250307E-7</v>
      </c>
      <c r="E345" s="5"/>
      <c r="F345" s="5"/>
    </row>
    <row r="346" spans="1:6" x14ac:dyDescent="0.6">
      <c r="A346" t="s">
        <v>403</v>
      </c>
      <c r="B346">
        <v>0.64896490795830097</v>
      </c>
      <c r="C346">
        <v>5.5930769170743004E-4</v>
      </c>
      <c r="D346">
        <v>6.7316319686427303E-3</v>
      </c>
    </row>
    <row r="347" spans="1:6" x14ac:dyDescent="0.6">
      <c r="A347" t="s">
        <v>404</v>
      </c>
      <c r="B347">
        <v>0.64834555489034496</v>
      </c>
      <c r="C347" s="5">
        <v>1.69517748696066E-8</v>
      </c>
      <c r="D347" s="5">
        <v>9.5381986599653091E-7</v>
      </c>
      <c r="E347" s="5"/>
      <c r="F347" s="5"/>
    </row>
    <row r="348" spans="1:6" x14ac:dyDescent="0.6">
      <c r="A348" t="s">
        <v>405</v>
      </c>
      <c r="B348">
        <v>0.64490808383394604</v>
      </c>
      <c r="C348" s="5">
        <v>4.0403885294090002E-5</v>
      </c>
      <c r="D348">
        <v>8.0951641989820695E-4</v>
      </c>
    </row>
    <row r="349" spans="1:6" x14ac:dyDescent="0.6">
      <c r="A349" t="s">
        <v>406</v>
      </c>
      <c r="B349">
        <v>0.64231659751880799</v>
      </c>
      <c r="C349" s="5">
        <v>6.7417757076448999E-5</v>
      </c>
      <c r="D349">
        <v>1.2319477558327E-3</v>
      </c>
    </row>
    <row r="350" spans="1:6" x14ac:dyDescent="0.6">
      <c r="A350" t="s">
        <v>407</v>
      </c>
      <c r="B350">
        <v>0.64026338390576099</v>
      </c>
      <c r="C350" s="5">
        <v>3.1241212174141799E-7</v>
      </c>
      <c r="D350" s="5">
        <v>1.2335711380105599E-5</v>
      </c>
      <c r="E350" s="5"/>
      <c r="F350" s="5"/>
    </row>
    <row r="351" spans="1:6" x14ac:dyDescent="0.6">
      <c r="A351" t="s">
        <v>408</v>
      </c>
      <c r="B351">
        <v>0.63784561454218502</v>
      </c>
      <c r="C351">
        <v>5.4723139046923097E-4</v>
      </c>
      <c r="D351">
        <v>6.6277528149789001E-3</v>
      </c>
    </row>
    <row r="352" spans="1:6" x14ac:dyDescent="0.6">
      <c r="A352" t="s">
        <v>409</v>
      </c>
      <c r="B352">
        <v>0.63545862207971704</v>
      </c>
      <c r="C352">
        <v>4.42539301167399E-4</v>
      </c>
      <c r="D352">
        <v>5.6218727403241396E-3</v>
      </c>
    </row>
    <row r="353" spans="1:13" x14ac:dyDescent="0.6">
      <c r="A353" t="s">
        <v>410</v>
      </c>
      <c r="B353">
        <v>0.63193707634224605</v>
      </c>
      <c r="C353" s="5">
        <v>2.0481688319004098E-5</v>
      </c>
      <c r="D353">
        <v>4.5792172029773402E-4</v>
      </c>
    </row>
    <row r="354" spans="1:13" x14ac:dyDescent="0.6">
      <c r="A354" t="s">
        <v>411</v>
      </c>
      <c r="B354">
        <v>0.630884469531241</v>
      </c>
      <c r="C354">
        <v>4.8553373894367699E-4</v>
      </c>
      <c r="D354">
        <v>6.0263305245362303E-3</v>
      </c>
    </row>
    <row r="355" spans="1:13" x14ac:dyDescent="0.6">
      <c r="A355" t="s">
        <v>412</v>
      </c>
      <c r="B355">
        <v>0.629808880417557</v>
      </c>
      <c r="C355" s="5">
        <v>2.1969064751130799E-8</v>
      </c>
      <c r="D355" s="5">
        <v>1.19662873688525E-6</v>
      </c>
      <c r="E355" s="5"/>
      <c r="F355" s="5"/>
    </row>
    <row r="356" spans="1:13" x14ac:dyDescent="0.6">
      <c r="A356" t="s">
        <v>413</v>
      </c>
      <c r="B356">
        <v>0.62790183689970303</v>
      </c>
      <c r="C356" s="5">
        <v>7.4617727769236403E-5</v>
      </c>
      <c r="D356">
        <v>1.3435170610610299E-3</v>
      </c>
    </row>
    <row r="357" spans="1:13" x14ac:dyDescent="0.6">
      <c r="A357" t="s">
        <v>414</v>
      </c>
      <c r="B357">
        <v>0.62742105797402103</v>
      </c>
      <c r="C357">
        <v>2.5123985519783101E-4</v>
      </c>
      <c r="D357">
        <v>3.5162238801068899E-3</v>
      </c>
    </row>
    <row r="358" spans="1:13" x14ac:dyDescent="0.6">
      <c r="A358" t="s">
        <v>415</v>
      </c>
      <c r="B358">
        <v>0.62718048711229402</v>
      </c>
      <c r="C358" s="5">
        <v>2.2936469453063002E-9</v>
      </c>
      <c r="D358" s="5">
        <v>1.60483981085058E-7</v>
      </c>
      <c r="E358" s="5"/>
      <c r="F358" s="5"/>
    </row>
    <row r="359" spans="1:13" x14ac:dyDescent="0.6">
      <c r="A359" t="s">
        <v>416</v>
      </c>
      <c r="B359">
        <v>0.62524722480949102</v>
      </c>
      <c r="C359">
        <v>5.4853024952383495E-4</v>
      </c>
      <c r="D359">
        <v>6.6374126250626098E-3</v>
      </c>
      <c r="L359" s="5"/>
      <c r="M359" s="5"/>
    </row>
    <row r="360" spans="1:13" x14ac:dyDescent="0.6">
      <c r="A360" t="s">
        <v>417</v>
      </c>
      <c r="B360">
        <v>0.62312444189734095</v>
      </c>
      <c r="C360">
        <v>1.2446254280566E-4</v>
      </c>
      <c r="D360">
        <v>1.99841142952245E-3</v>
      </c>
    </row>
    <row r="361" spans="1:13" x14ac:dyDescent="0.6">
      <c r="A361" t="s">
        <v>418</v>
      </c>
      <c r="B361">
        <v>0.62277558633023899</v>
      </c>
      <c r="C361" s="5">
        <v>2.31183542482769E-8</v>
      </c>
      <c r="D361" s="5">
        <v>1.24876102307493E-6</v>
      </c>
      <c r="E361" s="5"/>
      <c r="F361" s="5"/>
    </row>
    <row r="362" spans="1:13" x14ac:dyDescent="0.6">
      <c r="A362" t="s">
        <v>419</v>
      </c>
      <c r="B362">
        <v>0.62275484754293198</v>
      </c>
      <c r="C362">
        <v>3.3729627281336798E-4</v>
      </c>
      <c r="D362">
        <v>4.4963957236640803E-3</v>
      </c>
    </row>
    <row r="363" spans="1:13" x14ac:dyDescent="0.6">
      <c r="A363" t="s">
        <v>420</v>
      </c>
      <c r="B363">
        <v>0.62273397557814902</v>
      </c>
      <c r="C363">
        <v>5.4478885383300402E-4</v>
      </c>
      <c r="D363">
        <v>6.6099089686980101E-3</v>
      </c>
    </row>
    <row r="364" spans="1:13" x14ac:dyDescent="0.6">
      <c r="A364" t="s">
        <v>421</v>
      </c>
      <c r="B364">
        <v>0.62213475798807505</v>
      </c>
      <c r="C364" s="5">
        <v>4.3512636127722601E-6</v>
      </c>
      <c r="D364">
        <v>1.2165520461051E-4</v>
      </c>
    </row>
    <row r="365" spans="1:13" x14ac:dyDescent="0.6">
      <c r="A365" t="s">
        <v>422</v>
      </c>
      <c r="B365">
        <v>0.62164191145155401</v>
      </c>
      <c r="C365" s="5">
        <v>2.1091366872569001E-5</v>
      </c>
      <c r="D365">
        <v>4.6768114654708101E-4</v>
      </c>
    </row>
    <row r="366" spans="1:13" x14ac:dyDescent="0.6">
      <c r="A366" t="s">
        <v>423</v>
      </c>
      <c r="B366">
        <v>0.62155894563232805</v>
      </c>
      <c r="C366">
        <v>1.6045188236533801E-4</v>
      </c>
      <c r="D366">
        <v>2.4538416981444299E-3</v>
      </c>
    </row>
    <row r="367" spans="1:13" x14ac:dyDescent="0.6">
      <c r="A367" t="s">
        <v>424</v>
      </c>
      <c r="B367">
        <v>0.62077850195606599</v>
      </c>
      <c r="C367">
        <v>1.81676755763404E-3</v>
      </c>
      <c r="D367">
        <v>1.7192452066075701E-2</v>
      </c>
    </row>
    <row r="368" spans="1:13" x14ac:dyDescent="0.6">
      <c r="A368" t="s">
        <v>425</v>
      </c>
      <c r="B368">
        <v>0.61987328361359295</v>
      </c>
      <c r="C368" s="5">
        <v>1.5206513998638599E-7</v>
      </c>
      <c r="D368" s="5">
        <v>6.6671676960264901E-6</v>
      </c>
      <c r="E368" s="5"/>
      <c r="F368" s="5"/>
    </row>
    <row r="369" spans="1:12" x14ac:dyDescent="0.6">
      <c r="A369" t="s">
        <v>426</v>
      </c>
      <c r="B369">
        <v>0.61875333202030502</v>
      </c>
      <c r="C369" s="5">
        <v>2.1826097713110701E-7</v>
      </c>
      <c r="D369" s="5">
        <v>9.1282416376007906E-6</v>
      </c>
      <c r="E369" s="5"/>
      <c r="F369" s="5"/>
    </row>
    <row r="370" spans="1:12" x14ac:dyDescent="0.6">
      <c r="A370" t="s">
        <v>427</v>
      </c>
      <c r="B370">
        <v>0.61777251798802801</v>
      </c>
      <c r="C370">
        <v>2.2420612269577899E-3</v>
      </c>
      <c r="D370">
        <v>2.0346262311215599E-2</v>
      </c>
    </row>
    <row r="371" spans="1:12" x14ac:dyDescent="0.6">
      <c r="A371" t="s">
        <v>428</v>
      </c>
      <c r="B371">
        <v>0.61767313977383798</v>
      </c>
      <c r="C371" s="5">
        <v>4.3908683936582502E-6</v>
      </c>
      <c r="D371">
        <v>1.2250885699991899E-4</v>
      </c>
    </row>
    <row r="372" spans="1:12" x14ac:dyDescent="0.6">
      <c r="A372" t="s">
        <v>429</v>
      </c>
      <c r="B372">
        <v>0.61654301877906603</v>
      </c>
      <c r="C372">
        <v>1.1638774423785401E-3</v>
      </c>
      <c r="D372">
        <v>1.2117965290578099E-2</v>
      </c>
    </row>
    <row r="373" spans="1:12" x14ac:dyDescent="0.6">
      <c r="A373" t="s">
        <v>430</v>
      </c>
      <c r="B373">
        <v>0.61641858718939502</v>
      </c>
      <c r="C373">
        <v>3.1069609602275697E-4</v>
      </c>
      <c r="D373">
        <v>4.1914486320592404E-3</v>
      </c>
      <c r="L373" s="5"/>
    </row>
    <row r="374" spans="1:12" x14ac:dyDescent="0.6">
      <c r="A374" t="s">
        <v>431</v>
      </c>
      <c r="B374">
        <v>0.61570057159222902</v>
      </c>
      <c r="C374" s="5">
        <v>2.0755909533658401E-5</v>
      </c>
      <c r="D374">
        <v>4.6252112597775999E-4</v>
      </c>
    </row>
    <row r="375" spans="1:12" x14ac:dyDescent="0.6">
      <c r="A375" t="s">
        <v>432</v>
      </c>
      <c r="B375">
        <v>0.61086916962827598</v>
      </c>
      <c r="C375">
        <v>1.7361639479589999E-3</v>
      </c>
      <c r="D375">
        <v>1.6592468473629399E-2</v>
      </c>
    </row>
    <row r="376" spans="1:12" x14ac:dyDescent="0.6">
      <c r="A376" t="s">
        <v>433</v>
      </c>
      <c r="B376">
        <v>0.60977912316057103</v>
      </c>
      <c r="C376" s="5">
        <v>5.1031414781993203E-5</v>
      </c>
      <c r="D376">
        <v>9.7887531990914294E-4</v>
      </c>
    </row>
    <row r="377" spans="1:12" x14ac:dyDescent="0.6">
      <c r="A377" t="s">
        <v>434</v>
      </c>
      <c r="B377">
        <v>0.60942869747287098</v>
      </c>
      <c r="C377" s="5">
        <v>6.5821796273232794E-5</v>
      </c>
      <c r="D377">
        <v>1.20932998214114E-3</v>
      </c>
    </row>
    <row r="378" spans="1:12" x14ac:dyDescent="0.6">
      <c r="A378" t="s">
        <v>435</v>
      </c>
      <c r="B378">
        <v>0.60889743716183498</v>
      </c>
      <c r="C378">
        <v>2.11114187817977E-4</v>
      </c>
      <c r="D378">
        <v>3.08918081600487E-3</v>
      </c>
    </row>
    <row r="379" spans="1:12" x14ac:dyDescent="0.6">
      <c r="A379" t="s">
        <v>436</v>
      </c>
      <c r="B379">
        <v>0.60791900763243101</v>
      </c>
      <c r="C379">
        <v>2.3446158359035401E-4</v>
      </c>
      <c r="D379">
        <v>3.3504436241313701E-3</v>
      </c>
    </row>
    <row r="380" spans="1:12" x14ac:dyDescent="0.6">
      <c r="A380" t="s">
        <v>437</v>
      </c>
      <c r="B380">
        <v>0.60754128928325601</v>
      </c>
      <c r="C380" s="5">
        <v>3.3243159150341302E-5</v>
      </c>
      <c r="D380">
        <v>6.8890634241479301E-4</v>
      </c>
    </row>
    <row r="381" spans="1:12" x14ac:dyDescent="0.6">
      <c r="A381" t="s">
        <v>438</v>
      </c>
      <c r="B381">
        <v>0.60614099315590697</v>
      </c>
      <c r="C381">
        <v>1.3986042623422899E-4</v>
      </c>
      <c r="D381">
        <v>2.1935832704611199E-3</v>
      </c>
    </row>
    <row r="382" spans="1:12" x14ac:dyDescent="0.6">
      <c r="A382" t="s">
        <v>439</v>
      </c>
      <c r="B382">
        <v>0.60393588656084696</v>
      </c>
      <c r="C382" s="5">
        <v>4.5130863218567798E-7</v>
      </c>
      <c r="D382" s="5">
        <v>1.7071349493096399E-5</v>
      </c>
      <c r="E382" s="5"/>
      <c r="F382" s="5"/>
    </row>
    <row r="383" spans="1:12" x14ac:dyDescent="0.6">
      <c r="A383" t="s">
        <v>440</v>
      </c>
      <c r="B383">
        <v>0.602336207538961</v>
      </c>
      <c r="C383">
        <v>1.55349072342469E-3</v>
      </c>
      <c r="D383">
        <v>1.5242817565341901E-2</v>
      </c>
    </row>
    <row r="384" spans="1:12" x14ac:dyDescent="0.6">
      <c r="A384" t="s">
        <v>441</v>
      </c>
      <c r="B384">
        <v>0.60196497406487004</v>
      </c>
      <c r="C384">
        <v>5.3315828018539696E-4</v>
      </c>
      <c r="D384">
        <v>6.5274428065490503E-3</v>
      </c>
    </row>
    <row r="385" spans="1:6" x14ac:dyDescent="0.6">
      <c r="A385" t="s">
        <v>442</v>
      </c>
      <c r="B385">
        <v>0.60104420870254605</v>
      </c>
      <c r="C385" s="5">
        <v>7.4200721355322005E-7</v>
      </c>
      <c r="D385" s="5">
        <v>2.66491101378263E-5</v>
      </c>
      <c r="E385" s="5"/>
      <c r="F385" s="5"/>
    </row>
    <row r="386" spans="1:6" x14ac:dyDescent="0.6">
      <c r="A386" t="s">
        <v>443</v>
      </c>
      <c r="B386">
        <v>0.59941078846654805</v>
      </c>
      <c r="C386" s="5">
        <v>6.83888145597782E-6</v>
      </c>
      <c r="D386">
        <v>1.7932476734276601E-4</v>
      </c>
    </row>
    <row r="387" spans="1:6" x14ac:dyDescent="0.6">
      <c r="A387" t="s">
        <v>444</v>
      </c>
      <c r="B387">
        <v>0.59898206467919002</v>
      </c>
      <c r="C387" s="5">
        <v>1.0997281733358601E-6</v>
      </c>
      <c r="D387" s="5">
        <v>3.7967754945443302E-5</v>
      </c>
      <c r="E387" s="5"/>
      <c r="F387" s="5"/>
    </row>
    <row r="388" spans="1:6" x14ac:dyDescent="0.6">
      <c r="A388" t="s">
        <v>445</v>
      </c>
      <c r="B388">
        <v>0.59756813854435498</v>
      </c>
      <c r="C388" s="5">
        <v>1.3753717728763499E-6</v>
      </c>
      <c r="D388" s="5">
        <v>4.55870145915972E-5</v>
      </c>
      <c r="E388" s="5"/>
      <c r="F388" s="5"/>
    </row>
    <row r="389" spans="1:6" x14ac:dyDescent="0.6">
      <c r="A389" t="s">
        <v>446</v>
      </c>
      <c r="B389">
        <v>0.597254195820631</v>
      </c>
      <c r="C389">
        <v>1.13441748013023E-3</v>
      </c>
      <c r="D389">
        <v>1.18995813549352E-2</v>
      </c>
    </row>
    <row r="390" spans="1:6" x14ac:dyDescent="0.6">
      <c r="A390" t="s">
        <v>447</v>
      </c>
      <c r="B390">
        <v>0.59664507453826499</v>
      </c>
      <c r="C390" s="5">
        <v>2.6651083873360801E-5</v>
      </c>
      <c r="D390">
        <v>5.7126386766010297E-4</v>
      </c>
    </row>
    <row r="391" spans="1:6" x14ac:dyDescent="0.6">
      <c r="A391" t="s">
        <v>448</v>
      </c>
      <c r="B391">
        <v>0.59544072191212205</v>
      </c>
      <c r="C391">
        <v>4.4840521678173501E-4</v>
      </c>
      <c r="D391">
        <v>5.6803602696252802E-3</v>
      </c>
    </row>
    <row r="392" spans="1:6" x14ac:dyDescent="0.6">
      <c r="A392" t="s">
        <v>449</v>
      </c>
      <c r="B392">
        <v>0.59532611987421902</v>
      </c>
      <c r="C392">
        <v>9.8676559543716498E-4</v>
      </c>
      <c r="D392">
        <v>1.06007183522403E-2</v>
      </c>
    </row>
    <row r="393" spans="1:6" x14ac:dyDescent="0.6">
      <c r="A393" t="s">
        <v>450</v>
      </c>
      <c r="B393">
        <v>0.59389995809145102</v>
      </c>
      <c r="C393">
        <v>2.4177964412085799E-4</v>
      </c>
      <c r="D393">
        <v>3.4224238094424202E-3</v>
      </c>
    </row>
    <row r="394" spans="1:6" x14ac:dyDescent="0.6">
      <c r="A394" t="s">
        <v>451</v>
      </c>
      <c r="B394">
        <v>0.59330107898273199</v>
      </c>
      <c r="C394">
        <v>3.5962403985341599E-4</v>
      </c>
      <c r="D394">
        <v>4.72408855465032E-3</v>
      </c>
    </row>
    <row r="395" spans="1:6" x14ac:dyDescent="0.6">
      <c r="A395" t="s">
        <v>452</v>
      </c>
      <c r="B395">
        <v>0.59280533526989099</v>
      </c>
      <c r="C395" s="5">
        <v>2.1129079251917901E-8</v>
      </c>
      <c r="D395" s="5">
        <v>1.1598662041378001E-6</v>
      </c>
      <c r="E395" s="5"/>
      <c r="F395" s="5"/>
    </row>
    <row r="396" spans="1:6" x14ac:dyDescent="0.6">
      <c r="A396" t="s">
        <v>453</v>
      </c>
      <c r="B396">
        <v>0.59186162214222204</v>
      </c>
      <c r="C396" s="5">
        <v>9.6633977275602397E-5</v>
      </c>
      <c r="D396">
        <v>1.6393784285549399E-3</v>
      </c>
    </row>
    <row r="397" spans="1:6" x14ac:dyDescent="0.6">
      <c r="A397" t="s">
        <v>454</v>
      </c>
      <c r="B397">
        <v>0.59142949548719903</v>
      </c>
      <c r="C397" s="5">
        <v>6.9859011676449395E-5</v>
      </c>
      <c r="D397">
        <v>1.2713791558979599E-3</v>
      </c>
    </row>
    <row r="398" spans="1:6" x14ac:dyDescent="0.6">
      <c r="A398" t="s">
        <v>455</v>
      </c>
      <c r="B398">
        <v>0.59093030119447398</v>
      </c>
      <c r="C398" s="5">
        <v>4.91052163482581E-5</v>
      </c>
      <c r="D398">
        <v>9.4866500939467505E-4</v>
      </c>
    </row>
    <row r="399" spans="1:6" x14ac:dyDescent="0.6">
      <c r="A399" t="s">
        <v>456</v>
      </c>
      <c r="B399">
        <v>0.58992710101771495</v>
      </c>
      <c r="C399" s="5">
        <v>5.1475705681566002E-5</v>
      </c>
      <c r="D399">
        <v>9.859970631544211E-4</v>
      </c>
    </row>
    <row r="400" spans="1:6" x14ac:dyDescent="0.6">
      <c r="A400" t="s">
        <v>457</v>
      </c>
      <c r="B400">
        <v>0.58932472212508402</v>
      </c>
      <c r="C400" s="5">
        <v>3.2599086349749401E-6</v>
      </c>
      <c r="D400" s="5">
        <v>9.5285294819700506E-5</v>
      </c>
      <c r="E400" s="5"/>
      <c r="F400" s="5"/>
    </row>
    <row r="401" spans="1:6" x14ac:dyDescent="0.6">
      <c r="A401" t="s">
        <v>458</v>
      </c>
      <c r="B401">
        <v>0.58892789324711303</v>
      </c>
      <c r="C401" s="5">
        <v>4.9663448618929601E-6</v>
      </c>
      <c r="D401">
        <v>1.3603553958418401E-4</v>
      </c>
    </row>
    <row r="402" spans="1:6" x14ac:dyDescent="0.6">
      <c r="A402" t="s">
        <v>459</v>
      </c>
      <c r="B402">
        <v>0.58880779850822795</v>
      </c>
      <c r="C402">
        <v>1.7841278514101699E-3</v>
      </c>
      <c r="D402">
        <v>1.69429412837151E-2</v>
      </c>
    </row>
    <row r="403" spans="1:6" x14ac:dyDescent="0.6">
      <c r="A403" t="s">
        <v>460</v>
      </c>
      <c r="B403">
        <v>0.586742536917774</v>
      </c>
      <c r="C403">
        <v>3.9428814120580098E-4</v>
      </c>
      <c r="D403">
        <v>5.1067182644813202E-3</v>
      </c>
    </row>
    <row r="404" spans="1:6" x14ac:dyDescent="0.6">
      <c r="A404" t="s">
        <v>461</v>
      </c>
      <c r="B404">
        <v>0.58530567118301102</v>
      </c>
      <c r="C404">
        <v>4.8966307212619498E-4</v>
      </c>
      <c r="D404">
        <v>6.0664313082496599E-3</v>
      </c>
    </row>
    <row r="405" spans="1:6" x14ac:dyDescent="0.6">
      <c r="A405" t="s">
        <v>462</v>
      </c>
      <c r="B405">
        <v>0.58499197567012695</v>
      </c>
      <c r="C405" s="5">
        <v>6.0503215518697703E-5</v>
      </c>
      <c r="D405">
        <v>1.1298244663794899E-3</v>
      </c>
    </row>
    <row r="406" spans="1:6" x14ac:dyDescent="0.6">
      <c r="A406" t="s">
        <v>463</v>
      </c>
      <c r="B406">
        <v>0.58496572297702298</v>
      </c>
      <c r="C406">
        <v>1.20147225592408E-3</v>
      </c>
      <c r="D406">
        <v>1.2413681211934801E-2</v>
      </c>
    </row>
    <row r="407" spans="1:6" x14ac:dyDescent="0.6">
      <c r="A407" t="s">
        <v>464</v>
      </c>
      <c r="B407">
        <v>0.58312795644257998</v>
      </c>
      <c r="C407" s="5">
        <v>4.8563815832775999E-5</v>
      </c>
      <c r="D407">
        <v>9.4089780345166002E-4</v>
      </c>
    </row>
    <row r="408" spans="1:6" x14ac:dyDescent="0.6">
      <c r="A408" t="s">
        <v>465</v>
      </c>
      <c r="B408">
        <v>0.58250029703807005</v>
      </c>
      <c r="C408">
        <v>5.7596863610184605E-4</v>
      </c>
      <c r="D408">
        <v>6.9014023619514897E-3</v>
      </c>
    </row>
    <row r="409" spans="1:6" x14ac:dyDescent="0.6">
      <c r="A409" t="s">
        <v>466</v>
      </c>
      <c r="B409">
        <v>0.58236204469899999</v>
      </c>
      <c r="C409" s="5">
        <v>4.6802865245135898E-5</v>
      </c>
      <c r="D409">
        <v>9.1281244637412401E-4</v>
      </c>
    </row>
    <row r="410" spans="1:6" x14ac:dyDescent="0.6">
      <c r="A410" t="s">
        <v>467</v>
      </c>
      <c r="B410">
        <v>0.58127040122483997</v>
      </c>
      <c r="C410">
        <v>1.9659776119970102E-3</v>
      </c>
      <c r="D410">
        <v>1.83219887318203E-2</v>
      </c>
    </row>
    <row r="411" spans="1:6" x14ac:dyDescent="0.6">
      <c r="A411" t="s">
        <v>468</v>
      </c>
      <c r="B411">
        <v>0.58022390812637203</v>
      </c>
      <c r="C411" s="5">
        <v>1.78705840808518E-7</v>
      </c>
      <c r="D411" s="5">
        <v>7.6368470705007101E-6</v>
      </c>
      <c r="E411" s="5"/>
      <c r="F411" s="5"/>
    </row>
    <row r="412" spans="1:6" x14ac:dyDescent="0.6">
      <c r="A412" t="s">
        <v>469</v>
      </c>
      <c r="B412">
        <v>0.57991958504956498</v>
      </c>
      <c r="C412" s="5">
        <v>1.0030309252574501E-5</v>
      </c>
      <c r="D412">
        <v>2.5129739544854499E-4</v>
      </c>
    </row>
    <row r="413" spans="1:6" x14ac:dyDescent="0.6">
      <c r="A413" t="s">
        <v>470</v>
      </c>
      <c r="B413">
        <v>0.57895632193741597</v>
      </c>
      <c r="C413" s="5">
        <v>2.27122879459028E-9</v>
      </c>
      <c r="D413" s="5">
        <v>1.60483981085058E-7</v>
      </c>
      <c r="E413" s="5"/>
      <c r="F413" s="5"/>
    </row>
    <row r="414" spans="1:6" x14ac:dyDescent="0.6">
      <c r="A414" t="s">
        <v>471</v>
      </c>
      <c r="B414">
        <v>0.57877923935513098</v>
      </c>
      <c r="C414">
        <v>1.1119494957853101E-4</v>
      </c>
      <c r="D414">
        <v>1.82673552202979E-3</v>
      </c>
    </row>
    <row r="415" spans="1:6" x14ac:dyDescent="0.6">
      <c r="A415" t="s">
        <v>472</v>
      </c>
      <c r="B415">
        <v>0.57733954724135095</v>
      </c>
      <c r="C415">
        <v>1.09189990476157E-4</v>
      </c>
      <c r="D415">
        <v>1.8047755586169301E-3</v>
      </c>
    </row>
    <row r="416" spans="1:6" x14ac:dyDescent="0.6">
      <c r="A416" t="s">
        <v>473</v>
      </c>
      <c r="B416">
        <v>0.57671855207609402</v>
      </c>
      <c r="C416" s="5">
        <v>2.3996109259230301E-7</v>
      </c>
      <c r="D416" s="5">
        <v>9.8493452716306002E-6</v>
      </c>
      <c r="E416" s="5"/>
      <c r="F416" s="5"/>
    </row>
    <row r="417" spans="1:6" x14ac:dyDescent="0.6">
      <c r="A417" t="s">
        <v>474</v>
      </c>
      <c r="B417">
        <v>0.57631843682949702</v>
      </c>
      <c r="C417">
        <v>1.0319040380483901E-4</v>
      </c>
      <c r="D417">
        <v>1.7203496456549899E-3</v>
      </c>
    </row>
    <row r="418" spans="1:6" x14ac:dyDescent="0.6">
      <c r="A418" t="s">
        <v>475</v>
      </c>
      <c r="B418">
        <v>0.57394788782675099</v>
      </c>
      <c r="C418" s="5">
        <v>4.0832533300028302E-5</v>
      </c>
      <c r="D418">
        <v>8.14479364377521E-4</v>
      </c>
    </row>
    <row r="419" spans="1:6" x14ac:dyDescent="0.6">
      <c r="A419" t="s">
        <v>476</v>
      </c>
      <c r="B419">
        <v>0.57353710954038095</v>
      </c>
      <c r="C419" s="5">
        <v>9.7616355412983602E-8</v>
      </c>
      <c r="D419" s="5">
        <v>4.5612846487783098E-6</v>
      </c>
      <c r="E419" s="5"/>
      <c r="F419" s="5"/>
    </row>
    <row r="420" spans="1:6" x14ac:dyDescent="0.6">
      <c r="A420" t="s">
        <v>477</v>
      </c>
      <c r="B420">
        <v>0.57334329531616601</v>
      </c>
      <c r="C420" s="5">
        <v>2.8508354288492798E-7</v>
      </c>
      <c r="D420" s="5">
        <v>1.14236444009438E-5</v>
      </c>
      <c r="E420" s="5"/>
      <c r="F420" s="5"/>
    </row>
    <row r="421" spans="1:6" x14ac:dyDescent="0.6">
      <c r="A421" t="s">
        <v>478</v>
      </c>
      <c r="B421">
        <v>0.57324010144895698</v>
      </c>
      <c r="C421" s="5">
        <v>3.9586893207422099E-5</v>
      </c>
      <c r="D421">
        <v>7.9567015502875703E-4</v>
      </c>
    </row>
    <row r="422" spans="1:6" x14ac:dyDescent="0.6">
      <c r="A422" t="s">
        <v>479</v>
      </c>
      <c r="B422">
        <v>0.57129350908437604</v>
      </c>
      <c r="C422">
        <v>7.2742260555910398E-4</v>
      </c>
      <c r="D422">
        <v>8.3105878726481702E-3</v>
      </c>
    </row>
    <row r="423" spans="1:6" x14ac:dyDescent="0.6">
      <c r="A423" t="s">
        <v>480</v>
      </c>
      <c r="B423">
        <v>0.57090880885173501</v>
      </c>
      <c r="C423">
        <v>2.3210844640503101E-3</v>
      </c>
      <c r="D423">
        <v>2.0909889661464599E-2</v>
      </c>
    </row>
    <row r="424" spans="1:6" x14ac:dyDescent="0.6">
      <c r="A424" t="s">
        <v>481</v>
      </c>
      <c r="B424">
        <v>0.56942773081064602</v>
      </c>
      <c r="C424" s="5">
        <v>2.9147511840776499E-5</v>
      </c>
      <c r="D424">
        <v>6.1694043871135605E-4</v>
      </c>
    </row>
    <row r="425" spans="1:6" x14ac:dyDescent="0.6">
      <c r="A425" t="s">
        <v>482</v>
      </c>
      <c r="B425">
        <v>0.566137771620284</v>
      </c>
      <c r="C425">
        <v>4.91985726266839E-4</v>
      </c>
      <c r="D425">
        <v>6.0896198418949497E-3</v>
      </c>
    </row>
    <row r="426" spans="1:6" x14ac:dyDescent="0.6">
      <c r="A426" t="s">
        <v>483</v>
      </c>
      <c r="B426">
        <v>0.56532429049820299</v>
      </c>
      <c r="C426" s="5">
        <v>1.8218614270660099E-5</v>
      </c>
      <c r="D426">
        <v>4.1558136336316599E-4</v>
      </c>
    </row>
    <row r="427" spans="1:6" x14ac:dyDescent="0.6">
      <c r="A427" t="s">
        <v>484</v>
      </c>
      <c r="B427">
        <v>0.56268511252730402</v>
      </c>
      <c r="C427" s="5">
        <v>4.37024382233404E-7</v>
      </c>
      <c r="D427" s="5">
        <v>1.6624161289239101E-5</v>
      </c>
      <c r="E427" s="5"/>
      <c r="F427" s="5"/>
    </row>
    <row r="428" spans="1:6" x14ac:dyDescent="0.6">
      <c r="A428" t="s">
        <v>485</v>
      </c>
      <c r="B428">
        <v>0.56242211146613497</v>
      </c>
      <c r="C428" s="5">
        <v>2.1343391407314E-6</v>
      </c>
      <c r="D428" s="5">
        <v>6.6678402361310395E-5</v>
      </c>
      <c r="E428" s="5"/>
      <c r="F428" s="5"/>
    </row>
    <row r="429" spans="1:6" x14ac:dyDescent="0.6">
      <c r="A429" t="s">
        <v>486</v>
      </c>
      <c r="B429">
        <v>0.56136289786014404</v>
      </c>
      <c r="C429" s="5">
        <v>3.63506419979989E-5</v>
      </c>
      <c r="D429">
        <v>7.44884779273107E-4</v>
      </c>
    </row>
    <row r="430" spans="1:6" x14ac:dyDescent="0.6">
      <c r="A430" t="s">
        <v>487</v>
      </c>
      <c r="B430">
        <v>0.55964695017038002</v>
      </c>
      <c r="C430" s="5">
        <v>9.0217961572233995E-5</v>
      </c>
      <c r="D430">
        <v>1.5556934162447101E-3</v>
      </c>
    </row>
    <row r="431" spans="1:6" x14ac:dyDescent="0.6">
      <c r="A431" t="s">
        <v>488</v>
      </c>
      <c r="B431">
        <v>0.55892122480170503</v>
      </c>
      <c r="C431">
        <v>1.80777397033236E-3</v>
      </c>
      <c r="D431">
        <v>1.7131354172188199E-2</v>
      </c>
    </row>
    <row r="432" spans="1:6" x14ac:dyDescent="0.6">
      <c r="A432" t="s">
        <v>489</v>
      </c>
      <c r="B432">
        <v>0.55648273079934996</v>
      </c>
      <c r="C432" s="5">
        <v>3.57336519555249E-6</v>
      </c>
      <c r="D432">
        <v>1.02669624682427E-4</v>
      </c>
    </row>
    <row r="433" spans="1:12" x14ac:dyDescent="0.6">
      <c r="A433" t="s">
        <v>490</v>
      </c>
      <c r="B433">
        <v>0.55632534995790095</v>
      </c>
      <c r="C433">
        <v>4.7430678700963901E-4</v>
      </c>
      <c r="D433">
        <v>5.9243684601386296E-3</v>
      </c>
    </row>
    <row r="434" spans="1:12" x14ac:dyDescent="0.6">
      <c r="A434" t="s">
        <v>491</v>
      </c>
      <c r="B434">
        <v>0.55284542343980103</v>
      </c>
      <c r="C434">
        <v>1.21703247291946E-4</v>
      </c>
      <c r="D434">
        <v>1.9635372179575101E-3</v>
      </c>
    </row>
    <row r="435" spans="1:12" x14ac:dyDescent="0.6">
      <c r="A435" t="s">
        <v>492</v>
      </c>
      <c r="B435">
        <v>0.55067217396826895</v>
      </c>
      <c r="C435">
        <v>1.91233172908056E-3</v>
      </c>
      <c r="D435">
        <v>1.7933421992711002E-2</v>
      </c>
      <c r="L435" s="5"/>
    </row>
    <row r="436" spans="1:12" x14ac:dyDescent="0.6">
      <c r="A436" t="s">
        <v>493</v>
      </c>
      <c r="B436">
        <v>0.550183270460185</v>
      </c>
      <c r="C436" s="5">
        <v>2.77241550957868E-5</v>
      </c>
      <c r="D436">
        <v>5.9144864204345199E-4</v>
      </c>
    </row>
    <row r="437" spans="1:12" x14ac:dyDescent="0.6">
      <c r="A437" t="s">
        <v>494</v>
      </c>
      <c r="B437">
        <v>0.54736353006724903</v>
      </c>
      <c r="C437">
        <v>4.1541788479593602E-4</v>
      </c>
      <c r="D437">
        <v>5.3223938484670899E-3</v>
      </c>
    </row>
    <row r="438" spans="1:12" x14ac:dyDescent="0.6">
      <c r="A438" t="s">
        <v>495</v>
      </c>
      <c r="B438">
        <v>0.54725396658059799</v>
      </c>
      <c r="C438" s="5">
        <v>8.0335219641791401E-7</v>
      </c>
      <c r="D438" s="5">
        <v>2.85486001590198E-5</v>
      </c>
      <c r="E438" s="5"/>
      <c r="F438" s="5"/>
    </row>
    <row r="439" spans="1:12" x14ac:dyDescent="0.6">
      <c r="A439" t="s">
        <v>496</v>
      </c>
      <c r="B439">
        <v>0.54722003033797195</v>
      </c>
      <c r="C439">
        <v>1.98896686573355E-4</v>
      </c>
      <c r="D439">
        <v>2.95153940163361E-3</v>
      </c>
    </row>
    <row r="440" spans="1:12" x14ac:dyDescent="0.6">
      <c r="A440" t="s">
        <v>497</v>
      </c>
      <c r="B440">
        <v>0.544081724183617</v>
      </c>
      <c r="C440" s="5">
        <v>4.4400562813947602E-5</v>
      </c>
      <c r="D440">
        <v>8.75306861663574E-4</v>
      </c>
    </row>
    <row r="441" spans="1:12" x14ac:dyDescent="0.6">
      <c r="A441" t="s">
        <v>498</v>
      </c>
      <c r="B441">
        <v>0.54401954088715698</v>
      </c>
      <c r="C441" s="5">
        <v>2.2934262617735902E-5</v>
      </c>
      <c r="D441">
        <v>5.0033002001600296E-4</v>
      </c>
    </row>
    <row r="442" spans="1:12" x14ac:dyDescent="0.6">
      <c r="A442" t="s">
        <v>499</v>
      </c>
      <c r="B442">
        <v>0.54349135508718205</v>
      </c>
      <c r="C442">
        <v>5.26693032160586E-4</v>
      </c>
      <c r="D442">
        <v>6.4600024580350104E-3</v>
      </c>
    </row>
    <row r="443" spans="1:12" x14ac:dyDescent="0.6">
      <c r="A443" t="s">
        <v>500</v>
      </c>
      <c r="B443">
        <v>0.542763171536221</v>
      </c>
      <c r="C443" s="5">
        <v>1.25045991067364E-5</v>
      </c>
      <c r="D443">
        <v>3.01001972080871E-4</v>
      </c>
    </row>
    <row r="444" spans="1:12" x14ac:dyDescent="0.6">
      <c r="A444" t="s">
        <v>501</v>
      </c>
      <c r="B444">
        <v>0.53568728256160003</v>
      </c>
      <c r="C444">
        <v>2.20755752812553E-3</v>
      </c>
      <c r="D444">
        <v>2.0061141897582201E-2</v>
      </c>
    </row>
    <row r="445" spans="1:12" x14ac:dyDescent="0.6">
      <c r="A445" t="s">
        <v>502</v>
      </c>
      <c r="B445">
        <v>0.53568387592844702</v>
      </c>
      <c r="C445" s="5">
        <v>1.34952051312326E-6</v>
      </c>
      <c r="D445" s="5">
        <v>4.4886514801025698E-5</v>
      </c>
      <c r="E445" s="5"/>
      <c r="F445" s="5"/>
    </row>
    <row r="446" spans="1:12" x14ac:dyDescent="0.6">
      <c r="A446" t="s">
        <v>503</v>
      </c>
      <c r="B446">
        <v>0.53529082201520495</v>
      </c>
      <c r="C446">
        <v>2.2482617745108E-4</v>
      </c>
      <c r="D446">
        <v>3.2367299576752501E-3</v>
      </c>
    </row>
    <row r="447" spans="1:12" x14ac:dyDescent="0.6">
      <c r="A447" t="s">
        <v>504</v>
      </c>
      <c r="B447">
        <v>0.53367124062087701</v>
      </c>
      <c r="C447">
        <v>9.836631282556321E-4</v>
      </c>
      <c r="D447">
        <v>1.0591046950565701E-2</v>
      </c>
    </row>
    <row r="448" spans="1:12" x14ac:dyDescent="0.6">
      <c r="A448" t="s">
        <v>505</v>
      </c>
      <c r="B448">
        <v>0.53337903666223696</v>
      </c>
      <c r="C448">
        <v>2.3087206549148601E-4</v>
      </c>
      <c r="D448">
        <v>3.3061467363701301E-3</v>
      </c>
    </row>
    <row r="449" spans="1:6" x14ac:dyDescent="0.6">
      <c r="A449" t="s">
        <v>506</v>
      </c>
      <c r="B449">
        <v>0.53113337184340104</v>
      </c>
      <c r="C449">
        <v>3.91390864615117E-4</v>
      </c>
      <c r="D449">
        <v>5.0771779402137797E-3</v>
      </c>
    </row>
    <row r="450" spans="1:6" x14ac:dyDescent="0.6">
      <c r="A450" t="s">
        <v>507</v>
      </c>
      <c r="B450">
        <v>0.53037333046758095</v>
      </c>
      <c r="C450">
        <v>1.6249532908629201E-3</v>
      </c>
      <c r="D450">
        <v>1.5775571512585799E-2</v>
      </c>
    </row>
    <row r="451" spans="1:6" x14ac:dyDescent="0.6">
      <c r="A451" t="s">
        <v>508</v>
      </c>
      <c r="B451">
        <v>0.52995201825337901</v>
      </c>
      <c r="C451">
        <v>5.6057475454335303E-4</v>
      </c>
      <c r="D451">
        <v>6.7371532179075801E-3</v>
      </c>
    </row>
    <row r="452" spans="1:6" x14ac:dyDescent="0.6">
      <c r="A452" t="s">
        <v>509</v>
      </c>
      <c r="B452">
        <v>0.52993442412397096</v>
      </c>
      <c r="C452">
        <v>5.9095361963281399E-4</v>
      </c>
      <c r="D452">
        <v>7.03104641367535E-3</v>
      </c>
    </row>
    <row r="453" spans="1:6" x14ac:dyDescent="0.6">
      <c r="A453" t="s">
        <v>510</v>
      </c>
      <c r="B453">
        <v>0.52979721330681495</v>
      </c>
      <c r="C453" s="5">
        <v>1.91903911751241E-5</v>
      </c>
      <c r="D453">
        <v>4.3335625824226701E-4</v>
      </c>
    </row>
    <row r="454" spans="1:6" x14ac:dyDescent="0.6">
      <c r="A454" t="s">
        <v>511</v>
      </c>
      <c r="B454">
        <v>0.52946632093774704</v>
      </c>
      <c r="C454">
        <v>6.1831076239367397E-4</v>
      </c>
      <c r="D454">
        <v>7.2669003789070296E-3</v>
      </c>
    </row>
    <row r="455" spans="1:6" x14ac:dyDescent="0.6">
      <c r="A455" t="s">
        <v>512</v>
      </c>
      <c r="B455">
        <v>0.52830778643157394</v>
      </c>
      <c r="C455" s="5">
        <v>6.4544505455557194E-5</v>
      </c>
      <c r="D455">
        <v>1.19235157547448E-3</v>
      </c>
    </row>
    <row r="456" spans="1:6" x14ac:dyDescent="0.6">
      <c r="A456" t="s">
        <v>513</v>
      </c>
      <c r="B456">
        <v>0.52755065656994105</v>
      </c>
      <c r="C456" s="5">
        <v>7.4346625734167493E-5</v>
      </c>
      <c r="D456">
        <v>1.34042300923124E-3</v>
      </c>
    </row>
    <row r="457" spans="1:6" x14ac:dyDescent="0.6">
      <c r="A457" t="s">
        <v>514</v>
      </c>
      <c r="B457">
        <v>0.52638185165610596</v>
      </c>
      <c r="C457" s="5">
        <v>2.7102880058655899E-6</v>
      </c>
      <c r="D457" s="5">
        <v>8.1695824176805805E-5</v>
      </c>
      <c r="E457" s="5"/>
      <c r="F457" s="5"/>
    </row>
    <row r="458" spans="1:6" x14ac:dyDescent="0.6">
      <c r="A458" t="s">
        <v>515</v>
      </c>
      <c r="B458">
        <v>0.52595364537702805</v>
      </c>
      <c r="C458" s="5">
        <v>8.4455303477973305E-5</v>
      </c>
      <c r="D458">
        <v>1.4773114224955299E-3</v>
      </c>
    </row>
    <row r="459" spans="1:6" x14ac:dyDescent="0.6">
      <c r="A459" t="s">
        <v>516</v>
      </c>
      <c r="B459">
        <v>0.525635546336787</v>
      </c>
      <c r="C459">
        <v>3.3305074507392703E-4</v>
      </c>
      <c r="D459">
        <v>4.4485828501269102E-3</v>
      </c>
    </row>
    <row r="460" spans="1:6" x14ac:dyDescent="0.6">
      <c r="A460" t="s">
        <v>517</v>
      </c>
      <c r="B460">
        <v>0.52467235317794303</v>
      </c>
      <c r="C460" s="5">
        <v>1.40450602844384E-5</v>
      </c>
      <c r="D460">
        <v>3.3100260747130302E-4</v>
      </c>
    </row>
    <row r="461" spans="1:6" x14ac:dyDescent="0.6">
      <c r="A461" t="s">
        <v>518</v>
      </c>
      <c r="B461">
        <v>0.52314397877450003</v>
      </c>
      <c r="C461">
        <v>7.3708573279413403E-4</v>
      </c>
      <c r="D461">
        <v>8.4138679084125E-3</v>
      </c>
    </row>
    <row r="462" spans="1:6" x14ac:dyDescent="0.6">
      <c r="A462" t="s">
        <v>519</v>
      </c>
      <c r="B462">
        <v>0.52311367109069395</v>
      </c>
      <c r="C462" s="5">
        <v>7.7930134641384204E-5</v>
      </c>
      <c r="D462">
        <v>1.38651981317161E-3</v>
      </c>
    </row>
    <row r="463" spans="1:6" x14ac:dyDescent="0.6">
      <c r="A463" t="s">
        <v>520</v>
      </c>
      <c r="B463">
        <v>0.522549006516565</v>
      </c>
      <c r="C463" s="5">
        <v>3.2778486281999701E-6</v>
      </c>
      <c r="D463" s="5">
        <v>9.5602738391387595E-5</v>
      </c>
      <c r="E463" s="5"/>
      <c r="F463" s="5"/>
    </row>
    <row r="464" spans="1:6" x14ac:dyDescent="0.6">
      <c r="A464" t="s">
        <v>521</v>
      </c>
      <c r="B464">
        <v>0.51999515857039702</v>
      </c>
      <c r="C464">
        <v>3.1375335347621401E-4</v>
      </c>
      <c r="D464">
        <v>4.2200451049231001E-3</v>
      </c>
    </row>
    <row r="465" spans="1:6" x14ac:dyDescent="0.6">
      <c r="A465" t="s">
        <v>522</v>
      </c>
      <c r="B465">
        <v>0.51998178271942697</v>
      </c>
      <c r="C465">
        <v>4.0162018498871997E-4</v>
      </c>
      <c r="D465">
        <v>5.1899320364475303E-3</v>
      </c>
    </row>
    <row r="466" spans="1:6" x14ac:dyDescent="0.6">
      <c r="A466" t="s">
        <v>523</v>
      </c>
      <c r="B466">
        <v>0.51910488078485895</v>
      </c>
      <c r="C466">
        <v>2.6028472280135599E-4</v>
      </c>
      <c r="D466">
        <v>3.6310794387495E-3</v>
      </c>
    </row>
    <row r="467" spans="1:6" x14ac:dyDescent="0.6">
      <c r="A467" t="s">
        <v>524</v>
      </c>
      <c r="B467">
        <v>0.51910488078485895</v>
      </c>
      <c r="C467">
        <v>2.6028472280135599E-4</v>
      </c>
      <c r="D467">
        <v>3.6310794387495E-3</v>
      </c>
    </row>
    <row r="468" spans="1:6" x14ac:dyDescent="0.6">
      <c r="A468" t="s">
        <v>525</v>
      </c>
      <c r="B468">
        <v>0.51697763614885806</v>
      </c>
      <c r="C468" s="5">
        <v>5.6082804233305099E-7</v>
      </c>
      <c r="D468" s="5">
        <v>2.09790079879931E-5</v>
      </c>
      <c r="E468" s="5"/>
      <c r="F468" s="5"/>
    </row>
    <row r="469" spans="1:6" x14ac:dyDescent="0.6">
      <c r="A469" t="s">
        <v>526</v>
      </c>
      <c r="B469">
        <v>0.51685781676399201</v>
      </c>
      <c r="C469">
        <v>9.8304577332640692E-4</v>
      </c>
      <c r="D469">
        <v>1.0591046950565701E-2</v>
      </c>
    </row>
    <row r="470" spans="1:6" x14ac:dyDescent="0.6">
      <c r="A470" t="s">
        <v>527</v>
      </c>
      <c r="B470">
        <v>0.51662570013093101</v>
      </c>
      <c r="C470" s="5">
        <v>7.7169939917958697E-5</v>
      </c>
      <c r="D470">
        <v>1.3801238178466799E-3</v>
      </c>
    </row>
    <row r="471" spans="1:6" x14ac:dyDescent="0.6">
      <c r="A471" t="s">
        <v>528</v>
      </c>
      <c r="B471">
        <v>0.51609177631811598</v>
      </c>
      <c r="C471">
        <v>3.3210777470464798E-4</v>
      </c>
      <c r="D471">
        <v>4.4403795936748197E-3</v>
      </c>
    </row>
    <row r="472" spans="1:6" x14ac:dyDescent="0.6">
      <c r="A472" t="s">
        <v>529</v>
      </c>
      <c r="B472">
        <v>0.51533879542836902</v>
      </c>
      <c r="C472">
        <v>2.04530615772177E-4</v>
      </c>
      <c r="D472">
        <v>3.0245922744798399E-3</v>
      </c>
    </row>
    <row r="473" spans="1:6" x14ac:dyDescent="0.6">
      <c r="A473" t="s">
        <v>530</v>
      </c>
      <c r="B473">
        <v>0.51524876316161405</v>
      </c>
      <c r="C473">
        <v>1.01095324137412E-4</v>
      </c>
      <c r="D473">
        <v>1.70011364526975E-3</v>
      </c>
    </row>
    <row r="474" spans="1:6" x14ac:dyDescent="0.6">
      <c r="A474" t="s">
        <v>531</v>
      </c>
      <c r="B474">
        <v>0.51469758163568002</v>
      </c>
      <c r="C474">
        <v>3.0575252526146102E-4</v>
      </c>
      <c r="D474">
        <v>4.1454639569586098E-3</v>
      </c>
    </row>
    <row r="475" spans="1:6" x14ac:dyDescent="0.6">
      <c r="A475" t="s">
        <v>532</v>
      </c>
      <c r="B475">
        <v>0.514484854380032</v>
      </c>
      <c r="C475">
        <v>6.17367680542989E-4</v>
      </c>
      <c r="D475">
        <v>7.2669003789070296E-3</v>
      </c>
    </row>
    <row r="476" spans="1:6" x14ac:dyDescent="0.6">
      <c r="A476" t="s">
        <v>533</v>
      </c>
      <c r="B476">
        <v>0.51447414792353896</v>
      </c>
      <c r="C476" s="5">
        <v>1.3722197146499599E-8</v>
      </c>
      <c r="D476" s="5">
        <v>7.8853000113332196E-7</v>
      </c>
      <c r="E476" s="5"/>
      <c r="F476" s="5"/>
    </row>
    <row r="477" spans="1:6" x14ac:dyDescent="0.6">
      <c r="A477" t="s">
        <v>534</v>
      </c>
      <c r="B477">
        <v>0.513342568133342</v>
      </c>
      <c r="C477">
        <v>4.0294881392285601E-4</v>
      </c>
      <c r="D477">
        <v>5.1990838554414904E-3</v>
      </c>
    </row>
    <row r="478" spans="1:6" x14ac:dyDescent="0.6">
      <c r="A478" t="s">
        <v>535</v>
      </c>
      <c r="B478">
        <v>0.51314368767664897</v>
      </c>
      <c r="C478" s="5">
        <v>1.5971784294488501E-6</v>
      </c>
      <c r="D478" s="5">
        <v>5.20973369837616E-5</v>
      </c>
      <c r="E478" s="5"/>
      <c r="F478" s="5"/>
    </row>
    <row r="479" spans="1:6" x14ac:dyDescent="0.6">
      <c r="A479" t="s">
        <v>536</v>
      </c>
      <c r="B479">
        <v>0.51157635845355398</v>
      </c>
      <c r="C479">
        <v>2.1582210974201599E-4</v>
      </c>
      <c r="D479">
        <v>3.1449371076367398E-3</v>
      </c>
    </row>
    <row r="480" spans="1:6" x14ac:dyDescent="0.6">
      <c r="A480" t="s">
        <v>537</v>
      </c>
      <c r="B480">
        <v>0.51059487645453605</v>
      </c>
      <c r="C480">
        <v>8.5727155685178501E-4</v>
      </c>
      <c r="D480">
        <v>9.55953352908878E-3</v>
      </c>
    </row>
    <row r="481" spans="1:7" x14ac:dyDescent="0.6">
      <c r="A481" t="s">
        <v>538</v>
      </c>
      <c r="B481">
        <v>0.51020889070280295</v>
      </c>
      <c r="C481" s="5">
        <v>3.5595829233875E-6</v>
      </c>
      <c r="D481">
        <v>1.0249170106060701E-4</v>
      </c>
    </row>
    <row r="482" spans="1:7" x14ac:dyDescent="0.6">
      <c r="A482" t="s">
        <v>539</v>
      </c>
      <c r="B482">
        <v>0.50980709097508903</v>
      </c>
      <c r="C482" s="5">
        <v>1.6992774123824799E-5</v>
      </c>
      <c r="D482">
        <v>3.9092065037160098E-4</v>
      </c>
    </row>
    <row r="483" spans="1:7" x14ac:dyDescent="0.6">
      <c r="A483" t="s">
        <v>540</v>
      </c>
      <c r="B483">
        <v>0.50972292197984204</v>
      </c>
      <c r="C483">
        <v>1.5275944685210999E-3</v>
      </c>
      <c r="D483">
        <v>1.5057398323291201E-2</v>
      </c>
    </row>
    <row r="484" spans="1:7" x14ac:dyDescent="0.6">
      <c r="A484" t="s">
        <v>541</v>
      </c>
      <c r="B484">
        <v>0.50926825546651899</v>
      </c>
      <c r="C484">
        <v>4.0938333250754502E-4</v>
      </c>
      <c r="D484">
        <v>5.2600499735317701E-3</v>
      </c>
    </row>
    <row r="485" spans="1:7" x14ac:dyDescent="0.6">
      <c r="A485" t="s">
        <v>542</v>
      </c>
      <c r="B485">
        <v>-0.28010835504801102</v>
      </c>
      <c r="C485">
        <v>2.1579655290853601E-3</v>
      </c>
      <c r="D485">
        <v>1.9739578866683798E-2</v>
      </c>
      <c r="G485" s="4"/>
    </row>
    <row r="486" spans="1:7" x14ac:dyDescent="0.6">
      <c r="A486" t="s">
        <v>543</v>
      </c>
      <c r="B486">
        <v>-0.30453451779309798</v>
      </c>
      <c r="C486">
        <v>1.23185526142165E-3</v>
      </c>
      <c r="D486">
        <v>1.2626543500785899E-2</v>
      </c>
      <c r="G486" s="4"/>
    </row>
    <row r="487" spans="1:7" x14ac:dyDescent="0.6">
      <c r="A487" t="s">
        <v>544</v>
      </c>
      <c r="B487">
        <v>-0.30552119043583398</v>
      </c>
      <c r="C487">
        <v>1.55543561944914E-3</v>
      </c>
      <c r="D487">
        <v>1.5242817565341901E-2</v>
      </c>
      <c r="G487" s="4"/>
    </row>
    <row r="488" spans="1:7" x14ac:dyDescent="0.6">
      <c r="A488" t="s">
        <v>545</v>
      </c>
      <c r="B488">
        <v>-0.30930332064563298</v>
      </c>
      <c r="C488">
        <v>1.9489828319001999E-3</v>
      </c>
      <c r="D488">
        <v>1.8213885233204399E-2</v>
      </c>
      <c r="G488" s="4"/>
    </row>
    <row r="489" spans="1:7" x14ac:dyDescent="0.6">
      <c r="A489" t="s">
        <v>546</v>
      </c>
      <c r="B489">
        <v>-0.30967723836968197</v>
      </c>
      <c r="C489">
        <v>8.0719985725079702E-4</v>
      </c>
      <c r="D489">
        <v>9.0836890602622993E-3</v>
      </c>
      <c r="G489" s="4"/>
    </row>
    <row r="490" spans="1:7" x14ac:dyDescent="0.6">
      <c r="A490" t="s">
        <v>547</v>
      </c>
      <c r="B490">
        <v>-0.31104608847316101</v>
      </c>
      <c r="C490">
        <v>1.38689096062848E-3</v>
      </c>
      <c r="D490">
        <v>1.3914246309306801E-2</v>
      </c>
      <c r="G490" s="4"/>
    </row>
    <row r="491" spans="1:7" x14ac:dyDescent="0.6">
      <c r="A491" t="s">
        <v>548</v>
      </c>
      <c r="B491">
        <v>-0.31351181016004198</v>
      </c>
      <c r="C491">
        <v>1.8900083723515501E-3</v>
      </c>
      <c r="D491">
        <v>1.7748729527284599E-2</v>
      </c>
      <c r="G491" s="4"/>
    </row>
    <row r="492" spans="1:7" x14ac:dyDescent="0.6">
      <c r="A492" t="s">
        <v>549</v>
      </c>
      <c r="B492">
        <v>-0.31813925786089398</v>
      </c>
      <c r="C492">
        <v>1.65732943261337E-3</v>
      </c>
      <c r="D492">
        <v>1.5997553007870601E-2</v>
      </c>
      <c r="G492" s="4"/>
    </row>
    <row r="493" spans="1:7" x14ac:dyDescent="0.6">
      <c r="A493" t="s">
        <v>550</v>
      </c>
      <c r="B493">
        <v>-0.319194713779825</v>
      </c>
      <c r="C493">
        <v>1.2656483755448199E-3</v>
      </c>
      <c r="D493">
        <v>1.2924921043358999E-2</v>
      </c>
      <c r="G493" s="4"/>
    </row>
    <row r="494" spans="1:7" x14ac:dyDescent="0.6">
      <c r="A494" t="s">
        <v>551</v>
      </c>
      <c r="B494">
        <v>-0.31974266029999898</v>
      </c>
      <c r="C494">
        <v>1.7291206340812101E-3</v>
      </c>
      <c r="D494">
        <v>1.65368590953489E-2</v>
      </c>
      <c r="G494" s="4"/>
    </row>
    <row r="495" spans="1:7" x14ac:dyDescent="0.6">
      <c r="A495" t="s">
        <v>552</v>
      </c>
      <c r="B495">
        <v>-0.32066751103948798</v>
      </c>
      <c r="C495">
        <v>1.09567438412324E-3</v>
      </c>
      <c r="D495">
        <v>1.15865206602977E-2</v>
      </c>
      <c r="G495" s="4"/>
    </row>
    <row r="496" spans="1:7" x14ac:dyDescent="0.6">
      <c r="A496" t="s">
        <v>553</v>
      </c>
      <c r="B496">
        <v>-0.332019638012374</v>
      </c>
      <c r="C496">
        <v>1.22681746621842E-3</v>
      </c>
      <c r="D496">
        <v>1.2588862510496601E-2</v>
      </c>
      <c r="G496" s="4"/>
    </row>
    <row r="497" spans="1:7" x14ac:dyDescent="0.6">
      <c r="A497" t="s">
        <v>554</v>
      </c>
      <c r="B497">
        <v>-0.33332093922087402</v>
      </c>
      <c r="C497">
        <v>8.8752425766315003E-4</v>
      </c>
      <c r="D497">
        <v>9.7917708950025998E-3</v>
      </c>
      <c r="G497" s="4"/>
    </row>
    <row r="498" spans="1:7" x14ac:dyDescent="0.6">
      <c r="A498" t="s">
        <v>555</v>
      </c>
      <c r="B498">
        <v>-0.33716455127290801</v>
      </c>
      <c r="C498">
        <v>1.3528688890944299E-3</v>
      </c>
      <c r="D498">
        <v>1.3654066874686999E-2</v>
      </c>
      <c r="G498" s="4"/>
    </row>
    <row r="499" spans="1:7" x14ac:dyDescent="0.6">
      <c r="A499" t="s">
        <v>556</v>
      </c>
      <c r="B499">
        <v>-0.338426977780386</v>
      </c>
      <c r="C499">
        <v>9.4484282931007199E-4</v>
      </c>
      <c r="D499">
        <v>1.02725015590504E-2</v>
      </c>
      <c r="G499" s="4"/>
    </row>
    <row r="500" spans="1:7" x14ac:dyDescent="0.6">
      <c r="A500" t="s">
        <v>557</v>
      </c>
      <c r="B500">
        <v>-0.342547687388426</v>
      </c>
      <c r="C500">
        <v>1.9799148647250101E-3</v>
      </c>
      <c r="D500">
        <v>1.84193641815476E-2</v>
      </c>
      <c r="G500" s="4"/>
    </row>
    <row r="501" spans="1:7" x14ac:dyDescent="0.6">
      <c r="A501" t="s">
        <v>558</v>
      </c>
      <c r="B501">
        <v>-0.343372570979324</v>
      </c>
      <c r="C501">
        <v>9.86244603340299E-4</v>
      </c>
      <c r="D501">
        <v>1.06007183522403E-2</v>
      </c>
      <c r="G501" s="4"/>
    </row>
    <row r="502" spans="1:7" x14ac:dyDescent="0.6">
      <c r="A502" t="s">
        <v>559</v>
      </c>
      <c r="B502">
        <v>-0.34871887100261201</v>
      </c>
      <c r="C502">
        <v>2.07266231215929E-4</v>
      </c>
      <c r="D502">
        <v>3.0456182658758499E-3</v>
      </c>
      <c r="G502" s="4"/>
    </row>
    <row r="503" spans="1:7" x14ac:dyDescent="0.6">
      <c r="A503" t="s">
        <v>560</v>
      </c>
      <c r="B503">
        <v>-0.34973166609018702</v>
      </c>
      <c r="C503">
        <v>3.4516315435019501E-4</v>
      </c>
      <c r="D503">
        <v>4.5786672262721302E-3</v>
      </c>
      <c r="G503" s="4"/>
    </row>
    <row r="504" spans="1:7" x14ac:dyDescent="0.6">
      <c r="A504" t="s">
        <v>561</v>
      </c>
      <c r="B504">
        <v>-0.35662192607572701</v>
      </c>
      <c r="C504">
        <v>1.86218036354656E-3</v>
      </c>
      <c r="D504">
        <v>1.7511757402042302E-2</v>
      </c>
      <c r="G504" s="4"/>
    </row>
    <row r="505" spans="1:7" x14ac:dyDescent="0.6">
      <c r="A505" t="s">
        <v>562</v>
      </c>
      <c r="B505">
        <v>-0.35709823386665901</v>
      </c>
      <c r="C505">
        <v>2.0542697813670202E-3</v>
      </c>
      <c r="D505">
        <v>1.8936615981413302E-2</v>
      </c>
      <c r="G505" s="4"/>
    </row>
    <row r="506" spans="1:7" x14ac:dyDescent="0.6">
      <c r="A506" t="s">
        <v>563</v>
      </c>
      <c r="B506">
        <v>-0.359353595025108</v>
      </c>
      <c r="C506">
        <v>2.0557671081718001E-3</v>
      </c>
      <c r="D506">
        <v>1.8936615981413302E-2</v>
      </c>
      <c r="G506" s="4"/>
    </row>
    <row r="507" spans="1:7" x14ac:dyDescent="0.6">
      <c r="A507" t="s">
        <v>564</v>
      </c>
      <c r="B507">
        <v>-0.35999576775908998</v>
      </c>
      <c r="C507">
        <v>1.8000782396623101E-3</v>
      </c>
      <c r="D507">
        <v>1.7070404879494201E-2</v>
      </c>
      <c r="G507" s="4"/>
    </row>
    <row r="508" spans="1:7" x14ac:dyDescent="0.6">
      <c r="A508" t="s">
        <v>565</v>
      </c>
      <c r="B508">
        <v>-0.36006355483983599</v>
      </c>
      <c r="C508">
        <v>1.3498070393698799E-3</v>
      </c>
      <c r="D508">
        <v>1.3633353971317101E-2</v>
      </c>
      <c r="G508" s="4"/>
    </row>
    <row r="509" spans="1:7" x14ac:dyDescent="0.6">
      <c r="A509" t="s">
        <v>566</v>
      </c>
      <c r="B509">
        <v>-0.36013336012573599</v>
      </c>
      <c r="C509">
        <v>7.7381803040343E-4</v>
      </c>
      <c r="D509">
        <v>8.7591271438121707E-3</v>
      </c>
      <c r="G509" s="4"/>
    </row>
    <row r="510" spans="1:7" x14ac:dyDescent="0.6">
      <c r="A510" t="s">
        <v>567</v>
      </c>
      <c r="B510">
        <v>-0.36507283496733001</v>
      </c>
      <c r="C510">
        <v>2.2837199708039598E-3</v>
      </c>
      <c r="D510">
        <v>2.0655964156555101E-2</v>
      </c>
      <c r="G510" s="4"/>
    </row>
    <row r="511" spans="1:7" x14ac:dyDescent="0.6">
      <c r="A511" t="s">
        <v>568</v>
      </c>
      <c r="B511">
        <v>-0.36515645966535698</v>
      </c>
      <c r="C511">
        <v>6.6392633630663902E-4</v>
      </c>
      <c r="D511">
        <v>7.6892463511876999E-3</v>
      </c>
      <c r="G511" s="4"/>
    </row>
    <row r="512" spans="1:7" x14ac:dyDescent="0.6">
      <c r="A512" t="s">
        <v>569</v>
      </c>
      <c r="B512">
        <v>-0.36557831894847198</v>
      </c>
      <c r="C512">
        <v>2.1777784448610499E-3</v>
      </c>
      <c r="D512">
        <v>1.98694221138884E-2</v>
      </c>
    </row>
    <row r="513" spans="1:4" x14ac:dyDescent="0.6">
      <c r="A513" t="s">
        <v>570</v>
      </c>
      <c r="B513">
        <v>-0.36646291877708798</v>
      </c>
      <c r="C513">
        <v>1.0596687779069001E-3</v>
      </c>
      <c r="D513">
        <v>1.1265048238612799E-2</v>
      </c>
    </row>
    <row r="514" spans="1:4" x14ac:dyDescent="0.6">
      <c r="A514" t="s">
        <v>571</v>
      </c>
      <c r="B514">
        <v>-0.36648699079431901</v>
      </c>
      <c r="C514">
        <v>6.0929797530442204E-4</v>
      </c>
      <c r="D514">
        <v>7.1985650555650999E-3</v>
      </c>
    </row>
    <row r="515" spans="1:4" x14ac:dyDescent="0.6">
      <c r="A515" t="s">
        <v>572</v>
      </c>
      <c r="B515">
        <v>-0.36750223136107901</v>
      </c>
      <c r="C515">
        <v>2.07195741164255E-3</v>
      </c>
      <c r="D515">
        <v>1.9072742254138301E-2</v>
      </c>
    </row>
    <row r="516" spans="1:4" x14ac:dyDescent="0.6">
      <c r="A516" t="s">
        <v>573</v>
      </c>
      <c r="B516">
        <v>-0.36780669307028502</v>
      </c>
      <c r="C516">
        <v>1.23235962189246E-3</v>
      </c>
      <c r="D516">
        <v>1.2626543500785899E-2</v>
      </c>
    </row>
    <row r="517" spans="1:4" x14ac:dyDescent="0.6">
      <c r="A517" t="s">
        <v>574</v>
      </c>
      <c r="B517">
        <v>-0.368524486404878</v>
      </c>
      <c r="C517">
        <v>9.7423285220611504E-4</v>
      </c>
      <c r="D517">
        <v>1.0532101155027999E-2</v>
      </c>
    </row>
    <row r="518" spans="1:4" x14ac:dyDescent="0.6">
      <c r="A518" t="s">
        <v>575</v>
      </c>
      <c r="B518">
        <v>-0.369498826746257</v>
      </c>
      <c r="C518">
        <v>2.3761558683716501E-4</v>
      </c>
      <c r="D518">
        <v>3.3740913613554899E-3</v>
      </c>
    </row>
    <row r="519" spans="1:4" x14ac:dyDescent="0.6">
      <c r="A519" t="s">
        <v>576</v>
      </c>
      <c r="B519">
        <v>-0.370038688910031</v>
      </c>
      <c r="C519">
        <v>2.3051296403763099E-4</v>
      </c>
      <c r="D519">
        <v>3.3045085630192899E-3</v>
      </c>
    </row>
    <row r="520" spans="1:4" x14ac:dyDescent="0.6">
      <c r="A520" t="s">
        <v>577</v>
      </c>
      <c r="B520">
        <v>-0.37178520854532399</v>
      </c>
      <c r="C520">
        <v>1.3461724183445099E-3</v>
      </c>
      <c r="D520">
        <v>1.36068206117697E-2</v>
      </c>
    </row>
    <row r="521" spans="1:4" x14ac:dyDescent="0.6">
      <c r="A521" t="s">
        <v>578</v>
      </c>
      <c r="B521">
        <v>-0.37491204675872303</v>
      </c>
      <c r="C521">
        <v>1.5647852775650701E-3</v>
      </c>
      <c r="D521">
        <v>1.5323321528817E-2</v>
      </c>
    </row>
    <row r="522" spans="1:4" x14ac:dyDescent="0.6">
      <c r="A522" t="s">
        <v>579</v>
      </c>
      <c r="B522">
        <v>-0.375595800204162</v>
      </c>
      <c r="C522">
        <v>1.00726523538471E-3</v>
      </c>
      <c r="D522">
        <v>1.07782169085857E-2</v>
      </c>
    </row>
    <row r="523" spans="1:4" x14ac:dyDescent="0.6">
      <c r="A523" t="s">
        <v>580</v>
      </c>
      <c r="B523">
        <v>-0.375646226473273</v>
      </c>
      <c r="C523">
        <v>6.3195186541596204E-4</v>
      </c>
      <c r="D523">
        <v>7.4014553257390698E-3</v>
      </c>
    </row>
    <row r="524" spans="1:4" x14ac:dyDescent="0.6">
      <c r="A524" t="s">
        <v>581</v>
      </c>
      <c r="B524">
        <v>-0.37698755923924698</v>
      </c>
      <c r="C524">
        <v>1.21799783784242E-3</v>
      </c>
      <c r="D524">
        <v>1.2546028071871799E-2</v>
      </c>
    </row>
    <row r="525" spans="1:4" x14ac:dyDescent="0.6">
      <c r="A525" t="s">
        <v>582</v>
      </c>
      <c r="B525">
        <v>-0.37940569591074202</v>
      </c>
      <c r="C525">
        <v>1.23565965760596E-3</v>
      </c>
      <c r="D525">
        <v>1.26411727396294E-2</v>
      </c>
    </row>
    <row r="526" spans="1:4" x14ac:dyDescent="0.6">
      <c r="A526" t="s">
        <v>583</v>
      </c>
      <c r="B526">
        <v>-0.37945609800907898</v>
      </c>
      <c r="C526">
        <v>1.5405026409134801E-3</v>
      </c>
      <c r="D526">
        <v>1.5140427702253E-2</v>
      </c>
    </row>
    <row r="527" spans="1:4" x14ac:dyDescent="0.6">
      <c r="A527" t="s">
        <v>584</v>
      </c>
      <c r="B527">
        <v>-0.380612438875716</v>
      </c>
      <c r="C527">
        <v>1.3947719552469999E-3</v>
      </c>
      <c r="D527">
        <v>1.39725522875782E-2</v>
      </c>
    </row>
    <row r="528" spans="1:4" x14ac:dyDescent="0.6">
      <c r="A528" t="s">
        <v>585</v>
      </c>
      <c r="B528">
        <v>-0.38104209303713299</v>
      </c>
      <c r="C528">
        <v>1.74230627587869E-3</v>
      </c>
      <c r="D528">
        <v>1.6639394589438399E-2</v>
      </c>
    </row>
    <row r="529" spans="1:4" x14ac:dyDescent="0.6">
      <c r="A529" t="s">
        <v>586</v>
      </c>
      <c r="B529">
        <v>-0.382005918290654</v>
      </c>
      <c r="C529">
        <v>7.4876630896249003E-4</v>
      </c>
      <c r="D529">
        <v>8.5399833076262397E-3</v>
      </c>
    </row>
    <row r="530" spans="1:4" x14ac:dyDescent="0.6">
      <c r="A530" t="s">
        <v>587</v>
      </c>
      <c r="B530">
        <v>-0.38228520997065801</v>
      </c>
      <c r="C530">
        <v>3.9897396093756899E-4</v>
      </c>
      <c r="D530">
        <v>5.16067468247216E-3</v>
      </c>
    </row>
    <row r="531" spans="1:4" x14ac:dyDescent="0.6">
      <c r="A531" t="s">
        <v>588</v>
      </c>
      <c r="B531">
        <v>-0.382299731520858</v>
      </c>
      <c r="C531">
        <v>7.5672595828243905E-4</v>
      </c>
      <c r="D531">
        <v>8.6017065156953308E-3</v>
      </c>
    </row>
    <row r="532" spans="1:4" x14ac:dyDescent="0.6">
      <c r="A532" t="s">
        <v>589</v>
      </c>
      <c r="B532">
        <v>-0.383055093551873</v>
      </c>
      <c r="C532">
        <v>2.76296865886371E-4</v>
      </c>
      <c r="D532">
        <v>3.7956387354318999E-3</v>
      </c>
    </row>
    <row r="533" spans="1:4" x14ac:dyDescent="0.6">
      <c r="A533" t="s">
        <v>590</v>
      </c>
      <c r="B533">
        <v>-0.38418839539268501</v>
      </c>
      <c r="C533">
        <v>4.0482010164112202E-4</v>
      </c>
      <c r="D533">
        <v>5.2131770152278696E-3</v>
      </c>
    </row>
    <row r="534" spans="1:4" x14ac:dyDescent="0.6">
      <c r="A534" t="s">
        <v>591</v>
      </c>
      <c r="B534">
        <v>-0.38496811320598101</v>
      </c>
      <c r="C534">
        <v>3.9442440386952099E-4</v>
      </c>
      <c r="D534">
        <v>5.1067182644813202E-3</v>
      </c>
    </row>
    <row r="535" spans="1:4" x14ac:dyDescent="0.6">
      <c r="A535" t="s">
        <v>592</v>
      </c>
      <c r="B535">
        <v>-0.38506128394292599</v>
      </c>
      <c r="C535">
        <v>1.9639547232620401E-3</v>
      </c>
      <c r="D535">
        <v>1.8315776645670301E-2</v>
      </c>
    </row>
    <row r="536" spans="1:4" x14ac:dyDescent="0.6">
      <c r="A536" t="s">
        <v>593</v>
      </c>
      <c r="B536">
        <v>-0.38552213268360502</v>
      </c>
      <c r="C536">
        <v>4.64531100226194E-4</v>
      </c>
      <c r="D536">
        <v>5.82995165190941E-3</v>
      </c>
    </row>
    <row r="537" spans="1:4" x14ac:dyDescent="0.6">
      <c r="A537" t="s">
        <v>594</v>
      </c>
      <c r="B537">
        <v>-0.38669865915558199</v>
      </c>
      <c r="C537">
        <v>2.02667418913185E-4</v>
      </c>
      <c r="D537">
        <v>3.0009000274162801E-3</v>
      </c>
    </row>
    <row r="538" spans="1:4" x14ac:dyDescent="0.6">
      <c r="A538" t="s">
        <v>595</v>
      </c>
      <c r="B538">
        <v>-0.387291609414534</v>
      </c>
      <c r="C538">
        <v>1.8267590740703101E-3</v>
      </c>
      <c r="D538">
        <v>1.7262809332572099E-2</v>
      </c>
    </row>
    <row r="539" spans="1:4" x14ac:dyDescent="0.6">
      <c r="A539" t="s">
        <v>596</v>
      </c>
      <c r="B539">
        <v>-0.38744946856696399</v>
      </c>
      <c r="C539">
        <v>2.38393896459023E-4</v>
      </c>
      <c r="D539">
        <v>3.3815873716204199E-3</v>
      </c>
    </row>
    <row r="540" spans="1:4" x14ac:dyDescent="0.6">
      <c r="A540" t="s">
        <v>597</v>
      </c>
      <c r="B540">
        <v>-0.38916707492160102</v>
      </c>
      <c r="C540">
        <v>1.2539370313727899E-4</v>
      </c>
      <c r="D540">
        <v>2.0062992501964699E-3</v>
      </c>
    </row>
    <row r="541" spans="1:4" x14ac:dyDescent="0.6">
      <c r="A541" t="s">
        <v>598</v>
      </c>
      <c r="B541">
        <v>-0.3911163425243</v>
      </c>
      <c r="C541">
        <v>6.0772665740503498E-4</v>
      </c>
      <c r="D541">
        <v>7.1862878998227601E-3</v>
      </c>
    </row>
    <row r="542" spans="1:4" x14ac:dyDescent="0.6">
      <c r="A542" t="s">
        <v>599</v>
      </c>
      <c r="B542">
        <v>-0.39112627217249701</v>
      </c>
      <c r="C542">
        <v>1.68658456538944E-3</v>
      </c>
      <c r="D542">
        <v>1.6198889026329301E-2</v>
      </c>
    </row>
    <row r="543" spans="1:4" x14ac:dyDescent="0.6">
      <c r="A543" t="s">
        <v>600</v>
      </c>
      <c r="B543">
        <v>-0.39196419437999802</v>
      </c>
      <c r="C543">
        <v>5.29180801306172E-4</v>
      </c>
      <c r="D543">
        <v>6.4846257176393298E-3</v>
      </c>
    </row>
    <row r="544" spans="1:4" x14ac:dyDescent="0.6">
      <c r="A544" t="s">
        <v>601</v>
      </c>
      <c r="B544">
        <v>-0.39227423035625397</v>
      </c>
      <c r="C544" s="5">
        <v>7.9231882862768394E-5</v>
      </c>
      <c r="D544">
        <v>1.4059754877514101E-3</v>
      </c>
    </row>
    <row r="545" spans="1:4" x14ac:dyDescent="0.6">
      <c r="A545" t="s">
        <v>602</v>
      </c>
      <c r="B545">
        <v>-0.39317002639452397</v>
      </c>
      <c r="C545">
        <v>1.6900253196212901E-3</v>
      </c>
      <c r="D545">
        <v>1.6220399371830799E-2</v>
      </c>
    </row>
    <row r="546" spans="1:4" x14ac:dyDescent="0.6">
      <c r="A546" t="s">
        <v>603</v>
      </c>
      <c r="B546">
        <v>-0.39342192299501699</v>
      </c>
      <c r="C546">
        <v>5.4369382138845501E-4</v>
      </c>
      <c r="D546">
        <v>6.6025551834799504E-3</v>
      </c>
    </row>
    <row r="547" spans="1:4" x14ac:dyDescent="0.6">
      <c r="A547" t="s">
        <v>604</v>
      </c>
      <c r="B547">
        <v>-0.39470335132018503</v>
      </c>
      <c r="C547">
        <v>1.12523753336705E-3</v>
      </c>
      <c r="D547">
        <v>1.18250643195242E-2</v>
      </c>
    </row>
    <row r="548" spans="1:4" x14ac:dyDescent="0.6">
      <c r="A548" t="s">
        <v>605</v>
      </c>
      <c r="B548">
        <v>-0.39500567902655098</v>
      </c>
      <c r="C548">
        <v>1.4744272619341501E-3</v>
      </c>
      <c r="D548">
        <v>1.4694218262109799E-2</v>
      </c>
    </row>
    <row r="549" spans="1:4" x14ac:dyDescent="0.6">
      <c r="A549" t="s">
        <v>606</v>
      </c>
      <c r="B549">
        <v>-0.39686240752240398</v>
      </c>
      <c r="C549">
        <v>1.91812816909022E-3</v>
      </c>
      <c r="D549">
        <v>1.79752968739724E-2</v>
      </c>
    </row>
    <row r="550" spans="1:4" x14ac:dyDescent="0.6">
      <c r="A550" t="s">
        <v>607</v>
      </c>
      <c r="B550">
        <v>-0.396931916005346</v>
      </c>
      <c r="C550" s="5">
        <v>6.1047989722024795E-5</v>
      </c>
      <c r="D550">
        <v>1.1344970992512699E-3</v>
      </c>
    </row>
    <row r="551" spans="1:4" x14ac:dyDescent="0.6">
      <c r="A551" t="s">
        <v>608</v>
      </c>
      <c r="B551">
        <v>-0.39808837627163801</v>
      </c>
      <c r="C551">
        <v>7.7110502826620005E-4</v>
      </c>
      <c r="D551">
        <v>8.7357401859956101E-3</v>
      </c>
    </row>
    <row r="552" spans="1:4" x14ac:dyDescent="0.6">
      <c r="A552" t="s">
        <v>609</v>
      </c>
      <c r="B552">
        <v>-0.39821945817194299</v>
      </c>
      <c r="C552">
        <v>6.1800275911321303E-4</v>
      </c>
      <c r="D552">
        <v>7.2669003789070296E-3</v>
      </c>
    </row>
    <row r="553" spans="1:4" x14ac:dyDescent="0.6">
      <c r="A553" t="s">
        <v>610</v>
      </c>
      <c r="B553">
        <v>-0.39867328231396199</v>
      </c>
      <c r="C553">
        <v>1.1596908726696001E-3</v>
      </c>
      <c r="D553">
        <v>1.2093023586509899E-2</v>
      </c>
    </row>
    <row r="554" spans="1:4" x14ac:dyDescent="0.6">
      <c r="A554" t="s">
        <v>611</v>
      </c>
      <c r="B554">
        <v>-0.39928528283997999</v>
      </c>
      <c r="C554">
        <v>8.8076501451800902E-4</v>
      </c>
      <c r="D554">
        <v>9.7613693740499895E-3</v>
      </c>
    </row>
    <row r="555" spans="1:4" x14ac:dyDescent="0.6">
      <c r="A555" t="s">
        <v>612</v>
      </c>
      <c r="B555">
        <v>-0.39987353880700399</v>
      </c>
      <c r="C555">
        <v>4.5631689608609802E-4</v>
      </c>
      <c r="D555">
        <v>5.7535979129287197E-3</v>
      </c>
    </row>
    <row r="556" spans="1:4" x14ac:dyDescent="0.6">
      <c r="A556" t="s">
        <v>613</v>
      </c>
      <c r="B556">
        <v>-0.40026228975216899</v>
      </c>
      <c r="C556">
        <v>9.8093993450383706E-4</v>
      </c>
      <c r="D556">
        <v>1.0580361721677201E-2</v>
      </c>
    </row>
    <row r="557" spans="1:4" x14ac:dyDescent="0.6">
      <c r="A557" t="s">
        <v>614</v>
      </c>
      <c r="B557">
        <v>-0.40064925007368701</v>
      </c>
      <c r="C557" s="5">
        <v>3.72926393487366E-5</v>
      </c>
      <c r="D557">
        <v>7.5997521449095297E-4</v>
      </c>
    </row>
    <row r="558" spans="1:4" x14ac:dyDescent="0.6">
      <c r="A558" t="s">
        <v>615</v>
      </c>
      <c r="B558">
        <v>-0.40205227876175098</v>
      </c>
      <c r="C558">
        <v>1.51713555349232E-4</v>
      </c>
      <c r="D558">
        <v>2.3521697490654701E-3</v>
      </c>
    </row>
    <row r="559" spans="1:4" x14ac:dyDescent="0.6">
      <c r="A559" t="s">
        <v>616</v>
      </c>
      <c r="B559">
        <v>-0.40327096908315602</v>
      </c>
      <c r="C559">
        <v>7.0156835732445297E-4</v>
      </c>
      <c r="D559">
        <v>8.07422399932896E-3</v>
      </c>
    </row>
    <row r="560" spans="1:4" x14ac:dyDescent="0.6">
      <c r="A560" t="s">
        <v>617</v>
      </c>
      <c r="B560">
        <v>-0.40455953168968301</v>
      </c>
      <c r="C560">
        <v>8.5302998808972001E-4</v>
      </c>
      <c r="D560">
        <v>9.5200966604657693E-3</v>
      </c>
    </row>
    <row r="561" spans="1:4" x14ac:dyDescent="0.6">
      <c r="A561" t="s">
        <v>618</v>
      </c>
      <c r="B561">
        <v>-0.40533259089275298</v>
      </c>
      <c r="C561">
        <v>1.4944702142797E-3</v>
      </c>
      <c r="D561">
        <v>1.48501293404217E-2</v>
      </c>
    </row>
    <row r="562" spans="1:4" x14ac:dyDescent="0.6">
      <c r="A562" t="s">
        <v>619</v>
      </c>
      <c r="B562">
        <v>-0.40569162244986401</v>
      </c>
      <c r="C562">
        <v>3.6916692344084699E-4</v>
      </c>
      <c r="D562">
        <v>4.8306493547918602E-3</v>
      </c>
    </row>
    <row r="563" spans="1:4" x14ac:dyDescent="0.6">
      <c r="A563" t="s">
        <v>620</v>
      </c>
      <c r="B563">
        <v>-0.40640458147567898</v>
      </c>
      <c r="C563" s="5">
        <v>2.8801344561878101E-5</v>
      </c>
      <c r="D563">
        <v>6.1153043547736098E-4</v>
      </c>
    </row>
    <row r="564" spans="1:4" x14ac:dyDescent="0.6">
      <c r="A564" t="s">
        <v>621</v>
      </c>
      <c r="B564">
        <v>-0.40703276988106701</v>
      </c>
      <c r="C564">
        <v>1.75796718092754E-4</v>
      </c>
      <c r="D564">
        <v>2.6613888801844802E-3</v>
      </c>
    </row>
    <row r="565" spans="1:4" x14ac:dyDescent="0.6">
      <c r="A565" t="s">
        <v>622</v>
      </c>
      <c r="B565">
        <v>-0.40744512070627398</v>
      </c>
      <c r="C565">
        <v>8.81661130792909E-4</v>
      </c>
      <c r="D565">
        <v>9.7613693740499895E-3</v>
      </c>
    </row>
    <row r="566" spans="1:4" x14ac:dyDescent="0.6">
      <c r="A566" t="s">
        <v>623</v>
      </c>
      <c r="B566">
        <v>-0.408997843380908</v>
      </c>
      <c r="C566" s="5">
        <v>6.6215854379274294E-5</v>
      </c>
      <c r="D566">
        <v>1.2149169803501599E-3</v>
      </c>
    </row>
    <row r="567" spans="1:4" x14ac:dyDescent="0.6">
      <c r="A567" t="s">
        <v>624</v>
      </c>
      <c r="B567">
        <v>-0.409213161247859</v>
      </c>
      <c r="C567">
        <v>9.3367696079804099E-4</v>
      </c>
      <c r="D567">
        <v>1.02057461293575E-2</v>
      </c>
    </row>
    <row r="568" spans="1:4" x14ac:dyDescent="0.6">
      <c r="A568" t="s">
        <v>625</v>
      </c>
      <c r="B568">
        <v>-0.409540901012025</v>
      </c>
      <c r="C568" s="5">
        <v>1.07778559737261E-5</v>
      </c>
      <c r="D568">
        <v>2.6656440855164402E-4</v>
      </c>
    </row>
    <row r="569" spans="1:4" x14ac:dyDescent="0.6">
      <c r="A569" t="s">
        <v>626</v>
      </c>
      <c r="B569">
        <v>-0.41001610619380602</v>
      </c>
      <c r="C569">
        <v>2.66491441520518E-4</v>
      </c>
      <c r="D569">
        <v>3.6892796139583002E-3</v>
      </c>
    </row>
    <row r="570" spans="1:4" x14ac:dyDescent="0.6">
      <c r="A570" t="s">
        <v>627</v>
      </c>
      <c r="B570">
        <v>-0.41008546757942199</v>
      </c>
      <c r="C570">
        <v>1.32207964091432E-4</v>
      </c>
      <c r="D570">
        <v>2.1003957024596401E-3</v>
      </c>
    </row>
    <row r="571" spans="1:4" x14ac:dyDescent="0.6">
      <c r="A571" t="s">
        <v>628</v>
      </c>
      <c r="B571">
        <v>-0.41014503518701001</v>
      </c>
      <c r="C571" s="5">
        <v>7.6405532792204694E-5</v>
      </c>
      <c r="D571">
        <v>1.37022618170774E-3</v>
      </c>
    </row>
    <row r="572" spans="1:4" x14ac:dyDescent="0.6">
      <c r="A572" t="s">
        <v>629</v>
      </c>
      <c r="B572">
        <v>-0.41137761086446301</v>
      </c>
      <c r="C572">
        <v>1.7470976094386601E-3</v>
      </c>
      <c r="D572">
        <v>1.66733612140351E-2</v>
      </c>
    </row>
    <row r="573" spans="1:4" x14ac:dyDescent="0.6">
      <c r="A573" t="s">
        <v>630</v>
      </c>
      <c r="B573">
        <v>-0.41288803672394497</v>
      </c>
      <c r="C573">
        <v>7.1359290905896003E-4</v>
      </c>
      <c r="D573">
        <v>8.1802704956979496E-3</v>
      </c>
    </row>
    <row r="574" spans="1:4" x14ac:dyDescent="0.6">
      <c r="A574" t="s">
        <v>631</v>
      </c>
      <c r="B574">
        <v>-0.41289131423091802</v>
      </c>
      <c r="C574" s="5">
        <v>6.5643697189322003E-5</v>
      </c>
      <c r="D574">
        <v>1.2077009357555899E-3</v>
      </c>
    </row>
    <row r="575" spans="1:4" x14ac:dyDescent="0.6">
      <c r="A575" t="s">
        <v>632</v>
      </c>
      <c r="B575">
        <v>-0.41302300672476899</v>
      </c>
      <c r="C575" s="5">
        <v>3.0488036593223701E-5</v>
      </c>
      <c r="D575">
        <v>6.4129352983628197E-4</v>
      </c>
    </row>
    <row r="576" spans="1:4" x14ac:dyDescent="0.6">
      <c r="A576" t="s">
        <v>633</v>
      </c>
      <c r="B576">
        <v>-0.41388622324901803</v>
      </c>
      <c r="C576">
        <v>1.8780146889113501E-4</v>
      </c>
      <c r="D576">
        <v>2.8178567065621002E-3</v>
      </c>
    </row>
    <row r="577" spans="1:4" x14ac:dyDescent="0.6">
      <c r="A577" t="s">
        <v>634</v>
      </c>
      <c r="B577">
        <v>-0.414394433539581</v>
      </c>
      <c r="C577">
        <v>2.6418026136176798E-4</v>
      </c>
      <c r="D577">
        <v>3.6702574582606101E-3</v>
      </c>
    </row>
    <row r="578" spans="1:4" x14ac:dyDescent="0.6">
      <c r="A578" t="s">
        <v>635</v>
      </c>
      <c r="B578">
        <v>-0.41490057273291298</v>
      </c>
      <c r="C578">
        <v>1.6834339313763201E-4</v>
      </c>
      <c r="D578">
        <v>2.5571531843988598E-3</v>
      </c>
    </row>
    <row r="579" spans="1:4" x14ac:dyDescent="0.6">
      <c r="A579" t="s">
        <v>636</v>
      </c>
      <c r="B579">
        <v>-0.41526174984776998</v>
      </c>
      <c r="C579">
        <v>2.24719499504385E-4</v>
      </c>
      <c r="D579">
        <v>3.2367299576752501E-3</v>
      </c>
    </row>
    <row r="580" spans="1:4" x14ac:dyDescent="0.6">
      <c r="A580" t="s">
        <v>637</v>
      </c>
      <c r="B580">
        <v>-0.41691657005556598</v>
      </c>
      <c r="C580">
        <v>6.6680862583650498E-4</v>
      </c>
      <c r="D580">
        <v>7.7160100113934597E-3</v>
      </c>
    </row>
    <row r="581" spans="1:4" x14ac:dyDescent="0.6">
      <c r="A581" t="s">
        <v>638</v>
      </c>
      <c r="B581">
        <v>-0.41723414922681401</v>
      </c>
      <c r="C581">
        <v>5.9939493238298901E-4</v>
      </c>
      <c r="D581">
        <v>7.1002010235963796E-3</v>
      </c>
    </row>
    <row r="582" spans="1:4" x14ac:dyDescent="0.6">
      <c r="A582" t="s">
        <v>639</v>
      </c>
      <c r="B582">
        <v>-0.41733846286726101</v>
      </c>
      <c r="C582">
        <v>1.56888794357221E-4</v>
      </c>
      <c r="D582">
        <v>2.4102688043229998E-3</v>
      </c>
    </row>
    <row r="583" spans="1:4" x14ac:dyDescent="0.6">
      <c r="A583" t="s">
        <v>640</v>
      </c>
      <c r="B583">
        <v>-0.41954749394319901</v>
      </c>
      <c r="C583">
        <v>5.2494003821568105E-4</v>
      </c>
      <c r="D583">
        <v>6.4499279675419201E-3</v>
      </c>
    </row>
    <row r="584" spans="1:4" x14ac:dyDescent="0.6">
      <c r="A584" t="s">
        <v>641</v>
      </c>
      <c r="B584">
        <v>-0.42037430009460702</v>
      </c>
      <c r="C584">
        <v>2.2454823974192399E-4</v>
      </c>
      <c r="D584">
        <v>3.2367299576752501E-3</v>
      </c>
    </row>
    <row r="585" spans="1:4" x14ac:dyDescent="0.6">
      <c r="A585" t="s">
        <v>642</v>
      </c>
      <c r="B585">
        <v>-0.42084853206436701</v>
      </c>
      <c r="C585">
        <v>2.272712118726E-3</v>
      </c>
      <c r="D585">
        <v>2.0597788222332901E-2</v>
      </c>
    </row>
    <row r="586" spans="1:4" x14ac:dyDescent="0.6">
      <c r="A586" t="s">
        <v>643</v>
      </c>
      <c r="B586">
        <v>-0.42198246707843401</v>
      </c>
      <c r="C586">
        <v>1.58616104226751E-3</v>
      </c>
      <c r="D586">
        <v>1.5498928158307199E-2</v>
      </c>
    </row>
    <row r="587" spans="1:4" x14ac:dyDescent="0.6">
      <c r="A587" t="s">
        <v>644</v>
      </c>
      <c r="B587">
        <v>-0.42297757806056002</v>
      </c>
      <c r="C587">
        <v>1.5891658354540599E-3</v>
      </c>
      <c r="D587">
        <v>1.55058493077829E-2</v>
      </c>
    </row>
    <row r="588" spans="1:4" x14ac:dyDescent="0.6">
      <c r="A588" t="s">
        <v>645</v>
      </c>
      <c r="B588">
        <v>-0.42299809451085602</v>
      </c>
      <c r="C588">
        <v>1.8583608323636501E-3</v>
      </c>
      <c r="D588">
        <v>1.7488017198772601E-2</v>
      </c>
    </row>
    <row r="589" spans="1:4" x14ac:dyDescent="0.6">
      <c r="A589" t="s">
        <v>646</v>
      </c>
      <c r="B589">
        <v>-0.42310950832868</v>
      </c>
      <c r="C589">
        <v>1.9314983974609301E-3</v>
      </c>
      <c r="D589">
        <v>1.8075505446508901E-2</v>
      </c>
    </row>
    <row r="590" spans="1:4" x14ac:dyDescent="0.6">
      <c r="A590" t="s">
        <v>647</v>
      </c>
      <c r="B590">
        <v>-0.42396234704483698</v>
      </c>
      <c r="C590">
        <v>6.4564712453920496E-4</v>
      </c>
      <c r="D590">
        <v>7.5227081706448796E-3</v>
      </c>
    </row>
    <row r="591" spans="1:4" x14ac:dyDescent="0.6">
      <c r="A591" t="s">
        <v>648</v>
      </c>
      <c r="B591">
        <v>-0.42450540572315298</v>
      </c>
      <c r="C591">
        <v>2.3059467497839299E-3</v>
      </c>
      <c r="D591">
        <v>2.0787386454661001E-2</v>
      </c>
    </row>
    <row r="592" spans="1:4" x14ac:dyDescent="0.6">
      <c r="A592" t="s">
        <v>649</v>
      </c>
      <c r="B592">
        <v>-0.42597850370915002</v>
      </c>
      <c r="C592">
        <v>1.1880006982504799E-4</v>
      </c>
      <c r="D592">
        <v>1.9259017321938199E-3</v>
      </c>
    </row>
    <row r="593" spans="1:4" x14ac:dyDescent="0.6">
      <c r="A593" t="s">
        <v>650</v>
      </c>
      <c r="B593">
        <v>-0.42604007769542901</v>
      </c>
      <c r="C593">
        <v>9.1501945658605303E-4</v>
      </c>
      <c r="D593">
        <v>1.0021429636446101E-2</v>
      </c>
    </row>
    <row r="594" spans="1:4" x14ac:dyDescent="0.6">
      <c r="A594" t="s">
        <v>651</v>
      </c>
      <c r="B594">
        <v>-0.42723947899111098</v>
      </c>
      <c r="C594">
        <v>1.48691968156592E-3</v>
      </c>
      <c r="D594">
        <v>1.47968779512646E-2</v>
      </c>
    </row>
    <row r="595" spans="1:4" x14ac:dyDescent="0.6">
      <c r="A595" t="s">
        <v>652</v>
      </c>
      <c r="B595">
        <v>-0.42726476506435801</v>
      </c>
      <c r="C595">
        <v>3.45094269810581E-4</v>
      </c>
      <c r="D595">
        <v>4.5786672262721302E-3</v>
      </c>
    </row>
    <row r="596" spans="1:4" x14ac:dyDescent="0.6">
      <c r="A596" t="s">
        <v>653</v>
      </c>
      <c r="B596">
        <v>-0.42731183552702801</v>
      </c>
      <c r="C596">
        <v>1.20590159467966E-4</v>
      </c>
      <c r="D596">
        <v>1.94790611657346E-3</v>
      </c>
    </row>
    <row r="597" spans="1:4" x14ac:dyDescent="0.6">
      <c r="A597" t="s">
        <v>654</v>
      </c>
      <c r="B597">
        <v>-0.42819795449213799</v>
      </c>
      <c r="C597" s="5">
        <v>1.9594011672944599E-5</v>
      </c>
      <c r="D597">
        <v>4.41732109568353E-4</v>
      </c>
    </row>
    <row r="598" spans="1:4" x14ac:dyDescent="0.6">
      <c r="A598" t="s">
        <v>655</v>
      </c>
      <c r="B598">
        <v>-0.430705260928615</v>
      </c>
      <c r="C598">
        <v>2.3746413527842101E-4</v>
      </c>
      <c r="D598">
        <v>3.3740913613554899E-3</v>
      </c>
    </row>
    <row r="599" spans="1:4" x14ac:dyDescent="0.6">
      <c r="A599" t="s">
        <v>656</v>
      </c>
      <c r="B599">
        <v>-0.43084905409888402</v>
      </c>
      <c r="C599">
        <v>4.7341591116743001E-4</v>
      </c>
      <c r="D599">
        <v>5.9194522818564596E-3</v>
      </c>
    </row>
    <row r="600" spans="1:4" x14ac:dyDescent="0.6">
      <c r="A600" t="s">
        <v>657</v>
      </c>
      <c r="B600">
        <v>-0.431819985652932</v>
      </c>
      <c r="C600">
        <v>1.6235199128284299E-3</v>
      </c>
      <c r="D600">
        <v>1.5775571512585799E-2</v>
      </c>
    </row>
    <row r="601" spans="1:4" x14ac:dyDescent="0.6">
      <c r="A601" t="s">
        <v>658</v>
      </c>
      <c r="B601">
        <v>-0.43189865243570502</v>
      </c>
      <c r="C601" s="5">
        <v>3.6463548243455198E-5</v>
      </c>
      <c r="D601">
        <v>7.4606629618124E-4</v>
      </c>
    </row>
    <row r="602" spans="1:4" x14ac:dyDescent="0.6">
      <c r="A602" t="s">
        <v>659</v>
      </c>
      <c r="B602">
        <v>-0.43463726609665798</v>
      </c>
      <c r="C602" s="5">
        <v>3.1289180028544703E-5</v>
      </c>
      <c r="D602">
        <v>6.5508385597746902E-4</v>
      </c>
    </row>
    <row r="603" spans="1:4" x14ac:dyDescent="0.6">
      <c r="A603" t="s">
        <v>660</v>
      </c>
      <c r="B603">
        <v>-0.43764371810233499</v>
      </c>
      <c r="C603">
        <v>4.6645322839340198E-4</v>
      </c>
      <c r="D603">
        <v>5.8486391794099297E-3</v>
      </c>
    </row>
    <row r="604" spans="1:4" x14ac:dyDescent="0.6">
      <c r="A604" t="s">
        <v>661</v>
      </c>
      <c r="B604">
        <v>-0.43782711000181801</v>
      </c>
      <c r="C604">
        <v>1.10716957373224E-3</v>
      </c>
      <c r="D604">
        <v>1.1680639002875101E-2</v>
      </c>
    </row>
    <row r="605" spans="1:4" x14ac:dyDescent="0.6">
      <c r="A605" t="s">
        <v>662</v>
      </c>
      <c r="B605">
        <v>-0.43925532170404102</v>
      </c>
      <c r="C605">
        <v>1.8985037996565099E-4</v>
      </c>
      <c r="D605">
        <v>2.8422832938538199E-3</v>
      </c>
    </row>
    <row r="606" spans="1:4" x14ac:dyDescent="0.6">
      <c r="A606" t="s">
        <v>663</v>
      </c>
      <c r="B606">
        <v>-0.44001896927679701</v>
      </c>
      <c r="C606" s="5">
        <v>1.23037945086647E-5</v>
      </c>
      <c r="D606">
        <v>2.9678880134963501E-4</v>
      </c>
    </row>
    <row r="607" spans="1:4" x14ac:dyDescent="0.6">
      <c r="A607" t="s">
        <v>664</v>
      </c>
      <c r="B607">
        <v>-0.44023352698593299</v>
      </c>
      <c r="C607">
        <v>1.1663989016920599E-3</v>
      </c>
      <c r="D607">
        <v>1.21348619171415E-2</v>
      </c>
    </row>
    <row r="608" spans="1:4" x14ac:dyDescent="0.6">
      <c r="A608" t="s">
        <v>665</v>
      </c>
      <c r="B608">
        <v>-0.440503013558186</v>
      </c>
      <c r="C608">
        <v>5.5196677335132805E-4</v>
      </c>
      <c r="D608">
        <v>6.6730163897370902E-3</v>
      </c>
    </row>
    <row r="609" spans="1:4" x14ac:dyDescent="0.6">
      <c r="A609" t="s">
        <v>666</v>
      </c>
      <c r="B609">
        <v>-0.44109071897125401</v>
      </c>
      <c r="C609">
        <v>6.3004989399551405E-4</v>
      </c>
      <c r="D609">
        <v>7.3855848685029698E-3</v>
      </c>
    </row>
    <row r="610" spans="1:4" x14ac:dyDescent="0.6">
      <c r="A610" t="s">
        <v>667</v>
      </c>
      <c r="B610">
        <v>-0.44327262376478999</v>
      </c>
      <c r="C610" s="5">
        <v>5.7923949673970898E-6</v>
      </c>
      <c r="D610">
        <v>1.5458597162002001E-4</v>
      </c>
    </row>
    <row r="611" spans="1:4" x14ac:dyDescent="0.6">
      <c r="A611" t="s">
        <v>668</v>
      </c>
      <c r="B611">
        <v>-0.44361954117107599</v>
      </c>
      <c r="C611">
        <v>7.9196828480941497E-4</v>
      </c>
      <c r="D611">
        <v>8.9271617012239898E-3</v>
      </c>
    </row>
    <row r="612" spans="1:4" x14ac:dyDescent="0.6">
      <c r="A612" t="s">
        <v>669</v>
      </c>
      <c r="B612">
        <v>-0.446800684002647</v>
      </c>
      <c r="C612" s="5">
        <v>4.6843825928411497E-5</v>
      </c>
      <c r="D612">
        <v>9.1281244637412401E-4</v>
      </c>
    </row>
    <row r="613" spans="1:4" x14ac:dyDescent="0.6">
      <c r="A613" t="s">
        <v>670</v>
      </c>
      <c r="B613">
        <v>-0.44725741519184198</v>
      </c>
      <c r="C613">
        <v>9.3175955102361302E-4</v>
      </c>
      <c r="D613">
        <v>1.0196499981379999E-2</v>
      </c>
    </row>
    <row r="614" spans="1:4" x14ac:dyDescent="0.6">
      <c r="A614" t="s">
        <v>671</v>
      </c>
      <c r="B614">
        <v>-0.447596406400397</v>
      </c>
      <c r="C614" s="5">
        <v>3.7312171742261699E-5</v>
      </c>
      <c r="D614">
        <v>7.5997521449095297E-4</v>
      </c>
    </row>
    <row r="615" spans="1:4" x14ac:dyDescent="0.6">
      <c r="A615" t="s">
        <v>672</v>
      </c>
      <c r="B615">
        <v>-0.44827408971400001</v>
      </c>
      <c r="C615">
        <v>6.0087640940282802E-4</v>
      </c>
      <c r="D615">
        <v>7.1115118602767596E-3</v>
      </c>
    </row>
    <row r="616" spans="1:4" x14ac:dyDescent="0.6">
      <c r="A616" t="s">
        <v>673</v>
      </c>
      <c r="B616">
        <v>-0.45214026688449799</v>
      </c>
      <c r="C616">
        <v>9.55797275639582E-4</v>
      </c>
      <c r="D616">
        <v>1.03587968593968E-2</v>
      </c>
    </row>
    <row r="617" spans="1:4" x14ac:dyDescent="0.6">
      <c r="A617" t="s">
        <v>674</v>
      </c>
      <c r="B617">
        <v>-0.45239507962622</v>
      </c>
      <c r="C617">
        <v>5.2539401394372898E-4</v>
      </c>
      <c r="D617">
        <v>6.4499279675419201E-3</v>
      </c>
    </row>
    <row r="618" spans="1:4" x14ac:dyDescent="0.6">
      <c r="A618" t="s">
        <v>675</v>
      </c>
      <c r="B618">
        <v>-0.45498882864496099</v>
      </c>
      <c r="C618">
        <v>1.66773551286142E-3</v>
      </c>
      <c r="D618">
        <v>1.6075018105410899E-2</v>
      </c>
    </row>
    <row r="619" spans="1:4" x14ac:dyDescent="0.6">
      <c r="A619" t="s">
        <v>676</v>
      </c>
      <c r="B619">
        <v>-0.45600101863110798</v>
      </c>
      <c r="C619" s="5">
        <v>9.1127776189737992E-6</v>
      </c>
      <c r="D619">
        <v>2.3131381384703401E-4</v>
      </c>
    </row>
    <row r="620" spans="1:4" x14ac:dyDescent="0.6">
      <c r="A620" t="s">
        <v>677</v>
      </c>
      <c r="B620">
        <v>-0.45649143724471097</v>
      </c>
      <c r="C620">
        <v>4.63056879561794E-4</v>
      </c>
      <c r="D620">
        <v>5.8222719754212901E-3</v>
      </c>
    </row>
    <row r="621" spans="1:4" x14ac:dyDescent="0.6">
      <c r="A621" t="s">
        <v>678</v>
      </c>
      <c r="B621">
        <v>-0.45701790060168201</v>
      </c>
      <c r="C621">
        <v>1.1229344859939499E-4</v>
      </c>
      <c r="D621">
        <v>1.8399943301852001E-3</v>
      </c>
    </row>
    <row r="622" spans="1:4" x14ac:dyDescent="0.6">
      <c r="A622" t="s">
        <v>679</v>
      </c>
      <c r="B622">
        <v>-0.45807111538511802</v>
      </c>
      <c r="C622">
        <v>2.6153994816061602E-4</v>
      </c>
      <c r="D622">
        <v>3.64323432153312E-3</v>
      </c>
    </row>
    <row r="623" spans="1:4" x14ac:dyDescent="0.6">
      <c r="A623" t="s">
        <v>680</v>
      </c>
      <c r="B623">
        <v>-0.45849932717866099</v>
      </c>
      <c r="C623">
        <v>2.1686631850641601E-3</v>
      </c>
      <c r="D623">
        <v>1.9800965281343098E-2</v>
      </c>
    </row>
    <row r="624" spans="1:4" x14ac:dyDescent="0.6">
      <c r="A624" t="s">
        <v>681</v>
      </c>
      <c r="B624">
        <v>-0.45885227903069298</v>
      </c>
      <c r="C624">
        <v>1.3623896125851501E-4</v>
      </c>
      <c r="D624">
        <v>2.1467572145098999E-3</v>
      </c>
    </row>
    <row r="625" spans="1:6" x14ac:dyDescent="0.6">
      <c r="A625" t="s">
        <v>682</v>
      </c>
      <c r="B625">
        <v>-0.45974324725378701</v>
      </c>
      <c r="C625" s="5">
        <v>2.1724900901299601E-6</v>
      </c>
      <c r="D625" s="5">
        <v>6.7442083165781495E-5</v>
      </c>
      <c r="E625" s="5"/>
      <c r="F625" s="5"/>
    </row>
    <row r="626" spans="1:6" x14ac:dyDescent="0.6">
      <c r="A626" t="s">
        <v>683</v>
      </c>
      <c r="B626">
        <v>-0.45993343454178298</v>
      </c>
      <c r="C626" s="5">
        <v>1.8346392242391701E-5</v>
      </c>
      <c r="D626">
        <v>4.1708700478326099E-4</v>
      </c>
    </row>
    <row r="627" spans="1:6" x14ac:dyDescent="0.6">
      <c r="A627" t="s">
        <v>684</v>
      </c>
      <c r="B627">
        <v>-0.46081195001500203</v>
      </c>
      <c r="C627">
        <v>4.0848341840371203E-4</v>
      </c>
      <c r="D627">
        <v>5.2534857924987901E-3</v>
      </c>
    </row>
    <row r="628" spans="1:6" x14ac:dyDescent="0.6">
      <c r="A628" t="s">
        <v>685</v>
      </c>
      <c r="B628">
        <v>-0.46094739391984102</v>
      </c>
      <c r="C628" s="5">
        <v>5.3674798691535599E-5</v>
      </c>
      <c r="D628">
        <v>1.0237633919922299E-3</v>
      </c>
    </row>
    <row r="629" spans="1:6" x14ac:dyDescent="0.6">
      <c r="A629" t="s">
        <v>686</v>
      </c>
      <c r="B629">
        <v>-0.46124742515816602</v>
      </c>
      <c r="C629" s="5">
        <v>3.5967771349377603E-5</v>
      </c>
      <c r="D629">
        <v>7.3928277671536505E-4</v>
      </c>
    </row>
    <row r="630" spans="1:6" x14ac:dyDescent="0.6">
      <c r="A630" t="s">
        <v>687</v>
      </c>
      <c r="B630">
        <v>-0.46145357614475502</v>
      </c>
      <c r="C630" s="5">
        <v>3.4641963880185197E-5</v>
      </c>
      <c r="D630">
        <v>7.1420622937102402E-4</v>
      </c>
    </row>
    <row r="631" spans="1:6" x14ac:dyDescent="0.6">
      <c r="A631" t="s">
        <v>688</v>
      </c>
      <c r="B631">
        <v>-0.46214276323042702</v>
      </c>
      <c r="C631">
        <v>1.4985302053667901E-3</v>
      </c>
      <c r="D631">
        <v>1.4868590663683399E-2</v>
      </c>
    </row>
    <row r="632" spans="1:6" x14ac:dyDescent="0.6">
      <c r="A632" t="s">
        <v>689</v>
      </c>
      <c r="B632">
        <v>-0.46274739265001702</v>
      </c>
      <c r="C632">
        <v>2.2434526496889901E-3</v>
      </c>
      <c r="D632">
        <v>2.0346262311215599E-2</v>
      </c>
    </row>
    <row r="633" spans="1:6" x14ac:dyDescent="0.6">
      <c r="A633" t="s">
        <v>690</v>
      </c>
      <c r="B633">
        <v>-0.46387176065600699</v>
      </c>
      <c r="C633">
        <v>4.0309840022565498E-4</v>
      </c>
      <c r="D633">
        <v>5.1990838554414904E-3</v>
      </c>
    </row>
    <row r="634" spans="1:6" x14ac:dyDescent="0.6">
      <c r="A634" t="s">
        <v>691</v>
      </c>
      <c r="B634">
        <v>-0.46398132092390598</v>
      </c>
      <c r="C634" s="5">
        <v>7.92093618333229E-5</v>
      </c>
      <c r="D634">
        <v>1.4059754877514101E-3</v>
      </c>
    </row>
    <row r="635" spans="1:6" x14ac:dyDescent="0.6">
      <c r="A635" t="s">
        <v>692</v>
      </c>
      <c r="B635">
        <v>-0.46416119707438103</v>
      </c>
      <c r="C635" s="5">
        <v>4.1644610203791301E-5</v>
      </c>
      <c r="D635">
        <v>8.2529429158082097E-4</v>
      </c>
    </row>
    <row r="636" spans="1:6" x14ac:dyDescent="0.6">
      <c r="A636" t="s">
        <v>693</v>
      </c>
      <c r="B636">
        <v>-0.46424649623865</v>
      </c>
      <c r="C636">
        <v>1.1697705396627701E-3</v>
      </c>
      <c r="D636">
        <v>1.215121643662E-2</v>
      </c>
    </row>
    <row r="637" spans="1:6" x14ac:dyDescent="0.6">
      <c r="A637" t="s">
        <v>694</v>
      </c>
      <c r="B637">
        <v>-0.46559234384299297</v>
      </c>
      <c r="C637">
        <v>4.2065603091824701E-4</v>
      </c>
      <c r="D637">
        <v>5.3792983347727297E-3</v>
      </c>
    </row>
    <row r="638" spans="1:6" x14ac:dyDescent="0.6">
      <c r="A638" t="s">
        <v>695</v>
      </c>
      <c r="B638">
        <v>-0.46721684008797298</v>
      </c>
      <c r="C638">
        <v>3.9010845974809697E-4</v>
      </c>
      <c r="D638">
        <v>5.07028358078759E-3</v>
      </c>
    </row>
    <row r="639" spans="1:6" x14ac:dyDescent="0.6">
      <c r="A639" t="s">
        <v>696</v>
      </c>
      <c r="B639">
        <v>-0.467396215822386</v>
      </c>
      <c r="C639" s="5">
        <v>1.0151657185711E-5</v>
      </c>
      <c r="D639">
        <v>2.5339737270950398E-4</v>
      </c>
    </row>
    <row r="640" spans="1:6" x14ac:dyDescent="0.6">
      <c r="A640" t="s">
        <v>697</v>
      </c>
      <c r="B640">
        <v>-0.46885224560448002</v>
      </c>
      <c r="C640">
        <v>1.5135450589693999E-3</v>
      </c>
      <c r="D640">
        <v>1.4973562253716301E-2</v>
      </c>
    </row>
    <row r="641" spans="1:6" x14ac:dyDescent="0.6">
      <c r="A641" t="s">
        <v>698</v>
      </c>
      <c r="B641">
        <v>-0.47019260432375898</v>
      </c>
      <c r="C641">
        <v>6.5137927008671504E-4</v>
      </c>
      <c r="D641">
        <v>7.55689489970017E-3</v>
      </c>
    </row>
    <row r="642" spans="1:6" x14ac:dyDescent="0.6">
      <c r="A642" t="s">
        <v>699</v>
      </c>
      <c r="B642">
        <v>-0.47197217280923198</v>
      </c>
      <c r="C642" s="5">
        <v>9.4737838988337094E-5</v>
      </c>
      <c r="D642">
        <v>1.6165592568814699E-3</v>
      </c>
    </row>
    <row r="643" spans="1:6" x14ac:dyDescent="0.6">
      <c r="A643" t="s">
        <v>700</v>
      </c>
      <c r="B643">
        <v>-0.47198560425498598</v>
      </c>
      <c r="C643">
        <v>3.4641806663724702E-4</v>
      </c>
      <c r="D643">
        <v>4.5871937184019601E-3</v>
      </c>
    </row>
    <row r="644" spans="1:6" x14ac:dyDescent="0.6">
      <c r="A644" t="s">
        <v>701</v>
      </c>
      <c r="B644">
        <v>-0.47251057684255998</v>
      </c>
      <c r="C644" s="5">
        <v>8.1760341263555395E-5</v>
      </c>
      <c r="D644">
        <v>1.4369555468286899E-3</v>
      </c>
    </row>
    <row r="645" spans="1:6" x14ac:dyDescent="0.6">
      <c r="A645" t="s">
        <v>702</v>
      </c>
      <c r="B645">
        <v>-0.47300545637783498</v>
      </c>
      <c r="C645">
        <v>8.3449753123351596E-4</v>
      </c>
      <c r="D645">
        <v>9.3364164554907998E-3</v>
      </c>
    </row>
    <row r="646" spans="1:6" x14ac:dyDescent="0.6">
      <c r="A646" t="s">
        <v>703</v>
      </c>
      <c r="B646">
        <v>-0.47485537656705501</v>
      </c>
      <c r="C646">
        <v>1.8307130418775601E-3</v>
      </c>
      <c r="D646">
        <v>1.72880761660941E-2</v>
      </c>
    </row>
    <row r="647" spans="1:6" x14ac:dyDescent="0.6">
      <c r="A647" t="s">
        <v>704</v>
      </c>
      <c r="B647">
        <v>-0.47601204152703702</v>
      </c>
      <c r="C647" s="5">
        <v>5.5946335690690602E-6</v>
      </c>
      <c r="D647">
        <v>1.5019867140498699E-4</v>
      </c>
    </row>
    <row r="648" spans="1:6" x14ac:dyDescent="0.6">
      <c r="A648" t="s">
        <v>705</v>
      </c>
      <c r="B648">
        <v>-0.47802218869493401</v>
      </c>
      <c r="C648" s="5">
        <v>3.10295527583442E-7</v>
      </c>
      <c r="D648" s="5">
        <v>1.22880668753279E-5</v>
      </c>
      <c r="E648" s="5"/>
      <c r="F648" s="5"/>
    </row>
    <row r="649" spans="1:6" x14ac:dyDescent="0.6">
      <c r="A649" t="s">
        <v>706</v>
      </c>
      <c r="B649">
        <v>-0.47874714775221899</v>
      </c>
      <c r="C649">
        <v>1.16288856548309E-4</v>
      </c>
      <c r="D649">
        <v>1.88972890352391E-3</v>
      </c>
    </row>
    <row r="650" spans="1:6" x14ac:dyDescent="0.6">
      <c r="A650" t="s">
        <v>707</v>
      </c>
      <c r="B650">
        <v>-0.47888746394859899</v>
      </c>
      <c r="C650" s="5">
        <v>7.1422663390739702E-5</v>
      </c>
      <c r="D650">
        <v>1.2946196596356401E-3</v>
      </c>
    </row>
    <row r="651" spans="1:6" x14ac:dyDescent="0.6">
      <c r="A651" t="s">
        <v>708</v>
      </c>
      <c r="B651">
        <v>-0.47957009504612902</v>
      </c>
      <c r="C651">
        <v>3.2891618988571003E-4</v>
      </c>
      <c r="D651">
        <v>4.4020656374793099E-3</v>
      </c>
    </row>
    <row r="652" spans="1:6" x14ac:dyDescent="0.6">
      <c r="A652" t="s">
        <v>709</v>
      </c>
      <c r="B652">
        <v>-0.48048371044209998</v>
      </c>
      <c r="C652" s="5">
        <v>4.01838645626262E-5</v>
      </c>
      <c r="D652">
        <v>8.0630446813329101E-4</v>
      </c>
    </row>
    <row r="653" spans="1:6" x14ac:dyDescent="0.6">
      <c r="A653" t="s">
        <v>710</v>
      </c>
      <c r="B653">
        <v>-0.48058454546605001</v>
      </c>
      <c r="C653">
        <v>9.8768400297349792E-4</v>
      </c>
      <c r="D653">
        <v>1.06007183522403E-2</v>
      </c>
    </row>
    <row r="654" spans="1:6" x14ac:dyDescent="0.6">
      <c r="A654" t="s">
        <v>711</v>
      </c>
      <c r="B654">
        <v>-0.48141506426053898</v>
      </c>
      <c r="C654">
        <v>8.5979522448619103E-4</v>
      </c>
      <c r="D654">
        <v>9.5797646134170994E-3</v>
      </c>
    </row>
    <row r="655" spans="1:6" x14ac:dyDescent="0.6">
      <c r="A655" t="s">
        <v>712</v>
      </c>
      <c r="B655">
        <v>-0.483724747554795</v>
      </c>
      <c r="C655">
        <v>4.2675900261697199E-4</v>
      </c>
      <c r="D655">
        <v>5.4470260598672802E-3</v>
      </c>
    </row>
    <row r="656" spans="1:6" x14ac:dyDescent="0.6">
      <c r="A656" t="s">
        <v>713</v>
      </c>
      <c r="B656">
        <v>-0.48411960802673498</v>
      </c>
      <c r="C656" s="5">
        <v>1.48492866893078E-5</v>
      </c>
      <c r="D656">
        <v>3.4692866341247901E-4</v>
      </c>
    </row>
    <row r="657" spans="1:6" x14ac:dyDescent="0.6">
      <c r="A657" t="s">
        <v>714</v>
      </c>
      <c r="B657">
        <v>-0.48478339445864099</v>
      </c>
      <c r="C657">
        <v>8.9520385109246301E-4</v>
      </c>
      <c r="D657">
        <v>9.8363163589525009E-3</v>
      </c>
    </row>
    <row r="658" spans="1:6" x14ac:dyDescent="0.6">
      <c r="A658" t="s">
        <v>715</v>
      </c>
      <c r="B658">
        <v>-0.48515614105802202</v>
      </c>
      <c r="C658">
        <v>1.2662670720056299E-3</v>
      </c>
      <c r="D658">
        <v>1.2924921043358999E-2</v>
      </c>
    </row>
    <row r="659" spans="1:6" x14ac:dyDescent="0.6">
      <c r="A659" t="s">
        <v>716</v>
      </c>
      <c r="B659">
        <v>-0.48596368264795903</v>
      </c>
      <c r="C659">
        <v>1.33380079797701E-4</v>
      </c>
      <c r="D659">
        <v>2.1090920346465399E-3</v>
      </c>
    </row>
    <row r="660" spans="1:6" x14ac:dyDescent="0.6">
      <c r="A660" t="s">
        <v>717</v>
      </c>
      <c r="B660">
        <v>-0.48625313731193998</v>
      </c>
      <c r="C660" s="5">
        <v>5.5585323049323102E-6</v>
      </c>
      <c r="D660">
        <v>1.49825190111389E-4</v>
      </c>
    </row>
    <row r="661" spans="1:6" x14ac:dyDescent="0.6">
      <c r="A661" t="s">
        <v>718</v>
      </c>
      <c r="B661">
        <v>-0.48663318096534802</v>
      </c>
      <c r="C661">
        <v>2.5557798790390999E-4</v>
      </c>
      <c r="D661">
        <v>3.57280036092588E-3</v>
      </c>
    </row>
    <row r="662" spans="1:6" x14ac:dyDescent="0.6">
      <c r="A662" t="s">
        <v>719</v>
      </c>
      <c r="B662">
        <v>-0.48673581283605499</v>
      </c>
      <c r="C662">
        <v>3.8810389927886399E-4</v>
      </c>
      <c r="D662">
        <v>5.0524201285204497E-3</v>
      </c>
    </row>
    <row r="663" spans="1:6" x14ac:dyDescent="0.6">
      <c r="A663" t="s">
        <v>720</v>
      </c>
      <c r="B663">
        <v>-0.48683577288184299</v>
      </c>
      <c r="C663">
        <v>3.5842257149964498E-4</v>
      </c>
      <c r="D663">
        <v>4.7128903656584297E-3</v>
      </c>
    </row>
    <row r="664" spans="1:6" x14ac:dyDescent="0.6">
      <c r="A664" t="s">
        <v>721</v>
      </c>
      <c r="B664">
        <v>-0.48779708308083197</v>
      </c>
      <c r="C664">
        <v>1.69683785339789E-4</v>
      </c>
      <c r="D664">
        <v>2.5717282123776798E-3</v>
      </c>
    </row>
    <row r="665" spans="1:6" x14ac:dyDescent="0.6">
      <c r="A665" t="s">
        <v>722</v>
      </c>
      <c r="B665">
        <v>-0.48783716740071997</v>
      </c>
      <c r="C665" s="5">
        <v>7.3183519228113406E-5</v>
      </c>
      <c r="D665">
        <v>1.3229856006110299E-3</v>
      </c>
    </row>
    <row r="666" spans="1:6" x14ac:dyDescent="0.6">
      <c r="A666" t="s">
        <v>723</v>
      </c>
      <c r="B666">
        <v>-0.48966612894526601</v>
      </c>
      <c r="C666" s="5">
        <v>3.2496104337233401E-6</v>
      </c>
      <c r="D666" s="5">
        <v>9.5190323854663805E-5</v>
      </c>
      <c r="E666" s="5"/>
      <c r="F666" s="5"/>
    </row>
    <row r="667" spans="1:6" x14ac:dyDescent="0.6">
      <c r="A667" t="s">
        <v>724</v>
      </c>
      <c r="B667">
        <v>-0.49046411863015299</v>
      </c>
      <c r="C667">
        <v>6.6739174325880501E-4</v>
      </c>
      <c r="D667">
        <v>7.71614563438948E-3</v>
      </c>
    </row>
    <row r="668" spans="1:6" x14ac:dyDescent="0.6">
      <c r="A668" t="s">
        <v>725</v>
      </c>
      <c r="B668">
        <v>-0.49089808305091298</v>
      </c>
      <c r="C668">
        <v>4.47222955900839E-4</v>
      </c>
      <c r="D668">
        <v>5.6707030952910104E-3</v>
      </c>
    </row>
    <row r="669" spans="1:6" x14ac:dyDescent="0.6">
      <c r="A669" t="s">
        <v>726</v>
      </c>
      <c r="B669">
        <v>-0.49150550753067501</v>
      </c>
      <c r="C669">
        <v>4.1494018455307701E-4</v>
      </c>
      <c r="D669">
        <v>5.3213221768326196E-3</v>
      </c>
    </row>
    <row r="670" spans="1:6" x14ac:dyDescent="0.6">
      <c r="A670" t="s">
        <v>727</v>
      </c>
      <c r="B670">
        <v>-0.49207266200643002</v>
      </c>
      <c r="C670">
        <v>1.09145054389853E-4</v>
      </c>
      <c r="D670">
        <v>1.8047755586169301E-3</v>
      </c>
    </row>
    <row r="671" spans="1:6" x14ac:dyDescent="0.6">
      <c r="A671" t="s">
        <v>728</v>
      </c>
      <c r="B671">
        <v>-0.492628561726768</v>
      </c>
      <c r="C671">
        <v>5.4205641809509301E-4</v>
      </c>
      <c r="D671">
        <v>6.6004777907629703E-3</v>
      </c>
    </row>
    <row r="672" spans="1:6" x14ac:dyDescent="0.6">
      <c r="A672" t="s">
        <v>729</v>
      </c>
      <c r="B672">
        <v>-0.49307322810748999</v>
      </c>
      <c r="C672" s="5">
        <v>1.2888683733388499E-5</v>
      </c>
      <c r="D672">
        <v>3.08597136765388E-4</v>
      </c>
    </row>
    <row r="673" spans="1:13" x14ac:dyDescent="0.6">
      <c r="A673" t="s">
        <v>730</v>
      </c>
      <c r="B673">
        <v>-0.49380047374117197</v>
      </c>
      <c r="C673">
        <v>2.8759592201423902E-4</v>
      </c>
      <c r="D673">
        <v>3.9194404393283304E-3</v>
      </c>
      <c r="L673" s="5"/>
      <c r="M673" s="5"/>
    </row>
    <row r="674" spans="1:13" x14ac:dyDescent="0.6">
      <c r="A674" t="s">
        <v>731</v>
      </c>
      <c r="B674">
        <v>-0.49429102868355901</v>
      </c>
      <c r="C674" s="5">
        <v>2.2344996492632501E-5</v>
      </c>
      <c r="D674">
        <v>4.8984875428004801E-4</v>
      </c>
    </row>
    <row r="675" spans="1:13" x14ac:dyDescent="0.6">
      <c r="A675" t="s">
        <v>732</v>
      </c>
      <c r="B675">
        <v>-0.49454925128497301</v>
      </c>
      <c r="C675">
        <v>1.9811175215220401E-3</v>
      </c>
      <c r="D675">
        <v>1.84193641815476E-2</v>
      </c>
    </row>
    <row r="676" spans="1:13" x14ac:dyDescent="0.6">
      <c r="A676" t="s">
        <v>733</v>
      </c>
      <c r="B676">
        <v>-0.49498986203957701</v>
      </c>
      <c r="C676">
        <v>1.5772650777497499E-4</v>
      </c>
      <c r="D676">
        <v>2.4176376401739701E-3</v>
      </c>
    </row>
    <row r="677" spans="1:13" x14ac:dyDescent="0.6">
      <c r="A677" t="s">
        <v>734</v>
      </c>
      <c r="B677">
        <v>-0.49564565596766103</v>
      </c>
      <c r="C677">
        <v>3.6717941211791599E-4</v>
      </c>
      <c r="D677">
        <v>4.8139716322721697E-3</v>
      </c>
      <c r="L677" s="5"/>
      <c r="M677" s="5"/>
    </row>
    <row r="678" spans="1:13" x14ac:dyDescent="0.6">
      <c r="A678" t="s">
        <v>735</v>
      </c>
      <c r="B678">
        <v>-0.49615129891019399</v>
      </c>
      <c r="C678">
        <v>3.9138572789840898E-4</v>
      </c>
      <c r="D678">
        <v>5.0771779402137797E-3</v>
      </c>
    </row>
    <row r="679" spans="1:13" x14ac:dyDescent="0.6">
      <c r="A679" t="s">
        <v>736</v>
      </c>
      <c r="B679">
        <v>-0.497676180413886</v>
      </c>
      <c r="C679">
        <v>6.1680247908319798E-4</v>
      </c>
      <c r="D679">
        <v>7.2669003789070296E-3</v>
      </c>
    </row>
    <row r="680" spans="1:13" x14ac:dyDescent="0.6">
      <c r="A680" t="s">
        <v>737</v>
      </c>
      <c r="B680">
        <v>-0.49840596491953998</v>
      </c>
      <c r="C680" s="5">
        <v>2.3514986800214501E-5</v>
      </c>
      <c r="D680">
        <v>5.12171583467897E-4</v>
      </c>
    </row>
    <row r="681" spans="1:13" x14ac:dyDescent="0.6">
      <c r="A681" t="s">
        <v>738</v>
      </c>
      <c r="B681">
        <v>-0.49969373802602302</v>
      </c>
      <c r="C681">
        <v>5.8607498502956303E-4</v>
      </c>
      <c r="D681">
        <v>6.9976627743936499E-3</v>
      </c>
    </row>
    <row r="682" spans="1:13" x14ac:dyDescent="0.6">
      <c r="A682" t="s">
        <v>739</v>
      </c>
      <c r="B682">
        <v>-0.49984201449850602</v>
      </c>
      <c r="C682" s="5">
        <v>1.8733181030385301E-5</v>
      </c>
      <c r="D682">
        <v>4.23740161866538E-4</v>
      </c>
      <c r="L682" s="5"/>
      <c r="M682" s="5"/>
    </row>
    <row r="683" spans="1:13" x14ac:dyDescent="0.6">
      <c r="A683" t="s">
        <v>740</v>
      </c>
      <c r="B683">
        <v>-0.50180919362527099</v>
      </c>
      <c r="C683" s="5">
        <v>7.3872077921352496E-6</v>
      </c>
      <c r="D683">
        <v>1.9184010389422E-4</v>
      </c>
    </row>
    <row r="684" spans="1:13" x14ac:dyDescent="0.6">
      <c r="A684" t="s">
        <v>741</v>
      </c>
      <c r="B684">
        <v>-0.50348767704437103</v>
      </c>
      <c r="C684">
        <v>2.70858516649493E-4</v>
      </c>
      <c r="D684">
        <v>3.73613218471374E-3</v>
      </c>
    </row>
    <row r="685" spans="1:13" x14ac:dyDescent="0.6">
      <c r="A685" t="s">
        <v>742</v>
      </c>
      <c r="B685">
        <v>-0.50713740318937095</v>
      </c>
      <c r="C685">
        <v>3.13438432200416E-4</v>
      </c>
      <c r="D685">
        <v>4.2200451049231001E-3</v>
      </c>
    </row>
    <row r="686" spans="1:13" x14ac:dyDescent="0.6">
      <c r="A686" t="s">
        <v>743</v>
      </c>
      <c r="B686">
        <v>-0.50720219682522305</v>
      </c>
      <c r="C686">
        <v>2.32743778953087E-4</v>
      </c>
      <c r="D686">
        <v>3.3294194819729799E-3</v>
      </c>
    </row>
    <row r="687" spans="1:13" x14ac:dyDescent="0.6">
      <c r="A687" t="s">
        <v>744</v>
      </c>
      <c r="B687">
        <v>-0.507797845874701</v>
      </c>
      <c r="C687">
        <v>1.5686007601773999E-4</v>
      </c>
      <c r="D687">
        <v>2.4102688043229998E-3</v>
      </c>
    </row>
    <row r="688" spans="1:13" x14ac:dyDescent="0.6">
      <c r="A688" t="s">
        <v>745</v>
      </c>
      <c r="B688">
        <v>-0.50834991103059102</v>
      </c>
      <c r="C688">
        <v>4.7264157919792399E-4</v>
      </c>
      <c r="D688">
        <v>5.9194522818564596E-3</v>
      </c>
    </row>
    <row r="689" spans="1:6" x14ac:dyDescent="0.6">
      <c r="A689" t="s">
        <v>746</v>
      </c>
      <c r="B689">
        <v>-0.51221064081401402</v>
      </c>
      <c r="C689" s="5">
        <v>1.3130504307853E-5</v>
      </c>
      <c r="D689">
        <v>3.1327620171951601E-4</v>
      </c>
    </row>
    <row r="690" spans="1:6" x14ac:dyDescent="0.6">
      <c r="A690" t="s">
        <v>747</v>
      </c>
      <c r="B690">
        <v>-0.51253731406453296</v>
      </c>
      <c r="C690">
        <v>1.18387711960876E-3</v>
      </c>
      <c r="D690">
        <v>1.2260028085273499E-2</v>
      </c>
    </row>
    <row r="691" spans="1:6" x14ac:dyDescent="0.6">
      <c r="A691" t="s">
        <v>748</v>
      </c>
      <c r="B691">
        <v>-0.51298103748812796</v>
      </c>
      <c r="C691">
        <v>3.0527717322022198E-4</v>
      </c>
      <c r="D691">
        <v>4.1431788413727397E-3</v>
      </c>
    </row>
    <row r="692" spans="1:6" x14ac:dyDescent="0.6">
      <c r="A692" t="s">
        <v>749</v>
      </c>
      <c r="B692">
        <v>-0.51322988838815198</v>
      </c>
      <c r="C692">
        <v>5.9266381302089095E-4</v>
      </c>
      <c r="D692">
        <v>7.0451867350652501E-3</v>
      </c>
    </row>
    <row r="693" spans="1:6" x14ac:dyDescent="0.6">
      <c r="A693" t="s">
        <v>750</v>
      </c>
      <c r="B693">
        <v>-0.514150406427203</v>
      </c>
      <c r="C693">
        <v>1.54644930649052E-4</v>
      </c>
      <c r="D693">
        <v>2.3866573068397601E-3</v>
      </c>
    </row>
    <row r="694" spans="1:6" x14ac:dyDescent="0.6">
      <c r="A694" t="s">
        <v>751</v>
      </c>
      <c r="B694">
        <v>-0.51515084796845001</v>
      </c>
      <c r="C694">
        <v>2.05532973261214E-4</v>
      </c>
      <c r="D694">
        <v>3.0300406887766702E-3</v>
      </c>
    </row>
    <row r="695" spans="1:6" x14ac:dyDescent="0.6">
      <c r="A695" t="s">
        <v>752</v>
      </c>
      <c r="B695">
        <v>-0.51602841483182404</v>
      </c>
      <c r="C695" s="5">
        <v>1.8674962330748101E-6</v>
      </c>
      <c r="D695" s="5">
        <v>5.9618603147617697E-5</v>
      </c>
      <c r="E695" s="5"/>
      <c r="F695" s="5"/>
    </row>
    <row r="696" spans="1:6" x14ac:dyDescent="0.6">
      <c r="A696" t="s">
        <v>753</v>
      </c>
      <c r="B696">
        <v>-0.516534861708698</v>
      </c>
      <c r="C696" s="5">
        <v>7.1957801581639094E-5</v>
      </c>
      <c r="D696">
        <v>1.3025712500783599E-3</v>
      </c>
    </row>
    <row r="697" spans="1:6" x14ac:dyDescent="0.6">
      <c r="A697" t="s">
        <v>754</v>
      </c>
      <c r="B697">
        <v>-0.51927403897652202</v>
      </c>
      <c r="C697">
        <v>1.46258567132603E-4</v>
      </c>
      <c r="D697">
        <v>2.2750433733405599E-3</v>
      </c>
    </row>
    <row r="698" spans="1:6" x14ac:dyDescent="0.6">
      <c r="A698" t="s">
        <v>755</v>
      </c>
      <c r="B698">
        <v>-0.52091564489032005</v>
      </c>
      <c r="C698">
        <v>4.88134199072292E-4</v>
      </c>
      <c r="D698">
        <v>6.0530433648046198E-3</v>
      </c>
    </row>
    <row r="699" spans="1:6" x14ac:dyDescent="0.6">
      <c r="A699" t="s">
        <v>756</v>
      </c>
      <c r="B699">
        <v>-0.52121749590927702</v>
      </c>
      <c r="C699" s="5">
        <v>8.1569354137635494E-5</v>
      </c>
      <c r="D699">
        <v>1.43613110596432E-3</v>
      </c>
    </row>
    <row r="700" spans="1:6" x14ac:dyDescent="0.6">
      <c r="A700" t="s">
        <v>757</v>
      </c>
      <c r="B700">
        <v>-0.52275315266924005</v>
      </c>
      <c r="C700">
        <v>1.9349722641483201E-3</v>
      </c>
      <c r="D700">
        <v>1.80954746918691E-2</v>
      </c>
    </row>
    <row r="701" spans="1:6" x14ac:dyDescent="0.6">
      <c r="A701" t="s">
        <v>758</v>
      </c>
      <c r="B701">
        <v>-0.52395884357676303</v>
      </c>
      <c r="C701">
        <v>1.65647322944207E-3</v>
      </c>
      <c r="D701">
        <v>1.5997553007870601E-2</v>
      </c>
    </row>
    <row r="702" spans="1:6" x14ac:dyDescent="0.6">
      <c r="A702" t="s">
        <v>759</v>
      </c>
      <c r="B702">
        <v>-0.524207013990304</v>
      </c>
      <c r="C702">
        <v>5.3826453636596E-4</v>
      </c>
      <c r="D702">
        <v>6.5602204865396396E-3</v>
      </c>
    </row>
    <row r="703" spans="1:6" x14ac:dyDescent="0.6">
      <c r="A703" t="s">
        <v>760</v>
      </c>
      <c r="B703">
        <v>-0.52581965638811401</v>
      </c>
      <c r="C703" s="5">
        <v>9.2081700392697495E-5</v>
      </c>
      <c r="D703">
        <v>1.57800924124744E-3</v>
      </c>
    </row>
    <row r="704" spans="1:6" x14ac:dyDescent="0.6">
      <c r="A704" t="s">
        <v>761</v>
      </c>
      <c r="B704">
        <v>-0.52745882717242198</v>
      </c>
      <c r="C704">
        <v>1.7543851350657E-3</v>
      </c>
      <c r="D704">
        <v>1.6719277956194298E-2</v>
      </c>
    </row>
    <row r="705" spans="1:6" x14ac:dyDescent="0.6">
      <c r="A705" t="s">
        <v>762</v>
      </c>
      <c r="B705">
        <v>-0.52828835622418102</v>
      </c>
      <c r="C705">
        <v>1.3815783840961399E-3</v>
      </c>
      <c r="D705">
        <v>1.38712524154902E-2</v>
      </c>
    </row>
    <row r="706" spans="1:6" x14ac:dyDescent="0.6">
      <c r="A706" t="s">
        <v>763</v>
      </c>
      <c r="B706">
        <v>-0.52829465659351305</v>
      </c>
      <c r="C706">
        <v>1.10290563609266E-4</v>
      </c>
      <c r="D706">
        <v>1.8162972816823399E-3</v>
      </c>
    </row>
    <row r="707" spans="1:6" x14ac:dyDescent="0.6">
      <c r="A707" t="s">
        <v>764</v>
      </c>
      <c r="B707">
        <v>-0.528507207111512</v>
      </c>
      <c r="C707" s="5">
        <v>4.9486775456632501E-5</v>
      </c>
      <c r="D707">
        <v>9.5330872434574196E-4</v>
      </c>
    </row>
    <row r="708" spans="1:6" x14ac:dyDescent="0.6">
      <c r="A708" t="s">
        <v>765</v>
      </c>
      <c r="B708">
        <v>-0.528682153054847</v>
      </c>
      <c r="C708" s="5">
        <v>3.3273501267401499E-7</v>
      </c>
      <c r="D708" s="5">
        <v>1.30617837533427E-5</v>
      </c>
      <c r="E708" s="5"/>
      <c r="F708" s="5"/>
    </row>
    <row r="709" spans="1:6" x14ac:dyDescent="0.6">
      <c r="A709" t="s">
        <v>766</v>
      </c>
      <c r="B709">
        <v>-0.52927126652621803</v>
      </c>
      <c r="C709">
        <v>7.5305793716833502E-4</v>
      </c>
      <c r="D709">
        <v>8.5672235749968007E-3</v>
      </c>
    </row>
    <row r="710" spans="1:6" x14ac:dyDescent="0.6">
      <c r="A710" t="s">
        <v>767</v>
      </c>
      <c r="B710">
        <v>-0.53045858862907402</v>
      </c>
      <c r="C710" s="5">
        <v>5.4113917222492703E-5</v>
      </c>
      <c r="D710">
        <v>1.0306831285931499E-3</v>
      </c>
    </row>
    <row r="711" spans="1:6" x14ac:dyDescent="0.6">
      <c r="A711" t="s">
        <v>768</v>
      </c>
      <c r="B711">
        <v>-0.53171138517397498</v>
      </c>
      <c r="C711" s="5">
        <v>7.6002041078660705E-5</v>
      </c>
      <c r="D711">
        <v>1.36480261000829E-3</v>
      </c>
    </row>
    <row r="712" spans="1:6" x14ac:dyDescent="0.6">
      <c r="A712" t="s">
        <v>769</v>
      </c>
      <c r="B712">
        <v>-0.53332999903808698</v>
      </c>
      <c r="C712" s="5">
        <v>3.6140058043628598E-9</v>
      </c>
      <c r="D712" s="5">
        <v>2.40411499419291E-7</v>
      </c>
      <c r="E712" s="5"/>
      <c r="F712" s="5"/>
    </row>
    <row r="713" spans="1:6" x14ac:dyDescent="0.6">
      <c r="A713" t="s">
        <v>770</v>
      </c>
      <c r="B713">
        <v>-0.53428899005035102</v>
      </c>
      <c r="C713" s="5">
        <v>2.1652471691511298E-5</v>
      </c>
      <c r="D713">
        <v>4.7933602905273501E-4</v>
      </c>
    </row>
    <row r="714" spans="1:6" x14ac:dyDescent="0.6">
      <c r="A714" t="s">
        <v>771</v>
      </c>
      <c r="B714">
        <v>-0.53518931422639004</v>
      </c>
      <c r="C714">
        <v>1.9858444695098798E-3</v>
      </c>
      <c r="D714">
        <v>1.8443496366067E-2</v>
      </c>
    </row>
    <row r="715" spans="1:6" x14ac:dyDescent="0.6">
      <c r="A715" t="s">
        <v>772</v>
      </c>
      <c r="B715">
        <v>-0.53626680244122105</v>
      </c>
      <c r="C715" s="5">
        <v>1.41481588203789E-5</v>
      </c>
      <c r="D715">
        <v>3.3285145768361898E-4</v>
      </c>
    </row>
    <row r="716" spans="1:6" x14ac:dyDescent="0.6">
      <c r="A716" t="s">
        <v>773</v>
      </c>
      <c r="B716">
        <v>-0.53725794089841294</v>
      </c>
      <c r="C716" s="5">
        <v>1.0645557082544E-5</v>
      </c>
      <c r="D716">
        <v>2.63775418059952E-4</v>
      </c>
    </row>
    <row r="717" spans="1:6" x14ac:dyDescent="0.6">
      <c r="A717" t="s">
        <v>774</v>
      </c>
      <c r="B717">
        <v>-0.53758881980072004</v>
      </c>
      <c r="C717" s="5">
        <v>9.9825978376820099E-5</v>
      </c>
      <c r="D717">
        <v>1.6808603640905001E-3</v>
      </c>
    </row>
    <row r="718" spans="1:6" x14ac:dyDescent="0.6">
      <c r="A718" t="s">
        <v>775</v>
      </c>
      <c r="B718">
        <v>-0.53856584145225705</v>
      </c>
      <c r="C718" s="5">
        <v>2.0792075891769401E-5</v>
      </c>
      <c r="D718">
        <v>4.6256374438625103E-4</v>
      </c>
    </row>
    <row r="719" spans="1:6" x14ac:dyDescent="0.6">
      <c r="A719" t="s">
        <v>776</v>
      </c>
      <c r="B719">
        <v>-0.53950170147646104</v>
      </c>
      <c r="C719">
        <v>3.4205013159905998E-4</v>
      </c>
      <c r="D719">
        <v>4.5507832286834603E-3</v>
      </c>
    </row>
    <row r="720" spans="1:6" x14ac:dyDescent="0.6">
      <c r="A720" t="s">
        <v>777</v>
      </c>
      <c r="B720">
        <v>-0.53951781399607301</v>
      </c>
      <c r="C720">
        <v>3.1783018720907199E-4</v>
      </c>
      <c r="D720">
        <v>4.2706257194739397E-3</v>
      </c>
    </row>
    <row r="721" spans="1:6" x14ac:dyDescent="0.6">
      <c r="A721" t="s">
        <v>778</v>
      </c>
      <c r="B721">
        <v>-0.54051362269417502</v>
      </c>
      <c r="C721" s="5">
        <v>3.0395837054585299E-8</v>
      </c>
      <c r="D721" s="5">
        <v>1.57871301378892E-6</v>
      </c>
      <c r="E721" s="5"/>
      <c r="F721" s="5"/>
    </row>
    <row r="722" spans="1:6" x14ac:dyDescent="0.6">
      <c r="A722" t="s">
        <v>779</v>
      </c>
      <c r="B722">
        <v>-0.54069085845712495</v>
      </c>
      <c r="C722" s="5">
        <v>3.9137395142947703E-6</v>
      </c>
      <c r="D722">
        <v>1.11265554528498E-4</v>
      </c>
    </row>
    <row r="723" spans="1:6" x14ac:dyDescent="0.6">
      <c r="A723" t="s">
        <v>780</v>
      </c>
      <c r="B723">
        <v>-0.54456281919665095</v>
      </c>
      <c r="C723">
        <v>1.74983132462627E-3</v>
      </c>
      <c r="D723">
        <v>1.6687656926379399E-2</v>
      </c>
    </row>
    <row r="724" spans="1:6" x14ac:dyDescent="0.6">
      <c r="A724" t="s">
        <v>781</v>
      </c>
      <c r="B724">
        <v>-0.54463509854898395</v>
      </c>
      <c r="C724">
        <v>2.2557210145556501E-4</v>
      </c>
      <c r="D724">
        <v>3.2440102854696001E-3</v>
      </c>
    </row>
    <row r="725" spans="1:6" x14ac:dyDescent="0.6">
      <c r="A725" t="s">
        <v>782</v>
      </c>
      <c r="B725">
        <v>-0.54832372931613704</v>
      </c>
      <c r="C725">
        <v>1.8371063145325699E-4</v>
      </c>
      <c r="D725">
        <v>2.7718752705528302E-3</v>
      </c>
    </row>
    <row r="726" spans="1:6" x14ac:dyDescent="0.6">
      <c r="A726" t="s">
        <v>783</v>
      </c>
      <c r="B726">
        <v>-0.54932089253456695</v>
      </c>
      <c r="C726" s="5">
        <v>1.6354834988900999E-5</v>
      </c>
      <c r="D726">
        <v>3.7882622931409898E-4</v>
      </c>
    </row>
    <row r="727" spans="1:6" x14ac:dyDescent="0.6">
      <c r="A727" t="s">
        <v>784</v>
      </c>
      <c r="B727">
        <v>-0.54968178031772796</v>
      </c>
      <c r="C727">
        <v>1.9696446841808101E-4</v>
      </c>
      <c r="D727">
        <v>2.9325338274727298E-3</v>
      </c>
    </row>
    <row r="728" spans="1:6" x14ac:dyDescent="0.6">
      <c r="A728" t="s">
        <v>785</v>
      </c>
      <c r="B728">
        <v>-0.55116019937995597</v>
      </c>
      <c r="C728" s="5">
        <v>5.4702315028318501E-5</v>
      </c>
      <c r="D728">
        <v>1.03895929977836E-3</v>
      </c>
    </row>
    <row r="729" spans="1:6" x14ac:dyDescent="0.6">
      <c r="A729" t="s">
        <v>786</v>
      </c>
      <c r="B729">
        <v>-0.55204276835406296</v>
      </c>
      <c r="C729">
        <v>2.2979910439955E-3</v>
      </c>
      <c r="D729">
        <v>2.07572381659634E-2</v>
      </c>
    </row>
    <row r="730" spans="1:6" x14ac:dyDescent="0.6">
      <c r="A730" t="s">
        <v>787</v>
      </c>
      <c r="B730">
        <v>-0.55214842512499995</v>
      </c>
      <c r="C730" s="5">
        <v>4.1680295235346601E-5</v>
      </c>
      <c r="D730">
        <v>8.2529429158082097E-4</v>
      </c>
    </row>
    <row r="731" spans="1:6" x14ac:dyDescent="0.6">
      <c r="A731" t="s">
        <v>788</v>
      </c>
      <c r="B731">
        <v>-0.55683194462860397</v>
      </c>
      <c r="C731" s="5">
        <v>2.4963276321372702E-6</v>
      </c>
      <c r="D731" s="5">
        <v>7.6267892181859106E-5</v>
      </c>
      <c r="E731" s="5"/>
      <c r="F731" s="5"/>
    </row>
    <row r="732" spans="1:6" x14ac:dyDescent="0.6">
      <c r="A732" t="s">
        <v>789</v>
      </c>
      <c r="B732">
        <v>-0.55880121065662502</v>
      </c>
      <c r="C732" s="5">
        <v>6.2717497006562793E-5</v>
      </c>
      <c r="D732">
        <v>1.1632349181134401E-3</v>
      </c>
    </row>
    <row r="733" spans="1:6" x14ac:dyDescent="0.6">
      <c r="A733" t="s">
        <v>790</v>
      </c>
      <c r="B733">
        <v>-0.55949684912340003</v>
      </c>
      <c r="C733">
        <v>1.23379734447963E-3</v>
      </c>
      <c r="D733">
        <v>1.2631690174263001E-2</v>
      </c>
    </row>
    <row r="734" spans="1:6" x14ac:dyDescent="0.6">
      <c r="A734" t="s">
        <v>791</v>
      </c>
      <c r="B734">
        <v>-0.56073012623009699</v>
      </c>
      <c r="C734" s="5">
        <v>2.3843790612130001E-6</v>
      </c>
      <c r="D734" s="5">
        <v>7.31787610059555E-5</v>
      </c>
      <c r="E734" s="5"/>
      <c r="F734" s="5"/>
    </row>
    <row r="735" spans="1:6" x14ac:dyDescent="0.6">
      <c r="A735" t="s">
        <v>792</v>
      </c>
      <c r="B735">
        <v>-0.56252505755225801</v>
      </c>
      <c r="C735">
        <v>1.1309353546879E-4</v>
      </c>
      <c r="D735">
        <v>1.84892869609025E-3</v>
      </c>
    </row>
    <row r="736" spans="1:6" x14ac:dyDescent="0.6">
      <c r="A736" t="s">
        <v>793</v>
      </c>
      <c r="B736">
        <v>-0.56400639043368495</v>
      </c>
      <c r="C736">
        <v>1.7594610417148899E-3</v>
      </c>
      <c r="D736">
        <v>1.6749227522779998E-2</v>
      </c>
    </row>
    <row r="737" spans="1:12" x14ac:dyDescent="0.6">
      <c r="A737" t="s">
        <v>794</v>
      </c>
      <c r="B737">
        <v>-0.56400902935890296</v>
      </c>
      <c r="C737" s="5">
        <v>7.8262058838037995E-6</v>
      </c>
      <c r="D737">
        <v>2.0207473088888401E-4</v>
      </c>
    </row>
    <row r="738" spans="1:12" x14ac:dyDescent="0.6">
      <c r="A738" t="s">
        <v>795</v>
      </c>
      <c r="B738">
        <v>-0.56535829481315703</v>
      </c>
      <c r="C738" s="5">
        <v>8.0706770092461204E-5</v>
      </c>
      <c r="D738">
        <v>1.42652385252434E-3</v>
      </c>
      <c r="L738" s="5"/>
    </row>
    <row r="739" spans="1:12" x14ac:dyDescent="0.6">
      <c r="A739" t="s">
        <v>796</v>
      </c>
      <c r="B739">
        <v>-0.566316016468142</v>
      </c>
      <c r="C739">
        <v>8.8187726868638801E-4</v>
      </c>
      <c r="D739">
        <v>9.7613693740499895E-3</v>
      </c>
    </row>
    <row r="740" spans="1:12" x14ac:dyDescent="0.6">
      <c r="A740" t="s">
        <v>797</v>
      </c>
      <c r="B740">
        <v>-0.56767430639673799</v>
      </c>
      <c r="C740">
        <v>2.7014718571907498E-4</v>
      </c>
      <c r="D740">
        <v>3.7301304662069401E-3</v>
      </c>
    </row>
    <row r="741" spans="1:12" x14ac:dyDescent="0.6">
      <c r="A741" t="s">
        <v>798</v>
      </c>
      <c r="B741">
        <v>-0.56807124512393004</v>
      </c>
      <c r="C741">
        <v>5.0923872656851896E-4</v>
      </c>
      <c r="D741">
        <v>6.2744158426836496E-3</v>
      </c>
    </row>
    <row r="742" spans="1:12" x14ac:dyDescent="0.6">
      <c r="A742" t="s">
        <v>799</v>
      </c>
      <c r="B742">
        <v>-0.56861973575815805</v>
      </c>
      <c r="C742" s="5">
        <v>7.7773113866010901E-5</v>
      </c>
      <c r="D742">
        <v>1.3855516222250799E-3</v>
      </c>
    </row>
    <row r="743" spans="1:12" x14ac:dyDescent="0.6">
      <c r="A743" t="s">
        <v>800</v>
      </c>
      <c r="B743">
        <v>-0.56978346449094097</v>
      </c>
      <c r="C743" s="5">
        <v>7.7379227197127096E-9</v>
      </c>
      <c r="D743" s="5">
        <v>4.7496776548636501E-7</v>
      </c>
      <c r="E743" s="5"/>
      <c r="F743" s="5"/>
    </row>
    <row r="744" spans="1:12" x14ac:dyDescent="0.6">
      <c r="A744" t="s">
        <v>801</v>
      </c>
      <c r="B744">
        <v>-0.57225810191094295</v>
      </c>
      <c r="C744">
        <v>1.01882374523289E-3</v>
      </c>
      <c r="D744">
        <v>1.08760441546442E-2</v>
      </c>
    </row>
    <row r="745" spans="1:12" x14ac:dyDescent="0.6">
      <c r="A745" t="s">
        <v>802</v>
      </c>
      <c r="B745">
        <v>-0.57691841960116896</v>
      </c>
      <c r="C745">
        <v>1.4030199834149401E-4</v>
      </c>
      <c r="D745">
        <v>2.1979561317906401E-3</v>
      </c>
    </row>
    <row r="746" spans="1:12" x14ac:dyDescent="0.6">
      <c r="A746" t="s">
        <v>803</v>
      </c>
      <c r="B746">
        <v>-0.57854434813418598</v>
      </c>
      <c r="C746" s="5">
        <v>4.7653828416822302E-5</v>
      </c>
      <c r="D746">
        <v>9.2592417113779703E-4</v>
      </c>
    </row>
    <row r="747" spans="1:12" x14ac:dyDescent="0.6">
      <c r="A747" t="s">
        <v>804</v>
      </c>
      <c r="B747">
        <v>-0.57886139628366595</v>
      </c>
      <c r="C747">
        <v>1.6192870878940099E-4</v>
      </c>
      <c r="D747">
        <v>2.4736258863032501E-3</v>
      </c>
    </row>
    <row r="748" spans="1:12" x14ac:dyDescent="0.6">
      <c r="A748" t="s">
        <v>805</v>
      </c>
      <c r="B748">
        <v>-0.58128887548784103</v>
      </c>
      <c r="C748">
        <v>1.89711039353985E-3</v>
      </c>
      <c r="D748">
        <v>1.7803042914775601E-2</v>
      </c>
    </row>
    <row r="749" spans="1:12" x14ac:dyDescent="0.6">
      <c r="A749" t="s">
        <v>806</v>
      </c>
      <c r="B749">
        <v>-0.58202269116425998</v>
      </c>
      <c r="C749" s="5">
        <v>5.6249638478803097E-6</v>
      </c>
      <c r="D749">
        <v>1.50713317067015E-4</v>
      </c>
    </row>
    <row r="750" spans="1:12" x14ac:dyDescent="0.6">
      <c r="A750" t="s">
        <v>807</v>
      </c>
      <c r="B750">
        <v>-0.58212572684532105</v>
      </c>
      <c r="C750">
        <v>1.3429005751306399E-3</v>
      </c>
      <c r="D750">
        <v>1.35839171285125E-2</v>
      </c>
    </row>
    <row r="751" spans="1:12" x14ac:dyDescent="0.6">
      <c r="A751" t="s">
        <v>808</v>
      </c>
      <c r="B751">
        <v>-0.58268916360713896</v>
      </c>
      <c r="C751" s="5">
        <v>1.20754658320849E-8</v>
      </c>
      <c r="D751" s="5">
        <v>7.0591814111027696E-7</v>
      </c>
      <c r="E751" s="5"/>
      <c r="F751" s="5"/>
    </row>
    <row r="752" spans="1:12" x14ac:dyDescent="0.6">
      <c r="A752" t="s">
        <v>809</v>
      </c>
      <c r="B752">
        <v>-0.58425349557570405</v>
      </c>
      <c r="C752" s="5">
        <v>7.8553667172906505E-6</v>
      </c>
      <c r="D752">
        <v>2.0244059570666601E-4</v>
      </c>
    </row>
    <row r="753" spans="1:6" x14ac:dyDescent="0.6">
      <c r="A753" t="s">
        <v>810</v>
      </c>
      <c r="B753">
        <v>-0.58584239347539402</v>
      </c>
      <c r="C753">
        <v>1.43323573178334E-4</v>
      </c>
      <c r="D753">
        <v>2.2358408193677301E-3</v>
      </c>
    </row>
    <row r="754" spans="1:6" x14ac:dyDescent="0.6">
      <c r="A754" t="s">
        <v>811</v>
      </c>
      <c r="B754">
        <v>-0.58683401470897001</v>
      </c>
      <c r="C754">
        <v>1.1028033798929401E-3</v>
      </c>
      <c r="D754">
        <v>1.16527831315135E-2</v>
      </c>
    </row>
    <row r="755" spans="1:6" x14ac:dyDescent="0.6">
      <c r="A755" t="s">
        <v>812</v>
      </c>
      <c r="B755">
        <v>-0.58688407554608801</v>
      </c>
      <c r="C755">
        <v>1.35757051156063E-3</v>
      </c>
      <c r="D755">
        <v>1.36810687971006E-2</v>
      </c>
    </row>
    <row r="756" spans="1:6" x14ac:dyDescent="0.6">
      <c r="A756" t="s">
        <v>813</v>
      </c>
      <c r="B756">
        <v>-0.58804115846696403</v>
      </c>
      <c r="C756">
        <v>1.2426151469441599E-4</v>
      </c>
      <c r="D756">
        <v>1.9976517790873702E-3</v>
      </c>
    </row>
    <row r="757" spans="1:6" x14ac:dyDescent="0.6">
      <c r="A757" t="s">
        <v>814</v>
      </c>
      <c r="B757">
        <v>-0.58963660625491598</v>
      </c>
      <c r="C757">
        <v>4.2827561060483898E-4</v>
      </c>
      <c r="D757">
        <v>5.4612217616692499E-3</v>
      </c>
    </row>
    <row r="758" spans="1:6" x14ac:dyDescent="0.6">
      <c r="A758" t="s">
        <v>815</v>
      </c>
      <c r="B758">
        <v>-0.59030502018542397</v>
      </c>
      <c r="C758">
        <v>3.0759205355488202E-4</v>
      </c>
      <c r="D758">
        <v>4.1620471855762804E-3</v>
      </c>
    </row>
    <row r="759" spans="1:6" x14ac:dyDescent="0.6">
      <c r="A759" t="s">
        <v>816</v>
      </c>
      <c r="B759">
        <v>-0.59052805222164495</v>
      </c>
      <c r="C759">
        <v>7.6139620174320202E-4</v>
      </c>
      <c r="D759">
        <v>8.64751413653507E-3</v>
      </c>
    </row>
    <row r="760" spans="1:6" x14ac:dyDescent="0.6">
      <c r="A760" t="s">
        <v>817</v>
      </c>
      <c r="B760">
        <v>-0.59068184728786999</v>
      </c>
      <c r="C760">
        <v>2.17910353603885E-3</v>
      </c>
      <c r="D760">
        <v>1.98694221138884E-2</v>
      </c>
    </row>
    <row r="761" spans="1:6" x14ac:dyDescent="0.6">
      <c r="A761" t="s">
        <v>818</v>
      </c>
      <c r="B761">
        <v>-0.59114757310074495</v>
      </c>
      <c r="C761" s="5">
        <v>3.3023730661278502E-5</v>
      </c>
      <c r="D761">
        <v>6.8608070592293105E-4</v>
      </c>
    </row>
    <row r="762" spans="1:6" x14ac:dyDescent="0.6">
      <c r="A762" t="s">
        <v>819</v>
      </c>
      <c r="B762">
        <v>-0.59204054234220005</v>
      </c>
      <c r="C762" s="5">
        <v>6.9965377874215397E-9</v>
      </c>
      <c r="D762" s="5">
        <v>4.3340021229972698E-7</v>
      </c>
      <c r="E762" s="5"/>
      <c r="F762" s="5"/>
    </row>
    <row r="763" spans="1:6" x14ac:dyDescent="0.6">
      <c r="A763" t="s">
        <v>820</v>
      </c>
      <c r="B763">
        <v>-0.59209487436727004</v>
      </c>
      <c r="C763">
        <v>1.5615384651139301E-4</v>
      </c>
      <c r="D763">
        <v>2.4071935425683299E-3</v>
      </c>
    </row>
    <row r="764" spans="1:6" x14ac:dyDescent="0.6">
      <c r="A764" t="s">
        <v>821</v>
      </c>
      <c r="B764">
        <v>-0.59439899214884295</v>
      </c>
      <c r="C764" s="5">
        <v>3.2258188560897401E-6</v>
      </c>
      <c r="D764" s="5">
        <v>9.4859493306971397E-5</v>
      </c>
      <c r="E764" s="5"/>
      <c r="F764" s="5"/>
    </row>
    <row r="765" spans="1:6" x14ac:dyDescent="0.6">
      <c r="A765" t="s">
        <v>822</v>
      </c>
      <c r="B765">
        <v>-0.59542410542946</v>
      </c>
      <c r="C765" s="5">
        <v>1.39954022082357E-5</v>
      </c>
      <c r="D765">
        <v>3.3040893604897799E-4</v>
      </c>
    </row>
    <row r="766" spans="1:6" x14ac:dyDescent="0.6">
      <c r="A766" t="s">
        <v>823</v>
      </c>
      <c r="B766">
        <v>-0.59720552856036002</v>
      </c>
      <c r="C766">
        <v>1.46402006178387E-4</v>
      </c>
      <c r="D766">
        <v>2.2750433733405599E-3</v>
      </c>
    </row>
    <row r="767" spans="1:6" x14ac:dyDescent="0.6">
      <c r="A767" t="s">
        <v>824</v>
      </c>
      <c r="B767">
        <v>-0.59740993578038304</v>
      </c>
      <c r="C767" s="5">
        <v>9.4373967508804002E-5</v>
      </c>
      <c r="D767">
        <v>1.6131975408087201E-3</v>
      </c>
    </row>
    <row r="768" spans="1:6" x14ac:dyDescent="0.6">
      <c r="A768" t="s">
        <v>825</v>
      </c>
      <c r="B768">
        <v>-0.59878116890303701</v>
      </c>
      <c r="C768">
        <v>1.2709063346849701E-3</v>
      </c>
      <c r="D768">
        <v>1.29526936932723E-2</v>
      </c>
    </row>
    <row r="769" spans="1:6" x14ac:dyDescent="0.6">
      <c r="A769" t="s">
        <v>826</v>
      </c>
      <c r="B769">
        <v>-0.59894909842890598</v>
      </c>
      <c r="C769">
        <v>1.29234753521827E-3</v>
      </c>
      <c r="D769">
        <v>1.31414616834243E-2</v>
      </c>
    </row>
    <row r="770" spans="1:6" x14ac:dyDescent="0.6">
      <c r="A770" t="s">
        <v>827</v>
      </c>
      <c r="B770">
        <v>-0.59980466833282897</v>
      </c>
      <c r="C770">
        <v>8.7062080301388695E-4</v>
      </c>
      <c r="D770">
        <v>9.6605286145435704E-3</v>
      </c>
    </row>
    <row r="771" spans="1:6" x14ac:dyDescent="0.6">
      <c r="A771" t="s">
        <v>828</v>
      </c>
      <c r="B771">
        <v>-0.60026397952872101</v>
      </c>
      <c r="C771">
        <v>2.15888381129981E-4</v>
      </c>
      <c r="D771">
        <v>3.1449371076367398E-3</v>
      </c>
    </row>
    <row r="772" spans="1:6" x14ac:dyDescent="0.6">
      <c r="A772" t="s">
        <v>829</v>
      </c>
      <c r="B772">
        <v>-0.60098005221783102</v>
      </c>
      <c r="C772">
        <v>2.34888966158516E-4</v>
      </c>
      <c r="D772">
        <v>3.3530027473621599E-3</v>
      </c>
    </row>
    <row r="773" spans="1:6" x14ac:dyDescent="0.6">
      <c r="A773" t="s">
        <v>830</v>
      </c>
      <c r="B773">
        <v>-0.60123877337410203</v>
      </c>
      <c r="C773" s="5">
        <v>2.6396497690347699E-7</v>
      </c>
      <c r="D773" s="5">
        <v>1.06533944278599E-5</v>
      </c>
      <c r="E773" s="5"/>
      <c r="F773" s="5"/>
    </row>
    <row r="774" spans="1:6" x14ac:dyDescent="0.6">
      <c r="A774" t="s">
        <v>831</v>
      </c>
      <c r="B774">
        <v>-0.60180062415850699</v>
      </c>
      <c r="C774">
        <v>1.12410791054709E-4</v>
      </c>
      <c r="D774">
        <v>1.8399943301852001E-3</v>
      </c>
    </row>
    <row r="775" spans="1:6" x14ac:dyDescent="0.6">
      <c r="A775" t="s">
        <v>832</v>
      </c>
      <c r="B775">
        <v>-0.60867225581167195</v>
      </c>
      <c r="C775" s="5">
        <v>8.5869618429930896E-5</v>
      </c>
      <c r="D775">
        <v>1.4928605848372901E-3</v>
      </c>
    </row>
    <row r="776" spans="1:6" x14ac:dyDescent="0.6">
      <c r="A776" t="s">
        <v>833</v>
      </c>
      <c r="B776">
        <v>-0.60875895267038305</v>
      </c>
      <c r="C776">
        <v>1.0788728225924801E-3</v>
      </c>
      <c r="D776">
        <v>1.14189528212907E-2</v>
      </c>
    </row>
    <row r="777" spans="1:6" x14ac:dyDescent="0.6">
      <c r="A777" t="s">
        <v>834</v>
      </c>
      <c r="B777">
        <v>-0.60929644684599804</v>
      </c>
      <c r="C777">
        <v>4.80947764376336E-4</v>
      </c>
      <c r="D777">
        <v>5.9914378322306599E-3</v>
      </c>
    </row>
    <row r="778" spans="1:6" x14ac:dyDescent="0.6">
      <c r="A778" t="s">
        <v>835</v>
      </c>
      <c r="B778">
        <v>-0.61124665001475298</v>
      </c>
      <c r="C778" s="5">
        <v>2.9128083155916801E-6</v>
      </c>
      <c r="D778" s="5">
        <v>8.6831265990618199E-5</v>
      </c>
      <c r="E778" s="5"/>
      <c r="F778" s="5"/>
    </row>
    <row r="779" spans="1:6" x14ac:dyDescent="0.6">
      <c r="A779" t="s">
        <v>836</v>
      </c>
      <c r="B779">
        <v>-0.61257956591942797</v>
      </c>
      <c r="C779">
        <v>3.0834765638819E-4</v>
      </c>
      <c r="D779">
        <v>4.1639267518661103E-3</v>
      </c>
    </row>
    <row r="780" spans="1:6" x14ac:dyDescent="0.6">
      <c r="A780" t="s">
        <v>837</v>
      </c>
      <c r="B780">
        <v>-0.61500114275670303</v>
      </c>
      <c r="C780">
        <v>1.09594156492537E-4</v>
      </c>
      <c r="D780">
        <v>1.80924142943182E-3</v>
      </c>
    </row>
    <row r="781" spans="1:6" x14ac:dyDescent="0.6">
      <c r="A781" t="s">
        <v>838</v>
      </c>
      <c r="B781">
        <v>-0.61501130095344103</v>
      </c>
      <c r="C781">
        <v>7.5087050382284396E-4</v>
      </c>
      <c r="D781">
        <v>8.5567555136064795E-3</v>
      </c>
    </row>
    <row r="782" spans="1:6" x14ac:dyDescent="0.6">
      <c r="A782" t="s">
        <v>839</v>
      </c>
      <c r="B782">
        <v>-0.61588666612517196</v>
      </c>
      <c r="C782">
        <v>1.7061188701210099E-3</v>
      </c>
      <c r="D782">
        <v>1.6351617616830402E-2</v>
      </c>
    </row>
    <row r="783" spans="1:6" x14ac:dyDescent="0.6">
      <c r="A783" t="s">
        <v>840</v>
      </c>
      <c r="B783">
        <v>-0.61589050091326702</v>
      </c>
      <c r="C783">
        <v>1.10526431106726E-3</v>
      </c>
      <c r="D783">
        <v>1.1669655400040901E-2</v>
      </c>
    </row>
    <row r="784" spans="1:6" x14ac:dyDescent="0.6">
      <c r="A784" t="s">
        <v>841</v>
      </c>
      <c r="B784">
        <v>-0.61604325676106597</v>
      </c>
      <c r="C784" s="5">
        <v>1.01828263620049E-8</v>
      </c>
      <c r="D784" s="5">
        <v>6.0047548992364595E-7</v>
      </c>
      <c r="E784" s="5"/>
      <c r="F784" s="5"/>
    </row>
    <row r="785" spans="1:6" x14ac:dyDescent="0.6">
      <c r="A785" t="s">
        <v>842</v>
      </c>
      <c r="B785">
        <v>-0.61666476710513995</v>
      </c>
      <c r="C785" s="5">
        <v>2.3848211769434399E-5</v>
      </c>
      <c r="D785">
        <v>5.1859299796206402E-4</v>
      </c>
    </row>
    <row r="786" spans="1:6" x14ac:dyDescent="0.6">
      <c r="A786" t="s">
        <v>843</v>
      </c>
      <c r="B786">
        <v>-0.61723279924174701</v>
      </c>
      <c r="C786" s="5">
        <v>1.86689638004364E-5</v>
      </c>
      <c r="D786">
        <v>4.2345360477845601E-4</v>
      </c>
    </row>
    <row r="787" spans="1:6" x14ac:dyDescent="0.6">
      <c r="A787" s="4">
        <v>43891</v>
      </c>
      <c r="B787">
        <v>-0.61806749279140505</v>
      </c>
      <c r="C787">
        <v>2.8673341211301999E-4</v>
      </c>
      <c r="D787">
        <v>3.9194404393283304E-3</v>
      </c>
    </row>
    <row r="788" spans="1:6" x14ac:dyDescent="0.6">
      <c r="A788" t="s">
        <v>844</v>
      </c>
      <c r="B788">
        <v>-0.61811378228791503</v>
      </c>
      <c r="C788" s="5">
        <v>2.0131933754977401E-6</v>
      </c>
      <c r="D788" s="5">
        <v>6.3519073230657703E-5</v>
      </c>
      <c r="E788" s="5"/>
      <c r="F788" s="5"/>
    </row>
    <row r="789" spans="1:6" x14ac:dyDescent="0.6">
      <c r="A789" t="s">
        <v>845</v>
      </c>
      <c r="B789">
        <v>-0.61959134833212204</v>
      </c>
      <c r="C789">
        <v>1.5861532105583E-3</v>
      </c>
      <c r="D789">
        <v>1.5498928158307199E-2</v>
      </c>
    </row>
    <row r="790" spans="1:6" x14ac:dyDescent="0.6">
      <c r="A790" t="s">
        <v>846</v>
      </c>
      <c r="B790">
        <v>-0.62006993722643799</v>
      </c>
      <c r="C790" s="5">
        <v>6.5219479343284304E-5</v>
      </c>
      <c r="D790">
        <v>1.2024941146522E-3</v>
      </c>
    </row>
    <row r="791" spans="1:6" x14ac:dyDescent="0.6">
      <c r="A791" t="s">
        <v>847</v>
      </c>
      <c r="B791">
        <v>-0.62024072414726605</v>
      </c>
      <c r="C791" s="5">
        <v>6.3066959838213205E-5</v>
      </c>
      <c r="D791">
        <v>1.16665236391128E-3</v>
      </c>
    </row>
    <row r="792" spans="1:6" x14ac:dyDescent="0.6">
      <c r="A792" t="s">
        <v>848</v>
      </c>
      <c r="B792">
        <v>-0.62043417290895098</v>
      </c>
      <c r="C792">
        <v>1.0660129544973901E-3</v>
      </c>
      <c r="D792">
        <v>1.1316621888687E-2</v>
      </c>
    </row>
    <row r="793" spans="1:6" x14ac:dyDescent="0.6">
      <c r="A793" t="s">
        <v>849</v>
      </c>
      <c r="B793">
        <v>-0.62386681508672004</v>
      </c>
      <c r="C793">
        <v>1.01862778600106E-4</v>
      </c>
      <c r="D793">
        <v>1.7094406842104899E-3</v>
      </c>
    </row>
    <row r="794" spans="1:6" x14ac:dyDescent="0.6">
      <c r="A794" t="s">
        <v>850</v>
      </c>
      <c r="B794">
        <v>-0.62428182198771298</v>
      </c>
      <c r="C794" s="5">
        <v>8.9732216997067903E-7</v>
      </c>
      <c r="D794" s="5">
        <v>3.1473866450088403E-5</v>
      </c>
      <c r="E794" s="5"/>
      <c r="F794" s="5"/>
    </row>
    <row r="795" spans="1:6" x14ac:dyDescent="0.6">
      <c r="A795" t="s">
        <v>851</v>
      </c>
      <c r="B795">
        <v>-0.62668510886048301</v>
      </c>
      <c r="C795" s="5">
        <v>9.6167920136331602E-6</v>
      </c>
      <c r="D795">
        <v>2.4315001312696699E-4</v>
      </c>
    </row>
    <row r="796" spans="1:6" x14ac:dyDescent="0.6">
      <c r="A796" t="s">
        <v>852</v>
      </c>
      <c r="B796">
        <v>-0.62710311195657598</v>
      </c>
      <c r="C796">
        <v>1.02229415252839E-4</v>
      </c>
      <c r="D796">
        <v>1.7094406842104899E-3</v>
      </c>
    </row>
    <row r="797" spans="1:6" x14ac:dyDescent="0.6">
      <c r="A797" t="s">
        <v>853</v>
      </c>
      <c r="B797">
        <v>-0.62723980859980599</v>
      </c>
      <c r="C797" s="5">
        <v>4.1391593224933502E-5</v>
      </c>
      <c r="D797">
        <v>8.2198834545514903E-4</v>
      </c>
    </row>
    <row r="798" spans="1:6" x14ac:dyDescent="0.6">
      <c r="A798" t="s">
        <v>854</v>
      </c>
      <c r="B798">
        <v>-0.62763964431540398</v>
      </c>
      <c r="C798" s="5">
        <v>2.01818949044863E-8</v>
      </c>
      <c r="D798" s="5">
        <v>1.11695208520567E-6</v>
      </c>
      <c r="E798" s="5"/>
      <c r="F798" s="5"/>
    </row>
    <row r="799" spans="1:6" x14ac:dyDescent="0.6">
      <c r="A799" t="s">
        <v>855</v>
      </c>
      <c r="B799">
        <v>-0.62844976292253196</v>
      </c>
      <c r="C799">
        <v>2.3654299303266501E-4</v>
      </c>
      <c r="D799">
        <v>3.3659394920053801E-3</v>
      </c>
    </row>
    <row r="800" spans="1:6" x14ac:dyDescent="0.6">
      <c r="A800" t="s">
        <v>856</v>
      </c>
      <c r="B800">
        <v>-0.62975725165448804</v>
      </c>
      <c r="C800">
        <v>9.3411598162662396E-4</v>
      </c>
      <c r="D800">
        <v>1.02057461293575E-2</v>
      </c>
    </row>
    <row r="801" spans="1:6" x14ac:dyDescent="0.6">
      <c r="A801" t="s">
        <v>857</v>
      </c>
      <c r="B801">
        <v>-0.63153010662730003</v>
      </c>
      <c r="C801" s="5">
        <v>1.2836725771811001E-7</v>
      </c>
      <c r="D801" s="5">
        <v>5.7602622266703602E-6</v>
      </c>
      <c r="E801" s="5"/>
      <c r="F801" s="5"/>
    </row>
    <row r="802" spans="1:6" x14ac:dyDescent="0.6">
      <c r="A802" t="s">
        <v>858</v>
      </c>
      <c r="B802">
        <v>-0.63231261690184304</v>
      </c>
      <c r="C802" s="5">
        <v>1.4552608761033699E-5</v>
      </c>
      <c r="D802">
        <v>3.4058653155805699E-4</v>
      </c>
    </row>
    <row r="803" spans="1:6" x14ac:dyDescent="0.6">
      <c r="A803" t="s">
        <v>859</v>
      </c>
      <c r="B803">
        <v>-0.63350694931488305</v>
      </c>
      <c r="C803">
        <v>1.6487582423426999E-3</v>
      </c>
      <c r="D803">
        <v>1.5949019559166E-2</v>
      </c>
    </row>
    <row r="804" spans="1:6" x14ac:dyDescent="0.6">
      <c r="A804" t="s">
        <v>860</v>
      </c>
      <c r="B804">
        <v>-0.635054388513002</v>
      </c>
      <c r="C804">
        <v>2.0493942025689101E-4</v>
      </c>
      <c r="D804">
        <v>3.0245922744798399E-3</v>
      </c>
    </row>
    <row r="805" spans="1:6" x14ac:dyDescent="0.6">
      <c r="A805" t="s">
        <v>861</v>
      </c>
      <c r="B805">
        <v>-0.63582433757338896</v>
      </c>
      <c r="C805" s="5">
        <v>1.9975734565297899E-6</v>
      </c>
      <c r="D805" s="5">
        <v>6.31738453325019E-5</v>
      </c>
      <c r="E805" s="5"/>
      <c r="F805" s="5"/>
    </row>
    <row r="806" spans="1:6" x14ac:dyDescent="0.6">
      <c r="A806" t="s">
        <v>862</v>
      </c>
      <c r="B806">
        <v>-0.635861338133626</v>
      </c>
      <c r="C806">
        <v>2.0060533578665101E-3</v>
      </c>
      <c r="D806">
        <v>1.85673369051606E-2</v>
      </c>
    </row>
    <row r="807" spans="1:6" x14ac:dyDescent="0.6">
      <c r="A807" t="s">
        <v>863</v>
      </c>
      <c r="B807">
        <v>-0.63638825510750696</v>
      </c>
      <c r="C807" s="5">
        <v>1.6449478656476699E-9</v>
      </c>
      <c r="D807" s="5">
        <v>1.2272583413097299E-7</v>
      </c>
      <c r="E807" s="5"/>
      <c r="F807" s="5"/>
    </row>
    <row r="808" spans="1:6" x14ac:dyDescent="0.6">
      <c r="A808" t="s">
        <v>864</v>
      </c>
      <c r="B808">
        <v>-0.63698329766147899</v>
      </c>
      <c r="C808" s="5">
        <v>7.3050533192145898E-7</v>
      </c>
      <c r="D808" s="5">
        <v>2.6376320861677501E-5</v>
      </c>
      <c r="E808" s="5"/>
      <c r="F808" s="5"/>
    </row>
    <row r="809" spans="1:6" x14ac:dyDescent="0.6">
      <c r="A809" t="s">
        <v>865</v>
      </c>
      <c r="B809">
        <v>-0.63748190850143205</v>
      </c>
      <c r="C809" s="5">
        <v>5.4636685754561998E-5</v>
      </c>
      <c r="D809">
        <v>1.03895929977836E-3</v>
      </c>
    </row>
    <row r="810" spans="1:6" x14ac:dyDescent="0.6">
      <c r="A810" t="s">
        <v>866</v>
      </c>
      <c r="B810">
        <v>-0.637909389339959</v>
      </c>
      <c r="C810" s="5">
        <v>8.5958358417786897E-5</v>
      </c>
      <c r="D810">
        <v>1.4928605848372901E-3</v>
      </c>
    </row>
    <row r="811" spans="1:6" x14ac:dyDescent="0.6">
      <c r="A811" t="s">
        <v>867</v>
      </c>
      <c r="B811">
        <v>-0.640890737113609</v>
      </c>
      <c r="C811" s="5">
        <v>3.8408423161600203E-8</v>
      </c>
      <c r="D811" s="5">
        <v>1.9425743309896899E-6</v>
      </c>
      <c r="E811" s="5"/>
      <c r="F811" s="5"/>
    </row>
    <row r="812" spans="1:6" x14ac:dyDescent="0.6">
      <c r="A812" t="s">
        <v>868</v>
      </c>
      <c r="B812">
        <v>-0.64197224627980598</v>
      </c>
      <c r="C812">
        <v>4.8545133327160901E-4</v>
      </c>
      <c r="D812">
        <v>6.0263305245362303E-3</v>
      </c>
    </row>
    <row r="813" spans="1:6" x14ac:dyDescent="0.6">
      <c r="A813" t="s">
        <v>869</v>
      </c>
      <c r="B813">
        <v>-0.64251560882714598</v>
      </c>
      <c r="C813">
        <v>1.19910581932159E-3</v>
      </c>
      <c r="D813">
        <v>1.2398717445726499E-2</v>
      </c>
    </row>
    <row r="814" spans="1:6" x14ac:dyDescent="0.6">
      <c r="A814" t="s">
        <v>870</v>
      </c>
      <c r="B814">
        <v>-0.64457382344588499</v>
      </c>
      <c r="C814" s="5">
        <v>1.28782662537046E-5</v>
      </c>
      <c r="D814">
        <v>3.08597136765388E-4</v>
      </c>
    </row>
    <row r="815" spans="1:6" x14ac:dyDescent="0.6">
      <c r="A815" t="s">
        <v>871</v>
      </c>
      <c r="B815">
        <v>-0.64631804843634399</v>
      </c>
      <c r="C815" s="5">
        <v>1.5541001798005599E-8</v>
      </c>
      <c r="D815" s="5">
        <v>8.8178860621961397E-7</v>
      </c>
      <c r="E815" s="5"/>
      <c r="F815" s="5"/>
    </row>
    <row r="816" spans="1:6" x14ac:dyDescent="0.6">
      <c r="A816" t="s">
        <v>872</v>
      </c>
      <c r="B816">
        <v>-0.646638078329275</v>
      </c>
      <c r="C816">
        <v>6.5034749548800101E-4</v>
      </c>
      <c r="D816">
        <v>7.5514123637747E-3</v>
      </c>
    </row>
    <row r="817" spans="1:6" x14ac:dyDescent="0.6">
      <c r="A817" t="s">
        <v>873</v>
      </c>
      <c r="B817">
        <v>-0.64722668389289095</v>
      </c>
      <c r="C817" s="5">
        <v>3.3741370114930902E-9</v>
      </c>
      <c r="D817" s="5">
        <v>2.2782173101601299E-7</v>
      </c>
      <c r="E817" s="5"/>
      <c r="F817" s="5"/>
    </row>
    <row r="818" spans="1:6" x14ac:dyDescent="0.6">
      <c r="A818" t="s">
        <v>874</v>
      </c>
      <c r="B818">
        <v>-0.64753562818149002</v>
      </c>
      <c r="C818">
        <v>1.6304283852840299E-3</v>
      </c>
      <c r="D818">
        <v>1.5817029392870299E-2</v>
      </c>
    </row>
    <row r="819" spans="1:6" x14ac:dyDescent="0.6">
      <c r="A819" t="s">
        <v>875</v>
      </c>
      <c r="B819">
        <v>-0.64839777289012801</v>
      </c>
      <c r="C819">
        <v>8.5088178469447796E-4</v>
      </c>
      <c r="D819">
        <v>9.5039765264799195E-3</v>
      </c>
    </row>
    <row r="820" spans="1:6" x14ac:dyDescent="0.6">
      <c r="A820" t="s">
        <v>876</v>
      </c>
      <c r="B820">
        <v>-0.649039891305218</v>
      </c>
      <c r="C820" s="5">
        <v>5.2857892833853797E-8</v>
      </c>
      <c r="D820" s="5">
        <v>2.5862064667694302E-6</v>
      </c>
      <c r="E820" s="5"/>
      <c r="F820" s="5"/>
    </row>
    <row r="821" spans="1:6" x14ac:dyDescent="0.6">
      <c r="A821" t="s">
        <v>877</v>
      </c>
      <c r="B821">
        <v>-0.64917973101758097</v>
      </c>
      <c r="C821" s="5">
        <v>5.1404297936324997E-6</v>
      </c>
      <c r="D821">
        <v>1.4051895533039101E-4</v>
      </c>
    </row>
    <row r="822" spans="1:6" x14ac:dyDescent="0.6">
      <c r="A822" t="s">
        <v>878</v>
      </c>
      <c r="B822">
        <v>-0.64979707997507197</v>
      </c>
      <c r="C822" s="5">
        <v>1.75670662178095E-6</v>
      </c>
      <c r="D822" s="5">
        <v>5.6617103151622799E-5</v>
      </c>
      <c r="E822" s="5"/>
      <c r="F822" s="5"/>
    </row>
    <row r="823" spans="1:6" x14ac:dyDescent="0.6">
      <c r="A823" t="s">
        <v>879</v>
      </c>
      <c r="B823">
        <v>-0.64983159410603097</v>
      </c>
      <c r="C823">
        <v>3.0719694867764602E-4</v>
      </c>
      <c r="D823">
        <v>4.1608702055596003E-3</v>
      </c>
    </row>
    <row r="824" spans="1:6" x14ac:dyDescent="0.6">
      <c r="A824" t="s">
        <v>880</v>
      </c>
      <c r="B824">
        <v>-0.65065269271602599</v>
      </c>
      <c r="C824" s="5">
        <v>1.8689154950234E-5</v>
      </c>
      <c r="D824">
        <v>4.2345360477845601E-4</v>
      </c>
    </row>
    <row r="825" spans="1:6" x14ac:dyDescent="0.6">
      <c r="A825" t="s">
        <v>881</v>
      </c>
      <c r="B825">
        <v>-0.65251508723016804</v>
      </c>
      <c r="C825">
        <v>3.6759196269325602E-4</v>
      </c>
      <c r="D825">
        <v>4.8147059788649204E-3</v>
      </c>
    </row>
    <row r="826" spans="1:6" x14ac:dyDescent="0.6">
      <c r="A826" t="s">
        <v>882</v>
      </c>
      <c r="B826">
        <v>-0.65279439307662401</v>
      </c>
      <c r="C826" s="5">
        <v>4.8003508654492198E-5</v>
      </c>
      <c r="D826">
        <v>9.3137842079060805E-4</v>
      </c>
    </row>
    <row r="827" spans="1:6" x14ac:dyDescent="0.6">
      <c r="A827" t="s">
        <v>883</v>
      </c>
      <c r="B827">
        <v>-0.65371923202692805</v>
      </c>
      <c r="C827" s="5">
        <v>9.75889997810014E-6</v>
      </c>
      <c r="D827">
        <v>2.4586601735870201E-4</v>
      </c>
    </row>
    <row r="828" spans="1:6" x14ac:dyDescent="0.6">
      <c r="A828" t="s">
        <v>884</v>
      </c>
      <c r="B828">
        <v>-0.65726445972615299</v>
      </c>
      <c r="C828" s="5">
        <v>1.1625505902920199E-11</v>
      </c>
      <c r="D828" s="5">
        <v>1.4044750282926E-9</v>
      </c>
      <c r="E828" s="5"/>
      <c r="F828" s="5"/>
    </row>
    <row r="829" spans="1:6" x14ac:dyDescent="0.6">
      <c r="A829" t="s">
        <v>885</v>
      </c>
      <c r="B829">
        <v>-0.65995505921256703</v>
      </c>
      <c r="C829" s="5">
        <v>3.3490893906582599E-7</v>
      </c>
      <c r="D829" s="5">
        <v>1.310901540042E-5</v>
      </c>
      <c r="E829" s="5"/>
      <c r="F829" s="5"/>
    </row>
    <row r="830" spans="1:6" x14ac:dyDescent="0.6">
      <c r="A830" t="s">
        <v>886</v>
      </c>
      <c r="B830">
        <v>-0.66087481653384705</v>
      </c>
      <c r="C830" s="5">
        <v>2.2460158654253999E-5</v>
      </c>
      <c r="D830">
        <v>4.9157533625129E-4</v>
      </c>
    </row>
    <row r="831" spans="1:6" x14ac:dyDescent="0.6">
      <c r="A831" t="s">
        <v>887</v>
      </c>
      <c r="B831">
        <v>-0.661124407916727</v>
      </c>
      <c r="C831">
        <v>1.5678183307289801E-4</v>
      </c>
      <c r="D831">
        <v>2.4102688043229998E-3</v>
      </c>
    </row>
    <row r="832" spans="1:6" x14ac:dyDescent="0.6">
      <c r="A832" t="s">
        <v>888</v>
      </c>
      <c r="B832">
        <v>-0.66121032452751805</v>
      </c>
      <c r="C832" s="5">
        <v>5.7990070437832601E-5</v>
      </c>
      <c r="D832">
        <v>1.09218676595884E-3</v>
      </c>
    </row>
    <row r="833" spans="1:13" x14ac:dyDescent="0.6">
      <c r="A833" t="s">
        <v>889</v>
      </c>
      <c r="B833">
        <v>-0.66271138594649204</v>
      </c>
      <c r="C833">
        <v>1.33440452337681E-3</v>
      </c>
      <c r="D833">
        <v>1.3528377390150399E-2</v>
      </c>
    </row>
    <row r="834" spans="1:13" x14ac:dyDescent="0.6">
      <c r="A834" t="s">
        <v>890</v>
      </c>
      <c r="B834">
        <v>-0.66589101369100401</v>
      </c>
      <c r="C834">
        <v>2.4749684202482399E-4</v>
      </c>
      <c r="D834">
        <v>3.47421762443163E-3</v>
      </c>
    </row>
    <row r="835" spans="1:13" x14ac:dyDescent="0.6">
      <c r="A835" t="s">
        <v>891</v>
      </c>
      <c r="B835">
        <v>-0.66855141154364595</v>
      </c>
      <c r="C835">
        <v>4.2051030376901398E-4</v>
      </c>
      <c r="D835">
        <v>5.3792983347727297E-3</v>
      </c>
    </row>
    <row r="836" spans="1:13" x14ac:dyDescent="0.6">
      <c r="A836" t="s">
        <v>892</v>
      </c>
      <c r="B836">
        <v>-0.66893597822750495</v>
      </c>
      <c r="C836" s="5">
        <v>1.8048747549930199E-6</v>
      </c>
      <c r="D836" s="5">
        <v>5.7755992159776698E-5</v>
      </c>
      <c r="E836" s="5"/>
      <c r="F836" s="5"/>
    </row>
    <row r="837" spans="1:13" x14ac:dyDescent="0.6">
      <c r="A837" t="s">
        <v>893</v>
      </c>
      <c r="B837">
        <v>-0.668986874785791</v>
      </c>
      <c r="C837">
        <v>4.1462155242345399E-4</v>
      </c>
      <c r="D837">
        <v>5.3213221768326196E-3</v>
      </c>
    </row>
    <row r="838" spans="1:13" x14ac:dyDescent="0.6">
      <c r="A838" t="s">
        <v>894</v>
      </c>
      <c r="B838">
        <v>-0.66942778686016302</v>
      </c>
      <c r="C838" s="5">
        <v>1.3695343843857201E-5</v>
      </c>
      <c r="D838">
        <v>3.2502974212205202E-4</v>
      </c>
    </row>
    <row r="839" spans="1:13" x14ac:dyDescent="0.6">
      <c r="A839" t="s">
        <v>895</v>
      </c>
      <c r="B839">
        <v>-0.66943592360918402</v>
      </c>
      <c r="C839" s="5">
        <v>4.7261261233547499E-9</v>
      </c>
      <c r="D839" s="5">
        <v>3.0247207189470399E-7</v>
      </c>
      <c r="E839" s="5"/>
      <c r="F839" s="5"/>
    </row>
    <row r="840" spans="1:13" x14ac:dyDescent="0.6">
      <c r="A840" t="s">
        <v>896</v>
      </c>
      <c r="B840">
        <v>-0.67075620100120303</v>
      </c>
      <c r="C840" s="5">
        <v>3.9040031147032604E-6</v>
      </c>
      <c r="D840">
        <v>1.11222907301588E-4</v>
      </c>
    </row>
    <row r="841" spans="1:13" x14ac:dyDescent="0.6">
      <c r="A841" t="s">
        <v>897</v>
      </c>
      <c r="B841">
        <v>-0.67429810986237404</v>
      </c>
      <c r="C841">
        <v>6.4551584074747201E-4</v>
      </c>
      <c r="D841">
        <v>7.5227081706448796E-3</v>
      </c>
      <c r="L841" s="5"/>
      <c r="M841" s="5"/>
    </row>
    <row r="842" spans="1:13" x14ac:dyDescent="0.6">
      <c r="A842" t="s">
        <v>898</v>
      </c>
      <c r="B842">
        <v>-0.67442303242010204</v>
      </c>
      <c r="C842" s="5">
        <v>5.9255832267831397E-10</v>
      </c>
      <c r="D842" s="5">
        <v>5.12942794195382E-8</v>
      </c>
      <c r="E842" s="5"/>
      <c r="F842" s="5"/>
    </row>
    <row r="843" spans="1:13" x14ac:dyDescent="0.6">
      <c r="A843" t="s">
        <v>899</v>
      </c>
      <c r="B843">
        <v>-0.67467184153794801</v>
      </c>
      <c r="C843" s="5">
        <v>5.6453243120520096E-6</v>
      </c>
      <c r="D843">
        <v>1.5095932576227801E-4</v>
      </c>
    </row>
    <row r="844" spans="1:13" x14ac:dyDescent="0.6">
      <c r="A844" t="s">
        <v>900</v>
      </c>
      <c r="B844">
        <v>-0.67831708654317302</v>
      </c>
      <c r="C844">
        <v>1.3784084692500899E-4</v>
      </c>
      <c r="D844">
        <v>2.1694671292253102E-3</v>
      </c>
    </row>
    <row r="845" spans="1:13" x14ac:dyDescent="0.6">
      <c r="A845" t="s">
        <v>901</v>
      </c>
      <c r="B845">
        <v>-0.67912652806612495</v>
      </c>
      <c r="C845" s="5">
        <v>9.6292137072832E-5</v>
      </c>
      <c r="D845">
        <v>1.63769397862912E-3</v>
      </c>
    </row>
    <row r="846" spans="1:13" x14ac:dyDescent="0.6">
      <c r="A846" t="s">
        <v>902</v>
      </c>
      <c r="B846">
        <v>-0.67937478688368302</v>
      </c>
      <c r="C846">
        <v>5.9040827216326995E-4</v>
      </c>
      <c r="D846">
        <v>7.0307524755668501E-3</v>
      </c>
    </row>
    <row r="847" spans="1:13" x14ac:dyDescent="0.6">
      <c r="A847" t="s">
        <v>903</v>
      </c>
      <c r="B847">
        <v>-0.68126753741477297</v>
      </c>
      <c r="C847" s="5">
        <v>6.5271636999412398E-5</v>
      </c>
      <c r="D847">
        <v>1.2024941146522E-3</v>
      </c>
    </row>
    <row r="848" spans="1:13" x14ac:dyDescent="0.6">
      <c r="A848" t="s">
        <v>904</v>
      </c>
      <c r="B848">
        <v>-0.68218003081025502</v>
      </c>
      <c r="C848" s="5">
        <v>8.0063458166377906E-5</v>
      </c>
      <c r="D848">
        <v>1.4170077838516E-3</v>
      </c>
    </row>
    <row r="849" spans="1:12" x14ac:dyDescent="0.6">
      <c r="A849" t="s">
        <v>905</v>
      </c>
      <c r="B849">
        <v>-0.68225313979959101</v>
      </c>
      <c r="C849" s="5">
        <v>4.0021723804068898E-7</v>
      </c>
      <c r="D849" s="5">
        <v>1.5397531574078299E-5</v>
      </c>
      <c r="E849" s="5"/>
      <c r="F849" s="5"/>
    </row>
    <row r="850" spans="1:12" x14ac:dyDescent="0.6">
      <c r="A850" t="s">
        <v>906</v>
      </c>
      <c r="B850">
        <v>-0.68293604424600896</v>
      </c>
      <c r="C850" s="5">
        <v>3.15094492461357E-5</v>
      </c>
      <c r="D850">
        <v>6.5867430746101698E-4</v>
      </c>
    </row>
    <row r="851" spans="1:12" x14ac:dyDescent="0.6">
      <c r="A851" t="s">
        <v>907</v>
      </c>
      <c r="B851">
        <v>-0.68417033118569803</v>
      </c>
      <c r="C851" s="5">
        <v>1.73258687497556E-5</v>
      </c>
      <c r="D851">
        <v>3.9723010457843602E-4</v>
      </c>
    </row>
    <row r="852" spans="1:12" x14ac:dyDescent="0.6">
      <c r="A852" t="s">
        <v>908</v>
      </c>
      <c r="B852">
        <v>-0.68531119564479803</v>
      </c>
      <c r="C852" s="5">
        <v>5.1647250544719397E-9</v>
      </c>
      <c r="D852" s="5">
        <v>3.2898324120560902E-7</v>
      </c>
      <c r="E852" s="5"/>
      <c r="F852" s="5"/>
    </row>
    <row r="853" spans="1:12" x14ac:dyDescent="0.6">
      <c r="A853" t="s">
        <v>909</v>
      </c>
      <c r="B853">
        <v>-0.686420248287399</v>
      </c>
      <c r="C853" s="5">
        <v>5.8474435987853197E-5</v>
      </c>
      <c r="D853">
        <v>1.0951994224410099E-3</v>
      </c>
    </row>
    <row r="854" spans="1:12" x14ac:dyDescent="0.6">
      <c r="A854" t="s">
        <v>910</v>
      </c>
      <c r="B854">
        <v>-0.68704135535404298</v>
      </c>
      <c r="C854" s="5">
        <v>8.3207360387694603E-6</v>
      </c>
      <c r="D854">
        <v>2.1321294016611499E-4</v>
      </c>
    </row>
    <row r="855" spans="1:12" x14ac:dyDescent="0.6">
      <c r="A855" t="s">
        <v>911</v>
      </c>
      <c r="B855">
        <v>-0.68847113593527398</v>
      </c>
      <c r="C855" s="5">
        <v>4.1979696100993001E-8</v>
      </c>
      <c r="D855" s="5">
        <v>2.0918591001764201E-6</v>
      </c>
      <c r="E855" s="5"/>
      <c r="F855" s="5"/>
      <c r="L855" s="5"/>
    </row>
    <row r="856" spans="1:12" x14ac:dyDescent="0.6">
      <c r="A856" t="s">
        <v>912</v>
      </c>
      <c r="B856">
        <v>-0.68897776672506195</v>
      </c>
      <c r="C856" s="5">
        <v>2.8982214046120001E-8</v>
      </c>
      <c r="D856" s="5">
        <v>1.5111035462502099E-6</v>
      </c>
      <c r="E856" s="5"/>
      <c r="F856" s="5"/>
    </row>
    <row r="857" spans="1:12" x14ac:dyDescent="0.6">
      <c r="A857" t="s">
        <v>913</v>
      </c>
      <c r="B857">
        <v>-0.68964877351004095</v>
      </c>
      <c r="C857">
        <v>4.6361851848958601E-4</v>
      </c>
      <c r="D857">
        <v>5.8239111383101101E-3</v>
      </c>
    </row>
    <row r="858" spans="1:12" x14ac:dyDescent="0.6">
      <c r="A858" t="s">
        <v>914</v>
      </c>
      <c r="B858">
        <v>-0.69096201773553401</v>
      </c>
      <c r="C858">
        <v>1.35663560319429E-3</v>
      </c>
      <c r="D858">
        <v>1.36810687971006E-2</v>
      </c>
    </row>
    <row r="859" spans="1:12" x14ac:dyDescent="0.6">
      <c r="A859" t="s">
        <v>915</v>
      </c>
      <c r="B859">
        <v>-0.69103122008220097</v>
      </c>
      <c r="C859" s="5">
        <v>1.50228430596166E-5</v>
      </c>
      <c r="D859">
        <v>3.4917120942695701E-4</v>
      </c>
    </row>
    <row r="860" spans="1:12" x14ac:dyDescent="0.6">
      <c r="A860" t="s">
        <v>916</v>
      </c>
      <c r="B860">
        <v>-0.69211543615708404</v>
      </c>
      <c r="C860" s="5">
        <v>2.6078006747838701E-8</v>
      </c>
      <c r="D860" s="5">
        <v>1.3756148559484899E-6</v>
      </c>
      <c r="E860" s="5"/>
      <c r="F860" s="5"/>
    </row>
    <row r="861" spans="1:12" x14ac:dyDescent="0.6">
      <c r="A861" t="s">
        <v>917</v>
      </c>
      <c r="B861">
        <v>-0.69309979722798498</v>
      </c>
      <c r="C861">
        <v>1.51469813521304E-4</v>
      </c>
      <c r="D861">
        <v>2.35109007102494E-3</v>
      </c>
    </row>
    <row r="862" spans="1:12" x14ac:dyDescent="0.6">
      <c r="A862" t="s">
        <v>918</v>
      </c>
      <c r="B862">
        <v>-0.69410965880999098</v>
      </c>
      <c r="C862">
        <v>5.5612693114153204E-4</v>
      </c>
      <c r="D862">
        <v>6.7112940823371298E-3</v>
      </c>
    </row>
    <row r="863" spans="1:12" x14ac:dyDescent="0.6">
      <c r="A863" t="s">
        <v>919</v>
      </c>
      <c r="B863">
        <v>-0.69473486864239598</v>
      </c>
      <c r="C863" s="5">
        <v>3.3334813602861402E-9</v>
      </c>
      <c r="D863" s="5">
        <v>2.26207699946251E-7</v>
      </c>
      <c r="E863" s="5"/>
      <c r="F863" s="5"/>
    </row>
    <row r="864" spans="1:12" x14ac:dyDescent="0.6">
      <c r="A864" t="s">
        <v>920</v>
      </c>
      <c r="B864">
        <v>-0.69725473967029195</v>
      </c>
      <c r="C864" s="5">
        <v>6.1789268644747494E-8</v>
      </c>
      <c r="D864" s="5">
        <v>2.9906891891708602E-6</v>
      </c>
      <c r="E864" s="5"/>
      <c r="F864" s="5"/>
    </row>
    <row r="865" spans="1:6" x14ac:dyDescent="0.6">
      <c r="A865" t="s">
        <v>921</v>
      </c>
      <c r="B865">
        <v>-0.69751349123222595</v>
      </c>
      <c r="C865" s="5">
        <v>1.4293718108891199E-6</v>
      </c>
      <c r="D865" s="5">
        <v>4.6850089646229798E-5</v>
      </c>
      <c r="E865" s="5"/>
      <c r="F865" s="5"/>
    </row>
    <row r="866" spans="1:6" x14ac:dyDescent="0.6">
      <c r="A866" t="s">
        <v>922</v>
      </c>
      <c r="B866">
        <v>-0.69883425310397695</v>
      </c>
      <c r="C866" s="5">
        <v>1.3299464931443999E-9</v>
      </c>
      <c r="D866" s="5">
        <v>1.02043167292171E-7</v>
      </c>
      <c r="E866" s="5"/>
      <c r="F866" s="5"/>
    </row>
    <row r="867" spans="1:6" x14ac:dyDescent="0.6">
      <c r="A867" t="s">
        <v>923</v>
      </c>
      <c r="B867">
        <v>-0.70309668577672702</v>
      </c>
      <c r="C867">
        <v>3.65853907082514E-4</v>
      </c>
      <c r="D867">
        <v>4.8012547728301996E-3</v>
      </c>
    </row>
    <row r="868" spans="1:6" x14ac:dyDescent="0.6">
      <c r="A868" t="s">
        <v>924</v>
      </c>
      <c r="B868">
        <v>-0.70395203463033196</v>
      </c>
      <c r="C868">
        <v>2.6494672858663699E-4</v>
      </c>
      <c r="D868">
        <v>3.6733476620471701E-3</v>
      </c>
    </row>
    <row r="869" spans="1:6" x14ac:dyDescent="0.6">
      <c r="A869" t="s">
        <v>925</v>
      </c>
      <c r="B869">
        <v>-0.70472208557721105</v>
      </c>
      <c r="C869" s="5">
        <v>5.2932123976218303E-5</v>
      </c>
      <c r="D869">
        <v>1.01245807673492E-3</v>
      </c>
    </row>
    <row r="870" spans="1:6" x14ac:dyDescent="0.6">
      <c r="A870" t="s">
        <v>926</v>
      </c>
      <c r="B870">
        <v>-0.70479156371664498</v>
      </c>
      <c r="C870" s="5">
        <v>1.4534168281789799E-7</v>
      </c>
      <c r="D870" s="5">
        <v>6.3931403412797999E-6</v>
      </c>
      <c r="E870" s="5"/>
      <c r="F870" s="5"/>
    </row>
    <row r="871" spans="1:6" x14ac:dyDescent="0.6">
      <c r="A871" t="s">
        <v>927</v>
      </c>
      <c r="B871">
        <v>-0.705555125131762</v>
      </c>
      <c r="C871" s="5">
        <v>5.6649364268131202E-5</v>
      </c>
      <c r="D871">
        <v>1.07292147977117E-3</v>
      </c>
    </row>
    <row r="872" spans="1:6" x14ac:dyDescent="0.6">
      <c r="A872" t="s">
        <v>928</v>
      </c>
      <c r="B872">
        <v>-0.70561162289457402</v>
      </c>
      <c r="C872" s="5">
        <v>2.8451157742477201E-5</v>
      </c>
      <c r="D872">
        <v>6.0504635299907499E-4</v>
      </c>
    </row>
    <row r="873" spans="1:6" x14ac:dyDescent="0.6">
      <c r="A873" t="s">
        <v>929</v>
      </c>
      <c r="B873">
        <v>-0.70628173877442302</v>
      </c>
      <c r="C873" s="5">
        <v>2.0085470748022301E-5</v>
      </c>
      <c r="D873">
        <v>4.5205699496882201E-4</v>
      </c>
    </row>
    <row r="874" spans="1:6" x14ac:dyDescent="0.6">
      <c r="A874" t="s">
        <v>930</v>
      </c>
      <c r="B874">
        <v>-0.70743715178703603</v>
      </c>
      <c r="C874" s="5">
        <v>5.8329626477738003E-5</v>
      </c>
      <c r="D874">
        <v>1.0951994224410099E-3</v>
      </c>
    </row>
    <row r="875" spans="1:6" x14ac:dyDescent="0.6">
      <c r="A875" t="s">
        <v>931</v>
      </c>
      <c r="B875">
        <v>-0.70829309907760096</v>
      </c>
      <c r="C875">
        <v>1.43382564393694E-4</v>
      </c>
      <c r="D875">
        <v>2.2358408193677301E-3</v>
      </c>
    </row>
    <row r="876" spans="1:6" x14ac:dyDescent="0.6">
      <c r="A876" t="s">
        <v>932</v>
      </c>
      <c r="B876">
        <v>-0.70934839492273105</v>
      </c>
      <c r="C876" s="5">
        <v>7.4983655430765797E-7</v>
      </c>
      <c r="D876" s="5">
        <v>2.68588669214075E-5</v>
      </c>
      <c r="E876" s="5"/>
      <c r="F876" s="5"/>
    </row>
    <row r="877" spans="1:6" x14ac:dyDescent="0.6">
      <c r="A877" t="s">
        <v>933</v>
      </c>
      <c r="B877">
        <v>-0.70951604792149603</v>
      </c>
      <c r="C877" s="5">
        <v>2.9302503755811898E-11</v>
      </c>
      <c r="D877" s="5">
        <v>3.3820599206707999E-9</v>
      </c>
      <c r="E877" s="5"/>
      <c r="F877" s="5"/>
    </row>
    <row r="878" spans="1:6" x14ac:dyDescent="0.6">
      <c r="A878" t="s">
        <v>934</v>
      </c>
      <c r="B878">
        <v>-0.709993895893968</v>
      </c>
      <c r="C878" s="5">
        <v>2.2559668808689202E-5</v>
      </c>
      <c r="D878">
        <v>4.9295431649278097E-4</v>
      </c>
    </row>
    <row r="879" spans="1:6" x14ac:dyDescent="0.6">
      <c r="A879" t="s">
        <v>935</v>
      </c>
      <c r="B879">
        <v>-0.71057319390442797</v>
      </c>
      <c r="C879" s="5">
        <v>2.8913134367555201E-5</v>
      </c>
      <c r="D879">
        <v>6.1294029277781097E-4</v>
      </c>
    </row>
    <row r="880" spans="1:6" x14ac:dyDescent="0.6">
      <c r="A880" t="s">
        <v>936</v>
      </c>
      <c r="B880">
        <v>-0.71205566835918699</v>
      </c>
      <c r="C880" s="5">
        <v>4.5277574336652002E-5</v>
      </c>
      <c r="D880">
        <v>8.8612806353934503E-4</v>
      </c>
    </row>
    <row r="881" spans="1:6" x14ac:dyDescent="0.6">
      <c r="A881" t="s">
        <v>937</v>
      </c>
      <c r="B881">
        <v>-0.71303073548695395</v>
      </c>
      <c r="C881" s="5">
        <v>8.2488695718960901E-7</v>
      </c>
      <c r="D881" s="5">
        <v>2.9084264934434699E-5</v>
      </c>
      <c r="E881" s="5"/>
      <c r="F881" s="5"/>
    </row>
    <row r="882" spans="1:6" x14ac:dyDescent="0.6">
      <c r="A882" t="s">
        <v>938</v>
      </c>
      <c r="B882">
        <v>-0.71305921019014396</v>
      </c>
      <c r="C882" s="5">
        <v>3.9033931076139699E-9</v>
      </c>
      <c r="D882" s="5">
        <v>2.5712888061082398E-7</v>
      </c>
      <c r="E882" s="5"/>
      <c r="F882" s="5"/>
    </row>
    <row r="883" spans="1:6" x14ac:dyDescent="0.6">
      <c r="A883" t="s">
        <v>939</v>
      </c>
      <c r="B883">
        <v>-0.71438999476670095</v>
      </c>
      <c r="C883" s="5">
        <v>4.44893883661733E-5</v>
      </c>
      <c r="D883">
        <v>8.7577944678834398E-4</v>
      </c>
    </row>
    <row r="884" spans="1:6" x14ac:dyDescent="0.6">
      <c r="A884" t="s">
        <v>940</v>
      </c>
      <c r="B884">
        <v>-0.71716023667141204</v>
      </c>
      <c r="C884" s="5">
        <v>8.7546160452442408E-6</v>
      </c>
      <c r="D884">
        <v>2.23482674999959E-4</v>
      </c>
    </row>
    <row r="885" spans="1:6" x14ac:dyDescent="0.6">
      <c r="A885" t="s">
        <v>941</v>
      </c>
      <c r="B885">
        <v>-0.71796836350830395</v>
      </c>
      <c r="C885" s="5">
        <v>4.6689415780883199E-5</v>
      </c>
      <c r="D885">
        <v>9.1243686064406099E-4</v>
      </c>
    </row>
    <row r="886" spans="1:6" x14ac:dyDescent="0.6">
      <c r="A886" t="s">
        <v>942</v>
      </c>
      <c r="B886">
        <v>-0.71864547807099499</v>
      </c>
      <c r="C886">
        <v>9.4178895678704005E-4</v>
      </c>
      <c r="D886">
        <v>1.02646356615966E-2</v>
      </c>
    </row>
    <row r="887" spans="1:6" x14ac:dyDescent="0.6">
      <c r="A887" t="s">
        <v>943</v>
      </c>
      <c r="B887">
        <v>-0.720396934472877</v>
      </c>
      <c r="C887" s="5">
        <v>1.26135512550281E-7</v>
      </c>
      <c r="D887" s="5">
        <v>5.69676910193641E-6</v>
      </c>
      <c r="E887" s="5"/>
      <c r="F887" s="5"/>
    </row>
    <row r="888" spans="1:6" x14ac:dyDescent="0.6">
      <c r="A888" t="s">
        <v>944</v>
      </c>
      <c r="B888">
        <v>-0.72230926377246696</v>
      </c>
      <c r="C888">
        <v>2.0555303372941599E-3</v>
      </c>
      <c r="D888">
        <v>1.8936615981413302E-2</v>
      </c>
    </row>
    <row r="889" spans="1:6" x14ac:dyDescent="0.6">
      <c r="A889" t="s">
        <v>945</v>
      </c>
      <c r="B889">
        <v>-0.72422057935026796</v>
      </c>
      <c r="C889">
        <v>1.6801914612377599E-3</v>
      </c>
      <c r="D889">
        <v>1.61489718808219E-2</v>
      </c>
    </row>
    <row r="890" spans="1:6" x14ac:dyDescent="0.6">
      <c r="A890" t="s">
        <v>946</v>
      </c>
      <c r="B890">
        <v>-0.72542276218457402</v>
      </c>
      <c r="C890" s="5">
        <v>1.8645705603348401E-7</v>
      </c>
      <c r="D890" s="5">
        <v>7.9429529485052704E-6</v>
      </c>
      <c r="E890" s="5"/>
      <c r="F890" s="5"/>
    </row>
    <row r="891" spans="1:6" x14ac:dyDescent="0.6">
      <c r="A891" t="s">
        <v>947</v>
      </c>
      <c r="B891">
        <v>-0.72575712891753896</v>
      </c>
      <c r="C891" s="5">
        <v>4.7207041474989E-9</v>
      </c>
      <c r="D891" s="5">
        <v>3.0247207189470399E-7</v>
      </c>
      <c r="E891" s="5"/>
      <c r="F891" s="5"/>
    </row>
    <row r="892" spans="1:6" x14ac:dyDescent="0.6">
      <c r="A892" t="s">
        <v>948</v>
      </c>
      <c r="B892">
        <v>-0.72706709534576697</v>
      </c>
      <c r="C892" s="5">
        <v>1.0052228077193501E-6</v>
      </c>
      <c r="D892" s="5">
        <v>3.4985898957325102E-5</v>
      </c>
      <c r="E892" s="5"/>
      <c r="F892" s="5"/>
    </row>
    <row r="893" spans="1:6" x14ac:dyDescent="0.6">
      <c r="A893" t="s">
        <v>949</v>
      </c>
      <c r="B893">
        <v>-0.72717580019071204</v>
      </c>
      <c r="C893" s="5">
        <v>1.1390961097820799E-5</v>
      </c>
      <c r="D893">
        <v>2.79270979610715E-4</v>
      </c>
    </row>
    <row r="894" spans="1:6" x14ac:dyDescent="0.6">
      <c r="A894" t="s">
        <v>950</v>
      </c>
      <c r="B894">
        <v>-0.72924070838629196</v>
      </c>
      <c r="C894" s="5">
        <v>1.3048032534401E-5</v>
      </c>
      <c r="D894">
        <v>3.1185952450362998E-4</v>
      </c>
    </row>
    <row r="895" spans="1:6" x14ac:dyDescent="0.6">
      <c r="A895" t="s">
        <v>951</v>
      </c>
      <c r="B895">
        <v>-0.73105727235256102</v>
      </c>
      <c r="C895" s="5">
        <v>4.8774005573364899E-12</v>
      </c>
      <c r="D895" s="5">
        <v>6.4572957966933196E-10</v>
      </c>
      <c r="E895" s="5"/>
      <c r="F895" s="5"/>
    </row>
    <row r="896" spans="1:6" x14ac:dyDescent="0.6">
      <c r="A896" t="s">
        <v>952</v>
      </c>
      <c r="B896">
        <v>-0.73129449220398401</v>
      </c>
      <c r="C896">
        <v>5.64284019757436E-4</v>
      </c>
      <c r="D896">
        <v>6.7673991143911297E-3</v>
      </c>
    </row>
    <row r="897" spans="1:6" x14ac:dyDescent="0.6">
      <c r="A897" t="s">
        <v>953</v>
      </c>
      <c r="B897">
        <v>-0.73178415589481605</v>
      </c>
      <c r="C897" s="5">
        <v>1.06393003377143E-7</v>
      </c>
      <c r="D897" s="5">
        <v>4.9203120465922404E-6</v>
      </c>
      <c r="E897" s="5"/>
      <c r="F897" s="5"/>
    </row>
    <row r="898" spans="1:6" x14ac:dyDescent="0.6">
      <c r="A898" t="s">
        <v>954</v>
      </c>
      <c r="B898">
        <v>-0.73390314543794599</v>
      </c>
      <c r="C898" s="5">
        <v>7.2058524569745498E-14</v>
      </c>
      <c r="D898" s="5">
        <v>1.47436108453006E-11</v>
      </c>
      <c r="E898" s="5"/>
      <c r="F898" s="5"/>
    </row>
    <row r="899" spans="1:6" x14ac:dyDescent="0.6">
      <c r="A899" t="s">
        <v>955</v>
      </c>
      <c r="B899">
        <v>-0.73559951526546496</v>
      </c>
      <c r="C899" s="5">
        <v>1.40330521534648E-6</v>
      </c>
      <c r="D899" s="5">
        <v>4.6220082019607002E-5</v>
      </c>
      <c r="E899" s="5"/>
      <c r="F899" s="5"/>
    </row>
    <row r="900" spans="1:6" x14ac:dyDescent="0.6">
      <c r="A900" t="s">
        <v>956</v>
      </c>
      <c r="B900">
        <v>-0.73755712766885095</v>
      </c>
      <c r="C900" s="5">
        <v>3.0558189852577298E-5</v>
      </c>
      <c r="D900">
        <v>6.4176951130513803E-4</v>
      </c>
    </row>
    <row r="901" spans="1:6" x14ac:dyDescent="0.6">
      <c r="A901" t="s">
        <v>957</v>
      </c>
      <c r="B901">
        <v>-0.73824976619987803</v>
      </c>
      <c r="C901" s="5">
        <v>5.08538926466318E-8</v>
      </c>
      <c r="D901" s="5">
        <v>2.51549804505537E-6</v>
      </c>
      <c r="E901" s="5"/>
      <c r="F901" s="5"/>
    </row>
    <row r="902" spans="1:6" x14ac:dyDescent="0.6">
      <c r="A902" t="s">
        <v>958</v>
      </c>
      <c r="B902">
        <v>-0.73859022302379596</v>
      </c>
      <c r="C902" s="5">
        <v>1.8949152517299999E-6</v>
      </c>
      <c r="D902" s="5">
        <v>6.0351263111702502E-5</v>
      </c>
      <c r="E902" s="5"/>
      <c r="F902" s="5"/>
    </row>
    <row r="903" spans="1:6" x14ac:dyDescent="0.6">
      <c r="A903" t="s">
        <v>959</v>
      </c>
      <c r="B903">
        <v>-0.73882317605106196</v>
      </c>
      <c r="C903" s="5">
        <v>4.54626173322784E-6</v>
      </c>
      <c r="D903">
        <v>1.26322465937261E-4</v>
      </c>
    </row>
    <row r="904" spans="1:6" x14ac:dyDescent="0.6">
      <c r="A904" t="s">
        <v>960</v>
      </c>
      <c r="B904">
        <v>-0.73965623208966502</v>
      </c>
      <c r="C904">
        <v>7.8541592889182503E-4</v>
      </c>
      <c r="D904">
        <v>8.8681076118354608E-3</v>
      </c>
    </row>
    <row r="905" spans="1:6" x14ac:dyDescent="0.6">
      <c r="A905" t="s">
        <v>961</v>
      </c>
      <c r="B905">
        <v>-0.74304624134165898</v>
      </c>
      <c r="C905">
        <v>1.2475272771678199E-4</v>
      </c>
      <c r="D905">
        <v>1.99841142952245E-3</v>
      </c>
    </row>
    <row r="906" spans="1:6" x14ac:dyDescent="0.6">
      <c r="A906" t="s">
        <v>962</v>
      </c>
      <c r="B906">
        <v>-0.74411082935501904</v>
      </c>
      <c r="C906">
        <v>1.36029699489104E-3</v>
      </c>
      <c r="D906">
        <v>1.3698322609253299E-2</v>
      </c>
    </row>
    <row r="907" spans="1:6" x14ac:dyDescent="0.6">
      <c r="A907" t="s">
        <v>963</v>
      </c>
      <c r="B907">
        <v>-0.74844153400184799</v>
      </c>
      <c r="C907" s="5">
        <v>9.7580389969180494E-5</v>
      </c>
      <c r="D907">
        <v>1.65069642154815E-3</v>
      </c>
    </row>
    <row r="908" spans="1:6" x14ac:dyDescent="0.6">
      <c r="A908" t="s">
        <v>964</v>
      </c>
      <c r="B908">
        <v>-0.75100362765740203</v>
      </c>
      <c r="C908">
        <v>1.2227788003592399E-3</v>
      </c>
      <c r="D908">
        <v>1.25798855154377E-2</v>
      </c>
    </row>
    <row r="909" spans="1:6" x14ac:dyDescent="0.6">
      <c r="A909" t="s">
        <v>965</v>
      </c>
      <c r="B909">
        <v>-0.75244787735205698</v>
      </c>
      <c r="C909">
        <v>3.21914329793401E-4</v>
      </c>
      <c r="D909">
        <v>4.3169127204866799E-3</v>
      </c>
    </row>
    <row r="910" spans="1:6" x14ac:dyDescent="0.6">
      <c r="A910" t="s">
        <v>966</v>
      </c>
      <c r="B910">
        <v>-0.75608115462438696</v>
      </c>
      <c r="C910" s="5">
        <v>1.12570851714888E-5</v>
      </c>
      <c r="D910">
        <v>2.7689558862620299E-4</v>
      </c>
    </row>
    <row r="911" spans="1:6" x14ac:dyDescent="0.6">
      <c r="A911" t="s">
        <v>967</v>
      </c>
      <c r="B911">
        <v>-0.76054441909861303</v>
      </c>
      <c r="C911" s="5">
        <v>2.2105131175398098E-5</v>
      </c>
      <c r="D911">
        <v>4.8696197617059699E-4</v>
      </c>
    </row>
    <row r="912" spans="1:6" x14ac:dyDescent="0.6">
      <c r="A912" t="s">
        <v>968</v>
      </c>
      <c r="B912">
        <v>-0.76200268879239996</v>
      </c>
      <c r="C912">
        <v>2.2864530671850899E-4</v>
      </c>
      <c r="D912">
        <v>3.28225513540318E-3</v>
      </c>
    </row>
    <row r="913" spans="1:12" x14ac:dyDescent="0.6">
      <c r="A913" t="s">
        <v>969</v>
      </c>
      <c r="B913">
        <v>-0.76271022690735002</v>
      </c>
      <c r="C913">
        <v>9.8832230490747104E-4</v>
      </c>
      <c r="D913">
        <v>1.06007183522403E-2</v>
      </c>
    </row>
    <row r="914" spans="1:12" x14ac:dyDescent="0.6">
      <c r="A914" t="s">
        <v>970</v>
      </c>
      <c r="B914">
        <v>-0.76385648868437905</v>
      </c>
      <c r="C914" s="5">
        <v>3.7073558694907099E-5</v>
      </c>
      <c r="D914">
        <v>7.5739990410896496E-4</v>
      </c>
    </row>
    <row r="915" spans="1:12" x14ac:dyDescent="0.6">
      <c r="A915" t="s">
        <v>971</v>
      </c>
      <c r="B915">
        <v>-0.76648454864384796</v>
      </c>
      <c r="C915" s="5">
        <v>1.1630020894380499E-9</v>
      </c>
      <c r="D915" s="5">
        <v>9.1554303112580394E-8</v>
      </c>
      <c r="E915" s="5"/>
      <c r="F915" s="5"/>
    </row>
    <row r="916" spans="1:12" x14ac:dyDescent="0.6">
      <c r="A916" t="s">
        <v>972</v>
      </c>
      <c r="B916">
        <v>-0.76669216580106903</v>
      </c>
      <c r="C916" s="5">
        <v>8.3012664088808999E-10</v>
      </c>
      <c r="D916" s="5">
        <v>6.8773191156765398E-8</v>
      </c>
      <c r="E916" s="5"/>
      <c r="F916" s="5"/>
    </row>
    <row r="917" spans="1:12" x14ac:dyDescent="0.6">
      <c r="A917" t="s">
        <v>973</v>
      </c>
      <c r="B917">
        <v>-0.76790482544291605</v>
      </c>
      <c r="C917" s="5">
        <v>3.5818172707057099E-9</v>
      </c>
      <c r="D917" s="5">
        <v>2.3944980407727701E-7</v>
      </c>
      <c r="E917" s="5"/>
      <c r="F917" s="5"/>
      <c r="L917" s="5"/>
    </row>
    <row r="918" spans="1:12" x14ac:dyDescent="0.6">
      <c r="A918" t="s">
        <v>974</v>
      </c>
      <c r="B918">
        <v>-0.76983311261826903</v>
      </c>
      <c r="C918">
        <v>1.3887825959663601E-4</v>
      </c>
      <c r="D918">
        <v>2.18071164836392E-3</v>
      </c>
    </row>
    <row r="919" spans="1:12" x14ac:dyDescent="0.6">
      <c r="A919" t="s">
        <v>975</v>
      </c>
      <c r="B919">
        <v>-0.77245085319569595</v>
      </c>
      <c r="C919" s="5">
        <v>1.03471328477884E-11</v>
      </c>
      <c r="D919" s="5">
        <v>1.2937748331160601E-9</v>
      </c>
      <c r="E919" s="5"/>
      <c r="F919" s="5"/>
    </row>
    <row r="920" spans="1:12" x14ac:dyDescent="0.6">
      <c r="A920" t="s">
        <v>976</v>
      </c>
      <c r="B920">
        <v>-0.77466584775984504</v>
      </c>
      <c r="C920" s="5">
        <v>2.2226809554897501E-5</v>
      </c>
      <c r="D920">
        <v>4.8855927824647497E-4</v>
      </c>
    </row>
    <row r="921" spans="1:12" x14ac:dyDescent="0.6">
      <c r="A921" t="s">
        <v>977</v>
      </c>
      <c r="B921">
        <v>-0.77606552236249304</v>
      </c>
      <c r="C921">
        <v>2.1590164385435402E-3</v>
      </c>
      <c r="D921">
        <v>1.9739578866683798E-2</v>
      </c>
    </row>
    <row r="922" spans="1:12" x14ac:dyDescent="0.6">
      <c r="A922" t="s">
        <v>978</v>
      </c>
      <c r="B922">
        <v>-0.77707572777109202</v>
      </c>
      <c r="C922" s="5">
        <v>3.6302331012675801E-11</v>
      </c>
      <c r="D922" s="5">
        <v>4.0182514589768402E-9</v>
      </c>
      <c r="E922" s="5"/>
      <c r="F922" s="5"/>
    </row>
    <row r="923" spans="1:12" x14ac:dyDescent="0.6">
      <c r="A923" t="s">
        <v>979</v>
      </c>
      <c r="B923">
        <v>-0.77913609656609795</v>
      </c>
      <c r="C923">
        <v>1.6561384129565901E-3</v>
      </c>
      <c r="D923">
        <v>1.5997553007870601E-2</v>
      </c>
    </row>
    <row r="924" spans="1:12" x14ac:dyDescent="0.6">
      <c r="A924" t="s">
        <v>980</v>
      </c>
      <c r="B924">
        <v>-0.78113201330737903</v>
      </c>
      <c r="C924" s="5">
        <v>4.1069607594480401E-5</v>
      </c>
      <c r="D924">
        <v>8.1799997191130201E-4</v>
      </c>
    </row>
    <row r="925" spans="1:12" x14ac:dyDescent="0.6">
      <c r="A925" t="s">
        <v>981</v>
      </c>
      <c r="B925">
        <v>-0.78998801252196904</v>
      </c>
      <c r="C925">
        <v>2.2435651517384401E-4</v>
      </c>
      <c r="D925">
        <v>3.2367299576752501E-3</v>
      </c>
    </row>
    <row r="926" spans="1:12" x14ac:dyDescent="0.6">
      <c r="A926" t="s">
        <v>982</v>
      </c>
      <c r="B926">
        <v>-0.79118285749918005</v>
      </c>
      <c r="C926">
        <v>5.9532648553956501E-4</v>
      </c>
      <c r="D926">
        <v>7.0663444146005002E-3</v>
      </c>
    </row>
    <row r="927" spans="1:12" x14ac:dyDescent="0.6">
      <c r="A927" t="s">
        <v>983</v>
      </c>
      <c r="B927">
        <v>-0.791792879319134</v>
      </c>
      <c r="C927" s="5">
        <v>2.6410025428953298E-6</v>
      </c>
      <c r="D927" s="5">
        <v>8.0324545809140897E-5</v>
      </c>
      <c r="E927" s="5"/>
      <c r="F927" s="5"/>
    </row>
    <row r="928" spans="1:12" x14ac:dyDescent="0.6">
      <c r="A928" t="s">
        <v>984</v>
      </c>
      <c r="B928">
        <v>-0.79560032017239002</v>
      </c>
      <c r="C928">
        <v>1.35812004509454E-4</v>
      </c>
      <c r="D928">
        <v>2.1425295664669001E-3</v>
      </c>
    </row>
    <row r="929" spans="1:6" x14ac:dyDescent="0.6">
      <c r="A929" t="s">
        <v>985</v>
      </c>
      <c r="B929">
        <v>-0.79680346829233395</v>
      </c>
      <c r="C929" s="5">
        <v>1.20554483144514E-14</v>
      </c>
      <c r="D929" s="5">
        <v>2.9599413461518499E-12</v>
      </c>
      <c r="E929" s="5"/>
      <c r="F929" s="5"/>
    </row>
    <row r="930" spans="1:6" x14ac:dyDescent="0.6">
      <c r="A930" t="s">
        <v>986</v>
      </c>
      <c r="B930">
        <v>-0.79737157736863895</v>
      </c>
      <c r="C930">
        <v>2.39247607940419E-4</v>
      </c>
      <c r="D930">
        <v>3.39013609404766E-3</v>
      </c>
    </row>
    <row r="931" spans="1:6" x14ac:dyDescent="0.6">
      <c r="A931" t="s">
        <v>987</v>
      </c>
      <c r="B931">
        <v>-0.79861842688699702</v>
      </c>
      <c r="C931">
        <v>9.5096606220818297E-4</v>
      </c>
      <c r="D931">
        <v>1.0314735505268499E-2</v>
      </c>
    </row>
    <row r="932" spans="1:6" x14ac:dyDescent="0.6">
      <c r="A932" t="s">
        <v>988</v>
      </c>
      <c r="B932">
        <v>-0.79903777696766798</v>
      </c>
      <c r="C932" s="5">
        <v>9.3295505212642597E-9</v>
      </c>
      <c r="D932" s="5">
        <v>5.5746128424403804E-7</v>
      </c>
      <c r="E932" s="5"/>
      <c r="F932" s="5"/>
    </row>
    <row r="933" spans="1:6" x14ac:dyDescent="0.6">
      <c r="A933" t="s">
        <v>989</v>
      </c>
      <c r="B933">
        <v>-0.80532744969260595</v>
      </c>
      <c r="C933" s="5">
        <v>1.52639674175377E-12</v>
      </c>
      <c r="D933" s="5">
        <v>2.2404849565916199E-10</v>
      </c>
      <c r="E933" s="5"/>
      <c r="F933" s="5"/>
    </row>
    <row r="934" spans="1:6" x14ac:dyDescent="0.6">
      <c r="A934" t="s">
        <v>990</v>
      </c>
      <c r="B934">
        <v>-0.80679493848489503</v>
      </c>
      <c r="C934" s="5">
        <v>8.8920060605379394E-5</v>
      </c>
      <c r="D934">
        <v>1.5394570492500599E-3</v>
      </c>
    </row>
    <row r="935" spans="1:6" x14ac:dyDescent="0.6">
      <c r="A935" t="s">
        <v>991</v>
      </c>
      <c r="B935">
        <v>-0.80805820572800402</v>
      </c>
      <c r="C935" s="5">
        <v>1.75997082681192E-9</v>
      </c>
      <c r="D935" s="5">
        <v>1.3008200275227899E-7</v>
      </c>
      <c r="E935" s="5"/>
      <c r="F935" s="5"/>
    </row>
    <row r="936" spans="1:6" x14ac:dyDescent="0.6">
      <c r="A936" t="s">
        <v>992</v>
      </c>
      <c r="B936">
        <v>-0.80818124068805897</v>
      </c>
      <c r="C936" s="5">
        <v>3.1512407176286599E-13</v>
      </c>
      <c r="D936" s="5">
        <v>5.5265395650464297E-11</v>
      </c>
      <c r="E936" s="5"/>
      <c r="F936" s="5"/>
    </row>
    <row r="937" spans="1:6" x14ac:dyDescent="0.6">
      <c r="A937" t="s">
        <v>993</v>
      </c>
      <c r="B937">
        <v>-0.80908315741734405</v>
      </c>
      <c r="C937">
        <v>2.0774068403096599E-3</v>
      </c>
      <c r="D937">
        <v>1.91098787272082E-2</v>
      </c>
    </row>
    <row r="938" spans="1:6" x14ac:dyDescent="0.6">
      <c r="A938" t="s">
        <v>994</v>
      </c>
      <c r="B938">
        <v>-0.81083140076416904</v>
      </c>
      <c r="C938">
        <v>1.1177041728522599E-4</v>
      </c>
      <c r="D938">
        <v>1.8339583414576999E-3</v>
      </c>
    </row>
    <row r="939" spans="1:6" x14ac:dyDescent="0.6">
      <c r="A939" t="s">
        <v>995</v>
      </c>
      <c r="B939">
        <v>-0.81287930355540605</v>
      </c>
      <c r="C939" s="5">
        <v>1.23075924730299E-5</v>
      </c>
      <c r="D939">
        <v>2.9678880134963501E-4</v>
      </c>
    </row>
    <row r="940" spans="1:6" x14ac:dyDescent="0.6">
      <c r="A940" t="s">
        <v>996</v>
      </c>
      <c r="B940">
        <v>-0.81385545857684105</v>
      </c>
      <c r="C940">
        <v>4.8260920859271401E-4</v>
      </c>
      <c r="D940">
        <v>6.0065942422451698E-3</v>
      </c>
    </row>
    <row r="941" spans="1:6" x14ac:dyDescent="0.6">
      <c r="A941" t="s">
        <v>997</v>
      </c>
      <c r="B941">
        <v>-0.81932779278481405</v>
      </c>
      <c r="C941" s="5">
        <v>8.0810934084639899E-7</v>
      </c>
      <c r="D941" s="5">
        <v>2.8642279629369499E-5</v>
      </c>
      <c r="E941" s="5"/>
      <c r="F941" s="5"/>
    </row>
    <row r="942" spans="1:6" x14ac:dyDescent="0.6">
      <c r="A942" t="s">
        <v>998</v>
      </c>
      <c r="B942">
        <v>-0.82037179602385502</v>
      </c>
      <c r="C942" s="5">
        <v>2.27325392682591E-12</v>
      </c>
      <c r="D942" s="5">
        <v>3.2313706345112802E-10</v>
      </c>
      <c r="E942" s="5"/>
      <c r="F942" s="5"/>
    </row>
    <row r="943" spans="1:6" x14ac:dyDescent="0.6">
      <c r="A943" t="s">
        <v>999</v>
      </c>
      <c r="B943">
        <v>-0.82071606966962296</v>
      </c>
      <c r="C943" s="5">
        <v>3.1090263428150899E-10</v>
      </c>
      <c r="D943" s="5">
        <v>2.7804166710844299E-8</v>
      </c>
      <c r="E943" s="5"/>
      <c r="F943" s="5"/>
    </row>
    <row r="944" spans="1:6" x14ac:dyDescent="0.6">
      <c r="A944" t="s">
        <v>1000</v>
      </c>
      <c r="B944">
        <v>-0.82247737491212802</v>
      </c>
      <c r="C944" s="5">
        <v>4.2564668553030298E-6</v>
      </c>
      <c r="D944">
        <v>1.19748600862525E-4</v>
      </c>
    </row>
    <row r="945" spans="1:6" x14ac:dyDescent="0.6">
      <c r="A945" t="s">
        <v>1001</v>
      </c>
      <c r="B945">
        <v>-0.82450159770053999</v>
      </c>
      <c r="C945" s="5">
        <v>9.1628912713206104E-5</v>
      </c>
      <c r="D945">
        <v>1.5722450283089399E-3</v>
      </c>
    </row>
    <row r="946" spans="1:6" x14ac:dyDescent="0.6">
      <c r="A946" t="s">
        <v>1002</v>
      </c>
      <c r="B946">
        <v>-0.82786232815508998</v>
      </c>
      <c r="C946" s="5">
        <v>4.0702832493826002E-5</v>
      </c>
      <c r="D946">
        <v>8.1309326922577902E-4</v>
      </c>
    </row>
    <row r="947" spans="1:6" x14ac:dyDescent="0.6">
      <c r="A947" t="s">
        <v>1003</v>
      </c>
      <c r="B947">
        <v>-0.83077975682685401</v>
      </c>
      <c r="C947">
        <v>1.0454528944622E-4</v>
      </c>
      <c r="D947">
        <v>1.73864481364748E-3</v>
      </c>
    </row>
    <row r="948" spans="1:6" x14ac:dyDescent="0.6">
      <c r="A948" t="s">
        <v>1004</v>
      </c>
      <c r="B948">
        <v>-0.83089343218147804</v>
      </c>
      <c r="C948" s="5">
        <v>6.8800998444495702E-7</v>
      </c>
      <c r="D948" s="5">
        <v>2.50428216440558E-5</v>
      </c>
      <c r="E948" s="5"/>
      <c r="F948" s="5"/>
    </row>
    <row r="949" spans="1:6" x14ac:dyDescent="0.6">
      <c r="A949" t="s">
        <v>1005</v>
      </c>
      <c r="B949">
        <v>-0.83641844906722096</v>
      </c>
      <c r="C949">
        <v>3.5689310508468802E-4</v>
      </c>
      <c r="D949">
        <v>4.6973533051302401E-3</v>
      </c>
    </row>
    <row r="950" spans="1:6" x14ac:dyDescent="0.6">
      <c r="A950" t="s">
        <v>1006</v>
      </c>
      <c r="B950">
        <v>-0.837669132036445</v>
      </c>
      <c r="C950">
        <v>1.4084857253348501E-4</v>
      </c>
      <c r="D950">
        <v>2.2032214666730899E-3</v>
      </c>
    </row>
    <row r="951" spans="1:6" x14ac:dyDescent="0.6">
      <c r="A951" t="s">
        <v>1007</v>
      </c>
      <c r="B951">
        <v>-0.83875923586761902</v>
      </c>
      <c r="C951" s="5">
        <v>2.5625374304670599E-12</v>
      </c>
      <c r="D951" s="5">
        <v>3.5674747897966101E-10</v>
      </c>
      <c r="E951" s="5"/>
      <c r="F951" s="5"/>
    </row>
    <row r="952" spans="1:6" x14ac:dyDescent="0.6">
      <c r="A952" t="s">
        <v>1008</v>
      </c>
      <c r="B952">
        <v>-0.84047476426682999</v>
      </c>
      <c r="C952" s="5">
        <v>9.7627526129415594E-5</v>
      </c>
      <c r="D952">
        <v>1.65069642154815E-3</v>
      </c>
    </row>
    <row r="953" spans="1:6" x14ac:dyDescent="0.6">
      <c r="A953" t="s">
        <v>1009</v>
      </c>
      <c r="B953">
        <v>-0.844711272046895</v>
      </c>
      <c r="C953" s="5">
        <v>2.5523390821012E-7</v>
      </c>
      <c r="D953" s="5">
        <v>1.0381562338763401E-5</v>
      </c>
      <c r="E953" s="5"/>
      <c r="F953" s="5"/>
    </row>
    <row r="954" spans="1:6" x14ac:dyDescent="0.6">
      <c r="A954" t="s">
        <v>1010</v>
      </c>
      <c r="B954">
        <v>-0.84539524825260204</v>
      </c>
      <c r="C954" s="5">
        <v>1.1235856197885699E-9</v>
      </c>
      <c r="D954" s="5">
        <v>8.9252354174264202E-8</v>
      </c>
      <c r="E954" s="5"/>
      <c r="F954" s="5"/>
    </row>
    <row r="955" spans="1:6" x14ac:dyDescent="0.6">
      <c r="A955" t="s">
        <v>1011</v>
      </c>
      <c r="B955">
        <v>-0.84559686457401395</v>
      </c>
      <c r="C955">
        <v>5.2015061214212295E-4</v>
      </c>
      <c r="D955">
        <v>6.3971893136313598E-3</v>
      </c>
    </row>
    <row r="956" spans="1:6" x14ac:dyDescent="0.6">
      <c r="A956" t="s">
        <v>1012</v>
      </c>
      <c r="B956">
        <v>-0.85008129986733305</v>
      </c>
      <c r="C956" s="5">
        <v>6.2318634511289904E-10</v>
      </c>
      <c r="D956" s="5">
        <v>5.3010705822888497E-8</v>
      </c>
      <c r="E956" s="5"/>
      <c r="F956" s="5"/>
    </row>
    <row r="957" spans="1:6" x14ac:dyDescent="0.6">
      <c r="A957" t="s">
        <v>1013</v>
      </c>
      <c r="B957">
        <v>-0.85014516083124703</v>
      </c>
      <c r="C957">
        <v>2.8726580991455901E-4</v>
      </c>
      <c r="D957">
        <v>3.9194404393283304E-3</v>
      </c>
    </row>
    <row r="958" spans="1:6" x14ac:dyDescent="0.6">
      <c r="A958" t="s">
        <v>1014</v>
      </c>
      <c r="B958">
        <v>-0.85211601638836698</v>
      </c>
      <c r="C958" s="5">
        <v>2.04441146808341E-5</v>
      </c>
      <c r="D958">
        <v>4.5783967603645802E-4</v>
      </c>
    </row>
    <row r="959" spans="1:6" x14ac:dyDescent="0.6">
      <c r="A959" t="s">
        <v>1015</v>
      </c>
      <c r="B959">
        <v>-0.85369848919206903</v>
      </c>
      <c r="C959" s="5">
        <v>3.4061177844654901E-5</v>
      </c>
      <c r="D959">
        <v>7.0330603304926504E-4</v>
      </c>
    </row>
    <row r="960" spans="1:6" x14ac:dyDescent="0.6">
      <c r="A960" t="s">
        <v>1016</v>
      </c>
      <c r="B960">
        <v>-0.85732527010922599</v>
      </c>
      <c r="C960" s="5">
        <v>1.71183520716093E-13</v>
      </c>
      <c r="D960" s="5">
        <v>3.25586234331003E-11</v>
      </c>
      <c r="E960" s="5"/>
      <c r="F960" s="5"/>
    </row>
    <row r="961" spans="1:6" x14ac:dyDescent="0.6">
      <c r="A961" t="s">
        <v>1017</v>
      </c>
      <c r="B961">
        <v>-0.85882703984269404</v>
      </c>
      <c r="C961" s="5">
        <v>6.7071322108064697E-6</v>
      </c>
      <c r="D961">
        <v>1.76212282830215E-4</v>
      </c>
    </row>
    <row r="962" spans="1:6" x14ac:dyDescent="0.6">
      <c r="A962" t="s">
        <v>1018</v>
      </c>
      <c r="B962">
        <v>-0.859089284866697</v>
      </c>
      <c r="C962" s="5">
        <v>7.7727426385176794E-11</v>
      </c>
      <c r="D962" s="5">
        <v>7.7750456733735406E-9</v>
      </c>
      <c r="E962" s="5"/>
      <c r="F962" s="5"/>
    </row>
    <row r="963" spans="1:6" x14ac:dyDescent="0.6">
      <c r="A963" t="s">
        <v>1019</v>
      </c>
      <c r="B963">
        <v>-0.86023080652275796</v>
      </c>
      <c r="C963" s="5">
        <v>8.3371906558998997E-11</v>
      </c>
      <c r="D963" s="5">
        <v>8.2783398983288393E-9</v>
      </c>
      <c r="E963" s="5"/>
      <c r="F963" s="5"/>
    </row>
    <row r="964" spans="1:6" x14ac:dyDescent="0.6">
      <c r="A964" t="s">
        <v>1020</v>
      </c>
      <c r="B964">
        <v>-0.86086360224349501</v>
      </c>
      <c r="C964" s="5">
        <v>9.5910565128876104E-5</v>
      </c>
      <c r="D964">
        <v>1.6332613764191001E-3</v>
      </c>
    </row>
    <row r="965" spans="1:6" x14ac:dyDescent="0.6">
      <c r="A965" t="s">
        <v>1021</v>
      </c>
      <c r="B965">
        <v>-0.86250102385039795</v>
      </c>
      <c r="C965" s="5">
        <v>1.44265917140963E-7</v>
      </c>
      <c r="D965" s="5">
        <v>6.3665586440247296E-6</v>
      </c>
      <c r="E965" s="5"/>
      <c r="F965" s="5"/>
    </row>
    <row r="966" spans="1:6" x14ac:dyDescent="0.6">
      <c r="A966" t="s">
        <v>1022</v>
      </c>
      <c r="B966">
        <v>-0.86302590964465298</v>
      </c>
      <c r="C966">
        <v>2.11665037367218E-4</v>
      </c>
      <c r="D966">
        <v>3.0934249616957998E-3</v>
      </c>
    </row>
    <row r="967" spans="1:6" x14ac:dyDescent="0.6">
      <c r="A967" t="s">
        <v>1023</v>
      </c>
      <c r="B967">
        <v>-0.86401063809328404</v>
      </c>
      <c r="C967" s="5">
        <v>2.35994755742084E-7</v>
      </c>
      <c r="D967" s="5">
        <v>9.7160767729911607E-6</v>
      </c>
      <c r="E967" s="5"/>
      <c r="F967" s="5"/>
    </row>
    <row r="968" spans="1:6" x14ac:dyDescent="0.6">
      <c r="A968" t="s">
        <v>1024</v>
      </c>
      <c r="B968">
        <v>-0.86451342546620102</v>
      </c>
      <c r="C968">
        <v>3.8208773020021797E-4</v>
      </c>
      <c r="D968">
        <v>4.9852296701678699E-3</v>
      </c>
    </row>
    <row r="969" spans="1:6" x14ac:dyDescent="0.6">
      <c r="A969" t="s">
        <v>1025</v>
      </c>
      <c r="B969">
        <v>-0.86732178981201402</v>
      </c>
      <c r="C969">
        <v>1.2262969996620001E-3</v>
      </c>
      <c r="D969">
        <v>1.2588862510496601E-2</v>
      </c>
    </row>
    <row r="970" spans="1:6" x14ac:dyDescent="0.6">
      <c r="A970" t="s">
        <v>1026</v>
      </c>
      <c r="B970">
        <v>-0.86817718772372099</v>
      </c>
      <c r="C970">
        <v>1.83956091400963E-3</v>
      </c>
      <c r="D970">
        <v>1.73473677254092E-2</v>
      </c>
    </row>
    <row r="971" spans="1:6" x14ac:dyDescent="0.6">
      <c r="A971" t="s">
        <v>1027</v>
      </c>
      <c r="B971">
        <v>-0.86920791914740902</v>
      </c>
      <c r="C971" s="5">
        <v>8.3519291199854294E-5</v>
      </c>
      <c r="D971">
        <v>1.46473312774394E-3</v>
      </c>
    </row>
    <row r="972" spans="1:6" x14ac:dyDescent="0.6">
      <c r="A972" t="s">
        <v>1028</v>
      </c>
      <c r="B972">
        <v>-0.86983261898007502</v>
      </c>
      <c r="C972" s="5">
        <v>1.1361861322787E-6</v>
      </c>
      <c r="D972" s="5">
        <v>3.9040858855703799E-5</v>
      </c>
      <c r="E972" s="5"/>
      <c r="F972" s="5"/>
    </row>
    <row r="973" spans="1:6" x14ac:dyDescent="0.6">
      <c r="A973" t="s">
        <v>1029</v>
      </c>
      <c r="B973">
        <v>-0.87126952626343801</v>
      </c>
      <c r="C973">
        <v>2.9525501045041101E-4</v>
      </c>
      <c r="D973">
        <v>4.0192778841959204E-3</v>
      </c>
    </row>
    <row r="974" spans="1:6" x14ac:dyDescent="0.6">
      <c r="A974" t="s">
        <v>1030</v>
      </c>
      <c r="B974">
        <v>-0.87192634916797296</v>
      </c>
      <c r="C974">
        <v>9.7518418638981204E-4</v>
      </c>
      <c r="D974">
        <v>1.0532101155027999E-2</v>
      </c>
    </row>
    <row r="975" spans="1:6" x14ac:dyDescent="0.6">
      <c r="A975" t="s">
        <v>1031</v>
      </c>
      <c r="B975">
        <v>-0.87282742118575396</v>
      </c>
      <c r="C975" s="5">
        <v>3.2127652654493498E-5</v>
      </c>
      <c r="D975">
        <v>6.6849279113448401E-4</v>
      </c>
    </row>
    <row r="976" spans="1:6" x14ac:dyDescent="0.6">
      <c r="A976" t="s">
        <v>1032</v>
      </c>
      <c r="B976">
        <v>-0.87311755679727199</v>
      </c>
      <c r="C976">
        <v>1.13243521564333E-4</v>
      </c>
      <c r="D976">
        <v>1.84914209819196E-3</v>
      </c>
    </row>
    <row r="977" spans="1:6" x14ac:dyDescent="0.6">
      <c r="A977" t="s">
        <v>1033</v>
      </c>
      <c r="B977">
        <v>-0.87494296660757098</v>
      </c>
      <c r="C977">
        <v>1.9393509689318901E-4</v>
      </c>
      <c r="D977">
        <v>2.8938116557410201E-3</v>
      </c>
    </row>
    <row r="978" spans="1:6" x14ac:dyDescent="0.6">
      <c r="A978" t="s">
        <v>1034</v>
      </c>
      <c r="B978">
        <v>-0.87717781609045398</v>
      </c>
      <c r="C978">
        <v>3.2041852782444999E-4</v>
      </c>
      <c r="D978">
        <v>4.3011250494447003E-3</v>
      </c>
    </row>
    <row r="979" spans="1:6" x14ac:dyDescent="0.6">
      <c r="A979" t="s">
        <v>1035</v>
      </c>
      <c r="B979">
        <v>-0.88617767221203303</v>
      </c>
      <c r="C979" s="5">
        <v>1.72338350290295E-5</v>
      </c>
      <c r="D979">
        <v>3.9579202080274398E-4</v>
      </c>
    </row>
    <row r="980" spans="1:6" x14ac:dyDescent="0.6">
      <c r="A980" t="s">
        <v>1036</v>
      </c>
      <c r="B980">
        <v>-0.88649394862250896</v>
      </c>
      <c r="C980" s="5">
        <v>9.48100512033566E-5</v>
      </c>
      <c r="D980">
        <v>1.6165592568814699E-3</v>
      </c>
    </row>
    <row r="981" spans="1:6" x14ac:dyDescent="0.6">
      <c r="A981" t="s">
        <v>1037</v>
      </c>
      <c r="B981">
        <v>-0.88721849356661397</v>
      </c>
      <c r="C981" s="5">
        <v>1.04099134958501E-5</v>
      </c>
      <c r="D981">
        <v>2.58410793838163E-4</v>
      </c>
    </row>
    <row r="982" spans="1:6" x14ac:dyDescent="0.6">
      <c r="A982" t="s">
        <v>1038</v>
      </c>
      <c r="B982">
        <v>-0.88921202972328095</v>
      </c>
      <c r="C982" s="5">
        <v>1.3857035765566899E-6</v>
      </c>
      <c r="D982" s="5">
        <v>4.5751934224502699E-5</v>
      </c>
      <c r="E982" s="5"/>
      <c r="F982" s="5"/>
    </row>
    <row r="983" spans="1:6" x14ac:dyDescent="0.6">
      <c r="A983" t="s">
        <v>1039</v>
      </c>
      <c r="B983">
        <v>-0.89277402379842197</v>
      </c>
      <c r="C983" s="5">
        <v>3.18916988132224E-5</v>
      </c>
      <c r="D983">
        <v>6.6460725428048599E-4</v>
      </c>
    </row>
    <row r="984" spans="1:6" x14ac:dyDescent="0.6">
      <c r="A984" t="s">
        <v>1040</v>
      </c>
      <c r="B984">
        <v>-0.895079692210205</v>
      </c>
      <c r="C984">
        <v>1.8282752333303201E-4</v>
      </c>
      <c r="D984">
        <v>2.7616363256031998E-3</v>
      </c>
    </row>
    <row r="985" spans="1:6" x14ac:dyDescent="0.6">
      <c r="A985" t="s">
        <v>1041</v>
      </c>
      <c r="B985">
        <v>-0.89744553399687299</v>
      </c>
      <c r="C985" s="5">
        <v>3.67266608318914E-7</v>
      </c>
      <c r="D985" s="5">
        <v>1.41701950821103E-5</v>
      </c>
      <c r="E985" s="5"/>
      <c r="F985" s="5"/>
    </row>
    <row r="986" spans="1:6" x14ac:dyDescent="0.6">
      <c r="A986" t="s">
        <v>1042</v>
      </c>
      <c r="B986">
        <v>-0.89922943411811296</v>
      </c>
      <c r="C986" s="5">
        <v>3.6886420235098201E-9</v>
      </c>
      <c r="D986" s="5">
        <v>2.4417363669351299E-7</v>
      </c>
      <c r="E986" s="5"/>
      <c r="F986" s="5"/>
    </row>
    <row r="987" spans="1:6" x14ac:dyDescent="0.6">
      <c r="A987" t="s">
        <v>1043</v>
      </c>
      <c r="B987">
        <v>-0.90233752656813304</v>
      </c>
      <c r="C987">
        <v>4.5470843980049801E-4</v>
      </c>
      <c r="D987">
        <v>5.7440437521664401E-3</v>
      </c>
    </row>
    <row r="988" spans="1:6" x14ac:dyDescent="0.6">
      <c r="A988" t="s">
        <v>1044</v>
      </c>
      <c r="B988">
        <v>-0.90414850331224295</v>
      </c>
      <c r="C988" s="5">
        <v>3.05960541664961E-8</v>
      </c>
      <c r="D988" s="5">
        <v>1.5796078201252E-6</v>
      </c>
      <c r="E988" s="5"/>
      <c r="F988" s="5"/>
    </row>
    <row r="989" spans="1:6" x14ac:dyDescent="0.6">
      <c r="A989" t="s">
        <v>1045</v>
      </c>
      <c r="B989">
        <v>-0.90593179223820097</v>
      </c>
      <c r="C989" s="5">
        <v>6.5655128486615004E-8</v>
      </c>
      <c r="D989" s="5">
        <v>3.1551845376628101E-6</v>
      </c>
      <c r="E989" s="5"/>
      <c r="F989" s="5"/>
    </row>
    <row r="990" spans="1:6" x14ac:dyDescent="0.6">
      <c r="A990" t="s">
        <v>1046</v>
      </c>
      <c r="B990">
        <v>-0.90948701990574998</v>
      </c>
      <c r="C990">
        <v>1.8502143173319301E-4</v>
      </c>
      <c r="D990">
        <v>2.7792318288376401E-3</v>
      </c>
    </row>
    <row r="991" spans="1:6" x14ac:dyDescent="0.6">
      <c r="A991" t="s">
        <v>1047</v>
      </c>
      <c r="B991">
        <v>-0.90948701990574998</v>
      </c>
      <c r="C991">
        <v>1.8502143173319301E-4</v>
      </c>
      <c r="D991">
        <v>2.7792318288376401E-3</v>
      </c>
    </row>
    <row r="992" spans="1:6" x14ac:dyDescent="0.6">
      <c r="A992" t="s">
        <v>1048</v>
      </c>
      <c r="B992">
        <v>-0.91091092297300302</v>
      </c>
      <c r="C992" s="5">
        <v>1.30787301805958E-9</v>
      </c>
      <c r="D992" s="5">
        <v>1.0092295563358099E-7</v>
      </c>
      <c r="E992" s="5"/>
      <c r="F992" s="5"/>
    </row>
    <row r="993" spans="1:6" x14ac:dyDescent="0.6">
      <c r="A993" t="s">
        <v>1049</v>
      </c>
      <c r="B993">
        <v>-0.91092438697749201</v>
      </c>
      <c r="C993" s="5">
        <v>2.2915849265834699E-7</v>
      </c>
      <c r="D993" s="5">
        <v>9.5510996446244292E-6</v>
      </c>
      <c r="E993" s="5"/>
      <c r="F993" s="5"/>
    </row>
    <row r="994" spans="1:6" x14ac:dyDescent="0.6">
      <c r="A994" t="s">
        <v>1050</v>
      </c>
      <c r="B994">
        <v>-0.91333442382403995</v>
      </c>
      <c r="C994" s="5">
        <v>1.9571842215200298E-9</v>
      </c>
      <c r="D994" s="5">
        <v>1.4364030286634E-7</v>
      </c>
      <c r="E994" s="5"/>
      <c r="F994" s="5"/>
    </row>
    <row r="995" spans="1:6" x14ac:dyDescent="0.6">
      <c r="A995" t="s">
        <v>1051</v>
      </c>
      <c r="B995">
        <v>-0.91748815828515595</v>
      </c>
      <c r="C995" s="5">
        <v>5.5903477173444797E-5</v>
      </c>
      <c r="D995">
        <v>1.06028167942444E-3</v>
      </c>
    </row>
    <row r="996" spans="1:6" x14ac:dyDescent="0.6">
      <c r="A996" t="s">
        <v>1052</v>
      </c>
      <c r="B996">
        <v>-0.92184218092956804</v>
      </c>
      <c r="C996" s="5">
        <v>2.1639018342579301E-17</v>
      </c>
      <c r="D996" s="5">
        <v>9.4262356031674405E-15</v>
      </c>
      <c r="E996" s="5"/>
      <c r="F996" s="5"/>
    </row>
    <row r="997" spans="1:6" x14ac:dyDescent="0.6">
      <c r="A997" t="s">
        <v>1053</v>
      </c>
      <c r="B997">
        <v>-0.92318144516743905</v>
      </c>
      <c r="C997">
        <v>8.9933772673643703E-4</v>
      </c>
      <c r="D997">
        <v>9.8737046031291392E-3</v>
      </c>
    </row>
    <row r="998" spans="1:6" x14ac:dyDescent="0.6">
      <c r="A998" t="s">
        <v>1054</v>
      </c>
      <c r="B998">
        <v>-0.92340409246952104</v>
      </c>
      <c r="C998" s="5">
        <v>1.5907171944909301E-13</v>
      </c>
      <c r="D998" s="5">
        <v>3.0687207134864997E-11</v>
      </c>
      <c r="E998" s="5"/>
      <c r="F998" s="5"/>
    </row>
    <row r="999" spans="1:6" x14ac:dyDescent="0.6">
      <c r="A999" t="s">
        <v>1055</v>
      </c>
      <c r="B999">
        <v>-0.92447495408879599</v>
      </c>
      <c r="C999">
        <v>4.74686513171653E-4</v>
      </c>
      <c r="D999">
        <v>5.9243684601386296E-3</v>
      </c>
    </row>
    <row r="1000" spans="1:6" x14ac:dyDescent="0.6">
      <c r="A1000" t="s">
        <v>1056</v>
      </c>
      <c r="B1000">
        <v>-0.92458184945194299</v>
      </c>
      <c r="C1000" s="5">
        <v>3.5962691114502798E-6</v>
      </c>
      <c r="D1000">
        <v>1.03108318643364E-4</v>
      </c>
    </row>
    <row r="1001" spans="1:6" x14ac:dyDescent="0.6">
      <c r="A1001" t="s">
        <v>1057</v>
      </c>
      <c r="B1001">
        <v>-0.92726937970688095</v>
      </c>
      <c r="C1001" s="5">
        <v>2.1833694082827699E-7</v>
      </c>
      <c r="D1001" s="5">
        <v>9.1282416376007906E-6</v>
      </c>
      <c r="E1001" s="5"/>
      <c r="F1001" s="5"/>
    </row>
    <row r="1002" spans="1:6" x14ac:dyDescent="0.6">
      <c r="A1002" t="s">
        <v>1058</v>
      </c>
      <c r="B1002">
        <v>-0.93081809576553398</v>
      </c>
      <c r="C1002">
        <v>4.8550630004498497E-4</v>
      </c>
      <c r="D1002">
        <v>6.0263305245362303E-3</v>
      </c>
    </row>
    <row r="1003" spans="1:6" x14ac:dyDescent="0.6">
      <c r="A1003" t="s">
        <v>1059</v>
      </c>
      <c r="B1003">
        <v>-0.93361067480587301</v>
      </c>
      <c r="C1003" s="5">
        <v>4.4505372498393503E-6</v>
      </c>
      <c r="D1003">
        <v>1.23917639220269E-4</v>
      </c>
    </row>
    <row r="1004" spans="1:6" x14ac:dyDescent="0.6">
      <c r="A1004" t="s">
        <v>1060</v>
      </c>
      <c r="B1004">
        <v>-0.93742244468691105</v>
      </c>
      <c r="C1004" s="5">
        <v>2.7341657672145402E-10</v>
      </c>
      <c r="D1004" s="5">
        <v>2.4779982899641001E-8</v>
      </c>
      <c r="E1004" s="5"/>
      <c r="F1004" s="5"/>
    </row>
    <row r="1005" spans="1:6" x14ac:dyDescent="0.6">
      <c r="A1005" t="s">
        <v>1061</v>
      </c>
      <c r="B1005">
        <v>-0.94705403081724004</v>
      </c>
      <c r="C1005" s="5">
        <v>1.2757061776814401E-6</v>
      </c>
      <c r="D1005" s="5">
        <v>4.2747236286377497E-5</v>
      </c>
      <c r="E1005" s="5"/>
      <c r="F1005" s="5"/>
    </row>
    <row r="1006" spans="1:6" x14ac:dyDescent="0.6">
      <c r="A1006" t="s">
        <v>1062</v>
      </c>
      <c r="B1006">
        <v>-0.948500183036737</v>
      </c>
      <c r="C1006">
        <v>1.90497994400184E-4</v>
      </c>
      <c r="D1006">
        <v>2.8456691552877101E-3</v>
      </c>
    </row>
    <row r="1007" spans="1:6" x14ac:dyDescent="0.6">
      <c r="A1007" t="s">
        <v>1063</v>
      </c>
      <c r="B1007">
        <v>-0.95089001132455397</v>
      </c>
      <c r="C1007" s="5">
        <v>1.0379123888997301E-5</v>
      </c>
      <c r="D1007">
        <v>2.5812097421182197E-4</v>
      </c>
    </row>
    <row r="1008" spans="1:6" x14ac:dyDescent="0.6">
      <c r="A1008" t="s">
        <v>1064</v>
      </c>
      <c r="B1008">
        <v>-0.95179931503231796</v>
      </c>
      <c r="C1008" s="5">
        <v>9.4967355141280598E-18</v>
      </c>
      <c r="D1008" s="5">
        <v>5.1297566553114097E-15</v>
      </c>
      <c r="E1008" s="5"/>
      <c r="F1008" s="5"/>
    </row>
    <row r="1009" spans="1:13" x14ac:dyDescent="0.6">
      <c r="A1009" t="s">
        <v>1065</v>
      </c>
      <c r="B1009">
        <v>-0.95319281799793798</v>
      </c>
      <c r="C1009" s="5">
        <v>5.0060469643949097E-15</v>
      </c>
      <c r="D1009" s="5">
        <v>1.35203316414378E-12</v>
      </c>
      <c r="E1009" s="5"/>
      <c r="F1009" s="5"/>
    </row>
    <row r="1010" spans="1:13" x14ac:dyDescent="0.6">
      <c r="A1010" t="s">
        <v>1066</v>
      </c>
      <c r="B1010">
        <v>-0.95372836731483002</v>
      </c>
      <c r="C1010" s="5">
        <v>5.9347434862665203E-6</v>
      </c>
      <c r="D1010">
        <v>1.5776137015461201E-4</v>
      </c>
    </row>
    <row r="1011" spans="1:13" x14ac:dyDescent="0.6">
      <c r="A1011" t="s">
        <v>1067</v>
      </c>
      <c r="B1011">
        <v>-0.95625311263013302</v>
      </c>
      <c r="C1011" s="5">
        <v>1.12337635158596E-13</v>
      </c>
      <c r="D1011" s="5">
        <v>2.1985614857705401E-11</v>
      </c>
      <c r="E1011" s="5"/>
      <c r="F1011" s="5"/>
    </row>
    <row r="1012" spans="1:13" x14ac:dyDescent="0.6">
      <c r="A1012" t="s">
        <v>1068</v>
      </c>
      <c r="B1012">
        <v>-0.95657794678702202</v>
      </c>
      <c r="C1012" s="5">
        <v>1.3522603412024E-5</v>
      </c>
      <c r="D1012">
        <v>3.2149513464079502E-4</v>
      </c>
    </row>
    <row r="1013" spans="1:13" x14ac:dyDescent="0.6">
      <c r="A1013" t="s">
        <v>1069</v>
      </c>
      <c r="B1013">
        <v>-0.96045919655563605</v>
      </c>
      <c r="C1013">
        <v>2.4392378149407101E-4</v>
      </c>
      <c r="D1013">
        <v>3.4455509888032801E-3</v>
      </c>
    </row>
    <row r="1014" spans="1:13" x14ac:dyDescent="0.6">
      <c r="A1014" t="s">
        <v>1070</v>
      </c>
      <c r="B1014">
        <v>-0.96253681872927199</v>
      </c>
      <c r="C1014" s="5">
        <v>3.1630712510577401E-5</v>
      </c>
      <c r="D1014">
        <v>6.6018723607857402E-4</v>
      </c>
    </row>
    <row r="1015" spans="1:13" x14ac:dyDescent="0.6">
      <c r="A1015" t="s">
        <v>1071</v>
      </c>
      <c r="B1015">
        <v>-0.96313641363587399</v>
      </c>
      <c r="C1015" s="5">
        <v>4.0809068662216604E-6</v>
      </c>
      <c r="D1015">
        <v>1.15049199000955E-4</v>
      </c>
    </row>
    <row r="1016" spans="1:13" x14ac:dyDescent="0.6">
      <c r="A1016" t="s">
        <v>1072</v>
      </c>
      <c r="B1016">
        <v>-0.96363372949613801</v>
      </c>
      <c r="C1016" s="5">
        <v>5.2244041643782703E-6</v>
      </c>
      <c r="D1016">
        <v>1.4223861660436299E-4</v>
      </c>
    </row>
    <row r="1017" spans="1:13" x14ac:dyDescent="0.6">
      <c r="A1017" t="s">
        <v>1073</v>
      </c>
      <c r="B1017">
        <v>-0.96388693859052399</v>
      </c>
      <c r="C1017" s="5">
        <v>3.9174415715329601E-8</v>
      </c>
      <c r="D1017" s="5">
        <v>1.9739227978351201E-6</v>
      </c>
      <c r="E1017" s="5"/>
      <c r="F1017" s="5"/>
    </row>
    <row r="1018" spans="1:13" x14ac:dyDescent="0.6">
      <c r="A1018" t="s">
        <v>1074</v>
      </c>
      <c r="B1018">
        <v>-0.96401668450707001</v>
      </c>
      <c r="C1018" s="5">
        <v>1.2005023138384501E-7</v>
      </c>
      <c r="D1018" s="5">
        <v>5.4401286060652601E-6</v>
      </c>
      <c r="E1018" s="5"/>
      <c r="F1018" s="5"/>
    </row>
    <row r="1019" spans="1:13" x14ac:dyDescent="0.6">
      <c r="A1019" t="s">
        <v>1075</v>
      </c>
      <c r="B1019">
        <v>-0.96638032577441701</v>
      </c>
      <c r="C1019" s="5">
        <v>2.08199041114479E-7</v>
      </c>
      <c r="D1019" s="5">
        <v>8.7859995350310301E-6</v>
      </c>
      <c r="E1019" s="5"/>
      <c r="F1019" s="5"/>
    </row>
    <row r="1020" spans="1:13" x14ac:dyDescent="0.6">
      <c r="A1020" t="s">
        <v>1076</v>
      </c>
      <c r="B1020">
        <v>-0.96865707804475498</v>
      </c>
      <c r="C1020" s="5">
        <v>4.8891824388022301E-5</v>
      </c>
      <c r="D1020">
        <v>9.4589569704276897E-4</v>
      </c>
    </row>
    <row r="1021" spans="1:13" x14ac:dyDescent="0.6">
      <c r="A1021" t="s">
        <v>1077</v>
      </c>
      <c r="B1021">
        <v>-0.96954523710985396</v>
      </c>
      <c r="C1021" s="5">
        <v>4.3668591632490102E-7</v>
      </c>
      <c r="D1021" s="5">
        <v>1.6624161289239101E-5</v>
      </c>
      <c r="E1021" s="5"/>
      <c r="F1021" s="5"/>
    </row>
    <row r="1022" spans="1:13" x14ac:dyDescent="0.6">
      <c r="A1022" t="s">
        <v>1078</v>
      </c>
      <c r="B1022">
        <v>-0.97036592014726597</v>
      </c>
      <c r="C1022" s="5">
        <v>1.08108210624595E-7</v>
      </c>
      <c r="D1022" s="5">
        <v>4.9690712131969903E-6</v>
      </c>
      <c r="E1022" s="5"/>
      <c r="F1022" s="5"/>
    </row>
    <row r="1023" spans="1:13" x14ac:dyDescent="0.6">
      <c r="A1023" t="s">
        <v>1079</v>
      </c>
      <c r="B1023">
        <v>-0.97578627490165404</v>
      </c>
      <c r="C1023" s="5">
        <v>1.9112702090085999E-8</v>
      </c>
      <c r="D1023" s="5">
        <v>1.0665203678699199E-6</v>
      </c>
      <c r="E1023" s="5"/>
      <c r="F1023" s="5"/>
      <c r="L1023" s="5"/>
      <c r="M1023" s="5"/>
    </row>
    <row r="1024" spans="1:13" x14ac:dyDescent="0.6">
      <c r="A1024" t="s">
        <v>1080</v>
      </c>
      <c r="B1024">
        <v>-0.97849062711078905</v>
      </c>
      <c r="C1024" s="5">
        <v>3.88369318190554E-5</v>
      </c>
      <c r="D1024">
        <v>7.8393711103815205E-4</v>
      </c>
    </row>
    <row r="1025" spans="1:6" x14ac:dyDescent="0.6">
      <c r="A1025" t="s">
        <v>1081</v>
      </c>
      <c r="B1025">
        <v>-0.97968854452923804</v>
      </c>
      <c r="C1025" s="5">
        <v>1.72424853266613E-6</v>
      </c>
      <c r="D1025" s="5">
        <v>5.5703952595988898E-5</v>
      </c>
      <c r="E1025" s="5"/>
      <c r="F1025" s="5"/>
    </row>
    <row r="1026" spans="1:6" x14ac:dyDescent="0.6">
      <c r="A1026" t="s">
        <v>1082</v>
      </c>
      <c r="B1026">
        <v>-0.98229918853213505</v>
      </c>
      <c r="C1026" s="5">
        <v>5.9711775324932403E-7</v>
      </c>
      <c r="D1026" s="5">
        <v>2.2213438401870201E-5</v>
      </c>
      <c r="E1026" s="5"/>
      <c r="F1026" s="5"/>
    </row>
    <row r="1027" spans="1:6" x14ac:dyDescent="0.6">
      <c r="A1027" t="s">
        <v>1083</v>
      </c>
      <c r="B1027">
        <v>-0.98270522690547502</v>
      </c>
      <c r="C1027" s="5">
        <v>4.6315517455451997E-15</v>
      </c>
      <c r="D1027" s="5">
        <v>1.2764178524865799E-12</v>
      </c>
      <c r="E1027" s="5"/>
      <c r="F1027" s="5"/>
    </row>
    <row r="1028" spans="1:6" x14ac:dyDescent="0.6">
      <c r="A1028" t="s">
        <v>1084</v>
      </c>
      <c r="B1028">
        <v>-0.98330330877254601</v>
      </c>
      <c r="C1028" s="5">
        <v>3.2789728879664397E-11</v>
      </c>
      <c r="D1028" s="5">
        <v>3.6788458337723098E-9</v>
      </c>
      <c r="E1028" s="5"/>
      <c r="F1028" s="5"/>
    </row>
    <row r="1029" spans="1:6" x14ac:dyDescent="0.6">
      <c r="A1029" t="s">
        <v>1085</v>
      </c>
      <c r="B1029">
        <v>-0.98465688014322506</v>
      </c>
      <c r="C1029" s="5">
        <v>1.20228926629634E-9</v>
      </c>
      <c r="D1029" s="5">
        <v>9.3308702598079094E-8</v>
      </c>
      <c r="E1029" s="5"/>
      <c r="F1029" s="5"/>
    </row>
    <row r="1030" spans="1:6" x14ac:dyDescent="0.6">
      <c r="A1030" t="s">
        <v>1086</v>
      </c>
      <c r="B1030">
        <v>-0.987026896990705</v>
      </c>
      <c r="C1030" s="5">
        <v>4.0325755088816998E-7</v>
      </c>
      <c r="D1030" s="5">
        <v>1.54704260431644E-5</v>
      </c>
      <c r="E1030" s="5"/>
      <c r="F1030" s="5"/>
    </row>
    <row r="1031" spans="1:6" x14ac:dyDescent="0.6">
      <c r="A1031" t="s">
        <v>1087</v>
      </c>
      <c r="B1031">
        <v>-0.98713610311447897</v>
      </c>
      <c r="C1031" s="5">
        <v>5.2081146751029099E-16</v>
      </c>
      <c r="D1031" s="5">
        <v>1.56289734605755E-13</v>
      </c>
      <c r="E1031" s="5"/>
      <c r="F1031" s="5"/>
    </row>
    <row r="1032" spans="1:6" x14ac:dyDescent="0.6">
      <c r="A1032" t="s">
        <v>1088</v>
      </c>
      <c r="B1032">
        <v>-0.98720674075019199</v>
      </c>
      <c r="C1032" s="5">
        <v>5.45896823270322E-6</v>
      </c>
      <c r="D1032">
        <v>1.47435814028848E-4</v>
      </c>
    </row>
    <row r="1033" spans="1:6" x14ac:dyDescent="0.6">
      <c r="A1033" t="s">
        <v>1089</v>
      </c>
      <c r="B1033">
        <v>-0.99809726648083796</v>
      </c>
      <c r="C1033" s="5">
        <v>6.7125391383070696E-7</v>
      </c>
      <c r="D1033" s="5">
        <v>2.4565346483387201E-5</v>
      </c>
      <c r="E1033" s="5"/>
      <c r="F1033" s="5"/>
    </row>
    <row r="1034" spans="1:6" x14ac:dyDescent="0.6">
      <c r="A1034" t="s">
        <v>1090</v>
      </c>
      <c r="B1034">
        <v>-0.99940510844637098</v>
      </c>
      <c r="C1034" s="5">
        <v>1.3918894161550901E-16</v>
      </c>
      <c r="D1034" s="5">
        <v>4.9463354409890202E-14</v>
      </c>
      <c r="E1034" s="5"/>
      <c r="F1034" s="5"/>
    </row>
    <row r="1035" spans="1:6" x14ac:dyDescent="0.6">
      <c r="A1035" t="s">
        <v>1091</v>
      </c>
      <c r="B1035">
        <v>-0.99993503889466695</v>
      </c>
      <c r="C1035">
        <v>5.4369225322173701E-4</v>
      </c>
      <c r="D1035">
        <v>6.6025551834799504E-3</v>
      </c>
    </row>
    <row r="1036" spans="1:6" x14ac:dyDescent="0.6">
      <c r="A1036" t="s">
        <v>1092</v>
      </c>
      <c r="B1036">
        <v>-1.00170550053934</v>
      </c>
      <c r="C1036" s="5">
        <v>3.4799302024250699E-6</v>
      </c>
      <c r="D1036">
        <v>1.00627360714236E-4</v>
      </c>
    </row>
    <row r="1037" spans="1:6" x14ac:dyDescent="0.6">
      <c r="A1037" t="s">
        <v>1093</v>
      </c>
      <c r="B1037">
        <v>-1.0018695661338499</v>
      </c>
      <c r="C1037" s="5">
        <v>3.8195527784968998E-5</v>
      </c>
      <c r="D1037">
        <v>7.73301959832417E-4</v>
      </c>
    </row>
    <row r="1038" spans="1:6" x14ac:dyDescent="0.6">
      <c r="A1038" t="s">
        <v>1094</v>
      </c>
      <c r="B1038">
        <v>-1.0053696726347401</v>
      </c>
      <c r="C1038">
        <v>1.5001612568140399E-3</v>
      </c>
      <c r="D1038">
        <v>1.48738455301152E-2</v>
      </c>
    </row>
    <row r="1039" spans="1:6" x14ac:dyDescent="0.6">
      <c r="A1039" t="s">
        <v>1095</v>
      </c>
      <c r="B1039">
        <v>-1.01470810330144</v>
      </c>
      <c r="C1039" s="5">
        <v>3.8789841154947498E-5</v>
      </c>
      <c r="D1039">
        <v>7.8393711103815205E-4</v>
      </c>
    </row>
    <row r="1040" spans="1:6" x14ac:dyDescent="0.6">
      <c r="A1040" t="s">
        <v>1096</v>
      </c>
      <c r="B1040">
        <v>-1.01728467593782</v>
      </c>
      <c r="C1040" s="5">
        <v>8.5380654552776901E-5</v>
      </c>
      <c r="D1040">
        <v>1.4877165923621899E-3</v>
      </c>
    </row>
    <row r="1041" spans="1:6" x14ac:dyDescent="0.6">
      <c r="A1041" t="s">
        <v>1097</v>
      </c>
      <c r="B1041">
        <v>-1.0182497530211501</v>
      </c>
      <c r="C1041" s="5">
        <v>5.1934925652461798E-13</v>
      </c>
      <c r="D1041" s="5">
        <v>8.3491575715576602E-11</v>
      </c>
      <c r="E1041" s="5"/>
      <c r="F1041" s="5"/>
    </row>
    <row r="1042" spans="1:6" x14ac:dyDescent="0.6">
      <c r="A1042" t="s">
        <v>1098</v>
      </c>
      <c r="B1042">
        <v>-1.01886377254118</v>
      </c>
      <c r="C1042" s="5">
        <v>4.2826508744891204E-18</v>
      </c>
      <c r="D1042" s="5">
        <v>2.5144746699609202E-15</v>
      </c>
      <c r="E1042" s="5"/>
      <c r="F1042" s="5"/>
    </row>
    <row r="1043" spans="1:6" x14ac:dyDescent="0.6">
      <c r="A1043" t="s">
        <v>1099</v>
      </c>
      <c r="B1043">
        <v>-1.0194711462370301</v>
      </c>
      <c r="C1043" s="5">
        <v>2.3637405624604898E-13</v>
      </c>
      <c r="D1043" s="5">
        <v>4.3135071020900499E-11</v>
      </c>
      <c r="E1043" s="5"/>
      <c r="F1043" s="5"/>
    </row>
    <row r="1044" spans="1:6" x14ac:dyDescent="0.6">
      <c r="A1044" t="s">
        <v>1100</v>
      </c>
      <c r="B1044">
        <v>-1.0230835986680999</v>
      </c>
      <c r="C1044">
        <v>2.7878287226022801E-4</v>
      </c>
      <c r="D1044">
        <v>3.8220141187838802E-3</v>
      </c>
    </row>
    <row r="1045" spans="1:6" x14ac:dyDescent="0.6">
      <c r="A1045" t="s">
        <v>1101</v>
      </c>
      <c r="B1045">
        <v>-1.02325064472861</v>
      </c>
      <c r="C1045" s="5">
        <v>2.9163946374577899E-7</v>
      </c>
      <c r="D1045" s="5">
        <v>1.16174021192419E-5</v>
      </c>
      <c r="E1045" s="5"/>
      <c r="F1045" s="5"/>
    </row>
    <row r="1046" spans="1:6" x14ac:dyDescent="0.6">
      <c r="A1046" t="s">
        <v>1102</v>
      </c>
      <c r="B1046">
        <v>-1.02560814181416</v>
      </c>
      <c r="C1046">
        <v>8.2151319866580002E-4</v>
      </c>
      <c r="D1046">
        <v>9.2140483677599395E-3</v>
      </c>
    </row>
    <row r="1047" spans="1:6" x14ac:dyDescent="0.6">
      <c r="A1047" t="s">
        <v>1103</v>
      </c>
      <c r="B1047">
        <v>-1.03785120125535</v>
      </c>
      <c r="C1047">
        <v>3.5179133243985999E-4</v>
      </c>
      <c r="D1047">
        <v>4.6347221007491399E-3</v>
      </c>
    </row>
    <row r="1048" spans="1:6" x14ac:dyDescent="0.6">
      <c r="A1048" t="s">
        <v>1104</v>
      </c>
      <c r="B1048">
        <v>-1.0385727860967899</v>
      </c>
      <c r="C1048">
        <v>1.06679944196524E-3</v>
      </c>
      <c r="D1048">
        <v>1.1316621888687E-2</v>
      </c>
    </row>
    <row r="1049" spans="1:6" x14ac:dyDescent="0.6">
      <c r="A1049" t="s">
        <v>1105</v>
      </c>
      <c r="B1049">
        <v>-1.0395963423633801</v>
      </c>
      <c r="C1049" s="5">
        <v>4.0387527348589999E-6</v>
      </c>
      <c r="D1049">
        <v>1.14098989396519E-4</v>
      </c>
    </row>
    <row r="1050" spans="1:6" x14ac:dyDescent="0.6">
      <c r="A1050" t="s">
        <v>1106</v>
      </c>
      <c r="B1050">
        <v>-1.0415457254954299</v>
      </c>
      <c r="C1050" s="5">
        <v>3.5467520753396002E-7</v>
      </c>
      <c r="D1050" s="5">
        <v>1.3723593130483101E-5</v>
      </c>
      <c r="E1050" s="5"/>
      <c r="F1050" s="5"/>
    </row>
    <row r="1051" spans="1:6" x14ac:dyDescent="0.6">
      <c r="A1051" t="s">
        <v>1107</v>
      </c>
      <c r="B1051">
        <v>-1.0476902236180401</v>
      </c>
      <c r="C1051">
        <v>2.0482938244636501E-4</v>
      </c>
      <c r="D1051">
        <v>3.0245922744798399E-3</v>
      </c>
    </row>
    <row r="1052" spans="1:6" x14ac:dyDescent="0.6">
      <c r="A1052" t="s">
        <v>1108</v>
      </c>
      <c r="B1052">
        <v>-1.0494379049054201</v>
      </c>
      <c r="C1052" s="5">
        <v>2.4478646144053001E-8</v>
      </c>
      <c r="D1052" s="5">
        <v>1.3085847159042699E-6</v>
      </c>
      <c r="E1052" s="5"/>
      <c r="F1052" s="5"/>
    </row>
    <row r="1053" spans="1:6" x14ac:dyDescent="0.6">
      <c r="A1053" t="s">
        <v>1109</v>
      </c>
      <c r="B1053">
        <v>-1.05532454518859</v>
      </c>
      <c r="C1053" s="5">
        <v>4.1207058662680997E-9</v>
      </c>
      <c r="D1053" s="5">
        <v>2.7012627193244899E-7</v>
      </c>
      <c r="E1053" s="5"/>
      <c r="F1053" s="5"/>
    </row>
    <row r="1054" spans="1:6" x14ac:dyDescent="0.6">
      <c r="A1054" t="s">
        <v>1110</v>
      </c>
      <c r="B1054">
        <v>-1.0633162190146299</v>
      </c>
      <c r="C1054" s="5">
        <v>2.7190069979624999E-10</v>
      </c>
      <c r="D1054" s="5">
        <v>2.4779982899641001E-8</v>
      </c>
      <c r="E1054" s="5"/>
      <c r="F1054" s="5"/>
    </row>
    <row r="1055" spans="1:6" x14ac:dyDescent="0.6">
      <c r="A1055" t="s">
        <v>1111</v>
      </c>
      <c r="B1055">
        <v>-1.0679666442126501</v>
      </c>
      <c r="C1055" s="5">
        <v>1.28394470544119E-7</v>
      </c>
      <c r="D1055" s="5">
        <v>5.7602622266703602E-6</v>
      </c>
      <c r="E1055" s="5"/>
      <c r="F1055" s="5"/>
    </row>
    <row r="1056" spans="1:6" x14ac:dyDescent="0.6">
      <c r="A1056" t="s">
        <v>1112</v>
      </c>
      <c r="B1056">
        <v>-1.07280875475723</v>
      </c>
      <c r="C1056">
        <v>5.8891218268914997E-4</v>
      </c>
      <c r="D1056">
        <v>7.0191263151229404E-3</v>
      </c>
    </row>
    <row r="1057" spans="1:13" x14ac:dyDescent="0.6">
      <c r="A1057" t="s">
        <v>1113</v>
      </c>
      <c r="B1057">
        <v>-1.0811197965524799</v>
      </c>
      <c r="C1057" s="5">
        <v>2.62694744869943E-10</v>
      </c>
      <c r="D1057" s="5">
        <v>2.44650333429222E-8</v>
      </c>
      <c r="E1057" s="5"/>
      <c r="F1057" s="5"/>
      <c r="L1057" s="5"/>
      <c r="M1057" s="5"/>
    </row>
    <row r="1058" spans="1:13" x14ac:dyDescent="0.6">
      <c r="A1058" t="s">
        <v>1114</v>
      </c>
      <c r="B1058">
        <v>-1.0819899506625299</v>
      </c>
      <c r="C1058">
        <v>1.47242707326177E-3</v>
      </c>
      <c r="D1058">
        <v>1.46851220068884E-2</v>
      </c>
    </row>
    <row r="1059" spans="1:13" x14ac:dyDescent="0.6">
      <c r="A1059" t="s">
        <v>1115</v>
      </c>
      <c r="B1059">
        <v>-1.0822601585885201</v>
      </c>
      <c r="C1059" s="5">
        <v>6.1531359645242706E-17</v>
      </c>
      <c r="D1059" s="5">
        <v>2.3740556589981601E-14</v>
      </c>
      <c r="E1059" s="5"/>
      <c r="F1059" s="5"/>
    </row>
    <row r="1060" spans="1:13" x14ac:dyDescent="0.6">
      <c r="A1060" t="s">
        <v>1116</v>
      </c>
      <c r="B1060">
        <v>-1.0884226819332601</v>
      </c>
      <c r="C1060">
        <v>1.3289886278999101E-4</v>
      </c>
      <c r="D1060">
        <v>2.1064157783052002E-3</v>
      </c>
    </row>
    <row r="1061" spans="1:13" x14ac:dyDescent="0.6">
      <c r="A1061" t="s">
        <v>1117</v>
      </c>
      <c r="B1061">
        <v>-1.0918817802398899</v>
      </c>
      <c r="C1061" s="5">
        <v>1.07595843754205E-11</v>
      </c>
      <c r="D1061" s="5">
        <v>1.3226720136844599E-9</v>
      </c>
      <c r="E1061" s="5"/>
      <c r="F1061" s="5"/>
    </row>
    <row r="1062" spans="1:13" x14ac:dyDescent="0.6">
      <c r="A1062" t="s">
        <v>1118</v>
      </c>
      <c r="B1062">
        <v>-1.0970037033720399</v>
      </c>
      <c r="C1062" s="5">
        <v>1.38332287258054E-8</v>
      </c>
      <c r="D1062" s="5">
        <v>7.9154203692066201E-7</v>
      </c>
      <c r="E1062" s="5"/>
      <c r="F1062" s="5"/>
    </row>
    <row r="1063" spans="1:13" x14ac:dyDescent="0.6">
      <c r="A1063" t="s">
        <v>1119</v>
      </c>
      <c r="B1063">
        <v>-1.09783267329514</v>
      </c>
      <c r="C1063" s="5">
        <v>9.6327243260033994E-9</v>
      </c>
      <c r="D1063" s="5">
        <v>5.7052767236118405E-7</v>
      </c>
      <c r="E1063" s="5"/>
      <c r="F1063" s="5"/>
    </row>
    <row r="1064" spans="1:13" x14ac:dyDescent="0.6">
      <c r="A1064" t="s">
        <v>1120</v>
      </c>
      <c r="B1064">
        <v>-1.09849365030007</v>
      </c>
      <c r="C1064" s="5">
        <v>4.6999200075738698E-6</v>
      </c>
      <c r="D1064">
        <v>1.2979083800056799E-4</v>
      </c>
    </row>
    <row r="1065" spans="1:13" x14ac:dyDescent="0.6">
      <c r="A1065" t="s">
        <v>1121</v>
      </c>
      <c r="B1065">
        <v>-1.1005386820698599</v>
      </c>
      <c r="C1065">
        <v>1.1075907638166E-4</v>
      </c>
      <c r="D1065">
        <v>1.8217911905699499E-3</v>
      </c>
    </row>
    <row r="1066" spans="1:13" x14ac:dyDescent="0.6">
      <c r="A1066" t="s">
        <v>1122</v>
      </c>
      <c r="B1066">
        <v>-1.1034150870303501</v>
      </c>
      <c r="C1066" s="5">
        <v>9.6278181967523405E-6</v>
      </c>
      <c r="D1066">
        <v>2.4315001312696699E-4</v>
      </c>
    </row>
    <row r="1067" spans="1:13" x14ac:dyDescent="0.6">
      <c r="A1067" t="s">
        <v>1123</v>
      </c>
      <c r="B1067">
        <v>-1.10629382840687</v>
      </c>
      <c r="C1067" s="5">
        <v>1.8286292312364199E-5</v>
      </c>
      <c r="D1067">
        <v>4.1642173926840798E-4</v>
      </c>
    </row>
    <row r="1068" spans="1:13" x14ac:dyDescent="0.6">
      <c r="A1068" t="s">
        <v>1124</v>
      </c>
      <c r="B1068">
        <v>-1.1095978674707001</v>
      </c>
      <c r="C1068" s="5">
        <v>6.22785623241844E-12</v>
      </c>
      <c r="D1068" s="5">
        <v>8.0866317848633297E-10</v>
      </c>
      <c r="E1068" s="5"/>
      <c r="F1068" s="5"/>
    </row>
    <row r="1069" spans="1:13" x14ac:dyDescent="0.6">
      <c r="A1069" t="s">
        <v>1125</v>
      </c>
      <c r="B1069">
        <v>-1.10994703266425</v>
      </c>
      <c r="C1069" s="5">
        <v>1.0818327433944899E-7</v>
      </c>
      <c r="D1069" s="5">
        <v>4.9690712131969903E-6</v>
      </c>
      <c r="E1069" s="5"/>
      <c r="F1069" s="5"/>
    </row>
    <row r="1070" spans="1:13" x14ac:dyDescent="0.6">
      <c r="A1070" t="s">
        <v>1126</v>
      </c>
      <c r="B1070">
        <v>-1.1118115855452999</v>
      </c>
      <c r="C1070" s="5">
        <v>2.13925065042113E-7</v>
      </c>
      <c r="D1070" s="5">
        <v>8.9995142627062106E-6</v>
      </c>
      <c r="E1070" s="5"/>
      <c r="F1070" s="5"/>
    </row>
    <row r="1071" spans="1:13" x14ac:dyDescent="0.6">
      <c r="A1071" t="s">
        <v>1127</v>
      </c>
      <c r="B1071">
        <v>-1.1130599848962699</v>
      </c>
      <c r="C1071" s="5">
        <v>8.9010343872554504E-9</v>
      </c>
      <c r="D1071" s="5">
        <v>5.3901151733407001E-7</v>
      </c>
      <c r="E1071" s="5"/>
      <c r="F1071" s="5"/>
    </row>
    <row r="1072" spans="1:13" x14ac:dyDescent="0.6">
      <c r="A1072" t="s">
        <v>1128</v>
      </c>
      <c r="B1072">
        <v>-1.11898972636016</v>
      </c>
      <c r="C1072" s="5">
        <v>3.7805365092955999E-6</v>
      </c>
      <c r="D1072">
        <v>1.08161790299847E-4</v>
      </c>
    </row>
    <row r="1073" spans="1:6" x14ac:dyDescent="0.6">
      <c r="A1073" t="s">
        <v>1129</v>
      </c>
      <c r="B1073">
        <v>-1.11967585160955</v>
      </c>
      <c r="C1073" s="5">
        <v>6.3478866363824498E-6</v>
      </c>
      <c r="D1073">
        <v>1.67753152911367E-4</v>
      </c>
    </row>
    <row r="1074" spans="1:6" x14ac:dyDescent="0.6">
      <c r="A1074" t="s">
        <v>1130</v>
      </c>
      <c r="B1074">
        <v>-1.1253038102827</v>
      </c>
      <c r="C1074" s="5">
        <v>1.4301257359948899E-5</v>
      </c>
      <c r="D1074">
        <v>3.3528503366102498E-4</v>
      </c>
    </row>
    <row r="1075" spans="1:6" x14ac:dyDescent="0.6">
      <c r="A1075" t="s">
        <v>1131</v>
      </c>
      <c r="B1075">
        <v>-1.1290371661132701</v>
      </c>
      <c r="C1075" s="5">
        <v>5.3548966706075803E-6</v>
      </c>
      <c r="D1075">
        <v>1.4544511367019401E-4</v>
      </c>
    </row>
    <row r="1076" spans="1:6" x14ac:dyDescent="0.6">
      <c r="A1076" t="s">
        <v>1132</v>
      </c>
      <c r="B1076">
        <v>-1.1318189061783299</v>
      </c>
      <c r="C1076">
        <v>1.69440902503396E-3</v>
      </c>
      <c r="D1076">
        <v>1.62509229219166E-2</v>
      </c>
    </row>
    <row r="1077" spans="1:6" x14ac:dyDescent="0.6">
      <c r="A1077" t="s">
        <v>1133</v>
      </c>
      <c r="B1077">
        <v>-1.1323241839499401</v>
      </c>
      <c r="C1077" s="5">
        <v>5.3312586730712498E-5</v>
      </c>
      <c r="D1077">
        <v>1.01829302858775E-3</v>
      </c>
    </row>
    <row r="1078" spans="1:6" x14ac:dyDescent="0.6">
      <c r="A1078" t="s">
        <v>1134</v>
      </c>
      <c r="B1078">
        <v>-1.13663197015203</v>
      </c>
      <c r="C1078">
        <v>1.2405074958352701E-4</v>
      </c>
      <c r="D1078">
        <v>1.99664043191412E-3</v>
      </c>
    </row>
    <row r="1079" spans="1:6" x14ac:dyDescent="0.6">
      <c r="A1079" t="s">
        <v>1135</v>
      </c>
      <c r="B1079">
        <v>-1.14062607365286</v>
      </c>
      <c r="C1079">
        <v>1.5700915718301601E-3</v>
      </c>
      <c r="D1079">
        <v>1.53641424536191E-2</v>
      </c>
    </row>
    <row r="1080" spans="1:6" x14ac:dyDescent="0.6">
      <c r="A1080" t="s">
        <v>1136</v>
      </c>
      <c r="B1080">
        <v>-1.14619244384823</v>
      </c>
      <c r="C1080" s="5">
        <v>7.2374210627216299E-20</v>
      </c>
      <c r="D1080" s="5">
        <v>6.5156089353995306E-17</v>
      </c>
      <c r="E1080" s="5"/>
      <c r="F1080" s="5"/>
    </row>
    <row r="1081" spans="1:6" x14ac:dyDescent="0.6">
      <c r="A1081" t="s">
        <v>1137</v>
      </c>
      <c r="B1081">
        <v>-1.1527481743600101</v>
      </c>
      <c r="C1081">
        <v>1.6632201166577899E-4</v>
      </c>
      <c r="D1081">
        <v>2.5292932945210301E-3</v>
      </c>
    </row>
    <row r="1082" spans="1:6" x14ac:dyDescent="0.6">
      <c r="A1082" t="s">
        <v>1138</v>
      </c>
      <c r="B1082">
        <v>-1.1533458870948201</v>
      </c>
      <c r="C1082" s="5">
        <v>2.6559824453256099E-6</v>
      </c>
      <c r="D1082" s="5">
        <v>8.0417907940979994E-5</v>
      </c>
      <c r="E1082" s="5"/>
      <c r="F1082" s="5"/>
    </row>
    <row r="1083" spans="1:6" x14ac:dyDescent="0.6">
      <c r="A1083" t="s">
        <v>1139</v>
      </c>
      <c r="B1083">
        <v>-1.1542797464302601</v>
      </c>
      <c r="C1083" s="5">
        <v>1.4219023506455001E-5</v>
      </c>
      <c r="D1083">
        <v>3.3393685814116301E-4</v>
      </c>
    </row>
    <row r="1084" spans="1:6" x14ac:dyDescent="0.6">
      <c r="A1084" t="s">
        <v>1140</v>
      </c>
      <c r="B1084">
        <v>-1.1560069825624699</v>
      </c>
      <c r="C1084" s="5">
        <v>1.12439199385071E-18</v>
      </c>
      <c r="D1084" s="5">
        <v>7.5918947424799804E-16</v>
      </c>
      <c r="E1084" s="5"/>
      <c r="F1084" s="5"/>
    </row>
    <row r="1085" spans="1:6" x14ac:dyDescent="0.6">
      <c r="A1085" t="s">
        <v>1141</v>
      </c>
      <c r="B1085">
        <v>-1.16047776749749</v>
      </c>
      <c r="C1085" s="5">
        <v>1.29521138009714E-10</v>
      </c>
      <c r="D1085" s="5">
        <v>1.2583118328655899E-8</v>
      </c>
      <c r="E1085" s="5"/>
      <c r="F1085" s="5"/>
    </row>
    <row r="1086" spans="1:6" x14ac:dyDescent="0.6">
      <c r="A1086" t="s">
        <v>1142</v>
      </c>
      <c r="B1086">
        <v>-1.1715043137988801</v>
      </c>
      <c r="C1086" s="5">
        <v>4.0891131359573398E-8</v>
      </c>
      <c r="D1086" s="5">
        <v>2.0527651965787302E-6</v>
      </c>
      <c r="E1086" s="5"/>
      <c r="F1086" s="5"/>
    </row>
    <row r="1087" spans="1:6" x14ac:dyDescent="0.6">
      <c r="A1087" t="s">
        <v>1143</v>
      </c>
      <c r="B1087">
        <v>-1.17379711242577</v>
      </c>
      <c r="C1087">
        <v>1.84751993950786E-4</v>
      </c>
      <c r="D1087">
        <v>2.7792318288376401E-3</v>
      </c>
    </row>
    <row r="1088" spans="1:6" x14ac:dyDescent="0.6">
      <c r="A1088" t="s">
        <v>1144</v>
      </c>
      <c r="B1088">
        <v>-1.1771998260724399</v>
      </c>
      <c r="C1088" s="5">
        <v>2.01795619141367E-7</v>
      </c>
      <c r="D1088" s="5">
        <v>8.5424703476019296E-6</v>
      </c>
      <c r="E1088" s="5"/>
      <c r="F1088" s="5"/>
    </row>
    <row r="1089" spans="1:6" x14ac:dyDescent="0.6">
      <c r="A1089" t="s">
        <v>1145</v>
      </c>
      <c r="B1089">
        <v>-1.1795282805594201</v>
      </c>
      <c r="C1089" s="5">
        <v>4.1831639276634602E-11</v>
      </c>
      <c r="D1089" s="5">
        <v>4.5556004579973703E-9</v>
      </c>
      <c r="E1089" s="5"/>
      <c r="F1089" s="5"/>
    </row>
    <row r="1090" spans="1:6" x14ac:dyDescent="0.6">
      <c r="A1090" t="s">
        <v>1146</v>
      </c>
      <c r="B1090">
        <v>-1.18139795114044</v>
      </c>
      <c r="C1090">
        <v>9.4254652105892696E-4</v>
      </c>
      <c r="D1090">
        <v>1.02646356615966E-2</v>
      </c>
    </row>
    <row r="1091" spans="1:6" x14ac:dyDescent="0.6">
      <c r="A1091" t="s">
        <v>1147</v>
      </c>
      <c r="B1091">
        <v>-1.1855091343361599</v>
      </c>
      <c r="C1091" s="5">
        <v>2.5124162827405799E-12</v>
      </c>
      <c r="D1091" s="5">
        <v>3.5341322377217499E-10</v>
      </c>
      <c r="E1091" s="5"/>
      <c r="F1091" s="5"/>
    </row>
    <row r="1092" spans="1:6" x14ac:dyDescent="0.6">
      <c r="A1092" t="s">
        <v>1148</v>
      </c>
      <c r="B1092">
        <v>-1.1881345472111999</v>
      </c>
      <c r="C1092" s="5">
        <v>1.1395017014625599E-5</v>
      </c>
      <c r="D1092">
        <v>2.79270979610715E-4</v>
      </c>
    </row>
    <row r="1093" spans="1:6" x14ac:dyDescent="0.6">
      <c r="A1093" t="s">
        <v>1149</v>
      </c>
      <c r="B1093">
        <v>-1.1885343771339201</v>
      </c>
      <c r="C1093" s="5">
        <v>1.3286291180054301E-8</v>
      </c>
      <c r="D1093" s="5">
        <v>7.7003466135387405E-7</v>
      </c>
      <c r="E1093" s="5"/>
      <c r="F1093" s="5"/>
    </row>
    <row r="1094" spans="1:6" x14ac:dyDescent="0.6">
      <c r="A1094" t="s">
        <v>1150</v>
      </c>
      <c r="B1094">
        <v>-1.1893838510852399</v>
      </c>
      <c r="C1094" s="5">
        <v>1.16612412139839E-9</v>
      </c>
      <c r="D1094" s="5">
        <v>9.1554303112580394E-8</v>
      </c>
      <c r="E1094" s="5"/>
      <c r="F1094" s="5"/>
    </row>
    <row r="1095" spans="1:6" x14ac:dyDescent="0.6">
      <c r="A1095" t="s">
        <v>1151</v>
      </c>
      <c r="B1095">
        <v>-1.1909108768207399</v>
      </c>
      <c r="C1095" s="5">
        <v>5.5673698029241099E-13</v>
      </c>
      <c r="D1095" s="5">
        <v>8.74388091782145E-11</v>
      </c>
      <c r="E1095" s="5"/>
      <c r="F1095" s="5"/>
    </row>
    <row r="1096" spans="1:6" x14ac:dyDescent="0.6">
      <c r="A1096" t="s">
        <v>1152</v>
      </c>
      <c r="B1096">
        <v>-1.19710123552882</v>
      </c>
      <c r="C1096">
        <v>1.8207383053471199E-3</v>
      </c>
      <c r="D1096">
        <v>1.7217962237680299E-2</v>
      </c>
    </row>
    <row r="1097" spans="1:6" x14ac:dyDescent="0.6">
      <c r="A1097" t="s">
        <v>1153</v>
      </c>
      <c r="B1097">
        <v>-1.1975714859539801</v>
      </c>
      <c r="C1097" s="5">
        <v>6.6098000916679103E-6</v>
      </c>
      <c r="D1097">
        <v>1.7399364607774599E-4</v>
      </c>
    </row>
    <row r="1098" spans="1:6" x14ac:dyDescent="0.6">
      <c r="A1098" t="s">
        <v>1154</v>
      </c>
      <c r="B1098">
        <v>-1.20192129012062</v>
      </c>
      <c r="C1098" s="5">
        <v>1.8090356018216601E-5</v>
      </c>
      <c r="D1098">
        <v>4.1335392160743998E-4</v>
      </c>
    </row>
    <row r="1099" spans="1:6" x14ac:dyDescent="0.6">
      <c r="A1099" t="s">
        <v>1155</v>
      </c>
      <c r="B1099">
        <v>-1.20642200624528</v>
      </c>
      <c r="C1099" s="5">
        <v>3.4797522364786198E-13</v>
      </c>
      <c r="D1099" s="5">
        <v>5.9798182246136497E-11</v>
      </c>
      <c r="E1099" s="5"/>
      <c r="F1099" s="5"/>
    </row>
    <row r="1100" spans="1:6" x14ac:dyDescent="0.6">
      <c r="A1100" t="s">
        <v>1156</v>
      </c>
      <c r="B1100">
        <v>-1.2141342900979799</v>
      </c>
      <c r="C1100" s="5">
        <v>1.16484895711471E-11</v>
      </c>
      <c r="D1100" s="5">
        <v>1.4044750282926E-9</v>
      </c>
      <c r="E1100" s="5"/>
      <c r="F1100" s="5"/>
    </row>
    <row r="1101" spans="1:6" x14ac:dyDescent="0.6">
      <c r="A1101" t="s">
        <v>1157</v>
      </c>
      <c r="B1101">
        <v>-1.2182699634815699</v>
      </c>
      <c r="C1101" s="5">
        <v>3.2644416328044198E-11</v>
      </c>
      <c r="D1101" s="5">
        <v>3.6788458337723098E-9</v>
      </c>
      <c r="E1101" s="5"/>
      <c r="F1101" s="5"/>
    </row>
    <row r="1102" spans="1:6" x14ac:dyDescent="0.6">
      <c r="A1102" t="s">
        <v>1158</v>
      </c>
      <c r="B1102">
        <v>-1.2190968236101001</v>
      </c>
      <c r="C1102">
        <v>1.22919640461779E-4</v>
      </c>
      <c r="D1102">
        <v>1.9807957336466101E-3</v>
      </c>
    </row>
    <row r="1103" spans="1:6" x14ac:dyDescent="0.6">
      <c r="A1103" t="s">
        <v>1159</v>
      </c>
      <c r="B1103">
        <v>-1.2193850550057601</v>
      </c>
      <c r="C1103">
        <v>2.1940641144399899E-3</v>
      </c>
      <c r="D1103">
        <v>1.99653920494594E-2</v>
      </c>
    </row>
    <row r="1104" spans="1:6" x14ac:dyDescent="0.6">
      <c r="A1104" t="s">
        <v>1160</v>
      </c>
      <c r="B1104">
        <v>-1.2207492757439999</v>
      </c>
      <c r="C1104" s="5">
        <v>6.3866681019162697E-11</v>
      </c>
      <c r="D1104" s="5">
        <v>6.4890881369359596E-9</v>
      </c>
      <c r="E1104" s="5"/>
      <c r="F1104" s="5"/>
    </row>
    <row r="1105" spans="1:6" x14ac:dyDescent="0.6">
      <c r="A1105" t="s">
        <v>1161</v>
      </c>
      <c r="B1105">
        <v>-1.2233039826003</v>
      </c>
      <c r="C1105" s="5">
        <v>2.4264654463782098E-10</v>
      </c>
      <c r="D1105" s="5">
        <v>2.2913978592931E-8</v>
      </c>
      <c r="E1105" s="5"/>
      <c r="F1105" s="5"/>
    </row>
    <row r="1106" spans="1:6" x14ac:dyDescent="0.6">
      <c r="A1106" t="s">
        <v>1162</v>
      </c>
      <c r="B1106">
        <v>-1.2249974199954601</v>
      </c>
      <c r="C1106" s="5">
        <v>1.5802378610175001E-9</v>
      </c>
      <c r="D1106" s="5">
        <v>1.1855295597322399E-7</v>
      </c>
      <c r="E1106" s="5"/>
      <c r="F1106" s="5"/>
    </row>
    <row r="1107" spans="1:6" x14ac:dyDescent="0.6">
      <c r="A1107" t="s">
        <v>1163</v>
      </c>
      <c r="B1107">
        <v>-1.2301586487985601</v>
      </c>
      <c r="C1107" s="5">
        <v>1.61804205776612E-10</v>
      </c>
      <c r="D1107" s="5">
        <v>1.5496482232676301E-8</v>
      </c>
      <c r="E1107" s="5"/>
      <c r="F1107" s="5"/>
    </row>
    <row r="1108" spans="1:6" x14ac:dyDescent="0.6">
      <c r="A1108" t="s">
        <v>1164</v>
      </c>
      <c r="B1108">
        <v>-1.23325459297423</v>
      </c>
      <c r="C1108" s="5">
        <v>2.34220727956976E-7</v>
      </c>
      <c r="D1108" s="5">
        <v>9.7063765525165796E-6</v>
      </c>
      <c r="E1108" s="5"/>
      <c r="F1108" s="5"/>
    </row>
    <row r="1109" spans="1:6" x14ac:dyDescent="0.6">
      <c r="A1109" t="s">
        <v>1165</v>
      </c>
      <c r="B1109">
        <v>-1.2421399264025701</v>
      </c>
      <c r="C1109" s="5">
        <v>1.17900376050256E-14</v>
      </c>
      <c r="D1109" s="5">
        <v>2.94838273737529E-12</v>
      </c>
      <c r="E1109" s="5"/>
      <c r="F1109" s="5"/>
    </row>
    <row r="1110" spans="1:6" x14ac:dyDescent="0.6">
      <c r="A1110" t="s">
        <v>1166</v>
      </c>
      <c r="B1110">
        <v>-1.249240206321</v>
      </c>
      <c r="C1110" s="5">
        <v>7.0221824955437996E-12</v>
      </c>
      <c r="D1110" s="5">
        <v>9.0311954685546198E-10</v>
      </c>
      <c r="E1110" s="5"/>
      <c r="F1110" s="5"/>
    </row>
    <row r="1111" spans="1:6" x14ac:dyDescent="0.6">
      <c r="A1111" t="s">
        <v>1167</v>
      </c>
      <c r="B1111">
        <v>-1.2610152384364499</v>
      </c>
      <c r="C1111" s="5">
        <v>5.3004281198391896E-7</v>
      </c>
      <c r="D1111" s="5">
        <v>1.9937877807885302E-5</v>
      </c>
      <c r="E1111" s="5"/>
      <c r="F1111" s="5"/>
    </row>
    <row r="1112" spans="1:6" x14ac:dyDescent="0.6">
      <c r="A1112" t="s">
        <v>1168</v>
      </c>
      <c r="B1112">
        <v>-1.2656265247051799</v>
      </c>
      <c r="C1112" s="5">
        <v>1.5053272146149999E-17</v>
      </c>
      <c r="D1112" s="5">
        <v>7.2599781093432004E-15</v>
      </c>
      <c r="E1112" s="5"/>
      <c r="F1112" s="5"/>
    </row>
    <row r="1113" spans="1:6" x14ac:dyDescent="0.6">
      <c r="A1113" t="s">
        <v>1169</v>
      </c>
      <c r="B1113">
        <v>-1.2658327537804399</v>
      </c>
      <c r="C1113" s="5">
        <v>3.0081875323570302E-21</v>
      </c>
      <c r="D1113" s="5">
        <v>4.0622564436949296E-18</v>
      </c>
      <c r="E1113" s="5"/>
      <c r="F1113" s="5"/>
    </row>
    <row r="1114" spans="1:6" x14ac:dyDescent="0.6">
      <c r="A1114" t="s">
        <v>1170</v>
      </c>
      <c r="B1114">
        <v>-1.2661157056046199</v>
      </c>
      <c r="C1114" s="5">
        <v>1.1471761219146501E-17</v>
      </c>
      <c r="D1114" s="5">
        <v>5.9582562885905499E-15</v>
      </c>
      <c r="E1114" s="5"/>
      <c r="F1114" s="5"/>
    </row>
    <row r="1115" spans="1:6" x14ac:dyDescent="0.6">
      <c r="A1115" t="s">
        <v>1171</v>
      </c>
      <c r="B1115">
        <v>-1.2673370404090301</v>
      </c>
      <c r="C1115" s="5">
        <v>4.2864118286450399E-13</v>
      </c>
      <c r="D1115" s="5">
        <v>7.2354631667528297E-11</v>
      </c>
      <c r="E1115" s="5"/>
      <c r="F1115" s="5"/>
    </row>
    <row r="1116" spans="1:6" x14ac:dyDescent="0.6">
      <c r="A1116" t="s">
        <v>1172</v>
      </c>
      <c r="B1116">
        <v>-1.26893257250506</v>
      </c>
      <c r="C1116">
        <v>1.28280955147114E-4</v>
      </c>
      <c r="D1116">
        <v>2.04764304764377E-3</v>
      </c>
    </row>
    <row r="1117" spans="1:6" x14ac:dyDescent="0.6">
      <c r="A1117" t="s">
        <v>1173</v>
      </c>
      <c r="B1117">
        <v>-1.2767754720380999</v>
      </c>
      <c r="C1117" s="5">
        <v>4.2612228544583104E-12</v>
      </c>
      <c r="D1117" s="5">
        <v>5.6973815273866304E-10</v>
      </c>
      <c r="E1117" s="5"/>
      <c r="F1117" s="5"/>
    </row>
    <row r="1118" spans="1:6" x14ac:dyDescent="0.6">
      <c r="A1118" t="s">
        <v>1174</v>
      </c>
      <c r="B1118">
        <v>-1.2783686159405701</v>
      </c>
      <c r="C1118" s="5">
        <v>2.64283703593976E-7</v>
      </c>
      <c r="D1118" s="5">
        <v>1.06533944278599E-5</v>
      </c>
      <c r="E1118" s="5"/>
      <c r="F1118" s="5"/>
    </row>
    <row r="1119" spans="1:6" x14ac:dyDescent="0.6">
      <c r="A1119" t="s">
        <v>1175</v>
      </c>
      <c r="B1119">
        <v>-1.2799270356004</v>
      </c>
      <c r="C1119" s="5">
        <v>2.8413507427203201E-6</v>
      </c>
      <c r="D1119" s="5">
        <v>8.5455680244309897E-5</v>
      </c>
      <c r="E1119" s="5"/>
      <c r="F1119" s="5"/>
    </row>
    <row r="1120" spans="1:6" x14ac:dyDescent="0.6">
      <c r="A1120" t="s">
        <v>1176</v>
      </c>
      <c r="B1120">
        <v>-1.28408412768457</v>
      </c>
      <c r="C1120" s="5">
        <v>4.5484284418493096E-16</v>
      </c>
      <c r="D1120" s="5">
        <v>1.4284180855519301E-13</v>
      </c>
      <c r="E1120" s="5"/>
      <c r="F1120" s="5"/>
    </row>
    <row r="1121" spans="1:13" x14ac:dyDescent="0.6">
      <c r="A1121" t="s">
        <v>1177</v>
      </c>
      <c r="B1121">
        <v>-1.2841918423138501</v>
      </c>
      <c r="C1121" s="5">
        <v>5.3193707098058803E-8</v>
      </c>
      <c r="D1121" s="5">
        <v>2.5932412297912901E-6</v>
      </c>
      <c r="E1121" s="5"/>
      <c r="F1121" s="5"/>
    </row>
    <row r="1122" spans="1:13" x14ac:dyDescent="0.6">
      <c r="A1122" t="s">
        <v>1178</v>
      </c>
      <c r="B1122">
        <v>-1.2878206803401699</v>
      </c>
      <c r="C1122" s="5">
        <v>7.3900268300525005E-7</v>
      </c>
      <c r="D1122" s="5">
        <v>2.66119792834744E-5</v>
      </c>
      <c r="E1122" s="5"/>
      <c r="F1122" s="5"/>
    </row>
    <row r="1123" spans="1:13" x14ac:dyDescent="0.6">
      <c r="A1123" t="s">
        <v>1179</v>
      </c>
      <c r="B1123">
        <v>-1.2952523500656901</v>
      </c>
      <c r="C1123" s="5">
        <v>3.9960905590747201E-18</v>
      </c>
      <c r="D1123" s="5">
        <v>2.4528730413520399E-15</v>
      </c>
      <c r="E1123" s="5"/>
      <c r="F1123" s="5"/>
    </row>
    <row r="1124" spans="1:13" x14ac:dyDescent="0.6">
      <c r="A1124" t="s">
        <v>1180</v>
      </c>
      <c r="B1124">
        <v>-1.2953092513073801</v>
      </c>
      <c r="C1124" s="5">
        <v>1.34382411033587E-10</v>
      </c>
      <c r="D1124" s="5">
        <v>1.2962143418554E-8</v>
      </c>
      <c r="E1124" s="5"/>
      <c r="F1124" s="5"/>
    </row>
    <row r="1125" spans="1:13" x14ac:dyDescent="0.6">
      <c r="A1125" t="s">
        <v>1181</v>
      </c>
      <c r="B1125">
        <v>-1.3070289496296501</v>
      </c>
      <c r="C1125" s="5">
        <v>2.0330737938101701E-5</v>
      </c>
      <c r="D1125">
        <v>4.5605695202014201E-4</v>
      </c>
    </row>
    <row r="1126" spans="1:13" x14ac:dyDescent="0.6">
      <c r="A1126" t="s">
        <v>1182</v>
      </c>
      <c r="B1126">
        <v>-1.31172980991624</v>
      </c>
      <c r="C1126" s="5">
        <v>4.5081633282047102E-11</v>
      </c>
      <c r="D1126" s="5">
        <v>4.8621478513271401E-9</v>
      </c>
      <c r="E1126" s="5"/>
      <c r="F1126" s="5"/>
    </row>
    <row r="1127" spans="1:13" x14ac:dyDescent="0.6">
      <c r="A1127" t="s">
        <v>46</v>
      </c>
      <c r="B1127">
        <v>-1.3149843070284599</v>
      </c>
      <c r="C1127" s="5">
        <v>3.7984340003371001E-6</v>
      </c>
      <c r="D1127">
        <v>1.08444086132246E-4</v>
      </c>
    </row>
    <row r="1128" spans="1:13" x14ac:dyDescent="0.6">
      <c r="A1128" t="s">
        <v>1183</v>
      </c>
      <c r="B1128">
        <v>-1.32359766559431</v>
      </c>
      <c r="C1128" s="5">
        <v>1.3305933660791401E-6</v>
      </c>
      <c r="D1128" s="5">
        <v>4.4366253865512998E-5</v>
      </c>
      <c r="E1128" s="5"/>
      <c r="F1128" s="5"/>
    </row>
    <row r="1129" spans="1:13" x14ac:dyDescent="0.6">
      <c r="A1129" t="s">
        <v>1184</v>
      </c>
      <c r="B1129">
        <v>-1.3290259025058</v>
      </c>
      <c r="C1129">
        <v>3.4987400068664098E-4</v>
      </c>
      <c r="D1129">
        <v>4.6184736121919904E-3</v>
      </c>
    </row>
    <row r="1130" spans="1:13" x14ac:dyDescent="0.6">
      <c r="A1130" t="s">
        <v>1185</v>
      </c>
      <c r="B1130">
        <v>-1.33021605577535</v>
      </c>
      <c r="C1130" s="5">
        <v>1.2154564103686E-17</v>
      </c>
      <c r="D1130" s="5">
        <v>6.0790827280064803E-15</v>
      </c>
      <c r="E1130" s="5"/>
      <c r="F1130" s="5"/>
    </row>
    <row r="1131" spans="1:13" x14ac:dyDescent="0.6">
      <c r="A1131" t="s">
        <v>1186</v>
      </c>
      <c r="B1131">
        <v>-1.33121845925642</v>
      </c>
      <c r="C1131" s="5">
        <v>1.1422115607660999E-12</v>
      </c>
      <c r="D1131" s="5">
        <v>1.7138249907317101E-10</v>
      </c>
      <c r="E1131" s="5"/>
      <c r="F1131" s="5"/>
      <c r="L1131" s="5"/>
    </row>
    <row r="1132" spans="1:13" x14ac:dyDescent="0.6">
      <c r="A1132" t="s">
        <v>1187</v>
      </c>
      <c r="B1132">
        <v>-1.3364285086872201</v>
      </c>
      <c r="C1132">
        <v>1.6093454911775E-3</v>
      </c>
      <c r="D1132">
        <v>1.56687826336416E-2</v>
      </c>
    </row>
    <row r="1133" spans="1:13" x14ac:dyDescent="0.6">
      <c r="A1133" t="s">
        <v>1188</v>
      </c>
      <c r="B1133">
        <v>-1.3397986355704701</v>
      </c>
      <c r="C1133" s="5">
        <v>6.7294225675749203E-5</v>
      </c>
      <c r="D1133">
        <v>1.23135667144352E-3</v>
      </c>
      <c r="L1133" s="5"/>
      <c r="M1133" s="5"/>
    </row>
    <row r="1134" spans="1:13" x14ac:dyDescent="0.6">
      <c r="A1134" t="s">
        <v>1189</v>
      </c>
      <c r="B1134">
        <v>-1.34322232323507</v>
      </c>
      <c r="C1134" s="5">
        <v>8.4851815600790896E-10</v>
      </c>
      <c r="D1134" s="5">
        <v>6.9868226699578103E-8</v>
      </c>
      <c r="E1134" s="5"/>
      <c r="F1134" s="5"/>
    </row>
    <row r="1135" spans="1:13" x14ac:dyDescent="0.6">
      <c r="A1135" t="s">
        <v>42</v>
      </c>
      <c r="B1135">
        <v>-1.3506135293000601</v>
      </c>
      <c r="C1135" s="5">
        <v>6.0258460435531101E-11</v>
      </c>
      <c r="D1135" s="5">
        <v>6.3079864319489296E-9</v>
      </c>
      <c r="E1135" s="5"/>
      <c r="F1135" s="5"/>
    </row>
    <row r="1136" spans="1:13" x14ac:dyDescent="0.6">
      <c r="A1136" t="s">
        <v>1190</v>
      </c>
      <c r="B1136">
        <v>-1.35291886588916</v>
      </c>
      <c r="C1136">
        <v>5.61263134637591E-4</v>
      </c>
      <c r="D1136">
        <v>6.7371532179075801E-3</v>
      </c>
    </row>
    <row r="1137" spans="1:6" x14ac:dyDescent="0.6">
      <c r="A1137" t="s">
        <v>1191</v>
      </c>
      <c r="B1137">
        <v>-1.3570582551175701</v>
      </c>
      <c r="C1137" s="5">
        <v>4.3118761419169004E-6</v>
      </c>
      <c r="D1137">
        <v>1.21055250354357E-4</v>
      </c>
    </row>
    <row r="1138" spans="1:6" x14ac:dyDescent="0.6">
      <c r="A1138" t="s">
        <v>1192</v>
      </c>
      <c r="B1138">
        <v>-1.3681139852769899</v>
      </c>
      <c r="C1138">
        <v>6.7524780494954497E-4</v>
      </c>
      <c r="D1138">
        <v>7.8002962857473502E-3</v>
      </c>
    </row>
    <row r="1139" spans="1:6" x14ac:dyDescent="0.6">
      <c r="A1139" t="s">
        <v>1193</v>
      </c>
      <c r="B1139">
        <v>-1.3694197317532399</v>
      </c>
      <c r="C1139">
        <v>1.4358868538922401E-3</v>
      </c>
      <c r="D1139">
        <v>1.4352491543272301E-2</v>
      </c>
    </row>
    <row r="1140" spans="1:6" x14ac:dyDescent="0.6">
      <c r="A1140" t="s">
        <v>1194</v>
      </c>
      <c r="B1140">
        <v>-1.37705063950436</v>
      </c>
      <c r="C1140" s="5">
        <v>6.17642391696019E-7</v>
      </c>
      <c r="D1140" s="5">
        <v>2.28510763218165E-5</v>
      </c>
      <c r="E1140" s="5"/>
      <c r="F1140" s="5"/>
    </row>
    <row r="1141" spans="1:6" x14ac:dyDescent="0.6">
      <c r="A1141" t="s">
        <v>37</v>
      </c>
      <c r="B1141">
        <v>-1.3843492025983299</v>
      </c>
      <c r="C1141" s="5">
        <v>1.90928762762052E-7</v>
      </c>
      <c r="D1141" s="5">
        <v>8.1078679633294008E-6</v>
      </c>
      <c r="E1141" s="5"/>
      <c r="F1141" s="5"/>
    </row>
    <row r="1142" spans="1:6" x14ac:dyDescent="0.6">
      <c r="A1142" t="s">
        <v>1195</v>
      </c>
      <c r="B1142">
        <v>-1.38455055424563</v>
      </c>
      <c r="C1142" s="5">
        <v>8.3671592872880102E-6</v>
      </c>
      <c r="D1142">
        <v>2.1399643752942701E-4</v>
      </c>
    </row>
    <row r="1143" spans="1:6" x14ac:dyDescent="0.6">
      <c r="A1143" t="s">
        <v>1196</v>
      </c>
      <c r="B1143">
        <v>-1.38468055296818</v>
      </c>
      <c r="C1143" s="5">
        <v>2.02238044605882E-6</v>
      </c>
      <c r="D1143" s="5">
        <v>6.3660199402280505E-5</v>
      </c>
      <c r="E1143" s="5"/>
      <c r="F1143" s="5"/>
    </row>
    <row r="1144" spans="1:6" x14ac:dyDescent="0.6">
      <c r="A1144" t="s">
        <v>1197</v>
      </c>
      <c r="B1144">
        <v>-1.39248582518065</v>
      </c>
      <c r="C1144">
        <v>1.49632109225757E-3</v>
      </c>
      <c r="D1144">
        <v>1.4857588257239899E-2</v>
      </c>
    </row>
    <row r="1145" spans="1:6" x14ac:dyDescent="0.6">
      <c r="A1145" t="s">
        <v>1198</v>
      </c>
      <c r="B1145">
        <v>-1.39719126254445</v>
      </c>
      <c r="C1145">
        <v>2.06316725560656E-4</v>
      </c>
      <c r="D1145">
        <v>3.0382781482781898E-3</v>
      </c>
    </row>
    <row r="1146" spans="1:6" x14ac:dyDescent="0.6">
      <c r="A1146" t="s">
        <v>1199</v>
      </c>
      <c r="B1146">
        <v>-1.39971085353755</v>
      </c>
      <c r="C1146" s="5">
        <v>2.9771124864225102E-11</v>
      </c>
      <c r="D1146" s="5">
        <v>3.4070277132753799E-9</v>
      </c>
      <c r="E1146" s="5"/>
      <c r="F1146" s="5"/>
    </row>
    <row r="1147" spans="1:6" x14ac:dyDescent="0.6">
      <c r="A1147" t="s">
        <v>1200</v>
      </c>
      <c r="B1147">
        <v>-1.4141142008674901</v>
      </c>
      <c r="C1147" s="5">
        <v>3.0207055658810999E-13</v>
      </c>
      <c r="D1147" s="5">
        <v>5.36731683706031E-11</v>
      </c>
      <c r="E1147" s="5"/>
      <c r="F1147" s="5"/>
    </row>
    <row r="1148" spans="1:6" x14ac:dyDescent="0.6">
      <c r="A1148" t="s">
        <v>1201</v>
      </c>
      <c r="B1148">
        <v>-1.41484169894349</v>
      </c>
      <c r="C1148" s="5">
        <v>1.9231939852175901E-12</v>
      </c>
      <c r="D1148" s="5">
        <v>2.7628522953593998E-10</v>
      </c>
      <c r="E1148" s="5"/>
      <c r="F1148" s="5"/>
    </row>
    <row r="1149" spans="1:6" x14ac:dyDescent="0.6">
      <c r="A1149" t="s">
        <v>1202</v>
      </c>
      <c r="B1149">
        <v>-1.4238605726964699</v>
      </c>
      <c r="C1149" s="5">
        <v>2.7015130162916099E-8</v>
      </c>
      <c r="D1149" s="5">
        <v>1.41950318178995E-6</v>
      </c>
      <c r="E1149" s="5"/>
      <c r="F1149" s="5"/>
    </row>
    <row r="1150" spans="1:6" x14ac:dyDescent="0.6">
      <c r="A1150" t="s">
        <v>1203</v>
      </c>
      <c r="B1150">
        <v>-1.43367544437212</v>
      </c>
      <c r="C1150">
        <v>2.35273843563167E-4</v>
      </c>
      <c r="D1150">
        <v>3.3549503521404398E-3</v>
      </c>
    </row>
    <row r="1151" spans="1:6" x14ac:dyDescent="0.6">
      <c r="A1151" t="s">
        <v>1204</v>
      </c>
      <c r="B1151">
        <v>-1.43402868842241</v>
      </c>
      <c r="C1151" s="5">
        <v>8.3224373956877508E-9</v>
      </c>
      <c r="D1151" s="5">
        <v>5.0624411978093396E-7</v>
      </c>
      <c r="E1151" s="5"/>
      <c r="F1151" s="5"/>
    </row>
    <row r="1152" spans="1:6" x14ac:dyDescent="0.6">
      <c r="A1152" t="s">
        <v>1205</v>
      </c>
      <c r="B1152">
        <v>-1.4438458248892501</v>
      </c>
      <c r="C1152" s="5">
        <v>1.00161760590054E-14</v>
      </c>
      <c r="D1152" s="5">
        <v>2.5520460660530101E-12</v>
      </c>
      <c r="E1152" s="5"/>
      <c r="F1152" s="5"/>
    </row>
    <row r="1153" spans="1:6" x14ac:dyDescent="0.6">
      <c r="A1153" t="s">
        <v>1206</v>
      </c>
      <c r="B1153">
        <v>-1.44638385143307</v>
      </c>
      <c r="C1153" s="5">
        <v>4.00551368773163E-6</v>
      </c>
      <c r="D1153">
        <v>1.1363541352758E-4</v>
      </c>
    </row>
    <row r="1154" spans="1:6" x14ac:dyDescent="0.6">
      <c r="A1154" t="s">
        <v>1207</v>
      </c>
      <c r="B1154">
        <v>-1.44759881588967</v>
      </c>
      <c r="C1154" s="5">
        <v>6.0787070964030997E-10</v>
      </c>
      <c r="D1154" s="5">
        <v>5.22846246049856E-8</v>
      </c>
      <c r="E1154" s="5"/>
      <c r="F1154" s="5"/>
    </row>
    <row r="1155" spans="1:6" x14ac:dyDescent="0.6">
      <c r="A1155" t="s">
        <v>1208</v>
      </c>
      <c r="B1155">
        <v>-1.45609302154204</v>
      </c>
      <c r="C1155" s="5">
        <v>2.4888691549211099E-17</v>
      </c>
      <c r="D1155" s="5">
        <v>1.05030278337671E-14</v>
      </c>
      <c r="E1155" s="5"/>
      <c r="F1155" s="5"/>
    </row>
    <row r="1156" spans="1:6" x14ac:dyDescent="0.6">
      <c r="A1156" t="s">
        <v>51</v>
      </c>
      <c r="B1156">
        <v>-1.4650016077221699</v>
      </c>
      <c r="C1156" s="5">
        <v>8.9560046424938397E-6</v>
      </c>
      <c r="D1156">
        <v>2.2776249847878901E-4</v>
      </c>
    </row>
    <row r="1157" spans="1:6" x14ac:dyDescent="0.6">
      <c r="A1157" t="s">
        <v>1209</v>
      </c>
      <c r="B1157">
        <v>-1.4707591776034601</v>
      </c>
      <c r="C1157" s="5">
        <v>4.9361564119546297E-6</v>
      </c>
      <c r="D1157">
        <v>1.35747989583819E-4</v>
      </c>
    </row>
    <row r="1158" spans="1:6" x14ac:dyDescent="0.6">
      <c r="A1158" t="s">
        <v>1210</v>
      </c>
      <c r="B1158">
        <v>-1.47426581974362</v>
      </c>
      <c r="C1158" s="5">
        <v>1.7209639686784999E-7</v>
      </c>
      <c r="D1158" s="5">
        <v>7.4012412207116199E-6</v>
      </c>
      <c r="E1158" s="5"/>
      <c r="F1158" s="5"/>
    </row>
    <row r="1159" spans="1:6" x14ac:dyDescent="0.6">
      <c r="A1159" t="s">
        <v>1211</v>
      </c>
      <c r="B1159">
        <v>-1.4861247636988799</v>
      </c>
      <c r="C1159" s="5">
        <v>1.1021445452172501E-6</v>
      </c>
      <c r="D1159" s="5">
        <v>3.7967754945443302E-5</v>
      </c>
      <c r="E1159" s="5"/>
      <c r="F1159" s="5"/>
    </row>
    <row r="1160" spans="1:6" x14ac:dyDescent="0.6">
      <c r="A1160" t="s">
        <v>1212</v>
      </c>
      <c r="B1160">
        <v>-1.4937420689220999</v>
      </c>
      <c r="C1160" s="5">
        <v>9.0318693597145306E-5</v>
      </c>
      <c r="D1160">
        <v>1.5556934162447101E-3</v>
      </c>
    </row>
    <row r="1161" spans="1:6" x14ac:dyDescent="0.6">
      <c r="A1161" t="s">
        <v>1213</v>
      </c>
      <c r="B1161">
        <v>-1.49417037818972</v>
      </c>
      <c r="C1161" s="5">
        <v>1.4115043246697301E-6</v>
      </c>
      <c r="D1161" s="5">
        <v>4.6377018005693501E-5</v>
      </c>
      <c r="E1161" s="5"/>
      <c r="F1161" s="5"/>
    </row>
    <row r="1162" spans="1:6" x14ac:dyDescent="0.6">
      <c r="A1162" t="s">
        <v>1214</v>
      </c>
      <c r="B1162">
        <v>-1.4943863278925</v>
      </c>
      <c r="C1162" s="5">
        <v>8.1828999963807995E-5</v>
      </c>
      <c r="D1162">
        <v>1.4369555468286899E-3</v>
      </c>
    </row>
    <row r="1163" spans="1:6" x14ac:dyDescent="0.6">
      <c r="A1163" t="s">
        <v>1215</v>
      </c>
      <c r="B1163">
        <v>-1.5045213491820499</v>
      </c>
      <c r="C1163" s="5">
        <v>3.7593798094192698E-8</v>
      </c>
      <c r="D1163" s="5">
        <v>1.9085212385863799E-6</v>
      </c>
      <c r="E1163" s="5"/>
      <c r="F1163" s="5"/>
    </row>
    <row r="1164" spans="1:6" x14ac:dyDescent="0.6">
      <c r="A1164" t="s">
        <v>1216</v>
      </c>
      <c r="B1164">
        <v>-1.5055349092079899</v>
      </c>
      <c r="C1164" s="5">
        <v>1.01446910808886E-7</v>
      </c>
      <c r="D1164" s="5">
        <v>4.7076944452343502E-6</v>
      </c>
      <c r="E1164" s="5"/>
      <c r="F1164" s="5"/>
    </row>
    <row r="1165" spans="1:6" x14ac:dyDescent="0.6">
      <c r="A1165" t="s">
        <v>1217</v>
      </c>
      <c r="B1165">
        <v>-1.5125810582421</v>
      </c>
      <c r="C1165" s="5">
        <v>1.6691448147494001E-31</v>
      </c>
      <c r="D1165" s="5">
        <v>7.5133771927919396E-28</v>
      </c>
      <c r="E1165" s="5"/>
      <c r="F1165" s="5"/>
    </row>
    <row r="1166" spans="1:6" x14ac:dyDescent="0.6">
      <c r="A1166" t="s">
        <v>1218</v>
      </c>
      <c r="B1166">
        <v>-1.5217879005339601</v>
      </c>
      <c r="C1166" s="5">
        <v>2.3658873434418899E-6</v>
      </c>
      <c r="D1166" s="5">
        <v>7.2776634819679404E-5</v>
      </c>
      <c r="E1166" s="5"/>
      <c r="F1166" s="5"/>
    </row>
    <row r="1167" spans="1:6" x14ac:dyDescent="0.6">
      <c r="A1167" t="s">
        <v>1219</v>
      </c>
      <c r="B1167">
        <v>-1.5222995843146401</v>
      </c>
      <c r="C1167" s="5">
        <v>5.5297575314119302E-10</v>
      </c>
      <c r="D1167" s="5">
        <v>4.8176674647862398E-8</v>
      </c>
      <c r="E1167" s="5"/>
      <c r="F1167" s="5"/>
    </row>
    <row r="1168" spans="1:6" x14ac:dyDescent="0.6">
      <c r="A1168" t="s">
        <v>1220</v>
      </c>
      <c r="B1168">
        <v>-1.52255865741642</v>
      </c>
      <c r="C1168" s="5">
        <v>9.2628552346186E-13</v>
      </c>
      <c r="D1168" s="5">
        <v>1.4054561470594301E-10</v>
      </c>
      <c r="E1168" s="5"/>
      <c r="F1168" s="5"/>
    </row>
    <row r="1169" spans="1:6" x14ac:dyDescent="0.6">
      <c r="A1169" t="s">
        <v>1221</v>
      </c>
      <c r="B1169">
        <v>-1.52642696127313</v>
      </c>
      <c r="C1169" s="5">
        <v>1.96238446583334E-8</v>
      </c>
      <c r="D1169" s="5">
        <v>1.09053661837915E-6</v>
      </c>
      <c r="E1169" s="5"/>
      <c r="F1169" s="5"/>
    </row>
    <row r="1170" spans="1:6" x14ac:dyDescent="0.6">
      <c r="A1170" t="s">
        <v>1222</v>
      </c>
      <c r="B1170">
        <v>-1.54221542906599</v>
      </c>
      <c r="C1170" s="5">
        <v>4.3981566210512999E-7</v>
      </c>
      <c r="D1170" s="5">
        <v>1.66833446659204E-5</v>
      </c>
      <c r="E1170" s="5"/>
      <c r="F1170" s="5"/>
    </row>
    <row r="1171" spans="1:6" x14ac:dyDescent="0.6">
      <c r="A1171" t="s">
        <v>1223</v>
      </c>
      <c r="B1171">
        <v>-1.54588723220379</v>
      </c>
      <c r="C1171" s="5">
        <v>4.1424133971942102E-9</v>
      </c>
      <c r="D1171" s="5">
        <v>2.70237442104882E-7</v>
      </c>
      <c r="E1171" s="5"/>
      <c r="F1171" s="5"/>
    </row>
    <row r="1172" spans="1:6" x14ac:dyDescent="0.6">
      <c r="A1172" t="s">
        <v>1224</v>
      </c>
      <c r="B1172">
        <v>-1.5519688523400099</v>
      </c>
      <c r="C1172" s="5">
        <v>2.1936735960577298E-9</v>
      </c>
      <c r="D1172" s="5">
        <v>1.57571107665764E-7</v>
      </c>
      <c r="E1172" s="5"/>
      <c r="F1172" s="5"/>
    </row>
    <row r="1173" spans="1:6" x14ac:dyDescent="0.6">
      <c r="A1173" t="s">
        <v>1225</v>
      </c>
      <c r="B1173">
        <v>-1.5581945461129001</v>
      </c>
      <c r="C1173">
        <v>5.3401372696102302E-4</v>
      </c>
      <c r="D1173">
        <v>6.5319939935522204E-3</v>
      </c>
    </row>
    <row r="1174" spans="1:6" x14ac:dyDescent="0.6">
      <c r="A1174" t="s">
        <v>1226</v>
      </c>
      <c r="B1174">
        <v>-1.5632540395533401</v>
      </c>
      <c r="C1174" s="5">
        <v>7.6257495990175406E-9</v>
      </c>
      <c r="D1174" s="5">
        <v>4.7021973783165701E-7</v>
      </c>
      <c r="E1174" s="5"/>
      <c r="F1174" s="5"/>
    </row>
    <row r="1175" spans="1:6" x14ac:dyDescent="0.6">
      <c r="A1175" t="s">
        <v>1227</v>
      </c>
      <c r="B1175">
        <v>-1.57179863697452</v>
      </c>
      <c r="C1175" s="5">
        <v>6.1567762471254803E-6</v>
      </c>
      <c r="D1175">
        <v>1.6302177733565199E-4</v>
      </c>
    </row>
    <row r="1176" spans="1:6" x14ac:dyDescent="0.6">
      <c r="A1176" t="s">
        <v>1228</v>
      </c>
      <c r="B1176">
        <v>-1.5824482609622501</v>
      </c>
      <c r="C1176" s="5">
        <v>2.8818339767755602E-7</v>
      </c>
      <c r="D1176" s="5">
        <v>1.1513694089460701E-5</v>
      </c>
      <c r="E1176" s="5"/>
      <c r="F1176" s="5"/>
    </row>
    <row r="1177" spans="1:6" x14ac:dyDescent="0.6">
      <c r="A1177" t="s">
        <v>1229</v>
      </c>
      <c r="B1177">
        <v>-1.5867859634547701</v>
      </c>
      <c r="C1177" s="5">
        <v>3.7038095881841102E-8</v>
      </c>
      <c r="D1177" s="5">
        <v>1.89455472268327E-6</v>
      </c>
      <c r="E1177" s="5"/>
      <c r="F1177" s="5"/>
    </row>
    <row r="1178" spans="1:6" x14ac:dyDescent="0.6">
      <c r="A1178" t="s">
        <v>1230</v>
      </c>
      <c r="B1178">
        <v>-1.5911433552865</v>
      </c>
      <c r="C1178" s="5">
        <v>6.1198735458910995E-11</v>
      </c>
      <c r="D1178" s="5">
        <v>6.3571363356702596E-9</v>
      </c>
      <c r="E1178" s="5"/>
      <c r="F1178" s="5"/>
    </row>
    <row r="1179" spans="1:6" x14ac:dyDescent="0.6">
      <c r="A1179" t="s">
        <v>1231</v>
      </c>
      <c r="B1179">
        <v>-1.59493367160552</v>
      </c>
      <c r="C1179" s="5">
        <v>1.8250792377246901E-11</v>
      </c>
      <c r="D1179" s="5">
        <v>2.1619184233538798E-9</v>
      </c>
      <c r="E1179" s="5"/>
      <c r="F1179" s="5"/>
    </row>
    <row r="1180" spans="1:6" x14ac:dyDescent="0.6">
      <c r="A1180" t="s">
        <v>1232</v>
      </c>
      <c r="B1180">
        <v>-1.5966579078023899</v>
      </c>
      <c r="C1180" s="5">
        <v>3.4210655336215398E-25</v>
      </c>
      <c r="D1180" s="5">
        <v>7.6996781610042097E-22</v>
      </c>
      <c r="E1180" s="5"/>
      <c r="F1180" s="5"/>
    </row>
    <row r="1181" spans="1:6" x14ac:dyDescent="0.6">
      <c r="A1181" t="s">
        <v>1233</v>
      </c>
      <c r="B1181">
        <v>-1.59761753310862</v>
      </c>
      <c r="C1181">
        <v>7.6854632738308196E-4</v>
      </c>
      <c r="D1181">
        <v>8.7213862226732299E-3</v>
      </c>
    </row>
    <row r="1182" spans="1:6" x14ac:dyDescent="0.6">
      <c r="A1182" t="s">
        <v>1234</v>
      </c>
      <c r="B1182">
        <v>-1.59950014538666</v>
      </c>
      <c r="C1182" s="5">
        <v>2.3951942787460202E-6</v>
      </c>
      <c r="D1182" s="5">
        <v>7.33439989573385E-5</v>
      </c>
      <c r="E1182" s="5"/>
      <c r="F1182" s="5"/>
    </row>
    <row r="1183" spans="1:6" x14ac:dyDescent="0.6">
      <c r="A1183" t="s">
        <v>1235</v>
      </c>
      <c r="B1183">
        <v>-1.60026160704575</v>
      </c>
      <c r="C1183" s="5">
        <v>4.2336768305995201E-14</v>
      </c>
      <c r="D1183" s="5">
        <v>8.9330581125649797E-12</v>
      </c>
      <c r="E1183" s="5"/>
      <c r="F1183" s="5"/>
    </row>
    <row r="1184" spans="1:6" x14ac:dyDescent="0.6">
      <c r="A1184" t="s">
        <v>1236</v>
      </c>
      <c r="B1184">
        <v>-1.6053178479818</v>
      </c>
      <c r="C1184" s="5">
        <v>6.6709496136348805E-16</v>
      </c>
      <c r="D1184" s="5">
        <v>1.91669156558565E-13</v>
      </c>
      <c r="E1184" s="5"/>
      <c r="F1184" s="5"/>
    </row>
    <row r="1185" spans="1:6" x14ac:dyDescent="0.6">
      <c r="A1185" t="s">
        <v>1237</v>
      </c>
      <c r="B1185">
        <v>-1.6170061044897699</v>
      </c>
      <c r="C1185" s="5">
        <v>1.6982297208587201E-16</v>
      </c>
      <c r="D1185" s="5">
        <v>5.8802292693528595E-14</v>
      </c>
      <c r="E1185" s="5"/>
      <c r="F1185" s="5"/>
    </row>
    <row r="1186" spans="1:6" x14ac:dyDescent="0.6">
      <c r="A1186" t="s">
        <v>1238</v>
      </c>
      <c r="B1186">
        <v>-1.6193815209942299</v>
      </c>
      <c r="C1186" s="5">
        <v>4.6913270310532302E-5</v>
      </c>
      <c r="D1186">
        <v>9.1284841826142296E-4</v>
      </c>
    </row>
    <row r="1187" spans="1:6" x14ac:dyDescent="0.6">
      <c r="A1187" t="s">
        <v>1239</v>
      </c>
      <c r="B1187">
        <v>-1.6200270369376399</v>
      </c>
      <c r="C1187" s="5">
        <v>6.7150337208858593E-5</v>
      </c>
      <c r="D1187">
        <v>1.23039098191103E-3</v>
      </c>
    </row>
    <row r="1188" spans="1:6" x14ac:dyDescent="0.6">
      <c r="A1188" t="s">
        <v>1240</v>
      </c>
      <c r="B1188">
        <v>-1.6524106725718799</v>
      </c>
      <c r="C1188" s="5">
        <v>9.5430172562217096E-9</v>
      </c>
      <c r="D1188" s="5">
        <v>5.6770442743620296E-7</v>
      </c>
      <c r="E1188" s="5"/>
      <c r="F1188" s="5"/>
    </row>
    <row r="1189" spans="1:6" x14ac:dyDescent="0.6">
      <c r="A1189" t="s">
        <v>1241</v>
      </c>
      <c r="B1189">
        <v>-1.6539536615166699</v>
      </c>
      <c r="C1189" s="5">
        <v>1.7981044585734899E-10</v>
      </c>
      <c r="D1189" s="5">
        <v>1.7099720146884802E-8</v>
      </c>
      <c r="E1189" s="5"/>
      <c r="F1189" s="5"/>
    </row>
    <row r="1190" spans="1:6" x14ac:dyDescent="0.6">
      <c r="A1190" t="s">
        <v>1242</v>
      </c>
      <c r="B1190">
        <v>-1.6561513157633401</v>
      </c>
      <c r="C1190" s="5">
        <v>7.1979711501659796E-6</v>
      </c>
      <c r="D1190">
        <v>1.88010449539345E-4</v>
      </c>
    </row>
    <row r="1191" spans="1:6" x14ac:dyDescent="0.6">
      <c r="A1191" t="s">
        <v>1243</v>
      </c>
      <c r="B1191">
        <v>-1.67047653338886</v>
      </c>
      <c r="C1191" s="5">
        <v>3.4982645123258202E-13</v>
      </c>
      <c r="D1191" s="5">
        <v>5.9798182246136497E-11</v>
      </c>
      <c r="E1191" s="5"/>
      <c r="F1191" s="5"/>
    </row>
    <row r="1192" spans="1:6" x14ac:dyDescent="0.6">
      <c r="A1192" t="s">
        <v>1244</v>
      </c>
      <c r="B1192">
        <v>-1.6719412440152699</v>
      </c>
      <c r="C1192" s="5">
        <v>9.8396850693212998E-8</v>
      </c>
      <c r="D1192" s="5">
        <v>4.5819002474522299E-6</v>
      </c>
      <c r="E1192" s="5"/>
      <c r="F1192" s="5"/>
    </row>
    <row r="1193" spans="1:6" x14ac:dyDescent="0.6">
      <c r="A1193" t="s">
        <v>1245</v>
      </c>
      <c r="B1193">
        <v>-1.67242941867183</v>
      </c>
      <c r="C1193" s="5">
        <v>6.9952215109018296E-5</v>
      </c>
      <c r="D1193">
        <v>1.2713791558979599E-3</v>
      </c>
    </row>
    <row r="1194" spans="1:6" x14ac:dyDescent="0.6">
      <c r="A1194" t="s">
        <v>1246</v>
      </c>
      <c r="B1194">
        <v>-1.67594541157184</v>
      </c>
      <c r="C1194" s="5">
        <v>2.1175136968297902E-17</v>
      </c>
      <c r="D1194" s="5">
        <v>9.4262356031674405E-15</v>
      </c>
      <c r="E1194" s="5"/>
      <c r="F1194" s="5"/>
    </row>
    <row r="1195" spans="1:6" x14ac:dyDescent="0.6">
      <c r="A1195" t="s">
        <v>1247</v>
      </c>
      <c r="B1195">
        <v>-1.6766732246143199</v>
      </c>
      <c r="C1195" s="5">
        <v>4.9736624504061104E-12</v>
      </c>
      <c r="D1195" s="5">
        <v>6.5208094883770999E-10</v>
      </c>
      <c r="E1195" s="5"/>
      <c r="F1195" s="5"/>
    </row>
    <row r="1196" spans="1:6" x14ac:dyDescent="0.6">
      <c r="A1196" t="s">
        <v>1248</v>
      </c>
      <c r="B1196">
        <v>-1.6816175938745701</v>
      </c>
      <c r="C1196">
        <v>8.4584429343123905E-4</v>
      </c>
      <c r="D1196">
        <v>9.4555309093505395E-3</v>
      </c>
    </row>
    <row r="1197" spans="1:6" x14ac:dyDescent="0.6">
      <c r="A1197" t="s">
        <v>1249</v>
      </c>
      <c r="B1197">
        <v>-1.68785396699739</v>
      </c>
      <c r="C1197">
        <v>2.4867898667315898E-4</v>
      </c>
      <c r="D1197">
        <v>3.4871869533066899E-3</v>
      </c>
    </row>
    <row r="1198" spans="1:6" x14ac:dyDescent="0.6">
      <c r="A1198" t="s">
        <v>1250</v>
      </c>
      <c r="B1198">
        <v>-1.6878712504239599</v>
      </c>
      <c r="C1198">
        <v>1.0676663780716301E-3</v>
      </c>
      <c r="D1198">
        <v>1.13169283904861E-2</v>
      </c>
    </row>
    <row r="1199" spans="1:6" x14ac:dyDescent="0.6">
      <c r="A1199" t="s">
        <v>1251</v>
      </c>
      <c r="B1199">
        <v>-1.69483083579628</v>
      </c>
      <c r="C1199" s="5">
        <v>1.7521736277589399E-13</v>
      </c>
      <c r="D1199" s="5">
        <v>3.2862989818412101E-11</v>
      </c>
      <c r="E1199" s="5"/>
      <c r="F1199" s="5"/>
    </row>
    <row r="1200" spans="1:6" x14ac:dyDescent="0.6">
      <c r="A1200" t="s">
        <v>1252</v>
      </c>
      <c r="B1200">
        <v>-1.6953893625486101</v>
      </c>
      <c r="C1200" s="5">
        <v>3.74045301682593E-5</v>
      </c>
      <c r="D1200">
        <v>7.6070899908459904E-4</v>
      </c>
    </row>
    <row r="1201" spans="1:6" x14ac:dyDescent="0.6">
      <c r="A1201" t="s">
        <v>1253</v>
      </c>
      <c r="B1201">
        <v>-1.69980804193235</v>
      </c>
      <c r="C1201" s="5">
        <v>4.0159690636622903E-6</v>
      </c>
      <c r="D1201">
        <v>1.13693178691186E-4</v>
      </c>
    </row>
    <row r="1202" spans="1:6" x14ac:dyDescent="0.6">
      <c r="A1202" t="s">
        <v>1254</v>
      </c>
      <c r="B1202">
        <v>-1.7100189835074</v>
      </c>
      <c r="C1202" s="5">
        <v>7.17982427180896E-7</v>
      </c>
      <c r="D1202" s="5">
        <v>2.59936587041577E-5</v>
      </c>
      <c r="E1202" s="5"/>
      <c r="F1202" s="5"/>
    </row>
    <row r="1203" spans="1:6" x14ac:dyDescent="0.6">
      <c r="A1203" t="s">
        <v>1255</v>
      </c>
      <c r="B1203">
        <v>-1.7199584658017999</v>
      </c>
      <c r="C1203" s="5">
        <v>5.3682316842086298E-9</v>
      </c>
      <c r="D1203" s="5">
        <v>3.4034084818569598E-7</v>
      </c>
      <c r="E1203" s="5"/>
      <c r="F1203" s="5"/>
    </row>
    <row r="1204" spans="1:6" x14ac:dyDescent="0.6">
      <c r="A1204" t="s">
        <v>1256</v>
      </c>
      <c r="B1204">
        <v>-1.7258280421519501</v>
      </c>
      <c r="C1204" s="5">
        <v>7.5002167795145503E-6</v>
      </c>
      <c r="D1204">
        <v>1.9402859653364801E-4</v>
      </c>
    </row>
    <row r="1205" spans="1:6" x14ac:dyDescent="0.6">
      <c r="A1205" t="s">
        <v>1257</v>
      </c>
      <c r="B1205">
        <v>-1.7368158689203601</v>
      </c>
      <c r="C1205">
        <v>1.16376591629891E-3</v>
      </c>
      <c r="D1205">
        <v>1.2117965290578099E-2</v>
      </c>
    </row>
    <row r="1206" spans="1:6" x14ac:dyDescent="0.6">
      <c r="A1206" t="s">
        <v>1258</v>
      </c>
      <c r="B1206">
        <v>-1.7372838657880001</v>
      </c>
      <c r="C1206" s="5">
        <v>5.9251308672271599E-11</v>
      </c>
      <c r="D1206" s="5">
        <v>6.2510130649246503E-9</v>
      </c>
      <c r="E1206" s="5"/>
      <c r="F1206" s="5"/>
    </row>
    <row r="1207" spans="1:6" x14ac:dyDescent="0.6">
      <c r="A1207" t="s">
        <v>1259</v>
      </c>
      <c r="B1207">
        <v>-1.74689098897913</v>
      </c>
      <c r="C1207" s="5">
        <v>5.8354212476239102E-5</v>
      </c>
      <c r="D1207">
        <v>1.0951994224410099E-3</v>
      </c>
    </row>
    <row r="1208" spans="1:6" x14ac:dyDescent="0.6">
      <c r="A1208" t="s">
        <v>1260</v>
      </c>
      <c r="B1208">
        <v>-1.75196650269053</v>
      </c>
      <c r="C1208" s="5">
        <v>1.71022540085809E-7</v>
      </c>
      <c r="D1208" s="5">
        <v>7.3785571288139304E-6</v>
      </c>
      <c r="E1208" s="5"/>
      <c r="F1208" s="5"/>
    </row>
    <row r="1209" spans="1:6" x14ac:dyDescent="0.6">
      <c r="A1209" t="s">
        <v>1261</v>
      </c>
      <c r="B1209">
        <v>-1.7598360222579901</v>
      </c>
      <c r="C1209" s="5">
        <v>3.7237421665309297E-8</v>
      </c>
      <c r="D1209" s="5">
        <v>1.89756280063524E-6</v>
      </c>
      <c r="E1209" s="5"/>
      <c r="F1209" s="5"/>
    </row>
    <row r="1210" spans="1:6" x14ac:dyDescent="0.6">
      <c r="A1210" t="s">
        <v>1262</v>
      </c>
      <c r="B1210">
        <v>-1.7602368914583999</v>
      </c>
      <c r="C1210" s="5">
        <v>2.58234745016122E-5</v>
      </c>
      <c r="D1210">
        <v>5.5706102183669497E-4</v>
      </c>
    </row>
    <row r="1211" spans="1:6" x14ac:dyDescent="0.6">
      <c r="A1211" t="s">
        <v>1263</v>
      </c>
      <c r="B1211">
        <v>-1.7640516818068199</v>
      </c>
      <c r="C1211" s="5">
        <v>6.9445086340576797E-27</v>
      </c>
      <c r="D1211" s="5">
        <v>1.8755728918863E-23</v>
      </c>
      <c r="E1211" s="5"/>
      <c r="F1211" s="5"/>
    </row>
    <row r="1212" spans="1:6" x14ac:dyDescent="0.6">
      <c r="A1212" t="s">
        <v>1264</v>
      </c>
      <c r="B1212">
        <v>-1.7684632772446001</v>
      </c>
      <c r="C1212" s="5">
        <v>8.2265038498305499E-7</v>
      </c>
      <c r="D1212" s="5">
        <v>2.90813371696628E-5</v>
      </c>
      <c r="E1212" s="5"/>
      <c r="F1212" s="5"/>
    </row>
    <row r="1213" spans="1:6" x14ac:dyDescent="0.6">
      <c r="A1213" t="s">
        <v>1265</v>
      </c>
      <c r="B1213">
        <v>-1.79343228491823</v>
      </c>
      <c r="C1213" s="5">
        <v>6.6481867909728198E-16</v>
      </c>
      <c r="D1213" s="5">
        <v>1.91669156558565E-13</v>
      </c>
      <c r="E1213" s="5"/>
      <c r="F1213" s="5"/>
    </row>
    <row r="1214" spans="1:6" x14ac:dyDescent="0.6">
      <c r="A1214" t="s">
        <v>1266</v>
      </c>
      <c r="B1214">
        <v>-1.8054005364344901</v>
      </c>
      <c r="C1214" s="5">
        <v>7.2894059006639301E-19</v>
      </c>
      <c r="D1214" s="5">
        <v>5.1808493306613503E-16</v>
      </c>
      <c r="E1214" s="5"/>
      <c r="F1214" s="5"/>
    </row>
    <row r="1215" spans="1:6" x14ac:dyDescent="0.6">
      <c r="A1215" t="s">
        <v>1267</v>
      </c>
      <c r="B1215">
        <v>-1.81056370854796</v>
      </c>
      <c r="C1215" s="5">
        <v>2.6508084293229499E-7</v>
      </c>
      <c r="D1215" s="5">
        <v>1.06537253064218E-5</v>
      </c>
      <c r="E1215" s="5"/>
      <c r="F1215" s="5"/>
    </row>
    <row r="1216" spans="1:6" x14ac:dyDescent="0.6">
      <c r="A1216" t="s">
        <v>1268</v>
      </c>
      <c r="B1216">
        <v>-1.8115677872917599</v>
      </c>
      <c r="C1216" s="5">
        <v>2.93029927204223E-5</v>
      </c>
      <c r="D1216">
        <v>6.1926074130920603E-4</v>
      </c>
    </row>
    <row r="1217" spans="1:6" x14ac:dyDescent="0.6">
      <c r="A1217" t="s">
        <v>1269</v>
      </c>
      <c r="B1217">
        <v>-1.82107305884356</v>
      </c>
      <c r="C1217" s="5">
        <v>6.0162950984292002E-9</v>
      </c>
      <c r="D1217" s="5">
        <v>3.7787929771715298E-7</v>
      </c>
      <c r="E1217" s="5"/>
      <c r="F1217" s="5"/>
    </row>
    <row r="1218" spans="1:6" x14ac:dyDescent="0.6">
      <c r="A1218" t="s">
        <v>1270</v>
      </c>
      <c r="B1218">
        <v>-1.8269209844730101</v>
      </c>
      <c r="C1218" s="5">
        <v>2.5227787267696902E-13</v>
      </c>
      <c r="D1218" s="5">
        <v>4.5423471901730501E-11</v>
      </c>
      <c r="E1218" s="5"/>
      <c r="F1218" s="5"/>
    </row>
    <row r="1219" spans="1:6" x14ac:dyDescent="0.6">
      <c r="A1219" t="s">
        <v>1271</v>
      </c>
      <c r="B1219">
        <v>-1.83794734550692</v>
      </c>
      <c r="C1219" s="5">
        <v>4.5366604655451699E-11</v>
      </c>
      <c r="D1219" s="5">
        <v>4.8621478513271401E-9</v>
      </c>
      <c r="E1219" s="5"/>
      <c r="F1219" s="5"/>
    </row>
    <row r="1220" spans="1:6" x14ac:dyDescent="0.6">
      <c r="A1220" t="s">
        <v>1272</v>
      </c>
      <c r="B1220">
        <v>-1.83817661684422</v>
      </c>
      <c r="C1220" s="5">
        <v>2.8812808445024102E-14</v>
      </c>
      <c r="D1220" s="5">
        <v>6.4848027540267596E-12</v>
      </c>
      <c r="E1220" s="5"/>
      <c r="F1220" s="5"/>
    </row>
    <row r="1221" spans="1:6" x14ac:dyDescent="0.6">
      <c r="A1221" t="s">
        <v>1273</v>
      </c>
      <c r="B1221">
        <v>-1.84114329305445</v>
      </c>
      <c r="C1221" s="5">
        <v>1.5347854337401501E-11</v>
      </c>
      <c r="D1221" s="5">
        <v>1.83413650417938E-9</v>
      </c>
      <c r="E1221" s="5"/>
      <c r="F1221" s="5"/>
    </row>
    <row r="1222" spans="1:6" x14ac:dyDescent="0.6">
      <c r="A1222" t="s">
        <v>1274</v>
      </c>
      <c r="B1222">
        <v>-1.8435342864822</v>
      </c>
      <c r="C1222" s="5">
        <v>1.06186412563261E-16</v>
      </c>
      <c r="D1222" s="5">
        <v>3.9831703201507502E-14</v>
      </c>
      <c r="E1222" s="5"/>
      <c r="F1222" s="5"/>
    </row>
    <row r="1223" spans="1:6" x14ac:dyDescent="0.6">
      <c r="A1223" t="s">
        <v>1275</v>
      </c>
      <c r="B1223">
        <v>-1.8555990272299401</v>
      </c>
      <c r="C1223" s="5">
        <v>2.4400351515062201E-9</v>
      </c>
      <c r="D1223" s="5">
        <v>1.6984657054608201E-7</v>
      </c>
      <c r="E1223" s="5"/>
      <c r="F1223" s="5"/>
    </row>
    <row r="1224" spans="1:6" x14ac:dyDescent="0.6">
      <c r="A1224" t="s">
        <v>1276</v>
      </c>
      <c r="B1224">
        <v>-1.86173856771227</v>
      </c>
      <c r="C1224" s="5">
        <v>2.1080120910924398E-11</v>
      </c>
      <c r="D1224" s="5">
        <v>2.4540168343200201E-9</v>
      </c>
      <c r="E1224" s="5"/>
      <c r="F1224" s="5"/>
    </row>
    <row r="1225" spans="1:6" x14ac:dyDescent="0.6">
      <c r="A1225" t="s">
        <v>1277</v>
      </c>
      <c r="B1225">
        <v>-1.8703058113845199</v>
      </c>
      <c r="C1225" s="5">
        <v>2.3623206702729801E-6</v>
      </c>
      <c r="D1225" s="5">
        <v>7.2776634819679404E-5</v>
      </c>
      <c r="E1225" s="5"/>
      <c r="F1225" s="5"/>
    </row>
    <row r="1226" spans="1:6" x14ac:dyDescent="0.6">
      <c r="A1226" t="s">
        <v>1278</v>
      </c>
      <c r="B1226">
        <v>-1.87763340319801</v>
      </c>
      <c r="C1226" s="5">
        <v>5.7910385913564696E-13</v>
      </c>
      <c r="D1226" s="5">
        <v>8.9276794658631795E-11</v>
      </c>
      <c r="E1226" s="5"/>
      <c r="F1226" s="5"/>
    </row>
    <row r="1227" spans="1:6" x14ac:dyDescent="0.6">
      <c r="A1227" t="s">
        <v>1279</v>
      </c>
      <c r="B1227">
        <v>-1.87894678205318</v>
      </c>
      <c r="C1227">
        <v>8.1734488719255403E-4</v>
      </c>
      <c r="D1227">
        <v>9.1749171709461803E-3</v>
      </c>
    </row>
    <row r="1228" spans="1:6" x14ac:dyDescent="0.6">
      <c r="A1228" t="s">
        <v>1280</v>
      </c>
      <c r="B1228">
        <v>-1.88319878603602</v>
      </c>
      <c r="C1228">
        <v>2.3338438306649998E-3</v>
      </c>
      <c r="D1228">
        <v>2.0996820179413799E-2</v>
      </c>
    </row>
    <row r="1229" spans="1:6" x14ac:dyDescent="0.6">
      <c r="A1229" t="s">
        <v>1281</v>
      </c>
      <c r="B1229">
        <v>-1.8866824616850899</v>
      </c>
      <c r="C1229" s="5">
        <v>4.0835566996579598E-32</v>
      </c>
      <c r="D1229" s="5">
        <v>2.7572174836090599E-28</v>
      </c>
      <c r="E1229" s="5"/>
      <c r="F1229" s="5"/>
    </row>
    <row r="1230" spans="1:6" x14ac:dyDescent="0.6">
      <c r="A1230" t="s">
        <v>1282</v>
      </c>
      <c r="B1230">
        <v>-1.8906900446248101</v>
      </c>
      <c r="C1230" s="5">
        <v>2.6402080199843098E-7</v>
      </c>
      <c r="D1230" s="5">
        <v>1.06533944278599E-5</v>
      </c>
      <c r="E1230" s="5"/>
      <c r="F1230" s="5"/>
    </row>
    <row r="1231" spans="1:6" x14ac:dyDescent="0.6">
      <c r="A1231" t="s">
        <v>1283</v>
      </c>
      <c r="B1231">
        <v>-1.9075825534961299</v>
      </c>
      <c r="C1231" s="5">
        <v>3.4068772034709199E-14</v>
      </c>
      <c r="D1231" s="5">
        <v>7.5420442222411996E-12</v>
      </c>
      <c r="E1231" s="5"/>
      <c r="F1231" s="5"/>
    </row>
    <row r="1232" spans="1:6" x14ac:dyDescent="0.6">
      <c r="A1232" t="s">
        <v>1284</v>
      </c>
      <c r="B1232">
        <v>-1.91141612560715</v>
      </c>
      <c r="C1232" s="5">
        <v>1.3575858070304601E-7</v>
      </c>
      <c r="D1232" s="5">
        <v>6.0305390585984797E-6</v>
      </c>
      <c r="E1232" s="5"/>
      <c r="F1232" s="5"/>
    </row>
    <row r="1233" spans="1:6" x14ac:dyDescent="0.6">
      <c r="A1233" t="s">
        <v>1285</v>
      </c>
      <c r="B1233">
        <v>-1.9129424541312701</v>
      </c>
      <c r="C1233" s="5">
        <v>2.8764037262079202E-6</v>
      </c>
      <c r="D1233" s="5">
        <v>8.6251719266343003E-5</v>
      </c>
      <c r="E1233" s="5"/>
      <c r="F1233" s="5"/>
    </row>
    <row r="1234" spans="1:6" x14ac:dyDescent="0.6">
      <c r="A1234" t="s">
        <v>1286</v>
      </c>
      <c r="B1234">
        <v>-1.9162490657644</v>
      </c>
      <c r="C1234" s="5">
        <v>6.4391129320898898E-11</v>
      </c>
      <c r="D1234" s="5">
        <v>6.4890881369359596E-9</v>
      </c>
      <c r="E1234" s="5"/>
      <c r="F1234" s="5"/>
    </row>
    <row r="1235" spans="1:6" x14ac:dyDescent="0.6">
      <c r="A1235" t="s">
        <v>1287</v>
      </c>
      <c r="B1235">
        <v>-1.91802693955699</v>
      </c>
      <c r="C1235" s="5">
        <v>4.9423545739961602E-16</v>
      </c>
      <c r="D1235" s="5">
        <v>1.51685354925555E-13</v>
      </c>
      <c r="E1235" s="5"/>
      <c r="F1235" s="5"/>
    </row>
    <row r="1236" spans="1:6" x14ac:dyDescent="0.6">
      <c r="A1236" t="s">
        <v>1288</v>
      </c>
      <c r="B1236">
        <v>-1.94679825208638</v>
      </c>
      <c r="C1236" s="5">
        <v>3.6461770301324999E-14</v>
      </c>
      <c r="D1236" s="5">
        <v>7.8155515261760798E-12</v>
      </c>
      <c r="E1236" s="5"/>
      <c r="F1236" s="5"/>
    </row>
    <row r="1237" spans="1:6" x14ac:dyDescent="0.6">
      <c r="A1237" t="s">
        <v>1289</v>
      </c>
      <c r="B1237">
        <v>-1.9514792503329299</v>
      </c>
      <c r="C1237" s="5">
        <v>9.2389773651292999E-9</v>
      </c>
      <c r="D1237" s="5">
        <v>5.5450289039424899E-7</v>
      </c>
      <c r="E1237" s="5"/>
      <c r="F1237" s="5"/>
    </row>
    <row r="1238" spans="1:6" x14ac:dyDescent="0.6">
      <c r="A1238" t="s">
        <v>1290</v>
      </c>
      <c r="B1238">
        <v>-1.9527314249738601</v>
      </c>
      <c r="C1238" s="5">
        <v>3.3594765589040402E-20</v>
      </c>
      <c r="D1238" s="5">
        <v>3.2404551036742998E-17</v>
      </c>
      <c r="E1238" s="5"/>
      <c r="F1238" s="5"/>
    </row>
    <row r="1239" spans="1:6" x14ac:dyDescent="0.6">
      <c r="A1239" t="s">
        <v>1291</v>
      </c>
      <c r="B1239">
        <v>-1.96520264355649</v>
      </c>
      <c r="C1239" s="5">
        <v>3.74469549190758E-12</v>
      </c>
      <c r="D1239" s="5">
        <v>5.0568367922719897E-10</v>
      </c>
      <c r="E1239" s="5"/>
      <c r="F1239" s="5"/>
    </row>
    <row r="1240" spans="1:6" x14ac:dyDescent="0.6">
      <c r="A1240" t="s">
        <v>1292</v>
      </c>
      <c r="B1240">
        <v>-1.9891678634203001</v>
      </c>
      <c r="C1240" s="5">
        <v>2.5366056288162E-8</v>
      </c>
      <c r="D1240" s="5">
        <v>1.3485953705328401E-6</v>
      </c>
      <c r="E1240" s="5"/>
      <c r="F1240" s="5"/>
    </row>
    <row r="1241" spans="1:6" x14ac:dyDescent="0.6">
      <c r="A1241" t="s">
        <v>1293</v>
      </c>
      <c r="B1241">
        <v>-2.0039162652815801</v>
      </c>
      <c r="C1241" s="5">
        <v>6.9874599431943803E-44</v>
      </c>
      <c r="D1241" s="5">
        <v>9.4358659072896903E-40</v>
      </c>
      <c r="E1241" s="5"/>
      <c r="F1241" s="5"/>
    </row>
    <row r="1242" spans="1:6" x14ac:dyDescent="0.6">
      <c r="A1242" t="s">
        <v>1294</v>
      </c>
      <c r="B1242">
        <v>-2.01464453705937</v>
      </c>
      <c r="C1242" s="5">
        <v>1.75318751116587E-7</v>
      </c>
      <c r="D1242" s="5">
        <v>7.5158870319948897E-6</v>
      </c>
      <c r="E1242" s="5"/>
      <c r="F1242" s="5"/>
    </row>
    <row r="1243" spans="1:6" x14ac:dyDescent="0.6">
      <c r="A1243" t="s">
        <v>1295</v>
      </c>
      <c r="B1243">
        <v>-2.0304922956002498</v>
      </c>
      <c r="C1243" s="5">
        <v>2.38727355161579E-16</v>
      </c>
      <c r="D1243" s="5">
        <v>8.0594355102549096E-14</v>
      </c>
      <c r="E1243" s="5"/>
      <c r="F1243" s="5"/>
    </row>
    <row r="1244" spans="1:6" x14ac:dyDescent="0.6">
      <c r="A1244" t="s">
        <v>1296</v>
      </c>
      <c r="B1244">
        <v>-2.0374261212957299</v>
      </c>
      <c r="C1244" s="5">
        <v>3.6732869700971302E-11</v>
      </c>
      <c r="D1244" s="5">
        <v>4.0328509954627399E-9</v>
      </c>
      <c r="E1244" s="5"/>
      <c r="F1244" s="5"/>
    </row>
    <row r="1245" spans="1:6" x14ac:dyDescent="0.6">
      <c r="A1245" t="s">
        <v>1297</v>
      </c>
      <c r="B1245">
        <v>-2.0398255258645399</v>
      </c>
      <c r="C1245">
        <v>4.4140771871551603E-4</v>
      </c>
      <c r="D1245">
        <v>5.6127776210304504E-3</v>
      </c>
    </row>
    <row r="1246" spans="1:6" x14ac:dyDescent="0.6">
      <c r="A1246" t="s">
        <v>1298</v>
      </c>
      <c r="B1246">
        <v>-2.0454186889894701</v>
      </c>
      <c r="C1246" s="5">
        <v>4.0499855109025499E-5</v>
      </c>
      <c r="D1246">
        <v>8.1023710132189597E-4</v>
      </c>
    </row>
    <row r="1247" spans="1:6" x14ac:dyDescent="0.6">
      <c r="A1247" t="s">
        <v>1299</v>
      </c>
      <c r="B1247">
        <v>-2.0546122210940099</v>
      </c>
      <c r="C1247" s="5">
        <v>3.9185838037796798E-10</v>
      </c>
      <c r="D1247" s="5">
        <v>3.4813523477789997E-8</v>
      </c>
      <c r="E1247" s="5"/>
      <c r="F1247" s="5"/>
    </row>
    <row r="1248" spans="1:6" x14ac:dyDescent="0.6">
      <c r="A1248" t="s">
        <v>1300</v>
      </c>
      <c r="B1248">
        <v>-2.0553631791935199</v>
      </c>
      <c r="C1248" s="5">
        <v>8.1791074501324597E-6</v>
      </c>
      <c r="D1248">
        <v>2.0998225666651801E-4</v>
      </c>
    </row>
    <row r="1249" spans="1:13" x14ac:dyDescent="0.6">
      <c r="A1249" t="s">
        <v>1301</v>
      </c>
      <c r="B1249">
        <v>-2.0638270250328299</v>
      </c>
      <c r="C1249">
        <v>1.5873364496521399E-3</v>
      </c>
      <c r="D1249">
        <v>1.54991984208984E-2</v>
      </c>
      <c r="L1249" s="5"/>
      <c r="M1249" s="5"/>
    </row>
    <row r="1250" spans="1:13" x14ac:dyDescent="0.6">
      <c r="A1250" t="s">
        <v>1302</v>
      </c>
      <c r="B1250">
        <v>-2.0668234892750301</v>
      </c>
      <c r="C1250" s="5">
        <v>6.0387626818067704E-7</v>
      </c>
      <c r="D1250" s="5">
        <v>2.2403145949208399E-5</v>
      </c>
      <c r="E1250" s="5"/>
      <c r="F1250" s="5"/>
    </row>
    <row r="1251" spans="1:13" x14ac:dyDescent="0.6">
      <c r="A1251" t="s">
        <v>1303</v>
      </c>
      <c r="B1251">
        <v>-2.0790114770446499</v>
      </c>
      <c r="C1251">
        <v>1.7924181741082399E-4</v>
      </c>
      <c r="D1251">
        <v>2.71050560169739E-3</v>
      </c>
    </row>
    <row r="1252" spans="1:13" x14ac:dyDescent="0.6">
      <c r="A1252" t="s">
        <v>1304</v>
      </c>
      <c r="B1252">
        <v>-2.0797765850619099</v>
      </c>
      <c r="C1252" s="5">
        <v>6.2416337572861903E-10</v>
      </c>
      <c r="D1252" s="5">
        <v>5.3010705822888497E-8</v>
      </c>
      <c r="E1252" s="5"/>
      <c r="F1252" s="5"/>
    </row>
    <row r="1253" spans="1:13" x14ac:dyDescent="0.6">
      <c r="A1253" t="s">
        <v>1305</v>
      </c>
      <c r="B1253">
        <v>-2.0858155154889602</v>
      </c>
      <c r="C1253" s="5">
        <v>4.3112492581054498E-23</v>
      </c>
      <c r="D1253" s="5">
        <v>7.2773887476820105E-20</v>
      </c>
      <c r="E1253" s="5"/>
      <c r="F1253" s="5"/>
    </row>
    <row r="1254" spans="1:13" x14ac:dyDescent="0.6">
      <c r="A1254" t="s">
        <v>1306</v>
      </c>
      <c r="B1254">
        <v>-2.0920347834298898</v>
      </c>
      <c r="C1254" s="5">
        <v>1.02246781654889E-13</v>
      </c>
      <c r="D1254" s="5">
        <v>2.0305007933347401E-11</v>
      </c>
      <c r="E1254" s="5"/>
      <c r="F1254" s="5"/>
    </row>
    <row r="1255" spans="1:13" x14ac:dyDescent="0.6">
      <c r="A1255" t="s">
        <v>29</v>
      </c>
      <c r="B1255">
        <v>-2.0979369800247798</v>
      </c>
      <c r="C1255">
        <v>1.3637522872457901E-3</v>
      </c>
      <c r="D1255">
        <v>1.37126663343016E-2</v>
      </c>
    </row>
    <row r="1256" spans="1:13" x14ac:dyDescent="0.6">
      <c r="A1256" t="s">
        <v>1307</v>
      </c>
      <c r="B1256">
        <v>-2.1033396741275099</v>
      </c>
      <c r="C1256" s="5">
        <v>4.8218188302829698E-14</v>
      </c>
      <c r="D1256" s="5">
        <v>1.00175140744833E-11</v>
      </c>
      <c r="E1256" s="5"/>
      <c r="F1256" s="5"/>
    </row>
    <row r="1257" spans="1:13" x14ac:dyDescent="0.6">
      <c r="A1257" t="s">
        <v>1308</v>
      </c>
      <c r="B1257">
        <v>-2.10938162665343</v>
      </c>
      <c r="C1257" s="5">
        <v>5.5275097268485501E-8</v>
      </c>
      <c r="D1257" s="5">
        <v>2.6850176745094502E-6</v>
      </c>
      <c r="E1257" s="5"/>
      <c r="F1257" s="5"/>
    </row>
    <row r="1258" spans="1:13" x14ac:dyDescent="0.6">
      <c r="A1258" t="s">
        <v>1309</v>
      </c>
      <c r="B1258">
        <v>-2.1184477263305599</v>
      </c>
      <c r="C1258">
        <v>1.6249866686912601E-3</v>
      </c>
      <c r="D1258">
        <v>1.5775571512585799E-2</v>
      </c>
    </row>
    <row r="1259" spans="1:13" x14ac:dyDescent="0.6">
      <c r="A1259" t="s">
        <v>1310</v>
      </c>
      <c r="B1259">
        <v>-2.1201409267309601</v>
      </c>
      <c r="C1259" s="5">
        <v>5.1674621814258602E-6</v>
      </c>
      <c r="D1259">
        <v>1.4097254403631299E-4</v>
      </c>
    </row>
    <row r="1260" spans="1:13" x14ac:dyDescent="0.6">
      <c r="A1260" t="s">
        <v>1311</v>
      </c>
      <c r="B1260">
        <v>-2.1256346338961198</v>
      </c>
      <c r="C1260" s="5">
        <v>1.11424480569896E-7</v>
      </c>
      <c r="D1260" s="5">
        <v>5.0833654919455198E-6</v>
      </c>
      <c r="E1260" s="5"/>
      <c r="F1260" s="5"/>
    </row>
    <row r="1261" spans="1:13" x14ac:dyDescent="0.6">
      <c r="A1261" t="s">
        <v>1312</v>
      </c>
      <c r="B1261">
        <v>-2.1272430592729901</v>
      </c>
      <c r="C1261">
        <v>1.6463311071253E-3</v>
      </c>
      <c r="D1261">
        <v>1.5948389720674399E-2</v>
      </c>
    </row>
    <row r="1262" spans="1:13" x14ac:dyDescent="0.6">
      <c r="A1262" t="s">
        <v>1313</v>
      </c>
      <c r="B1262">
        <v>-2.1339058497707102</v>
      </c>
      <c r="C1262" s="5">
        <v>3.5922414774347998E-14</v>
      </c>
      <c r="D1262" s="5">
        <v>7.8155515261760798E-12</v>
      </c>
      <c r="E1262" s="5"/>
      <c r="F1262" s="5"/>
    </row>
    <row r="1263" spans="1:13" x14ac:dyDescent="0.6">
      <c r="A1263" t="s">
        <v>1314</v>
      </c>
      <c r="B1263">
        <v>-2.1362154857590898</v>
      </c>
      <c r="C1263" s="5">
        <v>1.66086560772099E-7</v>
      </c>
      <c r="D1263" s="5">
        <v>7.2116814040721204E-6</v>
      </c>
      <c r="E1263" s="5"/>
      <c r="F1263" s="5"/>
    </row>
    <row r="1264" spans="1:13" x14ac:dyDescent="0.6">
      <c r="A1264" t="s">
        <v>1315</v>
      </c>
      <c r="B1264">
        <v>-2.1603169557820299</v>
      </c>
      <c r="C1264" s="5">
        <v>9.0008359375030901E-20</v>
      </c>
      <c r="D1264" s="5">
        <v>7.5967055312526099E-17</v>
      </c>
      <c r="E1264" s="5"/>
      <c r="F1264" s="5"/>
    </row>
    <row r="1265" spans="1:6" x14ac:dyDescent="0.6">
      <c r="A1265" t="s">
        <v>1316</v>
      </c>
      <c r="B1265">
        <v>-2.1649580571004301</v>
      </c>
      <c r="C1265" s="5">
        <v>3.37185646963733E-17</v>
      </c>
      <c r="D1265" s="5">
        <v>1.37980453836311E-14</v>
      </c>
      <c r="E1265" s="5"/>
      <c r="F1265" s="5"/>
    </row>
    <row r="1266" spans="1:6" x14ac:dyDescent="0.6">
      <c r="A1266" t="s">
        <v>1317</v>
      </c>
      <c r="B1266">
        <v>-2.1660038088240099</v>
      </c>
      <c r="C1266">
        <v>1.4395163220896201E-4</v>
      </c>
      <c r="D1266">
        <v>2.2421255378890699E-3</v>
      </c>
    </row>
    <row r="1267" spans="1:6" x14ac:dyDescent="0.6">
      <c r="A1267" t="s">
        <v>1318</v>
      </c>
      <c r="B1267">
        <v>-2.1691443883908801</v>
      </c>
      <c r="C1267" s="5">
        <v>6.2386875188680301E-11</v>
      </c>
      <c r="D1267" s="5">
        <v>6.4310867370071699E-9</v>
      </c>
      <c r="E1267" s="5"/>
      <c r="F1267" s="5"/>
    </row>
    <row r="1268" spans="1:6" x14ac:dyDescent="0.6">
      <c r="A1268" t="s">
        <v>1319</v>
      </c>
      <c r="B1268">
        <v>-2.2079866627074698</v>
      </c>
      <c r="C1268" s="5">
        <v>4.9008538492457998E-13</v>
      </c>
      <c r="D1268" s="5">
        <v>7.9736301662910095E-11</v>
      </c>
      <c r="E1268" s="5"/>
      <c r="F1268" s="5"/>
    </row>
    <row r="1269" spans="1:6" x14ac:dyDescent="0.6">
      <c r="A1269" t="s">
        <v>1320</v>
      </c>
      <c r="B1269">
        <v>-2.2311050487378399</v>
      </c>
      <c r="C1269" s="5">
        <v>1.39659016986203E-5</v>
      </c>
      <c r="D1269">
        <v>3.3028990637157501E-4</v>
      </c>
    </row>
    <row r="1270" spans="1:6" x14ac:dyDescent="0.6">
      <c r="A1270" t="s">
        <v>1321</v>
      </c>
      <c r="B1270">
        <v>-2.2400797284837899</v>
      </c>
      <c r="C1270">
        <v>4.9627861959582902E-4</v>
      </c>
      <c r="D1270">
        <v>6.1315155343294302E-3</v>
      </c>
    </row>
    <row r="1271" spans="1:6" x14ac:dyDescent="0.6">
      <c r="A1271" t="s">
        <v>1322</v>
      </c>
      <c r="B1271">
        <v>-2.24340987967024</v>
      </c>
      <c r="C1271">
        <v>4.5558898570406101E-4</v>
      </c>
      <c r="D1271">
        <v>5.7497884700445203E-3</v>
      </c>
    </row>
    <row r="1272" spans="1:6" x14ac:dyDescent="0.6">
      <c r="A1272" t="s">
        <v>61</v>
      </c>
      <c r="B1272">
        <v>-2.26162164359596</v>
      </c>
      <c r="C1272" s="5">
        <v>1.90679632909929E-28</v>
      </c>
      <c r="D1272" s="5">
        <v>6.4373444070391999E-25</v>
      </c>
      <c r="E1272" s="5"/>
      <c r="F1272" s="5"/>
    </row>
    <row r="1273" spans="1:6" x14ac:dyDescent="0.6">
      <c r="A1273" t="s">
        <v>1323</v>
      </c>
      <c r="B1273">
        <v>-2.2664184220680701</v>
      </c>
      <c r="C1273" s="5">
        <v>2.39229117653185E-14</v>
      </c>
      <c r="D1273" s="5">
        <v>5.5699138013596598E-12</v>
      </c>
      <c r="E1273" s="5"/>
      <c r="F1273" s="5"/>
    </row>
    <row r="1274" spans="1:6" x14ac:dyDescent="0.6">
      <c r="A1274" t="s">
        <v>1324</v>
      </c>
      <c r="B1274">
        <v>-2.2707500186387501</v>
      </c>
      <c r="C1274" s="5">
        <v>7.0126701214706296E-7</v>
      </c>
      <c r="D1274" s="5">
        <v>2.54567465914891E-5</v>
      </c>
      <c r="E1274" s="5"/>
      <c r="F1274" s="5"/>
    </row>
    <row r="1275" spans="1:6" x14ac:dyDescent="0.6">
      <c r="A1275" t="s">
        <v>1325</v>
      </c>
      <c r="B1275">
        <v>-2.2805044973647202</v>
      </c>
      <c r="C1275" s="5">
        <v>1.7772294543739299E-12</v>
      </c>
      <c r="D1275" s="5">
        <v>2.5806136077274799E-10</v>
      </c>
      <c r="E1275" s="5"/>
      <c r="F1275" s="5"/>
    </row>
    <row r="1276" spans="1:6" x14ac:dyDescent="0.6">
      <c r="A1276" t="s">
        <v>1326</v>
      </c>
      <c r="B1276">
        <v>-2.2831483574232498</v>
      </c>
      <c r="C1276" s="5">
        <v>6.4300540922032097E-11</v>
      </c>
      <c r="D1276" s="5">
        <v>6.4890881369359596E-9</v>
      </c>
      <c r="E1276" s="5"/>
      <c r="F1276" s="5"/>
    </row>
    <row r="1277" spans="1:6" x14ac:dyDescent="0.6">
      <c r="A1277" t="s">
        <v>1327</v>
      </c>
      <c r="B1277">
        <v>-2.29485607032318</v>
      </c>
      <c r="C1277">
        <v>1.06127173486369E-4</v>
      </c>
      <c r="D1277">
        <v>1.7627814892496E-3</v>
      </c>
    </row>
    <row r="1278" spans="1:6" x14ac:dyDescent="0.6">
      <c r="A1278" t="s">
        <v>1328</v>
      </c>
      <c r="B1278">
        <v>-2.3038412283627201</v>
      </c>
      <c r="C1278" s="5">
        <v>2.1152747977619799E-9</v>
      </c>
      <c r="D1278" s="5">
        <v>1.5440362631879901E-7</v>
      </c>
      <c r="E1278" s="5"/>
      <c r="F1278" s="5"/>
    </row>
    <row r="1279" spans="1:6" x14ac:dyDescent="0.6">
      <c r="A1279" t="s">
        <v>1329</v>
      </c>
      <c r="B1279">
        <v>-2.3048753540017</v>
      </c>
      <c r="C1279" s="5">
        <v>6.25871662422175E-22</v>
      </c>
      <c r="D1279" s="5">
        <v>9.3908565881656107E-19</v>
      </c>
      <c r="E1279" s="5"/>
      <c r="F1279" s="5"/>
    </row>
    <row r="1280" spans="1:6" x14ac:dyDescent="0.6">
      <c r="A1280" t="s">
        <v>1330</v>
      </c>
      <c r="B1280">
        <v>-2.3229051974483799</v>
      </c>
      <c r="C1280" s="5">
        <v>3.4023142517715599E-7</v>
      </c>
      <c r="D1280" s="5">
        <v>1.32788588600934E-5</v>
      </c>
      <c r="E1280" s="5"/>
      <c r="F1280" s="5"/>
    </row>
    <row r="1281" spans="1:6" x14ac:dyDescent="0.6">
      <c r="A1281" t="s">
        <v>1331</v>
      </c>
      <c r="B1281">
        <v>-2.3380690166843299</v>
      </c>
      <c r="C1281" s="5">
        <v>7.6715072455789795E-7</v>
      </c>
      <c r="D1281" s="5">
        <v>2.7406358159867298E-5</v>
      </c>
      <c r="E1281" s="5"/>
      <c r="F1281" s="5"/>
    </row>
    <row r="1282" spans="1:6" x14ac:dyDescent="0.6">
      <c r="A1282" t="s">
        <v>1332</v>
      </c>
      <c r="B1282">
        <v>-2.35143971221106</v>
      </c>
      <c r="C1282" s="5">
        <v>1.077413518256E-11</v>
      </c>
      <c r="D1282" s="5">
        <v>1.3226720136844599E-9</v>
      </c>
      <c r="E1282" s="5"/>
      <c r="F1282" s="5"/>
    </row>
    <row r="1283" spans="1:6" x14ac:dyDescent="0.6">
      <c r="A1283" t="s">
        <v>1333</v>
      </c>
      <c r="B1283">
        <v>-2.3624669178509698</v>
      </c>
      <c r="C1283">
        <v>3.7780894129025498E-4</v>
      </c>
      <c r="D1283">
        <v>4.93894670201705E-3</v>
      </c>
    </row>
    <row r="1284" spans="1:6" x14ac:dyDescent="0.6">
      <c r="A1284" t="s">
        <v>1334</v>
      </c>
      <c r="B1284">
        <v>-2.4053855365522399</v>
      </c>
      <c r="C1284">
        <v>7.7065739791769001E-4</v>
      </c>
      <c r="D1284">
        <v>8.7357401859956101E-3</v>
      </c>
    </row>
    <row r="1285" spans="1:6" x14ac:dyDescent="0.6">
      <c r="A1285" t="s">
        <v>1335</v>
      </c>
      <c r="B1285">
        <v>-2.4162467314435201</v>
      </c>
      <c r="C1285" s="5">
        <v>5.8178005997923595E-13</v>
      </c>
      <c r="D1285" s="5">
        <v>8.9276794658631795E-11</v>
      </c>
      <c r="E1285" s="5"/>
      <c r="F1285" s="5"/>
    </row>
    <row r="1286" spans="1:6" x14ac:dyDescent="0.6">
      <c r="A1286" t="s">
        <v>1336</v>
      </c>
      <c r="B1286">
        <v>-2.4222644967917502</v>
      </c>
      <c r="C1286">
        <v>1.6271852642478301E-4</v>
      </c>
      <c r="D1286">
        <v>2.4800801138151998E-3</v>
      </c>
    </row>
    <row r="1287" spans="1:6" x14ac:dyDescent="0.6">
      <c r="A1287" t="s">
        <v>1337</v>
      </c>
      <c r="B1287">
        <v>-2.4315156605550898</v>
      </c>
      <c r="C1287" s="5">
        <v>2.6686781237308599E-10</v>
      </c>
      <c r="D1287" s="5">
        <v>2.4591866414071001E-8</v>
      </c>
      <c r="E1287" s="5"/>
      <c r="F1287" s="5"/>
    </row>
    <row r="1288" spans="1:6" x14ac:dyDescent="0.6">
      <c r="A1288" t="s">
        <v>1338</v>
      </c>
      <c r="B1288">
        <v>-2.43222223233558</v>
      </c>
      <c r="C1288" s="5">
        <v>4.8097185537952104E-6</v>
      </c>
      <c r="D1288">
        <v>1.3255191704173599E-4</v>
      </c>
    </row>
    <row r="1289" spans="1:6" x14ac:dyDescent="0.6">
      <c r="A1289" t="s">
        <v>1339</v>
      </c>
      <c r="B1289">
        <v>-2.4369918745354902</v>
      </c>
      <c r="C1289" s="5">
        <v>2.9953758087024302E-10</v>
      </c>
      <c r="D1289" s="5">
        <v>2.6966369947144999E-8</v>
      </c>
      <c r="E1289" s="5"/>
      <c r="F1289" s="5"/>
    </row>
    <row r="1290" spans="1:6" x14ac:dyDescent="0.6">
      <c r="A1290" t="s">
        <v>1340</v>
      </c>
      <c r="B1290">
        <v>-2.4702854331248201</v>
      </c>
      <c r="C1290" s="5">
        <v>1.2359789754242E-6</v>
      </c>
      <c r="D1290" s="5">
        <v>4.15190549356428E-5</v>
      </c>
      <c r="E1290" s="5"/>
      <c r="F1290" s="5"/>
    </row>
    <row r="1291" spans="1:6" x14ac:dyDescent="0.6">
      <c r="A1291" t="s">
        <v>38</v>
      </c>
      <c r="B1291">
        <v>-2.4743588533496199</v>
      </c>
      <c r="C1291">
        <v>1.11304437628124E-3</v>
      </c>
      <c r="D1291">
        <v>1.17334514108524E-2</v>
      </c>
    </row>
    <row r="1292" spans="1:6" x14ac:dyDescent="0.6">
      <c r="A1292" t="s">
        <v>1341</v>
      </c>
      <c r="B1292">
        <v>-2.4832334640311098</v>
      </c>
      <c r="C1292" s="5">
        <v>6.0838474643760702E-6</v>
      </c>
      <c r="D1292">
        <v>1.6140722231617799E-4</v>
      </c>
    </row>
    <row r="1293" spans="1:6" x14ac:dyDescent="0.6">
      <c r="A1293" t="s">
        <v>1342</v>
      </c>
      <c r="B1293">
        <v>-2.50057390091261</v>
      </c>
      <c r="C1293">
        <v>8.8693090924603401E-4</v>
      </c>
      <c r="D1293">
        <v>9.7917708950025998E-3</v>
      </c>
    </row>
    <row r="1294" spans="1:6" x14ac:dyDescent="0.6">
      <c r="A1294" t="s">
        <v>1343</v>
      </c>
      <c r="B1294">
        <v>-2.5057584824832202</v>
      </c>
      <c r="C1294" s="5">
        <v>1.2553151705659799E-16</v>
      </c>
      <c r="D1294" s="5">
        <v>4.5815610981954102E-14</v>
      </c>
      <c r="E1294" s="5"/>
      <c r="F1294" s="5"/>
    </row>
    <row r="1295" spans="1:6" x14ac:dyDescent="0.6">
      <c r="A1295" t="s">
        <v>1344</v>
      </c>
      <c r="B1295">
        <v>-2.5318256998271398</v>
      </c>
      <c r="C1295">
        <v>1.19029308957747E-3</v>
      </c>
      <c r="D1295">
        <v>1.23170251966699E-2</v>
      </c>
    </row>
    <row r="1296" spans="1:6" x14ac:dyDescent="0.6">
      <c r="A1296" t="s">
        <v>1345</v>
      </c>
      <c r="B1296">
        <v>-2.5497227070131401</v>
      </c>
      <c r="C1296" s="5">
        <v>7.8792350260415803E-7</v>
      </c>
      <c r="D1296" s="5">
        <v>2.8074192557167699E-5</v>
      </c>
      <c r="E1296" s="5"/>
      <c r="F1296" s="5"/>
    </row>
    <row r="1297" spans="1:6" x14ac:dyDescent="0.6">
      <c r="A1297" t="s">
        <v>1346</v>
      </c>
      <c r="B1297">
        <v>-2.6213155463437001</v>
      </c>
      <c r="C1297" s="5">
        <v>4.2843815429638802E-8</v>
      </c>
      <c r="D1297" s="5">
        <v>2.1270694248597202E-6</v>
      </c>
      <c r="E1297" s="5"/>
      <c r="F1297" s="5"/>
    </row>
    <row r="1298" spans="1:6" x14ac:dyDescent="0.6">
      <c r="A1298" t="s">
        <v>1347</v>
      </c>
      <c r="B1298">
        <v>-2.6324230006492302</v>
      </c>
      <c r="C1298">
        <v>6.1936046110313604E-4</v>
      </c>
      <c r="D1298">
        <v>7.2729075362928204E-3</v>
      </c>
    </row>
    <row r="1299" spans="1:6" x14ac:dyDescent="0.6">
      <c r="A1299" t="s">
        <v>1348</v>
      </c>
      <c r="B1299">
        <v>-2.64927106291093</v>
      </c>
      <c r="C1299" s="5">
        <v>2.1976001684504101E-8</v>
      </c>
      <c r="D1299" s="5">
        <v>1.19662873688525E-6</v>
      </c>
      <c r="E1299" s="5"/>
      <c r="F1299" s="5"/>
    </row>
    <row r="1300" spans="1:6" x14ac:dyDescent="0.6">
      <c r="A1300" t="s">
        <v>1349</v>
      </c>
      <c r="B1300">
        <v>-2.65291247770964</v>
      </c>
      <c r="C1300">
        <v>1.9818821205412201E-3</v>
      </c>
      <c r="D1300">
        <v>1.84193641815476E-2</v>
      </c>
    </row>
    <row r="1301" spans="1:6" x14ac:dyDescent="0.6">
      <c r="A1301" t="s">
        <v>1350</v>
      </c>
      <c r="B1301">
        <v>-2.6888405983691999</v>
      </c>
      <c r="C1301">
        <v>9.5656247657492795E-4</v>
      </c>
      <c r="D1301">
        <v>1.03587968593968E-2</v>
      </c>
    </row>
    <row r="1302" spans="1:6" x14ac:dyDescent="0.6">
      <c r="A1302" t="s">
        <v>1351</v>
      </c>
      <c r="B1302">
        <v>-2.7205038496462</v>
      </c>
      <c r="C1302" s="5">
        <v>9.38277914472153E-10</v>
      </c>
      <c r="D1302" s="5">
        <v>7.5871287167856003E-8</v>
      </c>
      <c r="E1302" s="5"/>
      <c r="F1302" s="5"/>
    </row>
    <row r="1303" spans="1:6" x14ac:dyDescent="0.6">
      <c r="A1303" t="s">
        <v>1352</v>
      </c>
      <c r="B1303">
        <v>-2.7347189172759001</v>
      </c>
      <c r="C1303">
        <v>2.9790251733467202E-4</v>
      </c>
      <c r="D1303">
        <v>4.0471585453595704E-3</v>
      </c>
    </row>
    <row r="1304" spans="1:6" x14ac:dyDescent="0.6">
      <c r="A1304" t="s">
        <v>1353</v>
      </c>
      <c r="B1304">
        <v>-2.74292215971687</v>
      </c>
      <c r="C1304">
        <v>1.66923989977888E-3</v>
      </c>
      <c r="D1304">
        <v>1.6078042515416498E-2</v>
      </c>
    </row>
    <row r="1305" spans="1:6" x14ac:dyDescent="0.6">
      <c r="A1305" t="s">
        <v>1354</v>
      </c>
      <c r="B1305">
        <v>-2.8219331861383199</v>
      </c>
      <c r="C1305" s="5">
        <v>8.4054455650941096E-5</v>
      </c>
      <c r="D1305">
        <v>1.47220670442323E-3</v>
      </c>
    </row>
    <row r="1306" spans="1:6" x14ac:dyDescent="0.6">
      <c r="A1306" t="s">
        <v>1355</v>
      </c>
      <c r="B1306">
        <v>-2.8307654307988099</v>
      </c>
      <c r="C1306">
        <v>1.4667564521343201E-3</v>
      </c>
      <c r="D1306">
        <v>1.4639378514132899E-2</v>
      </c>
    </row>
    <row r="1307" spans="1:6" x14ac:dyDescent="0.6">
      <c r="A1307" t="s">
        <v>1356</v>
      </c>
      <c r="B1307">
        <v>-2.88000171398726</v>
      </c>
      <c r="C1307">
        <v>1.3884312745364601E-4</v>
      </c>
      <c r="D1307">
        <v>2.18071164836392E-3</v>
      </c>
    </row>
    <row r="1308" spans="1:6" x14ac:dyDescent="0.6">
      <c r="A1308" t="s">
        <v>1357</v>
      </c>
      <c r="B1308">
        <v>-2.9047091718985301</v>
      </c>
      <c r="C1308" s="5">
        <v>7.5087374289558692E-12</v>
      </c>
      <c r="D1308" s="5">
        <v>9.56584813590755E-10</v>
      </c>
      <c r="E1308" s="5"/>
      <c r="F1308" s="5"/>
    </row>
    <row r="1309" spans="1:6" x14ac:dyDescent="0.6">
      <c r="A1309" t="s">
        <v>1358</v>
      </c>
      <c r="B1309">
        <v>-2.9238112043963702</v>
      </c>
      <c r="C1309" s="5">
        <v>3.4192000216850101E-12</v>
      </c>
      <c r="D1309" s="5">
        <v>4.6639269790741804E-10</v>
      </c>
      <c r="E1309" s="5"/>
      <c r="F1309" s="5"/>
    </row>
    <row r="1310" spans="1:6" x14ac:dyDescent="0.6">
      <c r="A1310" t="s">
        <v>1359</v>
      </c>
      <c r="B1310">
        <v>-2.94659041444541</v>
      </c>
      <c r="C1310">
        <v>1.52210348533745E-3</v>
      </c>
      <c r="D1310">
        <v>1.50252086739743E-2</v>
      </c>
    </row>
    <row r="1311" spans="1:6" x14ac:dyDescent="0.6">
      <c r="A1311" t="s">
        <v>1360</v>
      </c>
      <c r="B1311">
        <v>-2.9575859753779201</v>
      </c>
      <c r="C1311">
        <v>2.1992085920128E-4</v>
      </c>
      <c r="D1311">
        <v>3.1919055980959799E-3</v>
      </c>
    </row>
    <row r="1312" spans="1:6" x14ac:dyDescent="0.6">
      <c r="A1312" t="s">
        <v>1361</v>
      </c>
      <c r="B1312">
        <v>-2.97821921723959</v>
      </c>
      <c r="C1312" s="5">
        <v>3.0647011912974101E-8</v>
      </c>
      <c r="D1312" s="5">
        <v>1.5796078201252E-6</v>
      </c>
      <c r="E1312" s="5"/>
      <c r="F1312" s="5"/>
    </row>
    <row r="1313" spans="1:12" x14ac:dyDescent="0.6">
      <c r="A1313" t="s">
        <v>1362</v>
      </c>
      <c r="B1313">
        <v>-3.1089578422690698</v>
      </c>
      <c r="C1313">
        <v>1.64447659229052E-3</v>
      </c>
      <c r="D1313">
        <v>1.5941860662089899E-2</v>
      </c>
    </row>
    <row r="1314" spans="1:12" x14ac:dyDescent="0.6">
      <c r="A1314" t="s">
        <v>1363</v>
      </c>
      <c r="B1314">
        <v>-3.1842575135330899</v>
      </c>
      <c r="C1314">
        <v>7.7631238762904597E-4</v>
      </c>
      <c r="D1314">
        <v>8.7726547971068106E-3</v>
      </c>
    </row>
    <row r="1315" spans="1:12" x14ac:dyDescent="0.6">
      <c r="A1315" t="s">
        <v>1364</v>
      </c>
      <c r="B1315">
        <v>-3.6629959995122601</v>
      </c>
      <c r="C1315" s="5">
        <v>1.22977942085291E-5</v>
      </c>
      <c r="D1315">
        <v>2.9678880134963501E-4</v>
      </c>
    </row>
    <row r="1316" spans="1:12" hidden="1" x14ac:dyDescent="0.6">
      <c r="C1316" s="5"/>
      <c r="D1316" s="5"/>
      <c r="E1316" s="5"/>
      <c r="F1316" s="5"/>
    </row>
    <row r="1317" spans="1:12" hidden="1" x14ac:dyDescent="0.6"/>
    <row r="1318" spans="1:12" hidden="1" x14ac:dyDescent="0.6">
      <c r="C1318" s="5"/>
      <c r="D1318" s="5"/>
      <c r="E1318" s="5"/>
      <c r="F1318" s="5"/>
    </row>
    <row r="1319" spans="1:12" hidden="1" x14ac:dyDescent="0.6">
      <c r="C1319" s="5"/>
      <c r="D1319" s="5"/>
      <c r="E1319" s="5"/>
      <c r="F1319" s="5"/>
    </row>
    <row r="1320" spans="1:12" hidden="1" x14ac:dyDescent="0.6">
      <c r="L1320" s="5"/>
    </row>
    <row r="1321" spans="1:12" hidden="1" x14ac:dyDescent="0.6">
      <c r="C1321" s="5"/>
      <c r="D1321" s="5"/>
      <c r="E1321" s="5"/>
    </row>
    <row r="1322" spans="1:12" hidden="1" x14ac:dyDescent="0.6">
      <c r="C1322" s="5"/>
      <c r="D1322" s="5"/>
      <c r="E1322" s="5"/>
      <c r="F1322" s="5"/>
    </row>
    <row r="1323" spans="1:12" hidden="1" x14ac:dyDescent="0.6">
      <c r="C1323" s="5"/>
      <c r="D1323" s="5"/>
      <c r="E1323" s="5"/>
      <c r="F1323" s="5"/>
    </row>
    <row r="1324" spans="1:12" hidden="1" x14ac:dyDescent="0.6"/>
    <row r="1325" spans="1:12" hidden="1" x14ac:dyDescent="0.6">
      <c r="C1325" s="5"/>
      <c r="D1325" s="5"/>
      <c r="E1325" s="5"/>
    </row>
    <row r="1326" spans="1:12" hidden="1" x14ac:dyDescent="0.6"/>
    <row r="1327" spans="1:12" hidden="1" x14ac:dyDescent="0.6"/>
    <row r="1328" spans="1:12" hidden="1" x14ac:dyDescent="0.6">
      <c r="C1328" s="5"/>
      <c r="D1328" s="5"/>
      <c r="E1328" s="5"/>
      <c r="F1328" s="5"/>
    </row>
    <row r="1329" spans="3:13" hidden="1" x14ac:dyDescent="0.6">
      <c r="C1329" s="5"/>
      <c r="D1329" s="5"/>
      <c r="E1329" s="5"/>
      <c r="F1329" s="5"/>
    </row>
    <row r="1330" spans="3:13" hidden="1" x14ac:dyDescent="0.6">
      <c r="C1330" s="5"/>
      <c r="D1330" s="5"/>
      <c r="E1330" s="5"/>
    </row>
    <row r="1331" spans="3:13" hidden="1" x14ac:dyDescent="0.6">
      <c r="C1331" s="5"/>
      <c r="D1331" s="5"/>
      <c r="E1331" s="5"/>
      <c r="F1331" s="5"/>
    </row>
    <row r="1332" spans="3:13" hidden="1" x14ac:dyDescent="0.6"/>
    <row r="1333" spans="3:13" hidden="1" x14ac:dyDescent="0.6"/>
    <row r="1334" spans="3:13" hidden="1" x14ac:dyDescent="0.6">
      <c r="C1334" s="5"/>
      <c r="D1334" s="5"/>
      <c r="E1334" s="5"/>
      <c r="F1334" s="5"/>
    </row>
    <row r="1335" spans="3:13" hidden="1" x14ac:dyDescent="0.6">
      <c r="C1335" s="5"/>
      <c r="D1335" s="5"/>
      <c r="E1335" s="5"/>
      <c r="F1335" s="5"/>
    </row>
    <row r="1336" spans="3:13" hidden="1" x14ac:dyDescent="0.6">
      <c r="C1336" s="5"/>
      <c r="D1336" s="5"/>
      <c r="E1336" s="5"/>
      <c r="F1336" s="5"/>
      <c r="L1336" s="5"/>
      <c r="M1336" s="5"/>
    </row>
    <row r="1337" spans="3:13" hidden="1" x14ac:dyDescent="0.6">
      <c r="C1337" s="5"/>
      <c r="D1337" s="5"/>
      <c r="E1337" s="5"/>
      <c r="F1337" s="5"/>
    </row>
    <row r="1338" spans="3:13" hidden="1" x14ac:dyDescent="0.6"/>
    <row r="1339" spans="3:13" hidden="1" x14ac:dyDescent="0.6">
      <c r="C1339" s="5"/>
      <c r="D1339" s="5"/>
      <c r="E1339" s="5"/>
      <c r="F1339" s="5"/>
    </row>
    <row r="1340" spans="3:13" hidden="1" x14ac:dyDescent="0.6">
      <c r="C1340" s="5"/>
      <c r="D1340" s="5"/>
      <c r="E1340" s="5"/>
      <c r="F1340" s="5"/>
    </row>
    <row r="1341" spans="3:13" hidden="1" x14ac:dyDescent="0.6">
      <c r="C1341" s="5"/>
      <c r="D1341" s="5"/>
      <c r="E1341" s="5"/>
      <c r="L1341" s="5"/>
    </row>
    <row r="1342" spans="3:13" hidden="1" x14ac:dyDescent="0.6">
      <c r="C1342" s="5"/>
      <c r="D1342" s="5"/>
      <c r="E1342" s="5"/>
      <c r="F1342" s="5"/>
    </row>
    <row r="1343" spans="3:13" hidden="1" x14ac:dyDescent="0.6">
      <c r="C1343" s="5"/>
      <c r="D1343" s="5"/>
      <c r="E1343" s="5"/>
      <c r="F1343" s="5"/>
    </row>
    <row r="1344" spans="3:13" hidden="1" x14ac:dyDescent="0.6">
      <c r="C1344" s="5"/>
      <c r="D1344" s="5"/>
      <c r="E1344" s="5"/>
    </row>
    <row r="1345" spans="3:13" hidden="1" x14ac:dyDescent="0.6">
      <c r="C1345" s="5"/>
      <c r="D1345" s="5"/>
      <c r="E1345" s="5"/>
    </row>
    <row r="1346" spans="3:13" hidden="1" x14ac:dyDescent="0.6">
      <c r="C1346" s="5"/>
      <c r="D1346" s="5"/>
      <c r="E1346" s="5"/>
      <c r="F1346" s="5"/>
    </row>
    <row r="1347" spans="3:13" hidden="1" x14ac:dyDescent="0.6">
      <c r="C1347" s="5"/>
      <c r="D1347" s="5"/>
      <c r="E1347" s="5"/>
      <c r="F1347" s="5"/>
    </row>
    <row r="1348" spans="3:13" hidden="1" x14ac:dyDescent="0.6">
      <c r="C1348" s="5"/>
      <c r="D1348" s="5"/>
      <c r="E1348" s="5"/>
      <c r="L1348" s="5"/>
      <c r="M1348" s="5"/>
    </row>
    <row r="1349" spans="3:13" hidden="1" x14ac:dyDescent="0.6">
      <c r="C1349" s="5"/>
      <c r="D1349" s="5"/>
      <c r="E1349" s="5"/>
      <c r="F1349" s="5"/>
    </row>
    <row r="1350" spans="3:13" hidden="1" x14ac:dyDescent="0.6">
      <c r="C1350" s="5"/>
      <c r="D1350" s="5"/>
      <c r="E1350" s="5"/>
    </row>
    <row r="1351" spans="3:13" hidden="1" x14ac:dyDescent="0.6">
      <c r="C1351" s="5"/>
      <c r="D1351" s="5"/>
      <c r="E1351" s="5"/>
      <c r="F1351" s="5"/>
    </row>
    <row r="1352" spans="3:13" hidden="1" x14ac:dyDescent="0.6">
      <c r="C1352" s="5"/>
      <c r="D1352" s="5"/>
      <c r="E1352" s="5"/>
      <c r="F1352" s="5"/>
    </row>
    <row r="1353" spans="3:13" hidden="1" x14ac:dyDescent="0.6">
      <c r="C1353" s="5"/>
      <c r="D1353" s="5"/>
      <c r="E1353" s="5"/>
      <c r="F1353" s="5"/>
    </row>
    <row r="1354" spans="3:13" hidden="1" x14ac:dyDescent="0.6">
      <c r="C1354" s="5"/>
      <c r="D1354" s="5"/>
      <c r="E1354" s="5"/>
      <c r="F1354" s="5"/>
    </row>
    <row r="1355" spans="3:13" hidden="1" x14ac:dyDescent="0.6">
      <c r="C1355" s="5"/>
      <c r="D1355" s="5"/>
      <c r="E1355" s="5"/>
      <c r="F1355" s="5"/>
    </row>
    <row r="1356" spans="3:13" hidden="1" x14ac:dyDescent="0.6">
      <c r="C1356" s="5"/>
      <c r="D1356" s="5"/>
      <c r="E1356" s="5"/>
      <c r="F1356" s="5"/>
    </row>
    <row r="1357" spans="3:13" hidden="1" x14ac:dyDescent="0.6">
      <c r="C1357" s="5"/>
      <c r="D1357" s="5"/>
      <c r="E1357" s="5"/>
      <c r="F1357" s="5"/>
    </row>
    <row r="1358" spans="3:13" hidden="1" x14ac:dyDescent="0.6">
      <c r="C1358" s="5"/>
      <c r="D1358" s="5"/>
      <c r="E1358" s="5"/>
      <c r="F1358" s="5"/>
    </row>
    <row r="1359" spans="3:13" hidden="1" x14ac:dyDescent="0.6">
      <c r="C1359" s="5"/>
      <c r="D1359" s="5"/>
      <c r="E1359" s="5"/>
      <c r="F1359" s="5"/>
    </row>
    <row r="1360" spans="3:13" hidden="1" x14ac:dyDescent="0.6">
      <c r="C1360" s="5"/>
      <c r="D1360" s="5"/>
      <c r="E1360" s="5"/>
      <c r="F1360" s="5"/>
    </row>
    <row r="1361" spans="3:11" hidden="1" x14ac:dyDescent="0.6"/>
    <row r="1362" spans="3:11" hidden="1" x14ac:dyDescent="0.6">
      <c r="C1362" s="5"/>
      <c r="D1362" s="5"/>
      <c r="E1362" s="5"/>
      <c r="F1362" s="5"/>
    </row>
    <row r="1363" spans="3:11" hidden="1" x14ac:dyDescent="0.6">
      <c r="C1363" s="5"/>
      <c r="D1363" s="5"/>
      <c r="E1363" s="5"/>
    </row>
    <row r="1364" spans="3:11" hidden="1" x14ac:dyDescent="0.6">
      <c r="C1364" s="5"/>
      <c r="D1364" s="5"/>
      <c r="E1364" s="5"/>
      <c r="F1364" s="5"/>
    </row>
    <row r="1365" spans="3:11" hidden="1" x14ac:dyDescent="0.6">
      <c r="C1365" s="5"/>
      <c r="D1365" s="5"/>
      <c r="E1365" s="5"/>
      <c r="F1365" s="5"/>
    </row>
    <row r="1366" spans="3:11" hidden="1" x14ac:dyDescent="0.6">
      <c r="C1366" s="5"/>
      <c r="D1366" s="5"/>
      <c r="E1366" s="5"/>
      <c r="F1366" s="5"/>
    </row>
    <row r="1367" spans="3:11" hidden="1" x14ac:dyDescent="0.6">
      <c r="C1367" s="5"/>
      <c r="D1367" s="5"/>
      <c r="E1367" s="5"/>
      <c r="F1367" s="5"/>
    </row>
    <row r="1368" spans="3:11" hidden="1" x14ac:dyDescent="0.6">
      <c r="C1368" s="5"/>
      <c r="D1368" s="5"/>
      <c r="E1368" s="5"/>
      <c r="F1368" s="5"/>
      <c r="I1368" s="5"/>
      <c r="K1368" s="5"/>
    </row>
    <row r="1369" spans="3:11" hidden="1" x14ac:dyDescent="0.6"/>
    <row r="1370" spans="3:11" hidden="1" x14ac:dyDescent="0.6">
      <c r="C1370" s="5"/>
      <c r="D1370" s="5"/>
      <c r="E1370" s="5"/>
      <c r="F1370" s="5"/>
    </row>
    <row r="1371" spans="3:11" hidden="1" x14ac:dyDescent="0.6">
      <c r="C1371" s="5"/>
      <c r="D1371" s="5"/>
      <c r="E1371" s="5"/>
      <c r="F1371" s="5"/>
    </row>
    <row r="1372" spans="3:11" hidden="1" x14ac:dyDescent="0.6">
      <c r="C1372" s="5"/>
      <c r="D1372" s="5"/>
      <c r="E1372" s="5"/>
      <c r="F1372" s="5"/>
    </row>
    <row r="1373" spans="3:11" hidden="1" x14ac:dyDescent="0.6">
      <c r="C1373" s="5"/>
      <c r="D1373" s="5"/>
      <c r="E1373" s="5"/>
      <c r="F1373" s="5"/>
    </row>
    <row r="1374" spans="3:11" hidden="1" x14ac:dyDescent="0.6">
      <c r="C1374" s="5"/>
      <c r="D1374" s="5"/>
      <c r="E1374" s="5"/>
    </row>
    <row r="1375" spans="3:11" hidden="1" x14ac:dyDescent="0.6">
      <c r="C1375" s="5"/>
      <c r="D1375" s="5"/>
      <c r="E1375" s="5"/>
    </row>
    <row r="1376" spans="3:11" hidden="1" x14ac:dyDescent="0.6">
      <c r="C1376" s="5"/>
      <c r="D1376" s="5"/>
      <c r="E1376" s="5"/>
      <c r="F1376" s="5"/>
    </row>
    <row r="1377" spans="3:12" hidden="1" x14ac:dyDescent="0.6">
      <c r="C1377" s="5"/>
      <c r="D1377" s="5"/>
      <c r="E1377" s="5"/>
      <c r="F1377" s="5"/>
    </row>
    <row r="1378" spans="3:12" hidden="1" x14ac:dyDescent="0.6">
      <c r="C1378" s="5"/>
      <c r="D1378" s="5"/>
      <c r="E1378" s="5"/>
    </row>
    <row r="1379" spans="3:12" hidden="1" x14ac:dyDescent="0.6">
      <c r="C1379" s="5"/>
      <c r="D1379" s="5"/>
      <c r="E1379" s="5"/>
      <c r="F1379" s="5"/>
    </row>
    <row r="1380" spans="3:12" hidden="1" x14ac:dyDescent="0.6">
      <c r="C1380" s="5"/>
      <c r="D1380" s="5"/>
      <c r="E1380" s="5"/>
      <c r="F1380" s="5"/>
    </row>
    <row r="1381" spans="3:12" hidden="1" x14ac:dyDescent="0.6">
      <c r="C1381" s="5"/>
      <c r="D1381" s="5"/>
      <c r="E1381" s="5"/>
    </row>
    <row r="1382" spans="3:12" hidden="1" x14ac:dyDescent="0.6">
      <c r="C1382" s="5"/>
      <c r="D1382" s="5"/>
      <c r="E1382" s="5"/>
      <c r="F1382" s="5"/>
    </row>
    <row r="1383" spans="3:12" hidden="1" x14ac:dyDescent="0.6">
      <c r="C1383" s="5"/>
      <c r="D1383" s="5"/>
      <c r="E1383" s="5"/>
      <c r="F1383" s="5"/>
    </row>
    <row r="1384" spans="3:12" hidden="1" x14ac:dyDescent="0.6"/>
    <row r="1385" spans="3:12" hidden="1" x14ac:dyDescent="0.6"/>
    <row r="1386" spans="3:12" hidden="1" x14ac:dyDescent="0.6">
      <c r="L1386" s="5"/>
    </row>
    <row r="1387" spans="3:12" hidden="1" x14ac:dyDescent="0.6">
      <c r="C1387" s="5"/>
      <c r="D1387" s="5"/>
      <c r="E1387" s="5"/>
      <c r="F1387" s="5"/>
    </row>
    <row r="1388" spans="3:12" hidden="1" x14ac:dyDescent="0.6">
      <c r="C1388" s="5"/>
      <c r="D1388" s="5"/>
      <c r="E1388" s="5"/>
    </row>
    <row r="1389" spans="3:12" hidden="1" x14ac:dyDescent="0.6">
      <c r="C1389" s="5"/>
      <c r="D1389" s="5"/>
      <c r="E1389" s="5"/>
    </row>
    <row r="1390" spans="3:12" hidden="1" x14ac:dyDescent="0.6">
      <c r="C1390" s="5"/>
      <c r="D1390" s="5"/>
      <c r="E1390" s="5"/>
      <c r="F1390" s="5"/>
    </row>
    <row r="1391" spans="3:12" hidden="1" x14ac:dyDescent="0.6">
      <c r="C1391" s="5"/>
      <c r="D1391" s="5"/>
      <c r="E1391" s="5"/>
      <c r="F1391" s="5"/>
    </row>
    <row r="1392" spans="3:12" hidden="1" x14ac:dyDescent="0.6">
      <c r="C1392" s="5"/>
      <c r="D1392" s="5"/>
      <c r="E1392" s="5"/>
    </row>
    <row r="1393" spans="3:6" hidden="1" x14ac:dyDescent="0.6"/>
    <row r="1394" spans="3:6" hidden="1" x14ac:dyDescent="0.6">
      <c r="C1394" s="5"/>
      <c r="D1394" s="5"/>
      <c r="E1394" s="5"/>
      <c r="F1394" s="5"/>
    </row>
    <row r="1395" spans="3:6" hidden="1" x14ac:dyDescent="0.6">
      <c r="C1395" s="5"/>
      <c r="D1395" s="5"/>
      <c r="E1395" s="5"/>
    </row>
    <row r="1396" spans="3:6" hidden="1" x14ac:dyDescent="0.6">
      <c r="C1396" s="5"/>
      <c r="D1396" s="5"/>
      <c r="E1396" s="5"/>
      <c r="F1396" s="5"/>
    </row>
    <row r="1397" spans="3:6" hidden="1" x14ac:dyDescent="0.6">
      <c r="C1397" s="5"/>
      <c r="D1397" s="5"/>
      <c r="E1397" s="5"/>
      <c r="F1397" s="5"/>
    </row>
    <row r="1398" spans="3:6" hidden="1" x14ac:dyDescent="0.6">
      <c r="C1398" s="5"/>
      <c r="D1398" s="5"/>
      <c r="E1398" s="5"/>
    </row>
    <row r="1399" spans="3:6" hidden="1" x14ac:dyDescent="0.6">
      <c r="C1399" s="5"/>
      <c r="D1399" s="5"/>
      <c r="E1399" s="5"/>
      <c r="F1399" s="5"/>
    </row>
    <row r="1400" spans="3:6" hidden="1" x14ac:dyDescent="0.6">
      <c r="C1400" s="5"/>
      <c r="D1400" s="5"/>
      <c r="E1400" s="5"/>
      <c r="F1400" s="5"/>
    </row>
    <row r="1401" spans="3:6" hidden="1" x14ac:dyDescent="0.6">
      <c r="C1401" s="5"/>
      <c r="D1401" s="5"/>
      <c r="E1401" s="5"/>
      <c r="F1401" s="5"/>
    </row>
    <row r="1402" spans="3:6" hidden="1" x14ac:dyDescent="0.6">
      <c r="C1402" s="5"/>
      <c r="D1402" s="5"/>
      <c r="E1402" s="5"/>
      <c r="F1402" s="5"/>
    </row>
    <row r="1403" spans="3:6" hidden="1" x14ac:dyDescent="0.6">
      <c r="C1403" s="5"/>
      <c r="D1403" s="5"/>
      <c r="E1403" s="5"/>
      <c r="F1403" s="5"/>
    </row>
    <row r="1404" spans="3:6" hidden="1" x14ac:dyDescent="0.6">
      <c r="C1404" s="5"/>
      <c r="D1404" s="5"/>
      <c r="E1404" s="5"/>
    </row>
    <row r="1405" spans="3:6" hidden="1" x14ac:dyDescent="0.6">
      <c r="C1405" s="5"/>
      <c r="D1405" s="5"/>
      <c r="E1405" s="5"/>
      <c r="F1405" s="5"/>
    </row>
    <row r="1406" spans="3:6" hidden="1" x14ac:dyDescent="0.6">
      <c r="C1406" s="5"/>
      <c r="D1406" s="5"/>
      <c r="E1406" s="5"/>
      <c r="F1406" s="5"/>
    </row>
    <row r="1407" spans="3:6" hidden="1" x14ac:dyDescent="0.6">
      <c r="C1407" s="5"/>
      <c r="D1407" s="5"/>
      <c r="E1407" s="5"/>
      <c r="F1407" s="5"/>
    </row>
    <row r="1408" spans="3:6" hidden="1" x14ac:dyDescent="0.6">
      <c r="C1408" s="5"/>
      <c r="D1408" s="5"/>
      <c r="E1408" s="5"/>
      <c r="F1408" s="5"/>
    </row>
    <row r="1409" spans="3:6" hidden="1" x14ac:dyDescent="0.6">
      <c r="C1409" s="5"/>
      <c r="D1409" s="5"/>
      <c r="E1409" s="5"/>
      <c r="F1409" s="5"/>
    </row>
    <row r="1410" spans="3:6" hidden="1" x14ac:dyDescent="0.6">
      <c r="C1410" s="5"/>
      <c r="D1410" s="5"/>
      <c r="E1410" s="5"/>
      <c r="F1410" s="5"/>
    </row>
    <row r="1411" spans="3:6" hidden="1" x14ac:dyDescent="0.6">
      <c r="C1411" s="5"/>
      <c r="D1411" s="5"/>
      <c r="E1411" s="5"/>
      <c r="F1411" s="5"/>
    </row>
    <row r="1412" spans="3:6" hidden="1" x14ac:dyDescent="0.6">
      <c r="C1412" s="5"/>
      <c r="D1412" s="5"/>
      <c r="E1412" s="5"/>
      <c r="F1412" s="5"/>
    </row>
    <row r="1413" spans="3:6" hidden="1" x14ac:dyDescent="0.6">
      <c r="C1413" s="5"/>
      <c r="D1413" s="5"/>
      <c r="E1413" s="5"/>
      <c r="F1413" s="5"/>
    </row>
    <row r="1414" spans="3:6" hidden="1" x14ac:dyDescent="0.6">
      <c r="C1414" s="5"/>
      <c r="D1414" s="5"/>
      <c r="E1414" s="5"/>
      <c r="F1414" s="5"/>
    </row>
    <row r="1415" spans="3:6" hidden="1" x14ac:dyDescent="0.6"/>
    <row r="1416" spans="3:6" hidden="1" x14ac:dyDescent="0.6"/>
    <row r="1417" spans="3:6" hidden="1" x14ac:dyDescent="0.6">
      <c r="C1417" s="5"/>
      <c r="D1417" s="5"/>
      <c r="E1417" s="5"/>
      <c r="F1417" s="5"/>
    </row>
    <row r="1418" spans="3:6" hidden="1" x14ac:dyDescent="0.6">
      <c r="C1418" s="5"/>
      <c r="D1418" s="5"/>
      <c r="E1418" s="5"/>
      <c r="F1418" s="5"/>
    </row>
    <row r="1419" spans="3:6" hidden="1" x14ac:dyDescent="0.6">
      <c r="C1419" s="5"/>
      <c r="D1419" s="5"/>
      <c r="E1419" s="5"/>
      <c r="F1419" s="5"/>
    </row>
    <row r="1420" spans="3:6" hidden="1" x14ac:dyDescent="0.6">
      <c r="C1420" s="5"/>
      <c r="D1420" s="5"/>
      <c r="E1420" s="5"/>
      <c r="F1420" s="5"/>
    </row>
    <row r="1421" spans="3:6" hidden="1" x14ac:dyDescent="0.6">
      <c r="C1421" s="5"/>
      <c r="D1421" s="5"/>
      <c r="E1421" s="5"/>
      <c r="F1421" s="5"/>
    </row>
    <row r="1422" spans="3:6" hidden="1" x14ac:dyDescent="0.6">
      <c r="C1422" s="5"/>
      <c r="D1422" s="5"/>
      <c r="E1422" s="5"/>
      <c r="F1422" s="5"/>
    </row>
    <row r="1423" spans="3:6" hidden="1" x14ac:dyDescent="0.6">
      <c r="C1423" s="5"/>
      <c r="D1423" s="5"/>
      <c r="E1423" s="5"/>
      <c r="F1423" s="5"/>
    </row>
    <row r="1424" spans="3:6" hidden="1" x14ac:dyDescent="0.6">
      <c r="C1424" s="5"/>
      <c r="D1424" s="5"/>
      <c r="E1424" s="5"/>
      <c r="F1424" s="5"/>
    </row>
    <row r="1425" spans="3:6" hidden="1" x14ac:dyDescent="0.6">
      <c r="C1425" s="5"/>
      <c r="D1425" s="5"/>
      <c r="E1425" s="5"/>
      <c r="F1425" s="5"/>
    </row>
    <row r="1426" spans="3:6" hidden="1" x14ac:dyDescent="0.6">
      <c r="C1426" s="5"/>
      <c r="D1426" s="5"/>
      <c r="E1426" s="5"/>
      <c r="F1426" s="5"/>
    </row>
    <row r="1427" spans="3:6" hidden="1" x14ac:dyDescent="0.6">
      <c r="C1427" s="5"/>
      <c r="D1427" s="5"/>
      <c r="E1427" s="5"/>
      <c r="F1427" s="5"/>
    </row>
    <row r="1428" spans="3:6" hidden="1" x14ac:dyDescent="0.6">
      <c r="C1428" s="5"/>
      <c r="D1428" s="5"/>
      <c r="E1428" s="5"/>
      <c r="F1428" s="5"/>
    </row>
    <row r="1429" spans="3:6" hidden="1" x14ac:dyDescent="0.6">
      <c r="C1429" s="5"/>
      <c r="D1429" s="5"/>
      <c r="E1429" s="5"/>
      <c r="F1429" s="5"/>
    </row>
    <row r="1430" spans="3:6" hidden="1" x14ac:dyDescent="0.6">
      <c r="C1430" s="5"/>
      <c r="D1430" s="5"/>
      <c r="E1430" s="5"/>
      <c r="F1430" s="5"/>
    </row>
    <row r="1431" spans="3:6" hidden="1" x14ac:dyDescent="0.6">
      <c r="C1431" s="5"/>
      <c r="D1431" s="5"/>
      <c r="E1431" s="5"/>
      <c r="F1431" s="5"/>
    </row>
    <row r="1432" spans="3:6" hidden="1" x14ac:dyDescent="0.6">
      <c r="C1432" s="5"/>
      <c r="D1432" s="5"/>
      <c r="E1432" s="5"/>
      <c r="F1432" s="5"/>
    </row>
    <row r="1433" spans="3:6" hidden="1" x14ac:dyDescent="0.6"/>
    <row r="1434" spans="3:6" hidden="1" x14ac:dyDescent="0.6">
      <c r="C1434" s="5"/>
      <c r="D1434" s="5"/>
      <c r="E1434" s="5"/>
    </row>
    <row r="1435" spans="3:6" hidden="1" x14ac:dyDescent="0.6">
      <c r="C1435" s="5"/>
      <c r="D1435" s="5"/>
      <c r="E1435" s="5"/>
      <c r="F1435" s="5"/>
    </row>
    <row r="1436" spans="3:6" hidden="1" x14ac:dyDescent="0.6">
      <c r="C1436" s="5"/>
      <c r="D1436" s="5"/>
      <c r="E1436" s="5"/>
    </row>
    <row r="1437" spans="3:6" hidden="1" x14ac:dyDescent="0.6"/>
    <row r="1438" spans="3:6" hidden="1" x14ac:dyDescent="0.6">
      <c r="C1438" s="5"/>
      <c r="D1438" s="5"/>
      <c r="E1438" s="5"/>
      <c r="F1438" s="5"/>
    </row>
    <row r="1439" spans="3:6" hidden="1" x14ac:dyDescent="0.6"/>
    <row r="1440" spans="3:6" hidden="1" x14ac:dyDescent="0.6">
      <c r="C1440" s="5"/>
      <c r="D1440" s="5"/>
      <c r="E1440" s="5"/>
      <c r="F1440" s="5"/>
    </row>
    <row r="1441" spans="3:6" hidden="1" x14ac:dyDescent="0.6">
      <c r="C1441" s="5"/>
      <c r="D1441" s="5"/>
      <c r="E1441" s="5"/>
      <c r="F1441" s="5"/>
    </row>
    <row r="1442" spans="3:6" hidden="1" x14ac:dyDescent="0.6">
      <c r="C1442" s="5"/>
      <c r="D1442" s="5"/>
      <c r="E1442" s="5"/>
      <c r="F1442" s="5"/>
    </row>
    <row r="1443" spans="3:6" hidden="1" x14ac:dyDescent="0.6"/>
    <row r="1444" spans="3:6" hidden="1" x14ac:dyDescent="0.6">
      <c r="C1444" s="5"/>
      <c r="D1444" s="5"/>
      <c r="E1444" s="5"/>
      <c r="F1444" s="5"/>
    </row>
    <row r="1445" spans="3:6" hidden="1" x14ac:dyDescent="0.6">
      <c r="C1445" s="5"/>
      <c r="D1445" s="5"/>
      <c r="E1445" s="5"/>
      <c r="F1445" s="5"/>
    </row>
    <row r="1446" spans="3:6" hidden="1" x14ac:dyDescent="0.6"/>
    <row r="1447" spans="3:6" hidden="1" x14ac:dyDescent="0.6">
      <c r="C1447" s="5"/>
      <c r="D1447" s="5"/>
      <c r="E1447" s="5"/>
    </row>
    <row r="1448" spans="3:6" hidden="1" x14ac:dyDescent="0.6">
      <c r="C1448" s="5"/>
      <c r="D1448" s="5"/>
      <c r="E1448" s="5"/>
      <c r="F1448" s="5"/>
    </row>
    <row r="1449" spans="3:6" hidden="1" x14ac:dyDescent="0.6"/>
    <row r="1450" spans="3:6" hidden="1" x14ac:dyDescent="0.6">
      <c r="C1450" s="5"/>
      <c r="D1450" s="5"/>
      <c r="E1450" s="5"/>
      <c r="F1450" s="5"/>
    </row>
    <row r="1451" spans="3:6" hidden="1" x14ac:dyDescent="0.6">
      <c r="C1451" s="5"/>
      <c r="D1451" s="5"/>
      <c r="E1451" s="5"/>
      <c r="F1451" s="5"/>
    </row>
    <row r="1452" spans="3:6" hidden="1" x14ac:dyDescent="0.6">
      <c r="C1452" s="5"/>
      <c r="D1452" s="5"/>
      <c r="E1452" s="5"/>
      <c r="F1452" s="5"/>
    </row>
    <row r="1453" spans="3:6" hidden="1" x14ac:dyDescent="0.6">
      <c r="C1453" s="5"/>
      <c r="D1453" s="5"/>
      <c r="E1453" s="5"/>
      <c r="F1453" s="5"/>
    </row>
    <row r="1454" spans="3:6" hidden="1" x14ac:dyDescent="0.6"/>
    <row r="1455" spans="3:6" hidden="1" x14ac:dyDescent="0.6">
      <c r="C1455" s="5"/>
      <c r="D1455" s="5"/>
      <c r="E1455" s="5"/>
      <c r="F1455" s="5"/>
    </row>
    <row r="1456" spans="3:6" hidden="1" x14ac:dyDescent="0.6">
      <c r="C1456" s="5"/>
      <c r="D1456" s="5"/>
      <c r="E1456" s="5"/>
      <c r="F1456" s="5"/>
    </row>
    <row r="1457" spans="3:6" hidden="1" x14ac:dyDescent="0.6">
      <c r="C1457" s="5"/>
      <c r="D1457" s="5"/>
      <c r="E1457" s="5"/>
    </row>
    <row r="1458" spans="3:6" hidden="1" x14ac:dyDescent="0.6"/>
    <row r="1459" spans="3:6" hidden="1" x14ac:dyDescent="0.6"/>
    <row r="1460" spans="3:6" hidden="1" x14ac:dyDescent="0.6">
      <c r="C1460" s="5"/>
      <c r="D1460" s="5"/>
      <c r="E1460" s="5"/>
      <c r="F1460" s="5"/>
    </row>
    <row r="1461" spans="3:6" hidden="1" x14ac:dyDescent="0.6">
      <c r="C1461" s="5"/>
      <c r="D1461" s="5"/>
      <c r="E1461" s="5"/>
      <c r="F1461" s="5"/>
    </row>
    <row r="1462" spans="3:6" hidden="1" x14ac:dyDescent="0.6">
      <c r="C1462" s="5"/>
      <c r="D1462" s="5"/>
      <c r="E1462" s="5"/>
      <c r="F1462" s="5"/>
    </row>
    <row r="1463" spans="3:6" hidden="1" x14ac:dyDescent="0.6">
      <c r="C1463" s="5"/>
      <c r="D1463" s="5"/>
      <c r="E1463" s="5"/>
      <c r="F1463" s="5"/>
    </row>
    <row r="1464" spans="3:6" hidden="1" x14ac:dyDescent="0.6">
      <c r="C1464" s="5"/>
      <c r="D1464" s="5"/>
      <c r="E1464" s="5"/>
      <c r="F1464" s="5"/>
    </row>
    <row r="1465" spans="3:6" hidden="1" x14ac:dyDescent="0.6"/>
    <row r="1466" spans="3:6" hidden="1" x14ac:dyDescent="0.6">
      <c r="C1466" s="5"/>
      <c r="D1466" s="5"/>
      <c r="E1466" s="5"/>
      <c r="F1466" s="5"/>
    </row>
    <row r="1467" spans="3:6" hidden="1" x14ac:dyDescent="0.6">
      <c r="C1467" s="5"/>
      <c r="D1467" s="5"/>
      <c r="E1467" s="5"/>
      <c r="F1467" s="5"/>
    </row>
    <row r="1468" spans="3:6" hidden="1" x14ac:dyDescent="0.6">
      <c r="C1468" s="5"/>
      <c r="D1468" s="5"/>
      <c r="E1468" s="5"/>
      <c r="F1468" s="5"/>
    </row>
    <row r="1469" spans="3:6" hidden="1" x14ac:dyDescent="0.6">
      <c r="C1469" s="5"/>
      <c r="D1469" s="5"/>
      <c r="E1469" s="5"/>
      <c r="F1469" s="5"/>
    </row>
    <row r="1470" spans="3:6" hidden="1" x14ac:dyDescent="0.6">
      <c r="C1470" s="5"/>
      <c r="D1470" s="5"/>
      <c r="E1470" s="5"/>
      <c r="F1470" s="5"/>
    </row>
    <row r="1471" spans="3:6" hidden="1" x14ac:dyDescent="0.6"/>
    <row r="1472" spans="3:6" hidden="1" x14ac:dyDescent="0.6"/>
    <row r="1473" spans="3:6" hidden="1" x14ac:dyDescent="0.6">
      <c r="C1473" s="5"/>
      <c r="D1473" s="5"/>
      <c r="E1473" s="5"/>
      <c r="F1473" s="5"/>
    </row>
    <row r="1474" spans="3:6" hidden="1" x14ac:dyDescent="0.6"/>
    <row r="1475" spans="3:6" hidden="1" x14ac:dyDescent="0.6">
      <c r="C1475" s="5"/>
      <c r="D1475" s="5"/>
      <c r="E1475" s="5"/>
      <c r="F1475" s="5"/>
    </row>
    <row r="1476" spans="3:6" hidden="1" x14ac:dyDescent="0.6">
      <c r="C1476" s="5"/>
      <c r="D1476" s="5"/>
      <c r="E1476" s="5"/>
    </row>
    <row r="1477" spans="3:6" hidden="1" x14ac:dyDescent="0.6">
      <c r="C1477" s="5"/>
      <c r="D1477" s="5"/>
      <c r="E1477" s="5"/>
      <c r="F1477" s="5"/>
    </row>
    <row r="1478" spans="3:6" hidden="1" x14ac:dyDescent="0.6">
      <c r="C1478" s="5"/>
      <c r="D1478" s="5"/>
      <c r="E1478" s="5"/>
      <c r="F1478" s="5"/>
    </row>
    <row r="1479" spans="3:6" hidden="1" x14ac:dyDescent="0.6"/>
    <row r="1480" spans="3:6" hidden="1" x14ac:dyDescent="0.6">
      <c r="C1480" s="5"/>
      <c r="D1480" s="5"/>
      <c r="E1480" s="5"/>
    </row>
    <row r="1481" spans="3:6" hidden="1" x14ac:dyDescent="0.6"/>
    <row r="1482" spans="3:6" hidden="1" x14ac:dyDescent="0.6">
      <c r="C1482" s="5"/>
      <c r="D1482" s="5"/>
      <c r="E1482" s="5"/>
      <c r="F1482" s="5"/>
    </row>
    <row r="1483" spans="3:6" hidden="1" x14ac:dyDescent="0.6"/>
    <row r="1484" spans="3:6" hidden="1" x14ac:dyDescent="0.6">
      <c r="C1484" s="5"/>
      <c r="D1484" s="5"/>
      <c r="E1484" s="5"/>
      <c r="F1484" s="5"/>
    </row>
    <row r="1485" spans="3:6" hidden="1" x14ac:dyDescent="0.6">
      <c r="C1485" s="5"/>
      <c r="D1485" s="5"/>
      <c r="E1485" s="5"/>
      <c r="F1485" s="5"/>
    </row>
    <row r="1486" spans="3:6" hidden="1" x14ac:dyDescent="0.6"/>
    <row r="1487" spans="3:6" hidden="1" x14ac:dyDescent="0.6">
      <c r="C1487" s="5"/>
      <c r="D1487" s="5"/>
      <c r="E1487" s="5"/>
      <c r="F1487" s="5"/>
    </row>
    <row r="1488" spans="3:6" hidden="1" x14ac:dyDescent="0.6"/>
    <row r="1489" spans="3:6" hidden="1" x14ac:dyDescent="0.6"/>
    <row r="1490" spans="3:6" hidden="1" x14ac:dyDescent="0.6">
      <c r="C1490" s="5"/>
      <c r="D1490" s="5"/>
      <c r="E1490" s="5"/>
      <c r="F1490" s="5"/>
    </row>
    <row r="1491" spans="3:6" hidden="1" x14ac:dyDescent="0.6"/>
    <row r="1492" spans="3:6" hidden="1" x14ac:dyDescent="0.6"/>
    <row r="1493" spans="3:6" hidden="1" x14ac:dyDescent="0.6">
      <c r="C1493" s="5"/>
      <c r="D1493" s="5"/>
      <c r="E1493" s="5"/>
    </row>
    <row r="1494" spans="3:6" hidden="1" x14ac:dyDescent="0.6"/>
    <row r="1495" spans="3:6" hidden="1" x14ac:dyDescent="0.6"/>
    <row r="1496" spans="3:6" hidden="1" x14ac:dyDescent="0.6">
      <c r="C1496" s="5"/>
      <c r="D1496" s="5"/>
      <c r="E1496" s="5"/>
      <c r="F1496" s="5"/>
    </row>
    <row r="1497" spans="3:6" hidden="1" x14ac:dyDescent="0.6">
      <c r="C1497" s="5"/>
      <c r="D1497" s="5"/>
      <c r="E1497" s="5"/>
      <c r="F1497" s="5"/>
    </row>
    <row r="1498" spans="3:6" hidden="1" x14ac:dyDescent="0.6"/>
    <row r="1499" spans="3:6" hidden="1" x14ac:dyDescent="0.6"/>
    <row r="1500" spans="3:6" hidden="1" x14ac:dyDescent="0.6">
      <c r="C1500" s="5"/>
      <c r="D1500" s="5"/>
      <c r="E1500" s="5"/>
      <c r="F1500" s="5"/>
    </row>
    <row r="1501" spans="3:6" hidden="1" x14ac:dyDescent="0.6"/>
    <row r="1502" spans="3:6" hidden="1" x14ac:dyDescent="0.6"/>
    <row r="1503" spans="3:6" hidden="1" x14ac:dyDescent="0.6">
      <c r="C1503" s="5"/>
      <c r="D1503" s="5"/>
      <c r="E1503" s="5"/>
    </row>
    <row r="1504" spans="3:6" hidden="1" x14ac:dyDescent="0.6"/>
    <row r="1505" spans="12:13" hidden="1" x14ac:dyDescent="0.6"/>
    <row r="1506" spans="12:13" hidden="1" x14ac:dyDescent="0.6"/>
    <row r="1507" spans="12:13" hidden="1" x14ac:dyDescent="0.6"/>
    <row r="1508" spans="12:13" hidden="1" x14ac:dyDescent="0.6"/>
    <row r="1509" spans="12:13" hidden="1" x14ac:dyDescent="0.6"/>
    <row r="1510" spans="12:13" hidden="1" x14ac:dyDescent="0.6"/>
    <row r="1511" spans="12:13" hidden="1" x14ac:dyDescent="0.6"/>
    <row r="1512" spans="12:13" hidden="1" x14ac:dyDescent="0.6"/>
    <row r="1513" spans="12:13" hidden="1" x14ac:dyDescent="0.6"/>
    <row r="1514" spans="12:13" hidden="1" x14ac:dyDescent="0.6"/>
    <row r="1515" spans="12:13" hidden="1" x14ac:dyDescent="0.6"/>
    <row r="1516" spans="12:13" hidden="1" x14ac:dyDescent="0.6">
      <c r="L1516" s="5"/>
      <c r="M1516" s="5"/>
    </row>
    <row r="1517" spans="12:13" hidden="1" x14ac:dyDescent="0.6"/>
    <row r="1518" spans="12:13" hidden="1" x14ac:dyDescent="0.6"/>
    <row r="1519" spans="12:13" hidden="1" x14ac:dyDescent="0.6"/>
    <row r="1520" spans="12:13" hidden="1" x14ac:dyDescent="0.6"/>
    <row r="1521" hidden="1" x14ac:dyDescent="0.6"/>
    <row r="1522" hidden="1" x14ac:dyDescent="0.6"/>
    <row r="1523" hidden="1" x14ac:dyDescent="0.6"/>
    <row r="1524" hidden="1" x14ac:dyDescent="0.6"/>
    <row r="1525" hidden="1" x14ac:dyDescent="0.6"/>
    <row r="1526" hidden="1" x14ac:dyDescent="0.6"/>
    <row r="1527" hidden="1" x14ac:dyDescent="0.6"/>
    <row r="1528" hidden="1" x14ac:dyDescent="0.6"/>
    <row r="1529" hidden="1" x14ac:dyDescent="0.6"/>
    <row r="1530" hidden="1" x14ac:dyDescent="0.6"/>
    <row r="1531" hidden="1" x14ac:dyDescent="0.6"/>
    <row r="1532" hidden="1" x14ac:dyDescent="0.6"/>
    <row r="1533" hidden="1" x14ac:dyDescent="0.6"/>
    <row r="1534" hidden="1" x14ac:dyDescent="0.6"/>
    <row r="1535" hidden="1" x14ac:dyDescent="0.6"/>
    <row r="1536" hidden="1" x14ac:dyDescent="0.6"/>
    <row r="1537" spans="12:13" hidden="1" x14ac:dyDescent="0.6"/>
    <row r="1538" spans="12:13" hidden="1" x14ac:dyDescent="0.6"/>
    <row r="1539" spans="12:13" hidden="1" x14ac:dyDescent="0.6"/>
    <row r="1540" spans="12:13" hidden="1" x14ac:dyDescent="0.6">
      <c r="L1540" s="5"/>
      <c r="M1540" s="5"/>
    </row>
    <row r="1541" spans="12:13" hidden="1" x14ac:dyDescent="0.6"/>
    <row r="1542" spans="12:13" hidden="1" x14ac:dyDescent="0.6"/>
    <row r="1543" spans="12:13" hidden="1" x14ac:dyDescent="0.6"/>
    <row r="1544" spans="12:13" hidden="1" x14ac:dyDescent="0.6"/>
    <row r="1545" spans="12:13" hidden="1" x14ac:dyDescent="0.6"/>
    <row r="1546" spans="12:13" hidden="1" x14ac:dyDescent="0.6"/>
    <row r="1547" spans="12:13" hidden="1" x14ac:dyDescent="0.6"/>
    <row r="1548" spans="12:13" hidden="1" x14ac:dyDescent="0.6"/>
    <row r="1549" spans="12:13" hidden="1" x14ac:dyDescent="0.6"/>
    <row r="1550" spans="12:13" hidden="1" x14ac:dyDescent="0.6"/>
    <row r="1551" spans="12:13" hidden="1" x14ac:dyDescent="0.6"/>
    <row r="1552" spans="12:13" hidden="1" x14ac:dyDescent="0.6"/>
    <row r="1553" hidden="1" x14ac:dyDescent="0.6"/>
    <row r="1554" hidden="1" x14ac:dyDescent="0.6"/>
    <row r="1555" hidden="1" x14ac:dyDescent="0.6"/>
    <row r="1556" hidden="1" x14ac:dyDescent="0.6"/>
    <row r="1557" hidden="1" x14ac:dyDescent="0.6"/>
    <row r="1558" hidden="1" x14ac:dyDescent="0.6"/>
    <row r="1559" hidden="1" x14ac:dyDescent="0.6"/>
    <row r="1560" hidden="1" x14ac:dyDescent="0.6"/>
    <row r="1561" hidden="1" x14ac:dyDescent="0.6"/>
    <row r="1562" hidden="1" x14ac:dyDescent="0.6"/>
    <row r="1563" hidden="1" x14ac:dyDescent="0.6"/>
    <row r="1564" hidden="1" x14ac:dyDescent="0.6"/>
    <row r="1565" hidden="1" x14ac:dyDescent="0.6"/>
    <row r="1566" hidden="1" x14ac:dyDescent="0.6"/>
    <row r="1567" hidden="1" x14ac:dyDescent="0.6"/>
    <row r="1568" hidden="1" x14ac:dyDescent="0.6"/>
    <row r="1569" hidden="1" x14ac:dyDescent="0.6"/>
    <row r="1570" hidden="1" x14ac:dyDescent="0.6"/>
    <row r="1571" hidden="1" x14ac:dyDescent="0.6"/>
    <row r="1572" hidden="1" x14ac:dyDescent="0.6"/>
    <row r="1573" hidden="1" x14ac:dyDescent="0.6"/>
    <row r="1574" hidden="1" x14ac:dyDescent="0.6"/>
    <row r="1575" hidden="1" x14ac:dyDescent="0.6"/>
    <row r="1576" hidden="1" x14ac:dyDescent="0.6"/>
    <row r="1577" hidden="1" x14ac:dyDescent="0.6"/>
    <row r="1578" hidden="1" x14ac:dyDescent="0.6"/>
    <row r="1579" hidden="1" x14ac:dyDescent="0.6"/>
    <row r="1580" hidden="1" x14ac:dyDescent="0.6"/>
    <row r="1581" hidden="1" x14ac:dyDescent="0.6"/>
    <row r="1582" hidden="1" x14ac:dyDescent="0.6"/>
    <row r="1583" hidden="1" x14ac:dyDescent="0.6"/>
    <row r="1584" hidden="1" x14ac:dyDescent="0.6"/>
    <row r="1585" spans="1:1" hidden="1" x14ac:dyDescent="0.6"/>
    <row r="1586" spans="1:1" hidden="1" x14ac:dyDescent="0.6"/>
    <row r="1587" spans="1:1" hidden="1" x14ac:dyDescent="0.6"/>
    <row r="1588" spans="1:1" hidden="1" x14ac:dyDescent="0.6"/>
    <row r="1589" spans="1:1" hidden="1" x14ac:dyDescent="0.6"/>
    <row r="1590" spans="1:1" hidden="1" x14ac:dyDescent="0.6"/>
    <row r="1591" spans="1:1" hidden="1" x14ac:dyDescent="0.6"/>
    <row r="1592" spans="1:1" hidden="1" x14ac:dyDescent="0.6">
      <c r="A1592" s="4"/>
    </row>
    <row r="1593" spans="1:1" hidden="1" x14ac:dyDescent="0.6"/>
    <row r="1594" spans="1:1" hidden="1" x14ac:dyDescent="0.6"/>
    <row r="1595" spans="1:1" hidden="1" x14ac:dyDescent="0.6"/>
    <row r="1596" spans="1:1" hidden="1" x14ac:dyDescent="0.6"/>
    <row r="1597" spans="1:1" hidden="1" x14ac:dyDescent="0.6"/>
    <row r="1598" spans="1:1" hidden="1" x14ac:dyDescent="0.6"/>
    <row r="1599" spans="1:1" hidden="1" x14ac:dyDescent="0.6"/>
    <row r="1600" spans="1:1" hidden="1" x14ac:dyDescent="0.6"/>
    <row r="1601" hidden="1" x14ac:dyDescent="0.6"/>
    <row r="1602" hidden="1" x14ac:dyDescent="0.6"/>
    <row r="1603" hidden="1" x14ac:dyDescent="0.6"/>
    <row r="1604" hidden="1" x14ac:dyDescent="0.6"/>
    <row r="1605" hidden="1" x14ac:dyDescent="0.6"/>
    <row r="1606" hidden="1" x14ac:dyDescent="0.6"/>
    <row r="1607" hidden="1" x14ac:dyDescent="0.6"/>
    <row r="1608" hidden="1" x14ac:dyDescent="0.6"/>
    <row r="1609" hidden="1" x14ac:dyDescent="0.6"/>
    <row r="1610" hidden="1" x14ac:dyDescent="0.6"/>
    <row r="1611" hidden="1" x14ac:dyDescent="0.6"/>
    <row r="1612" hidden="1" x14ac:dyDescent="0.6"/>
    <row r="1613" hidden="1" x14ac:dyDescent="0.6"/>
    <row r="1614" hidden="1" x14ac:dyDescent="0.6"/>
    <row r="1615" hidden="1" x14ac:dyDescent="0.6"/>
    <row r="1616" hidden="1" x14ac:dyDescent="0.6"/>
    <row r="1617" spans="12:13" hidden="1" x14ac:dyDescent="0.6"/>
    <row r="1618" spans="12:13" hidden="1" x14ac:dyDescent="0.6"/>
    <row r="1619" spans="12:13" hidden="1" x14ac:dyDescent="0.6"/>
    <row r="1620" spans="12:13" hidden="1" x14ac:dyDescent="0.6"/>
    <row r="1621" spans="12:13" hidden="1" x14ac:dyDescent="0.6">
      <c r="L1621" s="5"/>
      <c r="M1621" s="5"/>
    </row>
    <row r="1622" spans="12:13" hidden="1" x14ac:dyDescent="0.6"/>
    <row r="1623" spans="12:13" hidden="1" x14ac:dyDescent="0.6"/>
    <row r="1624" spans="12:13" hidden="1" x14ac:dyDescent="0.6"/>
    <row r="1625" spans="12:13" hidden="1" x14ac:dyDescent="0.6"/>
    <row r="1626" spans="12:13" hidden="1" x14ac:dyDescent="0.6"/>
    <row r="1627" spans="12:13" hidden="1" x14ac:dyDescent="0.6"/>
    <row r="1628" spans="12:13" hidden="1" x14ac:dyDescent="0.6">
      <c r="L1628" s="5"/>
      <c r="M1628" s="5"/>
    </row>
    <row r="1629" spans="12:13" hidden="1" x14ac:dyDescent="0.6"/>
    <row r="1630" spans="12:13" hidden="1" x14ac:dyDescent="0.6"/>
    <row r="1631" spans="12:13" hidden="1" x14ac:dyDescent="0.6"/>
    <row r="1632" spans="12:13" hidden="1" x14ac:dyDescent="0.6"/>
    <row r="1633" hidden="1" x14ac:dyDescent="0.6"/>
    <row r="1634" hidden="1" x14ac:dyDescent="0.6"/>
    <row r="1635" hidden="1" x14ac:dyDescent="0.6"/>
    <row r="1636" hidden="1" x14ac:dyDescent="0.6"/>
    <row r="1637" hidden="1" x14ac:dyDescent="0.6"/>
    <row r="1638" hidden="1" x14ac:dyDescent="0.6"/>
    <row r="1639" hidden="1" x14ac:dyDescent="0.6"/>
    <row r="1640" hidden="1" x14ac:dyDescent="0.6"/>
    <row r="1641" hidden="1" x14ac:dyDescent="0.6"/>
    <row r="1642" hidden="1" x14ac:dyDescent="0.6"/>
    <row r="1643" hidden="1" x14ac:dyDescent="0.6"/>
    <row r="1644" hidden="1" x14ac:dyDescent="0.6"/>
    <row r="1645" hidden="1" x14ac:dyDescent="0.6"/>
    <row r="1646" hidden="1" x14ac:dyDescent="0.6"/>
    <row r="1647" hidden="1" x14ac:dyDescent="0.6"/>
    <row r="1648" hidden="1" x14ac:dyDescent="0.6"/>
    <row r="1649" hidden="1" x14ac:dyDescent="0.6"/>
    <row r="1650" hidden="1" x14ac:dyDescent="0.6"/>
    <row r="1651" hidden="1" x14ac:dyDescent="0.6"/>
    <row r="1652" hidden="1" x14ac:dyDescent="0.6"/>
    <row r="1653" hidden="1" x14ac:dyDescent="0.6"/>
    <row r="1654" hidden="1" x14ac:dyDescent="0.6"/>
    <row r="1655" hidden="1" x14ac:dyDescent="0.6"/>
    <row r="1656" hidden="1" x14ac:dyDescent="0.6"/>
    <row r="1657" hidden="1" x14ac:dyDescent="0.6"/>
    <row r="1658" hidden="1" x14ac:dyDescent="0.6"/>
    <row r="1659" hidden="1" x14ac:dyDescent="0.6"/>
    <row r="1660" hidden="1" x14ac:dyDescent="0.6"/>
    <row r="1661" hidden="1" x14ac:dyDescent="0.6"/>
    <row r="1662" hidden="1" x14ac:dyDescent="0.6"/>
    <row r="1663" hidden="1" x14ac:dyDescent="0.6"/>
    <row r="1664" hidden="1" x14ac:dyDescent="0.6"/>
    <row r="1665" hidden="1" x14ac:dyDescent="0.6"/>
    <row r="1666" hidden="1" x14ac:dyDescent="0.6"/>
    <row r="1667" hidden="1" x14ac:dyDescent="0.6"/>
    <row r="1668" hidden="1" x14ac:dyDescent="0.6"/>
    <row r="1669" hidden="1" x14ac:dyDescent="0.6"/>
    <row r="1670" hidden="1" x14ac:dyDescent="0.6"/>
    <row r="1671" hidden="1" x14ac:dyDescent="0.6"/>
    <row r="1672" hidden="1" x14ac:dyDescent="0.6"/>
    <row r="1673" hidden="1" x14ac:dyDescent="0.6"/>
    <row r="1674" hidden="1" x14ac:dyDescent="0.6"/>
    <row r="1675" hidden="1" x14ac:dyDescent="0.6"/>
    <row r="1676" hidden="1" x14ac:dyDescent="0.6"/>
    <row r="1677" hidden="1" x14ac:dyDescent="0.6"/>
    <row r="1678" hidden="1" x14ac:dyDescent="0.6"/>
    <row r="1679" hidden="1" x14ac:dyDescent="0.6"/>
    <row r="1680" hidden="1" x14ac:dyDescent="0.6"/>
    <row r="1681" hidden="1" x14ac:dyDescent="0.6"/>
    <row r="1682" hidden="1" x14ac:dyDescent="0.6"/>
    <row r="1683" hidden="1" x14ac:dyDescent="0.6"/>
    <row r="1684" hidden="1" x14ac:dyDescent="0.6"/>
    <row r="1685" hidden="1" x14ac:dyDescent="0.6"/>
    <row r="1686" hidden="1" x14ac:dyDescent="0.6"/>
    <row r="1687" hidden="1" x14ac:dyDescent="0.6"/>
    <row r="1688" hidden="1" x14ac:dyDescent="0.6"/>
    <row r="1689" hidden="1" x14ac:dyDescent="0.6"/>
    <row r="1690" hidden="1" x14ac:dyDescent="0.6"/>
    <row r="1691" hidden="1" x14ac:dyDescent="0.6"/>
    <row r="1692" hidden="1" x14ac:dyDescent="0.6"/>
    <row r="1693" hidden="1" x14ac:dyDescent="0.6"/>
    <row r="1694" hidden="1" x14ac:dyDescent="0.6"/>
    <row r="1695" hidden="1" x14ac:dyDescent="0.6"/>
    <row r="1696" hidden="1" x14ac:dyDescent="0.6"/>
    <row r="1697" spans="12:13" hidden="1" x14ac:dyDescent="0.6"/>
    <row r="1698" spans="12:13" hidden="1" x14ac:dyDescent="0.6"/>
    <row r="1699" spans="12:13" hidden="1" x14ac:dyDescent="0.6">
      <c r="L1699" s="5"/>
      <c r="M1699" s="5"/>
    </row>
    <row r="1700" spans="12:13" hidden="1" x14ac:dyDescent="0.6"/>
    <row r="1701" spans="12:13" hidden="1" x14ac:dyDescent="0.6"/>
    <row r="1702" spans="12:13" hidden="1" x14ac:dyDescent="0.6"/>
    <row r="1703" spans="12:13" hidden="1" x14ac:dyDescent="0.6"/>
    <row r="1704" spans="12:13" hidden="1" x14ac:dyDescent="0.6"/>
    <row r="1705" spans="12:13" hidden="1" x14ac:dyDescent="0.6"/>
    <row r="1706" spans="12:13" hidden="1" x14ac:dyDescent="0.6"/>
    <row r="1707" spans="12:13" hidden="1" x14ac:dyDescent="0.6"/>
    <row r="1708" spans="12:13" hidden="1" x14ac:dyDescent="0.6"/>
    <row r="1709" spans="12:13" hidden="1" x14ac:dyDescent="0.6"/>
    <row r="1710" spans="12:13" hidden="1" x14ac:dyDescent="0.6"/>
    <row r="1711" spans="12:13" hidden="1" x14ac:dyDescent="0.6"/>
    <row r="1712" spans="12:13" hidden="1" x14ac:dyDescent="0.6"/>
    <row r="1713" hidden="1" x14ac:dyDescent="0.6"/>
    <row r="1714" hidden="1" x14ac:dyDescent="0.6"/>
    <row r="1715" hidden="1" x14ac:dyDescent="0.6"/>
    <row r="1716" hidden="1" x14ac:dyDescent="0.6"/>
    <row r="1717" hidden="1" x14ac:dyDescent="0.6"/>
    <row r="1718" hidden="1" x14ac:dyDescent="0.6"/>
    <row r="1719" hidden="1" x14ac:dyDescent="0.6"/>
    <row r="1720" hidden="1" x14ac:dyDescent="0.6"/>
    <row r="1721" hidden="1" x14ac:dyDescent="0.6"/>
    <row r="1722" hidden="1" x14ac:dyDescent="0.6"/>
    <row r="1723" hidden="1" x14ac:dyDescent="0.6"/>
    <row r="1724" hidden="1" x14ac:dyDescent="0.6"/>
    <row r="1725" hidden="1" x14ac:dyDescent="0.6"/>
    <row r="1726" hidden="1" x14ac:dyDescent="0.6"/>
    <row r="1727" hidden="1" x14ac:dyDescent="0.6"/>
    <row r="1728" hidden="1" x14ac:dyDescent="0.6"/>
    <row r="1729" spans="1:1" hidden="1" x14ac:dyDescent="0.6"/>
    <row r="1730" spans="1:1" hidden="1" x14ac:dyDescent="0.6"/>
    <row r="1731" spans="1:1" hidden="1" x14ac:dyDescent="0.6"/>
    <row r="1732" spans="1:1" hidden="1" x14ac:dyDescent="0.6">
      <c r="A1732" s="4"/>
    </row>
    <row r="1733" spans="1:1" hidden="1" x14ac:dyDescent="0.6"/>
    <row r="1734" spans="1:1" hidden="1" x14ac:dyDescent="0.6"/>
    <row r="1735" spans="1:1" hidden="1" x14ac:dyDescent="0.6"/>
    <row r="1736" spans="1:1" hidden="1" x14ac:dyDescent="0.6"/>
    <row r="1737" spans="1:1" hidden="1" x14ac:dyDescent="0.6"/>
    <row r="1738" spans="1:1" hidden="1" x14ac:dyDescent="0.6"/>
    <row r="1739" spans="1:1" hidden="1" x14ac:dyDescent="0.6"/>
    <row r="1740" spans="1:1" hidden="1" x14ac:dyDescent="0.6"/>
    <row r="1741" spans="1:1" hidden="1" x14ac:dyDescent="0.6"/>
    <row r="1742" spans="1:1" hidden="1" x14ac:dyDescent="0.6"/>
    <row r="1743" spans="1:1" hidden="1" x14ac:dyDescent="0.6"/>
    <row r="1744" spans="1:1" hidden="1" x14ac:dyDescent="0.6"/>
    <row r="1745" spans="12:13" hidden="1" x14ac:dyDescent="0.6"/>
    <row r="1746" spans="12:13" hidden="1" x14ac:dyDescent="0.6"/>
    <row r="1747" spans="12:13" hidden="1" x14ac:dyDescent="0.6"/>
    <row r="1748" spans="12:13" hidden="1" x14ac:dyDescent="0.6"/>
    <row r="1749" spans="12:13" hidden="1" x14ac:dyDescent="0.6"/>
    <row r="1750" spans="12:13" hidden="1" x14ac:dyDescent="0.6"/>
    <row r="1751" spans="12:13" hidden="1" x14ac:dyDescent="0.6"/>
    <row r="1752" spans="12:13" hidden="1" x14ac:dyDescent="0.6"/>
    <row r="1753" spans="12:13" hidden="1" x14ac:dyDescent="0.6"/>
    <row r="1754" spans="12:13" hidden="1" x14ac:dyDescent="0.6"/>
    <row r="1755" spans="12:13" hidden="1" x14ac:dyDescent="0.6"/>
    <row r="1756" spans="12:13" hidden="1" x14ac:dyDescent="0.6">
      <c r="L1756" s="5"/>
    </row>
    <row r="1757" spans="12:13" hidden="1" x14ac:dyDescent="0.6">
      <c r="L1757" s="5"/>
      <c r="M1757" s="5"/>
    </row>
    <row r="1758" spans="12:13" hidden="1" x14ac:dyDescent="0.6"/>
    <row r="1759" spans="12:13" hidden="1" x14ac:dyDescent="0.6"/>
    <row r="1760" spans="12:13" hidden="1" x14ac:dyDescent="0.6"/>
    <row r="1761" spans="12:13" hidden="1" x14ac:dyDescent="0.6"/>
    <row r="1762" spans="12:13" hidden="1" x14ac:dyDescent="0.6">
      <c r="L1762" s="5"/>
    </row>
    <row r="1763" spans="12:13" hidden="1" x14ac:dyDescent="0.6"/>
    <row r="1764" spans="12:13" hidden="1" x14ac:dyDescent="0.6"/>
    <row r="1765" spans="12:13" hidden="1" x14ac:dyDescent="0.6"/>
    <row r="1766" spans="12:13" hidden="1" x14ac:dyDescent="0.6"/>
    <row r="1767" spans="12:13" hidden="1" x14ac:dyDescent="0.6"/>
    <row r="1768" spans="12:13" hidden="1" x14ac:dyDescent="0.6"/>
    <row r="1769" spans="12:13" hidden="1" x14ac:dyDescent="0.6">
      <c r="L1769" s="5"/>
      <c r="M1769" s="5"/>
    </row>
    <row r="1770" spans="12:13" hidden="1" x14ac:dyDescent="0.6"/>
    <row r="1771" spans="12:13" hidden="1" x14ac:dyDescent="0.6"/>
    <row r="1772" spans="12:13" hidden="1" x14ac:dyDescent="0.6"/>
    <row r="1773" spans="12:13" hidden="1" x14ac:dyDescent="0.6"/>
    <row r="1774" spans="12:13" hidden="1" x14ac:dyDescent="0.6"/>
    <row r="1775" spans="12:13" hidden="1" x14ac:dyDescent="0.6"/>
    <row r="1776" spans="12:13" hidden="1" x14ac:dyDescent="0.6"/>
    <row r="1777" spans="1:12" hidden="1" x14ac:dyDescent="0.6"/>
    <row r="1778" spans="1:12" hidden="1" x14ac:dyDescent="0.6">
      <c r="A1778" s="4"/>
    </row>
    <row r="1779" spans="1:12" hidden="1" x14ac:dyDescent="0.6"/>
    <row r="1780" spans="1:12" hidden="1" x14ac:dyDescent="0.6"/>
    <row r="1781" spans="1:12" hidden="1" x14ac:dyDescent="0.6"/>
    <row r="1782" spans="1:12" hidden="1" x14ac:dyDescent="0.6"/>
    <row r="1783" spans="1:12" hidden="1" x14ac:dyDescent="0.6">
      <c r="L1783" s="5"/>
    </row>
    <row r="1784" spans="1:12" hidden="1" x14ac:dyDescent="0.6"/>
    <row r="1785" spans="1:12" hidden="1" x14ac:dyDescent="0.6"/>
    <row r="1786" spans="1:12" hidden="1" x14ac:dyDescent="0.6"/>
    <row r="1787" spans="1:12" hidden="1" x14ac:dyDescent="0.6"/>
    <row r="1788" spans="1:12" hidden="1" x14ac:dyDescent="0.6"/>
    <row r="1789" spans="1:12" hidden="1" x14ac:dyDescent="0.6"/>
    <row r="1790" spans="1:12" hidden="1" x14ac:dyDescent="0.6"/>
    <row r="1791" spans="1:12" hidden="1" x14ac:dyDescent="0.6"/>
    <row r="1792" spans="1:12" hidden="1" x14ac:dyDescent="0.6"/>
    <row r="1793" spans="1:1" hidden="1" x14ac:dyDescent="0.6">
      <c r="A1793" s="4"/>
    </row>
    <row r="1794" spans="1:1" hidden="1" x14ac:dyDescent="0.6"/>
    <row r="1795" spans="1:1" hidden="1" x14ac:dyDescent="0.6"/>
    <row r="1796" spans="1:1" hidden="1" x14ac:dyDescent="0.6"/>
    <row r="1797" spans="1:1" hidden="1" x14ac:dyDescent="0.6"/>
    <row r="1798" spans="1:1" hidden="1" x14ac:dyDescent="0.6"/>
    <row r="1799" spans="1:1" hidden="1" x14ac:dyDescent="0.6"/>
    <row r="1800" spans="1:1" hidden="1" x14ac:dyDescent="0.6"/>
    <row r="1801" spans="1:1" hidden="1" x14ac:dyDescent="0.6"/>
    <row r="1802" spans="1:1" hidden="1" x14ac:dyDescent="0.6"/>
    <row r="1803" spans="1:1" hidden="1" x14ac:dyDescent="0.6"/>
    <row r="1804" spans="1:1" hidden="1" x14ac:dyDescent="0.6"/>
    <row r="1805" spans="1:1" hidden="1" x14ac:dyDescent="0.6"/>
    <row r="1806" spans="1:1" hidden="1" x14ac:dyDescent="0.6"/>
    <row r="1807" spans="1:1" hidden="1" x14ac:dyDescent="0.6"/>
    <row r="1808" spans="1:1" hidden="1" x14ac:dyDescent="0.6"/>
    <row r="1809" spans="9:13" hidden="1" x14ac:dyDescent="0.6"/>
    <row r="1810" spans="9:13" hidden="1" x14ac:dyDescent="0.6"/>
    <row r="1811" spans="9:13" hidden="1" x14ac:dyDescent="0.6"/>
    <row r="1812" spans="9:13" hidden="1" x14ac:dyDescent="0.6"/>
    <row r="1813" spans="9:13" hidden="1" x14ac:dyDescent="0.6"/>
    <row r="1814" spans="9:13" hidden="1" x14ac:dyDescent="0.6"/>
    <row r="1815" spans="9:13" hidden="1" x14ac:dyDescent="0.6"/>
    <row r="1816" spans="9:13" hidden="1" x14ac:dyDescent="0.6">
      <c r="L1816" s="5"/>
      <c r="M1816" s="5"/>
    </row>
    <row r="1817" spans="9:13" hidden="1" x14ac:dyDescent="0.6"/>
    <row r="1818" spans="9:13" hidden="1" x14ac:dyDescent="0.6"/>
    <row r="1819" spans="9:13" hidden="1" x14ac:dyDescent="0.6"/>
    <row r="1820" spans="9:13" hidden="1" x14ac:dyDescent="0.6">
      <c r="I1820" s="5"/>
    </row>
    <row r="1821" spans="9:13" hidden="1" x14ac:dyDescent="0.6"/>
    <row r="1822" spans="9:13" hidden="1" x14ac:dyDescent="0.6"/>
    <row r="1823" spans="9:13" hidden="1" x14ac:dyDescent="0.6"/>
    <row r="1824" spans="9:13" hidden="1" x14ac:dyDescent="0.6"/>
    <row r="1825" hidden="1" x14ac:dyDescent="0.6"/>
    <row r="1826" hidden="1" x14ac:dyDescent="0.6"/>
    <row r="1827" hidden="1" x14ac:dyDescent="0.6"/>
    <row r="1828" hidden="1" x14ac:dyDescent="0.6"/>
    <row r="1829" hidden="1" x14ac:dyDescent="0.6"/>
    <row r="1830" hidden="1" x14ac:dyDescent="0.6"/>
    <row r="1831" hidden="1" x14ac:dyDescent="0.6"/>
    <row r="1832" hidden="1" x14ac:dyDescent="0.6"/>
    <row r="1833" hidden="1" x14ac:dyDescent="0.6"/>
    <row r="1834" hidden="1" x14ac:dyDescent="0.6"/>
    <row r="1835" hidden="1" x14ac:dyDescent="0.6"/>
    <row r="1836" hidden="1" x14ac:dyDescent="0.6"/>
    <row r="1837" hidden="1" x14ac:dyDescent="0.6"/>
    <row r="1838" hidden="1" x14ac:dyDescent="0.6"/>
    <row r="1839" hidden="1" x14ac:dyDescent="0.6"/>
    <row r="1840" hidden="1" x14ac:dyDescent="0.6"/>
    <row r="1841" hidden="1" x14ac:dyDescent="0.6"/>
    <row r="1842" hidden="1" x14ac:dyDescent="0.6"/>
    <row r="1843" hidden="1" x14ac:dyDescent="0.6"/>
    <row r="1844" hidden="1" x14ac:dyDescent="0.6"/>
    <row r="1845" hidden="1" x14ac:dyDescent="0.6"/>
    <row r="1846" hidden="1" x14ac:dyDescent="0.6"/>
    <row r="1847" hidden="1" x14ac:dyDescent="0.6"/>
    <row r="1848" hidden="1" x14ac:dyDescent="0.6"/>
    <row r="1849" hidden="1" x14ac:dyDescent="0.6"/>
    <row r="1850" hidden="1" x14ac:dyDescent="0.6"/>
    <row r="1851" hidden="1" x14ac:dyDescent="0.6"/>
    <row r="1852" hidden="1" x14ac:dyDescent="0.6"/>
    <row r="1853" hidden="1" x14ac:dyDescent="0.6"/>
    <row r="1854" hidden="1" x14ac:dyDescent="0.6"/>
    <row r="1855" hidden="1" x14ac:dyDescent="0.6"/>
    <row r="1856" hidden="1" x14ac:dyDescent="0.6"/>
    <row r="1857" spans="12:13" hidden="1" x14ac:dyDescent="0.6"/>
    <row r="1858" spans="12:13" hidden="1" x14ac:dyDescent="0.6"/>
    <row r="1859" spans="12:13" hidden="1" x14ac:dyDescent="0.6"/>
    <row r="1860" spans="12:13" hidden="1" x14ac:dyDescent="0.6"/>
    <row r="1861" spans="12:13" hidden="1" x14ac:dyDescent="0.6">
      <c r="L1861" s="5"/>
      <c r="M1861" s="5"/>
    </row>
    <row r="1862" spans="12:13" hidden="1" x14ac:dyDescent="0.6"/>
    <row r="1863" spans="12:13" hidden="1" x14ac:dyDescent="0.6"/>
    <row r="1864" spans="12:13" hidden="1" x14ac:dyDescent="0.6"/>
    <row r="1865" spans="12:13" hidden="1" x14ac:dyDescent="0.6"/>
    <row r="1866" spans="12:13" hidden="1" x14ac:dyDescent="0.6"/>
    <row r="1867" spans="12:13" hidden="1" x14ac:dyDescent="0.6"/>
    <row r="1868" spans="12:13" hidden="1" x14ac:dyDescent="0.6"/>
    <row r="1869" spans="12:13" hidden="1" x14ac:dyDescent="0.6"/>
    <row r="1870" spans="12:13" hidden="1" x14ac:dyDescent="0.6"/>
    <row r="1871" spans="12:13" hidden="1" x14ac:dyDescent="0.6"/>
    <row r="1872" spans="12:13" hidden="1" x14ac:dyDescent="0.6"/>
    <row r="1873" hidden="1" x14ac:dyDescent="0.6"/>
    <row r="1874" hidden="1" x14ac:dyDescent="0.6"/>
    <row r="1875" hidden="1" x14ac:dyDescent="0.6"/>
    <row r="1876" hidden="1" x14ac:dyDescent="0.6"/>
    <row r="1877" hidden="1" x14ac:dyDescent="0.6"/>
    <row r="1878" hidden="1" x14ac:dyDescent="0.6"/>
    <row r="1879" hidden="1" x14ac:dyDescent="0.6"/>
    <row r="1880" hidden="1" x14ac:dyDescent="0.6"/>
    <row r="1881" hidden="1" x14ac:dyDescent="0.6"/>
    <row r="1882" hidden="1" x14ac:dyDescent="0.6"/>
    <row r="1883" hidden="1" x14ac:dyDescent="0.6"/>
    <row r="1884" hidden="1" x14ac:dyDescent="0.6"/>
    <row r="1885" hidden="1" x14ac:dyDescent="0.6"/>
    <row r="1886" hidden="1" x14ac:dyDescent="0.6"/>
    <row r="1887" hidden="1" x14ac:dyDescent="0.6"/>
    <row r="1888" hidden="1" x14ac:dyDescent="0.6"/>
    <row r="1889" hidden="1" x14ac:dyDescent="0.6"/>
    <row r="1890" hidden="1" x14ac:dyDescent="0.6"/>
    <row r="1891" hidden="1" x14ac:dyDescent="0.6"/>
    <row r="1892" hidden="1" x14ac:dyDescent="0.6"/>
    <row r="1893" hidden="1" x14ac:dyDescent="0.6"/>
    <row r="1894" hidden="1" x14ac:dyDescent="0.6"/>
    <row r="1895" hidden="1" x14ac:dyDescent="0.6"/>
    <row r="1896" hidden="1" x14ac:dyDescent="0.6"/>
    <row r="1897" hidden="1" x14ac:dyDescent="0.6"/>
    <row r="1898" hidden="1" x14ac:dyDescent="0.6"/>
    <row r="1899" hidden="1" x14ac:dyDescent="0.6"/>
    <row r="1900" hidden="1" x14ac:dyDescent="0.6"/>
    <row r="1901" hidden="1" x14ac:dyDescent="0.6"/>
    <row r="1902" hidden="1" x14ac:dyDescent="0.6"/>
    <row r="1903" hidden="1" x14ac:dyDescent="0.6"/>
    <row r="1904" hidden="1" x14ac:dyDescent="0.6"/>
    <row r="1905" hidden="1" x14ac:dyDescent="0.6"/>
    <row r="1906" hidden="1" x14ac:dyDescent="0.6"/>
    <row r="1907" hidden="1" x14ac:dyDescent="0.6"/>
    <row r="1908" hidden="1" x14ac:dyDescent="0.6"/>
    <row r="1909" hidden="1" x14ac:dyDescent="0.6"/>
    <row r="1910" hidden="1" x14ac:dyDescent="0.6"/>
    <row r="1911" hidden="1" x14ac:dyDescent="0.6"/>
    <row r="1912" hidden="1" x14ac:dyDescent="0.6"/>
    <row r="1913" hidden="1" x14ac:dyDescent="0.6"/>
    <row r="1914" hidden="1" x14ac:dyDescent="0.6"/>
    <row r="1915" hidden="1" x14ac:dyDescent="0.6"/>
    <row r="1916" hidden="1" x14ac:dyDescent="0.6"/>
    <row r="1917" hidden="1" x14ac:dyDescent="0.6"/>
    <row r="1918" hidden="1" x14ac:dyDescent="0.6"/>
    <row r="1919" hidden="1" x14ac:dyDescent="0.6"/>
    <row r="1920" hidden="1" x14ac:dyDescent="0.6"/>
    <row r="1921" spans="12:13" hidden="1" x14ac:dyDescent="0.6"/>
    <row r="1922" spans="12:13" hidden="1" x14ac:dyDescent="0.6"/>
    <row r="1923" spans="12:13" hidden="1" x14ac:dyDescent="0.6"/>
    <row r="1924" spans="12:13" hidden="1" x14ac:dyDescent="0.6">
      <c r="L1924" s="5"/>
      <c r="M1924" s="5"/>
    </row>
    <row r="1925" spans="12:13" hidden="1" x14ac:dyDescent="0.6"/>
    <row r="1926" spans="12:13" hidden="1" x14ac:dyDescent="0.6"/>
    <row r="1927" spans="12:13" hidden="1" x14ac:dyDescent="0.6"/>
    <row r="1928" spans="12:13" hidden="1" x14ac:dyDescent="0.6"/>
    <row r="1929" spans="12:13" hidden="1" x14ac:dyDescent="0.6"/>
    <row r="1930" spans="12:13" hidden="1" x14ac:dyDescent="0.6"/>
    <row r="1931" spans="12:13" hidden="1" x14ac:dyDescent="0.6"/>
    <row r="1932" spans="12:13" hidden="1" x14ac:dyDescent="0.6"/>
    <row r="1933" spans="12:13" hidden="1" x14ac:dyDescent="0.6"/>
    <row r="1934" spans="12:13" hidden="1" x14ac:dyDescent="0.6"/>
    <row r="1935" spans="12:13" hidden="1" x14ac:dyDescent="0.6"/>
    <row r="1936" spans="12:13" hidden="1" x14ac:dyDescent="0.6"/>
    <row r="1937" spans="12:13" hidden="1" x14ac:dyDescent="0.6"/>
    <row r="1938" spans="12:13" hidden="1" x14ac:dyDescent="0.6"/>
    <row r="1939" spans="12:13" hidden="1" x14ac:dyDescent="0.6">
      <c r="L1939" s="5"/>
      <c r="M1939" s="5"/>
    </row>
    <row r="1940" spans="12:13" hidden="1" x14ac:dyDescent="0.6"/>
    <row r="1941" spans="12:13" hidden="1" x14ac:dyDescent="0.6">
      <c r="L1941" s="5"/>
    </row>
    <row r="1942" spans="12:13" hidden="1" x14ac:dyDescent="0.6"/>
    <row r="1943" spans="12:13" hidden="1" x14ac:dyDescent="0.6"/>
    <row r="1944" spans="12:13" hidden="1" x14ac:dyDescent="0.6"/>
    <row r="1945" spans="12:13" hidden="1" x14ac:dyDescent="0.6"/>
    <row r="1946" spans="12:13" hidden="1" x14ac:dyDescent="0.6"/>
    <row r="1947" spans="12:13" hidden="1" x14ac:dyDescent="0.6"/>
    <row r="1948" spans="12:13" hidden="1" x14ac:dyDescent="0.6">
      <c r="L1948" s="5"/>
      <c r="M1948" s="5"/>
    </row>
    <row r="1949" spans="12:13" hidden="1" x14ac:dyDescent="0.6">
      <c r="L1949" s="5"/>
      <c r="M1949" s="5"/>
    </row>
    <row r="1950" spans="12:13" hidden="1" x14ac:dyDescent="0.6"/>
    <row r="1951" spans="12:13" hidden="1" x14ac:dyDescent="0.6"/>
    <row r="1952" spans="12:13" hidden="1" x14ac:dyDescent="0.6"/>
    <row r="1953" hidden="1" x14ac:dyDescent="0.6"/>
    <row r="1954" hidden="1" x14ac:dyDescent="0.6"/>
    <row r="1955" hidden="1" x14ac:dyDescent="0.6"/>
    <row r="1956" hidden="1" x14ac:dyDescent="0.6"/>
    <row r="1957" hidden="1" x14ac:dyDescent="0.6"/>
    <row r="1958" hidden="1" x14ac:dyDescent="0.6"/>
    <row r="1959" hidden="1" x14ac:dyDescent="0.6"/>
    <row r="1960" hidden="1" x14ac:dyDescent="0.6"/>
    <row r="1961" hidden="1" x14ac:dyDescent="0.6"/>
    <row r="1962" hidden="1" x14ac:dyDescent="0.6"/>
    <row r="1963" hidden="1" x14ac:dyDescent="0.6"/>
    <row r="1964" hidden="1" x14ac:dyDescent="0.6"/>
    <row r="1965" hidden="1" x14ac:dyDescent="0.6"/>
    <row r="1966" hidden="1" x14ac:dyDescent="0.6"/>
    <row r="1967" hidden="1" x14ac:dyDescent="0.6"/>
    <row r="1968" hidden="1" x14ac:dyDescent="0.6"/>
    <row r="1969" hidden="1" x14ac:dyDescent="0.6"/>
    <row r="1970" hidden="1" x14ac:dyDescent="0.6"/>
    <row r="1971" hidden="1" x14ac:dyDescent="0.6"/>
    <row r="1972" hidden="1" x14ac:dyDescent="0.6"/>
    <row r="1973" hidden="1" x14ac:dyDescent="0.6"/>
    <row r="1974" hidden="1" x14ac:dyDescent="0.6"/>
    <row r="1975" hidden="1" x14ac:dyDescent="0.6"/>
    <row r="1976" hidden="1" x14ac:dyDescent="0.6"/>
    <row r="1977" hidden="1" x14ac:dyDescent="0.6"/>
    <row r="1978" hidden="1" x14ac:dyDescent="0.6"/>
    <row r="1979" hidden="1" x14ac:dyDescent="0.6"/>
    <row r="1980" hidden="1" x14ac:dyDescent="0.6"/>
    <row r="1981" hidden="1" x14ac:dyDescent="0.6"/>
    <row r="1982" hidden="1" x14ac:dyDescent="0.6"/>
    <row r="1983" hidden="1" x14ac:dyDescent="0.6"/>
    <row r="1984" hidden="1" x14ac:dyDescent="0.6"/>
    <row r="1985" hidden="1" x14ac:dyDescent="0.6"/>
    <row r="1986" hidden="1" x14ac:dyDescent="0.6"/>
    <row r="1987" hidden="1" x14ac:dyDescent="0.6"/>
    <row r="1988" hidden="1" x14ac:dyDescent="0.6"/>
    <row r="1989" hidden="1" x14ac:dyDescent="0.6"/>
    <row r="1990" hidden="1" x14ac:dyDescent="0.6"/>
    <row r="1991" hidden="1" x14ac:dyDescent="0.6"/>
    <row r="1992" hidden="1" x14ac:dyDescent="0.6"/>
    <row r="1993" hidden="1" x14ac:dyDescent="0.6"/>
    <row r="1994" hidden="1" x14ac:dyDescent="0.6"/>
    <row r="1995" hidden="1" x14ac:dyDescent="0.6"/>
    <row r="1996" hidden="1" x14ac:dyDescent="0.6"/>
    <row r="1997" hidden="1" x14ac:dyDescent="0.6"/>
    <row r="1998" hidden="1" x14ac:dyDescent="0.6"/>
    <row r="1999" hidden="1" x14ac:dyDescent="0.6"/>
    <row r="2000" hidden="1" x14ac:dyDescent="0.6"/>
    <row r="2001" hidden="1" x14ac:dyDescent="0.6"/>
    <row r="2002" hidden="1" x14ac:dyDescent="0.6"/>
    <row r="2003" hidden="1" x14ac:dyDescent="0.6"/>
    <row r="2004" hidden="1" x14ac:dyDescent="0.6"/>
    <row r="2005" hidden="1" x14ac:dyDescent="0.6"/>
    <row r="2006" hidden="1" x14ac:dyDescent="0.6"/>
    <row r="2007" hidden="1" x14ac:dyDescent="0.6"/>
    <row r="2008" hidden="1" x14ac:dyDescent="0.6"/>
    <row r="2009" hidden="1" x14ac:dyDescent="0.6"/>
    <row r="2010" hidden="1" x14ac:dyDescent="0.6"/>
    <row r="2011" hidden="1" x14ac:dyDescent="0.6"/>
    <row r="2012" hidden="1" x14ac:dyDescent="0.6"/>
    <row r="2013" hidden="1" x14ac:dyDescent="0.6"/>
    <row r="2014" hidden="1" x14ac:dyDescent="0.6"/>
    <row r="2015" hidden="1" x14ac:dyDescent="0.6"/>
    <row r="2016" hidden="1" x14ac:dyDescent="0.6"/>
    <row r="2017" hidden="1" x14ac:dyDescent="0.6"/>
    <row r="2018" hidden="1" x14ac:dyDescent="0.6"/>
    <row r="2019" hidden="1" x14ac:dyDescent="0.6"/>
    <row r="2020" hidden="1" x14ac:dyDescent="0.6"/>
    <row r="2021" hidden="1" x14ac:dyDescent="0.6"/>
    <row r="2022" hidden="1" x14ac:dyDescent="0.6"/>
    <row r="2023" hidden="1" x14ac:dyDescent="0.6"/>
    <row r="2024" hidden="1" x14ac:dyDescent="0.6"/>
    <row r="2025" hidden="1" x14ac:dyDescent="0.6"/>
    <row r="2026" hidden="1" x14ac:dyDescent="0.6"/>
    <row r="2027" hidden="1" x14ac:dyDescent="0.6"/>
    <row r="2028" hidden="1" x14ac:dyDescent="0.6"/>
    <row r="2029" hidden="1" x14ac:dyDescent="0.6"/>
    <row r="2030" hidden="1" x14ac:dyDescent="0.6"/>
    <row r="2031" hidden="1" x14ac:dyDescent="0.6"/>
    <row r="2032" hidden="1" x14ac:dyDescent="0.6"/>
    <row r="2033" hidden="1" x14ac:dyDescent="0.6"/>
    <row r="2034" hidden="1" x14ac:dyDescent="0.6"/>
    <row r="2035" hidden="1" x14ac:dyDescent="0.6"/>
    <row r="2036" hidden="1" x14ac:dyDescent="0.6"/>
    <row r="2037" hidden="1" x14ac:dyDescent="0.6"/>
    <row r="2038" hidden="1" x14ac:dyDescent="0.6"/>
    <row r="2039" hidden="1" x14ac:dyDescent="0.6"/>
    <row r="2040" hidden="1" x14ac:dyDescent="0.6"/>
    <row r="2041" hidden="1" x14ac:dyDescent="0.6"/>
    <row r="2042" hidden="1" x14ac:dyDescent="0.6"/>
    <row r="2043" hidden="1" x14ac:dyDescent="0.6"/>
    <row r="2044" hidden="1" x14ac:dyDescent="0.6"/>
    <row r="2045" hidden="1" x14ac:dyDescent="0.6"/>
    <row r="2046" hidden="1" x14ac:dyDescent="0.6"/>
    <row r="2047" hidden="1" x14ac:dyDescent="0.6"/>
    <row r="2048" hidden="1" x14ac:dyDescent="0.6"/>
    <row r="2049" hidden="1" x14ac:dyDescent="0.6"/>
    <row r="2050" hidden="1" x14ac:dyDescent="0.6"/>
    <row r="2051" hidden="1" x14ac:dyDescent="0.6"/>
    <row r="2052" hidden="1" x14ac:dyDescent="0.6"/>
    <row r="2053" hidden="1" x14ac:dyDescent="0.6"/>
    <row r="2054" hidden="1" x14ac:dyDescent="0.6"/>
    <row r="2055" hidden="1" x14ac:dyDescent="0.6"/>
    <row r="2056" hidden="1" x14ac:dyDescent="0.6"/>
    <row r="2057" hidden="1" x14ac:dyDescent="0.6"/>
    <row r="2058" hidden="1" x14ac:dyDescent="0.6"/>
    <row r="2059" hidden="1" x14ac:dyDescent="0.6"/>
    <row r="2060" hidden="1" x14ac:dyDescent="0.6"/>
    <row r="2061" hidden="1" x14ac:dyDescent="0.6"/>
    <row r="2062" hidden="1" x14ac:dyDescent="0.6"/>
    <row r="2063" hidden="1" x14ac:dyDescent="0.6"/>
    <row r="2064" hidden="1" x14ac:dyDescent="0.6"/>
    <row r="2065" hidden="1" x14ac:dyDescent="0.6"/>
    <row r="2066" hidden="1" x14ac:dyDescent="0.6"/>
    <row r="2067" hidden="1" x14ac:dyDescent="0.6"/>
    <row r="2068" hidden="1" x14ac:dyDescent="0.6"/>
    <row r="2069" hidden="1" x14ac:dyDescent="0.6"/>
    <row r="2070" hidden="1" x14ac:dyDescent="0.6"/>
    <row r="2071" hidden="1" x14ac:dyDescent="0.6"/>
    <row r="2072" hidden="1" x14ac:dyDescent="0.6"/>
    <row r="2073" hidden="1" x14ac:dyDescent="0.6"/>
    <row r="2074" hidden="1" x14ac:dyDescent="0.6"/>
    <row r="2075" hidden="1" x14ac:dyDescent="0.6"/>
    <row r="2076" hidden="1" x14ac:dyDescent="0.6"/>
    <row r="2077" hidden="1" x14ac:dyDescent="0.6"/>
    <row r="2078" hidden="1" x14ac:dyDescent="0.6"/>
    <row r="2079" hidden="1" x14ac:dyDescent="0.6"/>
    <row r="2080" hidden="1" x14ac:dyDescent="0.6"/>
    <row r="2081" hidden="1" x14ac:dyDescent="0.6"/>
    <row r="2082" hidden="1" x14ac:dyDescent="0.6"/>
    <row r="2083" hidden="1" x14ac:dyDescent="0.6"/>
    <row r="2084" hidden="1" x14ac:dyDescent="0.6"/>
    <row r="2085" hidden="1" x14ac:dyDescent="0.6"/>
    <row r="2086" hidden="1" x14ac:dyDescent="0.6"/>
    <row r="2087" hidden="1" x14ac:dyDescent="0.6"/>
    <row r="2088" hidden="1" x14ac:dyDescent="0.6"/>
    <row r="2089" hidden="1" x14ac:dyDescent="0.6"/>
    <row r="2090" hidden="1" x14ac:dyDescent="0.6"/>
    <row r="2091" hidden="1" x14ac:dyDescent="0.6"/>
    <row r="2092" hidden="1" x14ac:dyDescent="0.6"/>
    <row r="2093" hidden="1" x14ac:dyDescent="0.6"/>
    <row r="2094" hidden="1" x14ac:dyDescent="0.6"/>
    <row r="2095" hidden="1" x14ac:dyDescent="0.6"/>
    <row r="2096" hidden="1" x14ac:dyDescent="0.6"/>
    <row r="2097" spans="12:13" hidden="1" x14ac:dyDescent="0.6"/>
    <row r="2098" spans="12:13" hidden="1" x14ac:dyDescent="0.6"/>
    <row r="2099" spans="12:13" hidden="1" x14ac:dyDescent="0.6"/>
    <row r="2100" spans="12:13" hidden="1" x14ac:dyDescent="0.6"/>
    <row r="2101" spans="12:13" hidden="1" x14ac:dyDescent="0.6"/>
    <row r="2102" spans="12:13" hidden="1" x14ac:dyDescent="0.6"/>
    <row r="2103" spans="12:13" hidden="1" x14ac:dyDescent="0.6"/>
    <row r="2104" spans="12:13" hidden="1" x14ac:dyDescent="0.6"/>
    <row r="2105" spans="12:13" hidden="1" x14ac:dyDescent="0.6"/>
    <row r="2106" spans="12:13" hidden="1" x14ac:dyDescent="0.6"/>
    <row r="2107" spans="12:13" hidden="1" x14ac:dyDescent="0.6"/>
    <row r="2108" spans="12:13" hidden="1" x14ac:dyDescent="0.6"/>
    <row r="2109" spans="12:13" hidden="1" x14ac:dyDescent="0.6"/>
    <row r="2110" spans="12:13" hidden="1" x14ac:dyDescent="0.6"/>
    <row r="2111" spans="12:13" hidden="1" x14ac:dyDescent="0.6"/>
    <row r="2112" spans="12:13" hidden="1" x14ac:dyDescent="0.6">
      <c r="L2112" s="5"/>
      <c r="M2112" s="5"/>
    </row>
    <row r="2113" hidden="1" x14ac:dyDescent="0.6"/>
    <row r="2114" hidden="1" x14ac:dyDescent="0.6"/>
    <row r="2115" hidden="1" x14ac:dyDescent="0.6"/>
    <row r="2116" hidden="1" x14ac:dyDescent="0.6"/>
    <row r="2117" hidden="1" x14ac:dyDescent="0.6"/>
    <row r="2118" hidden="1" x14ac:dyDescent="0.6"/>
    <row r="2119" hidden="1" x14ac:dyDescent="0.6"/>
    <row r="2120" hidden="1" x14ac:dyDescent="0.6"/>
    <row r="2121" hidden="1" x14ac:dyDescent="0.6"/>
    <row r="2122" hidden="1" x14ac:dyDescent="0.6"/>
    <row r="2123" hidden="1" x14ac:dyDescent="0.6"/>
    <row r="2124" hidden="1" x14ac:dyDescent="0.6"/>
    <row r="2125" hidden="1" x14ac:dyDescent="0.6"/>
    <row r="2126" hidden="1" x14ac:dyDescent="0.6"/>
    <row r="2127" hidden="1" x14ac:dyDescent="0.6"/>
    <row r="2128" hidden="1" x14ac:dyDescent="0.6"/>
    <row r="2129" hidden="1" x14ac:dyDescent="0.6"/>
    <row r="2130" hidden="1" x14ac:dyDescent="0.6"/>
    <row r="2131" hidden="1" x14ac:dyDescent="0.6"/>
    <row r="2132" hidden="1" x14ac:dyDescent="0.6"/>
    <row r="2133" hidden="1" x14ac:dyDescent="0.6"/>
    <row r="2134" hidden="1" x14ac:dyDescent="0.6"/>
    <row r="2135" hidden="1" x14ac:dyDescent="0.6"/>
    <row r="2136" hidden="1" x14ac:dyDescent="0.6"/>
    <row r="2137" hidden="1" x14ac:dyDescent="0.6"/>
    <row r="2138" hidden="1" x14ac:dyDescent="0.6"/>
    <row r="2139" hidden="1" x14ac:dyDescent="0.6"/>
    <row r="2140" hidden="1" x14ac:dyDescent="0.6"/>
    <row r="2141" hidden="1" x14ac:dyDescent="0.6"/>
    <row r="2142" hidden="1" x14ac:dyDescent="0.6"/>
    <row r="2143" hidden="1" x14ac:dyDescent="0.6"/>
    <row r="2144" hidden="1" x14ac:dyDescent="0.6"/>
    <row r="2145" hidden="1" x14ac:dyDescent="0.6"/>
    <row r="2146" hidden="1" x14ac:dyDescent="0.6"/>
    <row r="2147" hidden="1" x14ac:dyDescent="0.6"/>
    <row r="2148" hidden="1" x14ac:dyDescent="0.6"/>
    <row r="2149" hidden="1" x14ac:dyDescent="0.6"/>
    <row r="2150" hidden="1" x14ac:dyDescent="0.6"/>
    <row r="2151" hidden="1" x14ac:dyDescent="0.6"/>
    <row r="2152" hidden="1" x14ac:dyDescent="0.6"/>
    <row r="2153" hidden="1" x14ac:dyDescent="0.6"/>
    <row r="2154" hidden="1" x14ac:dyDescent="0.6"/>
    <row r="2155" hidden="1" x14ac:dyDescent="0.6"/>
    <row r="2156" hidden="1" x14ac:dyDescent="0.6"/>
    <row r="2157" hidden="1" x14ac:dyDescent="0.6"/>
    <row r="2158" hidden="1" x14ac:dyDescent="0.6"/>
    <row r="2159" hidden="1" x14ac:dyDescent="0.6"/>
    <row r="2160" hidden="1" x14ac:dyDescent="0.6"/>
    <row r="2161" hidden="1" x14ac:dyDescent="0.6"/>
    <row r="2162" hidden="1" x14ac:dyDescent="0.6"/>
    <row r="2163" hidden="1" x14ac:dyDescent="0.6"/>
    <row r="2164" hidden="1" x14ac:dyDescent="0.6"/>
    <row r="2165" hidden="1" x14ac:dyDescent="0.6"/>
    <row r="2166" hidden="1" x14ac:dyDescent="0.6"/>
    <row r="2167" hidden="1" x14ac:dyDescent="0.6"/>
    <row r="2168" hidden="1" x14ac:dyDescent="0.6"/>
    <row r="2169" hidden="1" x14ac:dyDescent="0.6"/>
    <row r="2170" hidden="1" x14ac:dyDescent="0.6"/>
    <row r="2171" hidden="1" x14ac:dyDescent="0.6"/>
    <row r="2172" hidden="1" x14ac:dyDescent="0.6"/>
    <row r="2173" hidden="1" x14ac:dyDescent="0.6"/>
    <row r="2174" hidden="1" x14ac:dyDescent="0.6"/>
    <row r="2175" hidden="1" x14ac:dyDescent="0.6"/>
    <row r="2176" hidden="1" x14ac:dyDescent="0.6"/>
    <row r="2177" spans="12:12" hidden="1" x14ac:dyDescent="0.6"/>
    <row r="2178" spans="12:12" hidden="1" x14ac:dyDescent="0.6"/>
    <row r="2179" spans="12:12" hidden="1" x14ac:dyDescent="0.6"/>
    <row r="2180" spans="12:12" hidden="1" x14ac:dyDescent="0.6"/>
    <row r="2181" spans="12:12" hidden="1" x14ac:dyDescent="0.6"/>
    <row r="2182" spans="12:12" hidden="1" x14ac:dyDescent="0.6"/>
    <row r="2183" spans="12:12" hidden="1" x14ac:dyDescent="0.6"/>
    <row r="2184" spans="12:12" hidden="1" x14ac:dyDescent="0.6"/>
    <row r="2185" spans="12:12" hidden="1" x14ac:dyDescent="0.6"/>
    <row r="2186" spans="12:12" hidden="1" x14ac:dyDescent="0.6"/>
    <row r="2187" spans="12:12" hidden="1" x14ac:dyDescent="0.6"/>
    <row r="2188" spans="12:12" hidden="1" x14ac:dyDescent="0.6"/>
    <row r="2189" spans="12:12" hidden="1" x14ac:dyDescent="0.6"/>
    <row r="2190" spans="12:12" hidden="1" x14ac:dyDescent="0.6"/>
    <row r="2191" spans="12:12" hidden="1" x14ac:dyDescent="0.6">
      <c r="L2191" s="5"/>
    </row>
    <row r="2192" spans="12:12" hidden="1" x14ac:dyDescent="0.6"/>
    <row r="2193" hidden="1" x14ac:dyDescent="0.6"/>
    <row r="2194" hidden="1" x14ac:dyDescent="0.6"/>
    <row r="2195" hidden="1" x14ac:dyDescent="0.6"/>
    <row r="2196" hidden="1" x14ac:dyDescent="0.6"/>
    <row r="2197" hidden="1" x14ac:dyDescent="0.6"/>
    <row r="2198" hidden="1" x14ac:dyDescent="0.6"/>
    <row r="2199" hidden="1" x14ac:dyDescent="0.6"/>
    <row r="2200" hidden="1" x14ac:dyDescent="0.6"/>
    <row r="2201" hidden="1" x14ac:dyDescent="0.6"/>
    <row r="2202" hidden="1" x14ac:dyDescent="0.6"/>
    <row r="2203" hidden="1" x14ac:dyDescent="0.6"/>
    <row r="2204" hidden="1" x14ac:dyDescent="0.6"/>
    <row r="2205" hidden="1" x14ac:dyDescent="0.6"/>
    <row r="2206" hidden="1" x14ac:dyDescent="0.6"/>
    <row r="2207" hidden="1" x14ac:dyDescent="0.6"/>
    <row r="2208" hidden="1" x14ac:dyDescent="0.6"/>
    <row r="2209" hidden="1" x14ac:dyDescent="0.6"/>
    <row r="2210" hidden="1" x14ac:dyDescent="0.6"/>
    <row r="2211" hidden="1" x14ac:dyDescent="0.6"/>
    <row r="2212" hidden="1" x14ac:dyDescent="0.6"/>
    <row r="2213" hidden="1" x14ac:dyDescent="0.6"/>
    <row r="2214" hidden="1" x14ac:dyDescent="0.6"/>
    <row r="2215" hidden="1" x14ac:dyDescent="0.6"/>
    <row r="2216" hidden="1" x14ac:dyDescent="0.6"/>
    <row r="2217" hidden="1" x14ac:dyDescent="0.6"/>
    <row r="2218" hidden="1" x14ac:dyDescent="0.6"/>
    <row r="2219" hidden="1" x14ac:dyDescent="0.6"/>
    <row r="2220" hidden="1" x14ac:dyDescent="0.6"/>
    <row r="2221" hidden="1" x14ac:dyDescent="0.6"/>
    <row r="2222" hidden="1" x14ac:dyDescent="0.6"/>
    <row r="2223" hidden="1" x14ac:dyDescent="0.6"/>
    <row r="2224" hidden="1" x14ac:dyDescent="0.6"/>
    <row r="2225" spans="9:9" hidden="1" x14ac:dyDescent="0.6"/>
    <row r="2226" spans="9:9" hidden="1" x14ac:dyDescent="0.6"/>
    <row r="2227" spans="9:9" hidden="1" x14ac:dyDescent="0.6"/>
    <row r="2228" spans="9:9" hidden="1" x14ac:dyDescent="0.6"/>
    <row r="2229" spans="9:9" hidden="1" x14ac:dyDescent="0.6"/>
    <row r="2230" spans="9:9" hidden="1" x14ac:dyDescent="0.6"/>
    <row r="2231" spans="9:9" hidden="1" x14ac:dyDescent="0.6"/>
    <row r="2232" spans="9:9" hidden="1" x14ac:dyDescent="0.6"/>
    <row r="2233" spans="9:9" hidden="1" x14ac:dyDescent="0.6"/>
    <row r="2234" spans="9:9" hidden="1" x14ac:dyDescent="0.6"/>
    <row r="2235" spans="9:9" hidden="1" x14ac:dyDescent="0.6"/>
    <row r="2236" spans="9:9" hidden="1" x14ac:dyDescent="0.6"/>
    <row r="2237" spans="9:9" hidden="1" x14ac:dyDescent="0.6"/>
    <row r="2238" spans="9:9" hidden="1" x14ac:dyDescent="0.6">
      <c r="I2238" s="5"/>
    </row>
    <row r="2239" spans="9:9" hidden="1" x14ac:dyDescent="0.6"/>
    <row r="2240" spans="9:9" hidden="1" x14ac:dyDescent="0.6"/>
    <row r="2241" spans="12:13" hidden="1" x14ac:dyDescent="0.6"/>
    <row r="2242" spans="12:13" hidden="1" x14ac:dyDescent="0.6"/>
    <row r="2243" spans="12:13" hidden="1" x14ac:dyDescent="0.6"/>
    <row r="2244" spans="12:13" hidden="1" x14ac:dyDescent="0.6"/>
    <row r="2245" spans="12:13" hidden="1" x14ac:dyDescent="0.6"/>
    <row r="2246" spans="12:13" hidden="1" x14ac:dyDescent="0.6"/>
    <row r="2247" spans="12:13" hidden="1" x14ac:dyDescent="0.6"/>
    <row r="2248" spans="12:13" hidden="1" x14ac:dyDescent="0.6"/>
    <row r="2249" spans="12:13" hidden="1" x14ac:dyDescent="0.6"/>
    <row r="2250" spans="12:13" hidden="1" x14ac:dyDescent="0.6"/>
    <row r="2251" spans="12:13" hidden="1" x14ac:dyDescent="0.6">
      <c r="L2251" s="5"/>
      <c r="M2251" s="5"/>
    </row>
    <row r="2252" spans="12:13" hidden="1" x14ac:dyDescent="0.6"/>
    <row r="2253" spans="12:13" hidden="1" x14ac:dyDescent="0.6"/>
    <row r="2254" spans="12:13" hidden="1" x14ac:dyDescent="0.6"/>
    <row r="2255" spans="12:13" hidden="1" x14ac:dyDescent="0.6"/>
    <row r="2256" spans="12:13" hidden="1" x14ac:dyDescent="0.6"/>
    <row r="2257" hidden="1" x14ac:dyDescent="0.6"/>
    <row r="2258" hidden="1" x14ac:dyDescent="0.6"/>
    <row r="2259" hidden="1" x14ac:dyDescent="0.6"/>
    <row r="2260" hidden="1" x14ac:dyDescent="0.6"/>
    <row r="2261" hidden="1" x14ac:dyDescent="0.6"/>
    <row r="2262" hidden="1" x14ac:dyDescent="0.6"/>
    <row r="2263" hidden="1" x14ac:dyDescent="0.6"/>
    <row r="2264" hidden="1" x14ac:dyDescent="0.6"/>
    <row r="2265" hidden="1" x14ac:dyDescent="0.6"/>
    <row r="2266" hidden="1" x14ac:dyDescent="0.6"/>
    <row r="2267" hidden="1" x14ac:dyDescent="0.6"/>
    <row r="2268" hidden="1" x14ac:dyDescent="0.6"/>
    <row r="2269" hidden="1" x14ac:dyDescent="0.6"/>
    <row r="2270" hidden="1" x14ac:dyDescent="0.6"/>
    <row r="2271" hidden="1" x14ac:dyDescent="0.6"/>
    <row r="2272" hidden="1" x14ac:dyDescent="0.6"/>
    <row r="2273" spans="12:12" hidden="1" x14ac:dyDescent="0.6"/>
    <row r="2274" spans="12:12" hidden="1" x14ac:dyDescent="0.6"/>
    <row r="2275" spans="12:12" hidden="1" x14ac:dyDescent="0.6"/>
    <row r="2276" spans="12:12" hidden="1" x14ac:dyDescent="0.6"/>
    <row r="2277" spans="12:12" hidden="1" x14ac:dyDescent="0.6"/>
    <row r="2278" spans="12:12" hidden="1" x14ac:dyDescent="0.6"/>
    <row r="2279" spans="12:12" hidden="1" x14ac:dyDescent="0.6"/>
    <row r="2280" spans="12:12" hidden="1" x14ac:dyDescent="0.6"/>
    <row r="2281" spans="12:12" hidden="1" x14ac:dyDescent="0.6">
      <c r="L2281" s="5"/>
    </row>
    <row r="2282" spans="12:12" hidden="1" x14ac:dyDescent="0.6"/>
    <row r="2283" spans="12:12" hidden="1" x14ac:dyDescent="0.6"/>
    <row r="2284" spans="12:12" hidden="1" x14ac:dyDescent="0.6"/>
    <row r="2285" spans="12:12" hidden="1" x14ac:dyDescent="0.6"/>
    <row r="2286" spans="12:12" hidden="1" x14ac:dyDescent="0.6"/>
    <row r="2287" spans="12:12" hidden="1" x14ac:dyDescent="0.6"/>
    <row r="2288" spans="12:12" hidden="1" x14ac:dyDescent="0.6"/>
    <row r="2289" hidden="1" x14ac:dyDescent="0.6"/>
    <row r="2290" hidden="1" x14ac:dyDescent="0.6"/>
    <row r="2291" hidden="1" x14ac:dyDescent="0.6"/>
    <row r="2292" hidden="1" x14ac:dyDescent="0.6"/>
    <row r="2293" hidden="1" x14ac:dyDescent="0.6"/>
    <row r="2294" hidden="1" x14ac:dyDescent="0.6"/>
    <row r="2295" hidden="1" x14ac:dyDescent="0.6"/>
    <row r="2296" hidden="1" x14ac:dyDescent="0.6"/>
    <row r="2297" hidden="1" x14ac:dyDescent="0.6"/>
    <row r="2298" hidden="1" x14ac:dyDescent="0.6"/>
    <row r="2299" hidden="1" x14ac:dyDescent="0.6"/>
    <row r="2300" hidden="1" x14ac:dyDescent="0.6"/>
    <row r="2301" hidden="1" x14ac:dyDescent="0.6"/>
    <row r="2302" hidden="1" x14ac:dyDescent="0.6"/>
    <row r="2303" hidden="1" x14ac:dyDescent="0.6"/>
    <row r="2304" hidden="1" x14ac:dyDescent="0.6"/>
    <row r="2305" spans="12:13" hidden="1" x14ac:dyDescent="0.6"/>
    <row r="2306" spans="12:13" hidden="1" x14ac:dyDescent="0.6">
      <c r="L2306" s="5"/>
      <c r="M2306" s="5"/>
    </row>
    <row r="2307" spans="12:13" hidden="1" x14ac:dyDescent="0.6"/>
    <row r="2308" spans="12:13" hidden="1" x14ac:dyDescent="0.6"/>
    <row r="2309" spans="12:13" hidden="1" x14ac:dyDescent="0.6"/>
    <row r="2310" spans="12:13" hidden="1" x14ac:dyDescent="0.6"/>
    <row r="2311" spans="12:13" hidden="1" x14ac:dyDescent="0.6"/>
    <row r="2312" spans="12:13" hidden="1" x14ac:dyDescent="0.6"/>
    <row r="2313" spans="12:13" hidden="1" x14ac:dyDescent="0.6"/>
    <row r="2314" spans="12:13" hidden="1" x14ac:dyDescent="0.6"/>
    <row r="2315" spans="12:13" hidden="1" x14ac:dyDescent="0.6"/>
    <row r="2316" spans="12:13" hidden="1" x14ac:dyDescent="0.6"/>
    <row r="2317" spans="12:13" hidden="1" x14ac:dyDescent="0.6"/>
    <row r="2318" spans="12:13" hidden="1" x14ac:dyDescent="0.6"/>
    <row r="2319" spans="12:13" hidden="1" x14ac:dyDescent="0.6"/>
    <row r="2320" spans="12:13" hidden="1" x14ac:dyDescent="0.6"/>
    <row r="2321" spans="12:12" hidden="1" x14ac:dyDescent="0.6"/>
    <row r="2322" spans="12:12" hidden="1" x14ac:dyDescent="0.6"/>
    <row r="2323" spans="12:12" hidden="1" x14ac:dyDescent="0.6"/>
    <row r="2324" spans="12:12" hidden="1" x14ac:dyDescent="0.6"/>
    <row r="2325" spans="12:12" hidden="1" x14ac:dyDescent="0.6"/>
    <row r="2326" spans="12:12" hidden="1" x14ac:dyDescent="0.6"/>
    <row r="2327" spans="12:12" hidden="1" x14ac:dyDescent="0.6">
      <c r="L2327" s="5"/>
    </row>
    <row r="2328" spans="12:12" hidden="1" x14ac:dyDescent="0.6"/>
    <row r="2329" spans="12:12" hidden="1" x14ac:dyDescent="0.6"/>
    <row r="2330" spans="12:12" hidden="1" x14ac:dyDescent="0.6"/>
    <row r="2331" spans="12:12" hidden="1" x14ac:dyDescent="0.6"/>
    <row r="2332" spans="12:12" hidden="1" x14ac:dyDescent="0.6"/>
    <row r="2333" spans="12:12" hidden="1" x14ac:dyDescent="0.6"/>
    <row r="2334" spans="12:12" hidden="1" x14ac:dyDescent="0.6"/>
    <row r="2335" spans="12:12" hidden="1" x14ac:dyDescent="0.6"/>
    <row r="2336" spans="12:12" hidden="1" x14ac:dyDescent="0.6"/>
    <row r="2337" hidden="1" x14ac:dyDescent="0.6"/>
    <row r="2338" hidden="1" x14ac:dyDescent="0.6"/>
    <row r="2339" hidden="1" x14ac:dyDescent="0.6"/>
    <row r="2340" hidden="1" x14ac:dyDescent="0.6"/>
    <row r="2341" hidden="1" x14ac:dyDescent="0.6"/>
    <row r="2342" hidden="1" x14ac:dyDescent="0.6"/>
    <row r="2343" hidden="1" x14ac:dyDescent="0.6"/>
    <row r="2344" hidden="1" x14ac:dyDescent="0.6"/>
    <row r="2345" hidden="1" x14ac:dyDescent="0.6"/>
    <row r="2346" hidden="1" x14ac:dyDescent="0.6"/>
    <row r="2347" hidden="1" x14ac:dyDescent="0.6"/>
    <row r="2348" hidden="1" x14ac:dyDescent="0.6"/>
    <row r="2349" hidden="1" x14ac:dyDescent="0.6"/>
    <row r="2350" hidden="1" x14ac:dyDescent="0.6"/>
    <row r="2351" hidden="1" x14ac:dyDescent="0.6"/>
    <row r="2352" hidden="1" x14ac:dyDescent="0.6"/>
    <row r="2353" hidden="1" x14ac:dyDescent="0.6"/>
    <row r="2354" hidden="1" x14ac:dyDescent="0.6"/>
    <row r="2355" hidden="1" x14ac:dyDescent="0.6"/>
    <row r="2356" hidden="1" x14ac:dyDescent="0.6"/>
    <row r="2357" hidden="1" x14ac:dyDescent="0.6"/>
    <row r="2358" hidden="1" x14ac:dyDescent="0.6"/>
    <row r="2359" hidden="1" x14ac:dyDescent="0.6"/>
    <row r="2360" hidden="1" x14ac:dyDescent="0.6"/>
    <row r="2361" hidden="1" x14ac:dyDescent="0.6"/>
    <row r="2362" hidden="1" x14ac:dyDescent="0.6"/>
    <row r="2363" hidden="1" x14ac:dyDescent="0.6"/>
    <row r="2364" hidden="1" x14ac:dyDescent="0.6"/>
    <row r="2365" hidden="1" x14ac:dyDescent="0.6"/>
    <row r="2366" hidden="1" x14ac:dyDescent="0.6"/>
    <row r="2367" hidden="1" x14ac:dyDescent="0.6"/>
    <row r="2368" hidden="1" x14ac:dyDescent="0.6"/>
    <row r="2369" hidden="1" x14ac:dyDescent="0.6"/>
    <row r="2370" hidden="1" x14ac:dyDescent="0.6"/>
    <row r="2371" hidden="1" x14ac:dyDescent="0.6"/>
    <row r="2372" hidden="1" x14ac:dyDescent="0.6"/>
    <row r="2373" hidden="1" x14ac:dyDescent="0.6"/>
    <row r="2374" hidden="1" x14ac:dyDescent="0.6"/>
    <row r="2375" hidden="1" x14ac:dyDescent="0.6"/>
    <row r="2376" hidden="1" x14ac:dyDescent="0.6"/>
    <row r="2377" hidden="1" x14ac:dyDescent="0.6"/>
    <row r="2378" hidden="1" x14ac:dyDescent="0.6"/>
    <row r="2379" hidden="1" x14ac:dyDescent="0.6"/>
    <row r="2380" hidden="1" x14ac:dyDescent="0.6"/>
    <row r="2381" hidden="1" x14ac:dyDescent="0.6"/>
    <row r="2382" hidden="1" x14ac:dyDescent="0.6"/>
    <row r="2383" hidden="1" x14ac:dyDescent="0.6"/>
    <row r="2384" hidden="1" x14ac:dyDescent="0.6"/>
    <row r="2385" hidden="1" x14ac:dyDescent="0.6"/>
    <row r="2386" hidden="1" x14ac:dyDescent="0.6"/>
    <row r="2387" hidden="1" x14ac:dyDescent="0.6"/>
    <row r="2388" hidden="1" x14ac:dyDescent="0.6"/>
    <row r="2389" hidden="1" x14ac:dyDescent="0.6"/>
    <row r="2390" hidden="1" x14ac:dyDescent="0.6"/>
    <row r="2391" hidden="1" x14ac:dyDescent="0.6"/>
    <row r="2392" hidden="1" x14ac:dyDescent="0.6"/>
    <row r="2393" hidden="1" x14ac:dyDescent="0.6"/>
    <row r="2394" hidden="1" x14ac:dyDescent="0.6"/>
    <row r="2395" hidden="1" x14ac:dyDescent="0.6"/>
    <row r="2396" hidden="1" x14ac:dyDescent="0.6"/>
    <row r="2397" hidden="1" x14ac:dyDescent="0.6"/>
    <row r="2398" hidden="1" x14ac:dyDescent="0.6"/>
    <row r="2399" hidden="1" x14ac:dyDescent="0.6"/>
    <row r="2400" hidden="1" x14ac:dyDescent="0.6"/>
    <row r="2401" hidden="1" x14ac:dyDescent="0.6"/>
    <row r="2402" hidden="1" x14ac:dyDescent="0.6"/>
    <row r="2403" hidden="1" x14ac:dyDescent="0.6"/>
    <row r="2404" hidden="1" x14ac:dyDescent="0.6"/>
    <row r="2405" hidden="1" x14ac:dyDescent="0.6"/>
    <row r="2406" hidden="1" x14ac:dyDescent="0.6"/>
    <row r="2407" hidden="1" x14ac:dyDescent="0.6"/>
    <row r="2408" hidden="1" x14ac:dyDescent="0.6"/>
    <row r="2409" hidden="1" x14ac:dyDescent="0.6"/>
    <row r="2410" hidden="1" x14ac:dyDescent="0.6"/>
    <row r="2411" hidden="1" x14ac:dyDescent="0.6"/>
    <row r="2412" hidden="1" x14ac:dyDescent="0.6"/>
    <row r="2413" hidden="1" x14ac:dyDescent="0.6"/>
    <row r="2414" hidden="1" x14ac:dyDescent="0.6"/>
    <row r="2415" hidden="1" x14ac:dyDescent="0.6"/>
    <row r="2416" hidden="1" x14ac:dyDescent="0.6"/>
    <row r="2417" spans="12:13" hidden="1" x14ac:dyDescent="0.6"/>
    <row r="2418" spans="12:13" hidden="1" x14ac:dyDescent="0.6">
      <c r="L2418" s="5"/>
      <c r="M2418" s="5"/>
    </row>
    <row r="2419" spans="12:13" hidden="1" x14ac:dyDescent="0.6"/>
    <row r="2420" spans="12:13" hidden="1" x14ac:dyDescent="0.6"/>
    <row r="2421" spans="12:13" hidden="1" x14ac:dyDescent="0.6"/>
    <row r="2422" spans="12:13" hidden="1" x14ac:dyDescent="0.6"/>
    <row r="2423" spans="12:13" hidden="1" x14ac:dyDescent="0.6"/>
    <row r="2424" spans="12:13" hidden="1" x14ac:dyDescent="0.6"/>
    <row r="2425" spans="12:13" hidden="1" x14ac:dyDescent="0.6"/>
    <row r="2426" spans="12:13" hidden="1" x14ac:dyDescent="0.6"/>
    <row r="2427" spans="12:13" hidden="1" x14ac:dyDescent="0.6"/>
    <row r="2428" spans="12:13" hidden="1" x14ac:dyDescent="0.6"/>
    <row r="2429" spans="12:13" hidden="1" x14ac:dyDescent="0.6"/>
    <row r="2430" spans="12:13" hidden="1" x14ac:dyDescent="0.6"/>
    <row r="2431" spans="12:13" hidden="1" x14ac:dyDescent="0.6"/>
    <row r="2432" spans="12:13" hidden="1" x14ac:dyDescent="0.6"/>
    <row r="2433" hidden="1" x14ac:dyDescent="0.6"/>
    <row r="2434" hidden="1" x14ac:dyDescent="0.6"/>
    <row r="2435" hidden="1" x14ac:dyDescent="0.6"/>
    <row r="2436" hidden="1" x14ac:dyDescent="0.6"/>
    <row r="2437" hidden="1" x14ac:dyDescent="0.6"/>
    <row r="2438" hidden="1" x14ac:dyDescent="0.6"/>
    <row r="2439" hidden="1" x14ac:dyDescent="0.6"/>
    <row r="2440" hidden="1" x14ac:dyDescent="0.6"/>
    <row r="2441" hidden="1" x14ac:dyDescent="0.6"/>
    <row r="2442" hidden="1" x14ac:dyDescent="0.6"/>
    <row r="2443" hidden="1" x14ac:dyDescent="0.6"/>
    <row r="2444" hidden="1" x14ac:dyDescent="0.6"/>
    <row r="2445" hidden="1" x14ac:dyDescent="0.6"/>
    <row r="2446" hidden="1" x14ac:dyDescent="0.6"/>
    <row r="2447" hidden="1" x14ac:dyDescent="0.6"/>
    <row r="2448" hidden="1" x14ac:dyDescent="0.6"/>
    <row r="2449" hidden="1" x14ac:dyDescent="0.6"/>
    <row r="2450" hidden="1" x14ac:dyDescent="0.6"/>
    <row r="2451" hidden="1" x14ac:dyDescent="0.6"/>
    <row r="2452" hidden="1" x14ac:dyDescent="0.6"/>
    <row r="2453" hidden="1" x14ac:dyDescent="0.6"/>
    <row r="2454" hidden="1" x14ac:dyDescent="0.6"/>
    <row r="2455" hidden="1" x14ac:dyDescent="0.6"/>
    <row r="2456" hidden="1" x14ac:dyDescent="0.6"/>
    <row r="2457" hidden="1" x14ac:dyDescent="0.6"/>
    <row r="2458" hidden="1" x14ac:dyDescent="0.6"/>
    <row r="2459" hidden="1" x14ac:dyDescent="0.6"/>
    <row r="2460" hidden="1" x14ac:dyDescent="0.6"/>
    <row r="2461" hidden="1" x14ac:dyDescent="0.6"/>
    <row r="2462" hidden="1" x14ac:dyDescent="0.6"/>
    <row r="2463" hidden="1" x14ac:dyDescent="0.6"/>
    <row r="2464" hidden="1" x14ac:dyDescent="0.6"/>
    <row r="2465" hidden="1" x14ac:dyDescent="0.6"/>
    <row r="2466" hidden="1" x14ac:dyDescent="0.6"/>
    <row r="2467" hidden="1" x14ac:dyDescent="0.6"/>
    <row r="2468" hidden="1" x14ac:dyDescent="0.6"/>
    <row r="2469" hidden="1" x14ac:dyDescent="0.6"/>
    <row r="2470" hidden="1" x14ac:dyDescent="0.6"/>
    <row r="2471" hidden="1" x14ac:dyDescent="0.6"/>
    <row r="2472" hidden="1" x14ac:dyDescent="0.6"/>
    <row r="2473" hidden="1" x14ac:dyDescent="0.6"/>
    <row r="2474" hidden="1" x14ac:dyDescent="0.6"/>
    <row r="2475" hidden="1" x14ac:dyDescent="0.6"/>
    <row r="2476" hidden="1" x14ac:dyDescent="0.6"/>
    <row r="2477" hidden="1" x14ac:dyDescent="0.6"/>
    <row r="2478" hidden="1" x14ac:dyDescent="0.6"/>
    <row r="2479" hidden="1" x14ac:dyDescent="0.6"/>
    <row r="2480" hidden="1" x14ac:dyDescent="0.6"/>
    <row r="2481" spans="12:13" hidden="1" x14ac:dyDescent="0.6"/>
    <row r="2482" spans="12:13" hidden="1" x14ac:dyDescent="0.6"/>
    <row r="2483" spans="12:13" hidden="1" x14ac:dyDescent="0.6"/>
    <row r="2484" spans="12:13" hidden="1" x14ac:dyDescent="0.6">
      <c r="L2484" s="5"/>
      <c r="M2484" s="5"/>
    </row>
    <row r="2485" spans="12:13" hidden="1" x14ac:dyDescent="0.6"/>
    <row r="2486" spans="12:13" hidden="1" x14ac:dyDescent="0.6"/>
    <row r="2487" spans="12:13" hidden="1" x14ac:dyDescent="0.6"/>
    <row r="2488" spans="12:13" hidden="1" x14ac:dyDescent="0.6"/>
    <row r="2489" spans="12:13" hidden="1" x14ac:dyDescent="0.6"/>
    <row r="2490" spans="12:13" hidden="1" x14ac:dyDescent="0.6"/>
    <row r="2491" spans="12:13" hidden="1" x14ac:dyDescent="0.6"/>
    <row r="2492" spans="12:13" hidden="1" x14ac:dyDescent="0.6"/>
    <row r="2493" spans="12:13" hidden="1" x14ac:dyDescent="0.6"/>
    <row r="2494" spans="12:13" hidden="1" x14ac:dyDescent="0.6"/>
    <row r="2495" spans="12:13" hidden="1" x14ac:dyDescent="0.6"/>
    <row r="2496" spans="12:13" hidden="1" x14ac:dyDescent="0.6"/>
    <row r="2497" hidden="1" x14ac:dyDescent="0.6"/>
    <row r="2498" hidden="1" x14ac:dyDescent="0.6"/>
    <row r="2499" hidden="1" x14ac:dyDescent="0.6"/>
    <row r="2500" hidden="1" x14ac:dyDescent="0.6"/>
    <row r="2501" hidden="1" x14ac:dyDescent="0.6"/>
    <row r="2502" hidden="1" x14ac:dyDescent="0.6"/>
    <row r="2503" hidden="1" x14ac:dyDescent="0.6"/>
    <row r="2504" hidden="1" x14ac:dyDescent="0.6"/>
    <row r="2505" hidden="1" x14ac:dyDescent="0.6"/>
    <row r="2506" hidden="1" x14ac:dyDescent="0.6"/>
    <row r="2507" hidden="1" x14ac:dyDescent="0.6"/>
    <row r="2508" hidden="1" x14ac:dyDescent="0.6"/>
    <row r="2509" hidden="1" x14ac:dyDescent="0.6"/>
    <row r="2510" hidden="1" x14ac:dyDescent="0.6"/>
    <row r="2511" hidden="1" x14ac:dyDescent="0.6"/>
    <row r="2512" hidden="1" x14ac:dyDescent="0.6"/>
    <row r="2513" hidden="1" x14ac:dyDescent="0.6"/>
    <row r="2514" hidden="1" x14ac:dyDescent="0.6"/>
    <row r="2515" hidden="1" x14ac:dyDescent="0.6"/>
    <row r="2516" hidden="1" x14ac:dyDescent="0.6"/>
    <row r="2517" hidden="1" x14ac:dyDescent="0.6"/>
    <row r="2518" hidden="1" x14ac:dyDescent="0.6"/>
    <row r="2519" hidden="1" x14ac:dyDescent="0.6"/>
    <row r="2520" hidden="1" x14ac:dyDescent="0.6"/>
    <row r="2521" hidden="1" x14ac:dyDescent="0.6"/>
    <row r="2522" hidden="1" x14ac:dyDescent="0.6"/>
    <row r="2523" hidden="1" x14ac:dyDescent="0.6"/>
    <row r="2524" hidden="1" x14ac:dyDescent="0.6"/>
    <row r="2525" hidden="1" x14ac:dyDescent="0.6"/>
    <row r="2526" hidden="1" x14ac:dyDescent="0.6"/>
    <row r="2527" hidden="1" x14ac:dyDescent="0.6"/>
    <row r="2528" hidden="1" x14ac:dyDescent="0.6"/>
    <row r="2529" hidden="1" x14ac:dyDescent="0.6"/>
    <row r="2530" hidden="1" x14ac:dyDescent="0.6"/>
    <row r="2531" hidden="1" x14ac:dyDescent="0.6"/>
    <row r="2532" hidden="1" x14ac:dyDescent="0.6"/>
    <row r="2533" hidden="1" x14ac:dyDescent="0.6"/>
    <row r="2534" hidden="1" x14ac:dyDescent="0.6"/>
    <row r="2535" hidden="1" x14ac:dyDescent="0.6"/>
    <row r="2536" hidden="1" x14ac:dyDescent="0.6"/>
    <row r="2537" hidden="1" x14ac:dyDescent="0.6"/>
    <row r="2538" hidden="1" x14ac:dyDescent="0.6"/>
    <row r="2539" hidden="1" x14ac:dyDescent="0.6"/>
    <row r="2540" hidden="1" x14ac:dyDescent="0.6"/>
    <row r="2541" hidden="1" x14ac:dyDescent="0.6"/>
    <row r="2542" hidden="1" x14ac:dyDescent="0.6"/>
    <row r="2543" hidden="1" x14ac:dyDescent="0.6"/>
    <row r="2544" hidden="1" x14ac:dyDescent="0.6"/>
    <row r="2545" spans="12:12" hidden="1" x14ac:dyDescent="0.6"/>
    <row r="2546" spans="12:12" hidden="1" x14ac:dyDescent="0.6"/>
    <row r="2547" spans="12:12" hidden="1" x14ac:dyDescent="0.6"/>
    <row r="2548" spans="12:12" hidden="1" x14ac:dyDescent="0.6"/>
    <row r="2549" spans="12:12" hidden="1" x14ac:dyDescent="0.6"/>
    <row r="2550" spans="12:12" hidden="1" x14ac:dyDescent="0.6"/>
    <row r="2551" spans="12:12" hidden="1" x14ac:dyDescent="0.6"/>
    <row r="2552" spans="12:12" hidden="1" x14ac:dyDescent="0.6">
      <c r="L2552" s="5"/>
    </row>
    <row r="2553" spans="12:12" hidden="1" x14ac:dyDescent="0.6"/>
    <row r="2554" spans="12:12" hidden="1" x14ac:dyDescent="0.6"/>
    <row r="2555" spans="12:12" hidden="1" x14ac:dyDescent="0.6"/>
    <row r="2556" spans="12:12" hidden="1" x14ac:dyDescent="0.6"/>
    <row r="2557" spans="12:12" hidden="1" x14ac:dyDescent="0.6"/>
    <row r="2558" spans="12:12" hidden="1" x14ac:dyDescent="0.6"/>
    <row r="2559" spans="12:12" hidden="1" x14ac:dyDescent="0.6"/>
    <row r="2560" spans="12:12" hidden="1" x14ac:dyDescent="0.6"/>
    <row r="2561" hidden="1" x14ac:dyDescent="0.6"/>
    <row r="2562" hidden="1" x14ac:dyDescent="0.6"/>
    <row r="2563" hidden="1" x14ac:dyDescent="0.6"/>
    <row r="2564" hidden="1" x14ac:dyDescent="0.6"/>
    <row r="2565" hidden="1" x14ac:dyDescent="0.6"/>
    <row r="2566" hidden="1" x14ac:dyDescent="0.6"/>
    <row r="2567" hidden="1" x14ac:dyDescent="0.6"/>
    <row r="2568" hidden="1" x14ac:dyDescent="0.6"/>
    <row r="2569" hidden="1" x14ac:dyDescent="0.6"/>
    <row r="2570" hidden="1" x14ac:dyDescent="0.6"/>
    <row r="2571" hidden="1" x14ac:dyDescent="0.6"/>
    <row r="2572" hidden="1" x14ac:dyDescent="0.6"/>
    <row r="2573" hidden="1" x14ac:dyDescent="0.6"/>
    <row r="2574" hidden="1" x14ac:dyDescent="0.6"/>
    <row r="2575" hidden="1" x14ac:dyDescent="0.6"/>
    <row r="2576" hidden="1" x14ac:dyDescent="0.6"/>
    <row r="2577" hidden="1" x14ac:dyDescent="0.6"/>
    <row r="2578" hidden="1" x14ac:dyDescent="0.6"/>
    <row r="2579" hidden="1" x14ac:dyDescent="0.6"/>
    <row r="2580" hidden="1" x14ac:dyDescent="0.6"/>
    <row r="2581" hidden="1" x14ac:dyDescent="0.6"/>
    <row r="2582" hidden="1" x14ac:dyDescent="0.6"/>
    <row r="2583" hidden="1" x14ac:dyDescent="0.6"/>
    <row r="2584" hidden="1" x14ac:dyDescent="0.6"/>
    <row r="2585" hidden="1" x14ac:dyDescent="0.6"/>
    <row r="2586" hidden="1" x14ac:dyDescent="0.6"/>
    <row r="2587" hidden="1" x14ac:dyDescent="0.6"/>
    <row r="2588" hidden="1" x14ac:dyDescent="0.6"/>
    <row r="2589" hidden="1" x14ac:dyDescent="0.6"/>
    <row r="2590" hidden="1" x14ac:dyDescent="0.6"/>
    <row r="2591" hidden="1" x14ac:dyDescent="0.6"/>
    <row r="2592" hidden="1" x14ac:dyDescent="0.6"/>
    <row r="2593" hidden="1" x14ac:dyDescent="0.6"/>
    <row r="2594" hidden="1" x14ac:dyDescent="0.6"/>
    <row r="2595" hidden="1" x14ac:dyDescent="0.6"/>
    <row r="2596" hidden="1" x14ac:dyDescent="0.6"/>
    <row r="2597" hidden="1" x14ac:dyDescent="0.6"/>
    <row r="2598" hidden="1" x14ac:dyDescent="0.6"/>
    <row r="2599" hidden="1" x14ac:dyDescent="0.6"/>
    <row r="2600" hidden="1" x14ac:dyDescent="0.6"/>
    <row r="2601" hidden="1" x14ac:dyDescent="0.6"/>
    <row r="2602" hidden="1" x14ac:dyDescent="0.6"/>
    <row r="2603" hidden="1" x14ac:dyDescent="0.6"/>
    <row r="2604" hidden="1" x14ac:dyDescent="0.6"/>
    <row r="2605" hidden="1" x14ac:dyDescent="0.6"/>
    <row r="2606" hidden="1" x14ac:dyDescent="0.6"/>
    <row r="2607" hidden="1" x14ac:dyDescent="0.6"/>
    <row r="2608" hidden="1" x14ac:dyDescent="0.6"/>
    <row r="2609" spans="12:13" hidden="1" x14ac:dyDescent="0.6">
      <c r="L2609" s="5"/>
      <c r="M2609" s="5"/>
    </row>
    <row r="2610" spans="12:13" hidden="1" x14ac:dyDescent="0.6">
      <c r="L2610" s="5"/>
      <c r="M2610" s="5"/>
    </row>
    <row r="2611" spans="12:13" hidden="1" x14ac:dyDescent="0.6"/>
    <row r="2612" spans="12:13" hidden="1" x14ac:dyDescent="0.6"/>
    <row r="2613" spans="12:13" hidden="1" x14ac:dyDescent="0.6"/>
    <row r="2614" spans="12:13" hidden="1" x14ac:dyDescent="0.6"/>
    <row r="2615" spans="12:13" hidden="1" x14ac:dyDescent="0.6"/>
    <row r="2616" spans="12:13" hidden="1" x14ac:dyDescent="0.6"/>
    <row r="2617" spans="12:13" hidden="1" x14ac:dyDescent="0.6"/>
    <row r="2618" spans="12:13" hidden="1" x14ac:dyDescent="0.6"/>
    <row r="2619" spans="12:13" hidden="1" x14ac:dyDescent="0.6"/>
    <row r="2620" spans="12:13" hidden="1" x14ac:dyDescent="0.6"/>
    <row r="2621" spans="12:13" hidden="1" x14ac:dyDescent="0.6"/>
    <row r="2622" spans="12:13" hidden="1" x14ac:dyDescent="0.6"/>
    <row r="2623" spans="12:13" hidden="1" x14ac:dyDescent="0.6"/>
    <row r="2624" spans="12:13" hidden="1" x14ac:dyDescent="0.6"/>
    <row r="2625" hidden="1" x14ac:dyDescent="0.6"/>
    <row r="2626" hidden="1" x14ac:dyDescent="0.6"/>
    <row r="2627" hidden="1" x14ac:dyDescent="0.6"/>
    <row r="2628" hidden="1" x14ac:dyDescent="0.6"/>
    <row r="2629" hidden="1" x14ac:dyDescent="0.6"/>
    <row r="2630" hidden="1" x14ac:dyDescent="0.6"/>
    <row r="2631" hidden="1" x14ac:dyDescent="0.6"/>
    <row r="2632" hidden="1" x14ac:dyDescent="0.6"/>
    <row r="2633" hidden="1" x14ac:dyDescent="0.6"/>
    <row r="2634" hidden="1" x14ac:dyDescent="0.6"/>
    <row r="2635" hidden="1" x14ac:dyDescent="0.6"/>
    <row r="2636" hidden="1" x14ac:dyDescent="0.6"/>
    <row r="2637" hidden="1" x14ac:dyDescent="0.6"/>
    <row r="2638" hidden="1" x14ac:dyDescent="0.6"/>
    <row r="2639" hidden="1" x14ac:dyDescent="0.6"/>
    <row r="2640" hidden="1" x14ac:dyDescent="0.6"/>
    <row r="2641" hidden="1" x14ac:dyDescent="0.6"/>
    <row r="2642" hidden="1" x14ac:dyDescent="0.6"/>
    <row r="2643" hidden="1" x14ac:dyDescent="0.6"/>
    <row r="2644" hidden="1" x14ac:dyDescent="0.6"/>
    <row r="2645" hidden="1" x14ac:dyDescent="0.6"/>
    <row r="2646" hidden="1" x14ac:dyDescent="0.6"/>
    <row r="2647" hidden="1" x14ac:dyDescent="0.6"/>
    <row r="2648" hidden="1" x14ac:dyDescent="0.6"/>
    <row r="2649" hidden="1" x14ac:dyDescent="0.6"/>
    <row r="2650" hidden="1" x14ac:dyDescent="0.6"/>
    <row r="2651" hidden="1" x14ac:dyDescent="0.6"/>
    <row r="2652" hidden="1" x14ac:dyDescent="0.6"/>
    <row r="2653" hidden="1" x14ac:dyDescent="0.6"/>
    <row r="2654" hidden="1" x14ac:dyDescent="0.6"/>
    <row r="2655" hidden="1" x14ac:dyDescent="0.6"/>
    <row r="2656" hidden="1" x14ac:dyDescent="0.6"/>
    <row r="2657" hidden="1" x14ac:dyDescent="0.6"/>
    <row r="2658" hidden="1" x14ac:dyDescent="0.6"/>
    <row r="2659" hidden="1" x14ac:dyDescent="0.6"/>
    <row r="2660" hidden="1" x14ac:dyDescent="0.6"/>
    <row r="2661" hidden="1" x14ac:dyDescent="0.6"/>
    <row r="2662" hidden="1" x14ac:dyDescent="0.6"/>
    <row r="2663" hidden="1" x14ac:dyDescent="0.6"/>
    <row r="2664" hidden="1" x14ac:dyDescent="0.6"/>
    <row r="2665" hidden="1" x14ac:dyDescent="0.6"/>
    <row r="2666" hidden="1" x14ac:dyDescent="0.6"/>
    <row r="2667" hidden="1" x14ac:dyDescent="0.6"/>
    <row r="2668" hidden="1" x14ac:dyDescent="0.6"/>
    <row r="2669" hidden="1" x14ac:dyDescent="0.6"/>
    <row r="2670" hidden="1" x14ac:dyDescent="0.6"/>
    <row r="2671" hidden="1" x14ac:dyDescent="0.6"/>
    <row r="2672" hidden="1" x14ac:dyDescent="0.6"/>
    <row r="2673" hidden="1" x14ac:dyDescent="0.6"/>
    <row r="2674" hidden="1" x14ac:dyDescent="0.6"/>
    <row r="2675" hidden="1" x14ac:dyDescent="0.6"/>
    <row r="2676" hidden="1" x14ac:dyDescent="0.6"/>
    <row r="2677" hidden="1" x14ac:dyDescent="0.6"/>
    <row r="2678" hidden="1" x14ac:dyDescent="0.6"/>
    <row r="2679" hidden="1" x14ac:dyDescent="0.6"/>
    <row r="2680" hidden="1" x14ac:dyDescent="0.6"/>
    <row r="2681" hidden="1" x14ac:dyDescent="0.6"/>
    <row r="2682" hidden="1" x14ac:dyDescent="0.6"/>
    <row r="2683" hidden="1" x14ac:dyDescent="0.6"/>
    <row r="2684" hidden="1" x14ac:dyDescent="0.6"/>
    <row r="2685" hidden="1" x14ac:dyDescent="0.6"/>
    <row r="2686" hidden="1" x14ac:dyDescent="0.6"/>
    <row r="2687" hidden="1" x14ac:dyDescent="0.6"/>
    <row r="2688" hidden="1" x14ac:dyDescent="0.6"/>
    <row r="2689" hidden="1" x14ac:dyDescent="0.6"/>
    <row r="2690" hidden="1" x14ac:dyDescent="0.6"/>
    <row r="2691" hidden="1" x14ac:dyDescent="0.6"/>
    <row r="2692" hidden="1" x14ac:dyDescent="0.6"/>
    <row r="2693" hidden="1" x14ac:dyDescent="0.6"/>
    <row r="2694" hidden="1" x14ac:dyDescent="0.6"/>
    <row r="2695" hidden="1" x14ac:dyDescent="0.6"/>
    <row r="2696" hidden="1" x14ac:dyDescent="0.6"/>
    <row r="2697" hidden="1" x14ac:dyDescent="0.6"/>
    <row r="2698" hidden="1" x14ac:dyDescent="0.6"/>
    <row r="2699" hidden="1" x14ac:dyDescent="0.6"/>
    <row r="2700" hidden="1" x14ac:dyDescent="0.6"/>
    <row r="2701" hidden="1" x14ac:dyDescent="0.6"/>
    <row r="2702" hidden="1" x14ac:dyDescent="0.6"/>
    <row r="2703" hidden="1" x14ac:dyDescent="0.6"/>
    <row r="2704" hidden="1" x14ac:dyDescent="0.6"/>
    <row r="2705" hidden="1" x14ac:dyDescent="0.6"/>
    <row r="2706" hidden="1" x14ac:dyDescent="0.6"/>
    <row r="2707" hidden="1" x14ac:dyDescent="0.6"/>
    <row r="2708" hidden="1" x14ac:dyDescent="0.6"/>
    <row r="2709" hidden="1" x14ac:dyDescent="0.6"/>
    <row r="2710" hidden="1" x14ac:dyDescent="0.6"/>
    <row r="2711" hidden="1" x14ac:dyDescent="0.6"/>
    <row r="2712" hidden="1" x14ac:dyDescent="0.6"/>
    <row r="2713" hidden="1" x14ac:dyDescent="0.6"/>
    <row r="2714" hidden="1" x14ac:dyDescent="0.6"/>
    <row r="2715" hidden="1" x14ac:dyDescent="0.6"/>
    <row r="2716" hidden="1" x14ac:dyDescent="0.6"/>
    <row r="2717" hidden="1" x14ac:dyDescent="0.6"/>
    <row r="2718" hidden="1" x14ac:dyDescent="0.6"/>
    <row r="2719" hidden="1" x14ac:dyDescent="0.6"/>
    <row r="2720" hidden="1" x14ac:dyDescent="0.6"/>
    <row r="2721" hidden="1" x14ac:dyDescent="0.6"/>
    <row r="2722" hidden="1" x14ac:dyDescent="0.6"/>
    <row r="2723" hidden="1" x14ac:dyDescent="0.6"/>
    <row r="2724" hidden="1" x14ac:dyDescent="0.6"/>
    <row r="2725" hidden="1" x14ac:dyDescent="0.6"/>
    <row r="2726" hidden="1" x14ac:dyDescent="0.6"/>
    <row r="2727" hidden="1" x14ac:dyDescent="0.6"/>
    <row r="2728" hidden="1" x14ac:dyDescent="0.6"/>
    <row r="2729" hidden="1" x14ac:dyDescent="0.6"/>
    <row r="2730" hidden="1" x14ac:dyDescent="0.6"/>
    <row r="2731" hidden="1" x14ac:dyDescent="0.6"/>
    <row r="2732" hidden="1" x14ac:dyDescent="0.6"/>
    <row r="2733" hidden="1" x14ac:dyDescent="0.6"/>
    <row r="2734" hidden="1" x14ac:dyDescent="0.6"/>
    <row r="2735" hidden="1" x14ac:dyDescent="0.6"/>
    <row r="2736" hidden="1" x14ac:dyDescent="0.6"/>
    <row r="2737" hidden="1" x14ac:dyDescent="0.6"/>
    <row r="2738" hidden="1" x14ac:dyDescent="0.6"/>
    <row r="2739" hidden="1" x14ac:dyDescent="0.6"/>
    <row r="2740" hidden="1" x14ac:dyDescent="0.6"/>
    <row r="2741" hidden="1" x14ac:dyDescent="0.6"/>
    <row r="2742" hidden="1" x14ac:dyDescent="0.6"/>
    <row r="2743" hidden="1" x14ac:dyDescent="0.6"/>
    <row r="2744" hidden="1" x14ac:dyDescent="0.6"/>
    <row r="2745" hidden="1" x14ac:dyDescent="0.6"/>
    <row r="2746" hidden="1" x14ac:dyDescent="0.6"/>
    <row r="2747" hidden="1" x14ac:dyDescent="0.6"/>
    <row r="2748" hidden="1" x14ac:dyDescent="0.6"/>
    <row r="2749" hidden="1" x14ac:dyDescent="0.6"/>
    <row r="2750" hidden="1" x14ac:dyDescent="0.6"/>
    <row r="2751" hidden="1" x14ac:dyDescent="0.6"/>
    <row r="2752" hidden="1" x14ac:dyDescent="0.6"/>
    <row r="2753" hidden="1" x14ac:dyDescent="0.6"/>
    <row r="2754" hidden="1" x14ac:dyDescent="0.6"/>
    <row r="2755" hidden="1" x14ac:dyDescent="0.6"/>
    <row r="2756" hidden="1" x14ac:dyDescent="0.6"/>
    <row r="2757" hidden="1" x14ac:dyDescent="0.6"/>
    <row r="2758" hidden="1" x14ac:dyDescent="0.6"/>
    <row r="2759" hidden="1" x14ac:dyDescent="0.6"/>
    <row r="2760" hidden="1" x14ac:dyDescent="0.6"/>
    <row r="2761" hidden="1" x14ac:dyDescent="0.6"/>
    <row r="2762" hidden="1" x14ac:dyDescent="0.6"/>
    <row r="2763" hidden="1" x14ac:dyDescent="0.6"/>
    <row r="2764" hidden="1" x14ac:dyDescent="0.6"/>
    <row r="2765" hidden="1" x14ac:dyDescent="0.6"/>
    <row r="2766" hidden="1" x14ac:dyDescent="0.6"/>
    <row r="2767" hidden="1" x14ac:dyDescent="0.6"/>
    <row r="2768" hidden="1" x14ac:dyDescent="0.6"/>
    <row r="2769" hidden="1" x14ac:dyDescent="0.6"/>
    <row r="2770" hidden="1" x14ac:dyDescent="0.6"/>
    <row r="2771" hidden="1" x14ac:dyDescent="0.6"/>
    <row r="2772" hidden="1" x14ac:dyDescent="0.6"/>
    <row r="2773" hidden="1" x14ac:dyDescent="0.6"/>
    <row r="2774" hidden="1" x14ac:dyDescent="0.6"/>
    <row r="2775" hidden="1" x14ac:dyDescent="0.6"/>
    <row r="2776" hidden="1" x14ac:dyDescent="0.6"/>
    <row r="2777" hidden="1" x14ac:dyDescent="0.6"/>
    <row r="2778" hidden="1" x14ac:dyDescent="0.6"/>
    <row r="2779" hidden="1" x14ac:dyDescent="0.6"/>
    <row r="2780" hidden="1" x14ac:dyDescent="0.6"/>
    <row r="2781" hidden="1" x14ac:dyDescent="0.6"/>
    <row r="2782" hidden="1" x14ac:dyDescent="0.6"/>
    <row r="2783" hidden="1" x14ac:dyDescent="0.6"/>
    <row r="2784" hidden="1" x14ac:dyDescent="0.6"/>
    <row r="2785" hidden="1" x14ac:dyDescent="0.6"/>
    <row r="2786" hidden="1" x14ac:dyDescent="0.6"/>
    <row r="2787" hidden="1" x14ac:dyDescent="0.6"/>
    <row r="2788" hidden="1" x14ac:dyDescent="0.6"/>
    <row r="2789" hidden="1" x14ac:dyDescent="0.6"/>
    <row r="2790" hidden="1" x14ac:dyDescent="0.6"/>
    <row r="2791" hidden="1" x14ac:dyDescent="0.6"/>
    <row r="2792" hidden="1" x14ac:dyDescent="0.6"/>
    <row r="2793" hidden="1" x14ac:dyDescent="0.6"/>
    <row r="2794" hidden="1" x14ac:dyDescent="0.6"/>
    <row r="2795" hidden="1" x14ac:dyDescent="0.6"/>
    <row r="2796" hidden="1" x14ac:dyDescent="0.6"/>
    <row r="2797" hidden="1" x14ac:dyDescent="0.6"/>
    <row r="2798" hidden="1" x14ac:dyDescent="0.6"/>
    <row r="2799" hidden="1" x14ac:dyDescent="0.6"/>
    <row r="2800" hidden="1" x14ac:dyDescent="0.6"/>
    <row r="2801" hidden="1" x14ac:dyDescent="0.6"/>
    <row r="2802" hidden="1" x14ac:dyDescent="0.6"/>
    <row r="2803" hidden="1" x14ac:dyDescent="0.6"/>
    <row r="2804" hidden="1" x14ac:dyDescent="0.6"/>
    <row r="2805" hidden="1" x14ac:dyDescent="0.6"/>
    <row r="2806" hidden="1" x14ac:dyDescent="0.6"/>
    <row r="2807" hidden="1" x14ac:dyDescent="0.6"/>
    <row r="2808" hidden="1" x14ac:dyDescent="0.6"/>
    <row r="2809" hidden="1" x14ac:dyDescent="0.6"/>
    <row r="2810" hidden="1" x14ac:dyDescent="0.6"/>
    <row r="2811" hidden="1" x14ac:dyDescent="0.6"/>
    <row r="2812" hidden="1" x14ac:dyDescent="0.6"/>
    <row r="2813" hidden="1" x14ac:dyDescent="0.6"/>
    <row r="2814" hidden="1" x14ac:dyDescent="0.6"/>
    <row r="2815" hidden="1" x14ac:dyDescent="0.6"/>
    <row r="2816" hidden="1" x14ac:dyDescent="0.6"/>
    <row r="2817" spans="1:1" hidden="1" x14ac:dyDescent="0.6"/>
    <row r="2818" spans="1:1" hidden="1" x14ac:dyDescent="0.6"/>
    <row r="2819" spans="1:1" hidden="1" x14ac:dyDescent="0.6"/>
    <row r="2820" spans="1:1" hidden="1" x14ac:dyDescent="0.6"/>
    <row r="2821" spans="1:1" hidden="1" x14ac:dyDescent="0.6"/>
    <row r="2822" spans="1:1" hidden="1" x14ac:dyDescent="0.6"/>
    <row r="2823" spans="1:1" hidden="1" x14ac:dyDescent="0.6">
      <c r="A2823" s="4"/>
    </row>
    <row r="2824" spans="1:1" hidden="1" x14ac:dyDescent="0.6"/>
    <row r="2825" spans="1:1" hidden="1" x14ac:dyDescent="0.6"/>
    <row r="2826" spans="1:1" hidden="1" x14ac:dyDescent="0.6"/>
    <row r="2827" spans="1:1" hidden="1" x14ac:dyDescent="0.6"/>
    <row r="2828" spans="1:1" hidden="1" x14ac:dyDescent="0.6"/>
    <row r="2829" spans="1:1" hidden="1" x14ac:dyDescent="0.6"/>
    <row r="2830" spans="1:1" hidden="1" x14ac:dyDescent="0.6"/>
    <row r="2831" spans="1:1" hidden="1" x14ac:dyDescent="0.6"/>
    <row r="2832" spans="1:1" hidden="1" x14ac:dyDescent="0.6"/>
    <row r="2833" hidden="1" x14ac:dyDescent="0.6"/>
    <row r="2834" hidden="1" x14ac:dyDescent="0.6"/>
    <row r="2835" hidden="1" x14ac:dyDescent="0.6"/>
    <row r="2836" hidden="1" x14ac:dyDescent="0.6"/>
    <row r="2837" hidden="1" x14ac:dyDescent="0.6"/>
    <row r="2838" hidden="1" x14ac:dyDescent="0.6"/>
    <row r="2839" hidden="1" x14ac:dyDescent="0.6"/>
    <row r="2840" hidden="1" x14ac:dyDescent="0.6"/>
    <row r="2841" hidden="1" x14ac:dyDescent="0.6"/>
    <row r="2842" hidden="1" x14ac:dyDescent="0.6"/>
    <row r="2843" hidden="1" x14ac:dyDescent="0.6"/>
    <row r="2844" hidden="1" x14ac:dyDescent="0.6"/>
    <row r="2845" hidden="1" x14ac:dyDescent="0.6"/>
    <row r="2846" hidden="1" x14ac:dyDescent="0.6"/>
    <row r="2847" hidden="1" x14ac:dyDescent="0.6"/>
    <row r="2848" hidden="1" x14ac:dyDescent="0.6"/>
    <row r="2849" hidden="1" x14ac:dyDescent="0.6"/>
    <row r="2850" hidden="1" x14ac:dyDescent="0.6"/>
    <row r="2851" hidden="1" x14ac:dyDescent="0.6"/>
    <row r="2852" hidden="1" x14ac:dyDescent="0.6"/>
    <row r="2853" hidden="1" x14ac:dyDescent="0.6"/>
    <row r="2854" hidden="1" x14ac:dyDescent="0.6"/>
    <row r="2855" hidden="1" x14ac:dyDescent="0.6"/>
    <row r="2856" hidden="1" x14ac:dyDescent="0.6"/>
    <row r="2857" hidden="1" x14ac:dyDescent="0.6"/>
    <row r="2858" hidden="1" x14ac:dyDescent="0.6"/>
    <row r="2859" hidden="1" x14ac:dyDescent="0.6"/>
    <row r="2860" hidden="1" x14ac:dyDescent="0.6"/>
    <row r="2861" hidden="1" x14ac:dyDescent="0.6"/>
    <row r="2862" hidden="1" x14ac:dyDescent="0.6"/>
    <row r="2863" hidden="1" x14ac:dyDescent="0.6"/>
    <row r="2864" hidden="1" x14ac:dyDescent="0.6"/>
    <row r="2865" spans="12:12" hidden="1" x14ac:dyDescent="0.6"/>
    <row r="2866" spans="12:12" hidden="1" x14ac:dyDescent="0.6"/>
    <row r="2867" spans="12:12" hidden="1" x14ac:dyDescent="0.6"/>
    <row r="2868" spans="12:12" hidden="1" x14ac:dyDescent="0.6"/>
    <row r="2869" spans="12:12" hidden="1" x14ac:dyDescent="0.6"/>
    <row r="2870" spans="12:12" hidden="1" x14ac:dyDescent="0.6"/>
    <row r="2871" spans="12:12" hidden="1" x14ac:dyDescent="0.6"/>
    <row r="2872" spans="12:12" hidden="1" x14ac:dyDescent="0.6"/>
    <row r="2873" spans="12:12" hidden="1" x14ac:dyDescent="0.6"/>
    <row r="2874" spans="12:12" hidden="1" x14ac:dyDescent="0.6"/>
    <row r="2875" spans="12:12" hidden="1" x14ac:dyDescent="0.6"/>
    <row r="2876" spans="12:12" hidden="1" x14ac:dyDescent="0.6"/>
    <row r="2877" spans="12:12" hidden="1" x14ac:dyDescent="0.6"/>
    <row r="2878" spans="12:12" hidden="1" x14ac:dyDescent="0.6"/>
    <row r="2879" spans="12:12" hidden="1" x14ac:dyDescent="0.6">
      <c r="L2879" s="5"/>
    </row>
    <row r="2880" spans="12:12" hidden="1" x14ac:dyDescent="0.6"/>
    <row r="2881" spans="12:13" hidden="1" x14ac:dyDescent="0.6"/>
    <row r="2882" spans="12:13" hidden="1" x14ac:dyDescent="0.6"/>
    <row r="2883" spans="12:13" hidden="1" x14ac:dyDescent="0.6"/>
    <row r="2884" spans="12:13" hidden="1" x14ac:dyDescent="0.6"/>
    <row r="2885" spans="12:13" hidden="1" x14ac:dyDescent="0.6"/>
    <row r="2886" spans="12:13" hidden="1" x14ac:dyDescent="0.6"/>
    <row r="2887" spans="12:13" hidden="1" x14ac:dyDescent="0.6"/>
    <row r="2888" spans="12:13" hidden="1" x14ac:dyDescent="0.6"/>
    <row r="2889" spans="12:13" hidden="1" x14ac:dyDescent="0.6"/>
    <row r="2890" spans="12:13" hidden="1" x14ac:dyDescent="0.6"/>
    <row r="2891" spans="12:13" hidden="1" x14ac:dyDescent="0.6"/>
    <row r="2892" spans="12:13" hidden="1" x14ac:dyDescent="0.6">
      <c r="L2892" s="5"/>
      <c r="M2892" s="5"/>
    </row>
    <row r="2893" spans="12:13" hidden="1" x14ac:dyDescent="0.6"/>
    <row r="2894" spans="12:13" hidden="1" x14ac:dyDescent="0.6"/>
    <row r="2895" spans="12:13" hidden="1" x14ac:dyDescent="0.6"/>
    <row r="2896" spans="12:13" hidden="1" x14ac:dyDescent="0.6"/>
    <row r="2897" spans="12:13" hidden="1" x14ac:dyDescent="0.6"/>
    <row r="2898" spans="12:13" hidden="1" x14ac:dyDescent="0.6"/>
    <row r="2899" spans="12:13" hidden="1" x14ac:dyDescent="0.6"/>
    <row r="2900" spans="12:13" hidden="1" x14ac:dyDescent="0.6"/>
    <row r="2901" spans="12:13" hidden="1" x14ac:dyDescent="0.6"/>
    <row r="2902" spans="12:13" hidden="1" x14ac:dyDescent="0.6"/>
    <row r="2903" spans="12:13" hidden="1" x14ac:dyDescent="0.6"/>
    <row r="2904" spans="12:13" hidden="1" x14ac:dyDescent="0.6"/>
    <row r="2905" spans="12:13" hidden="1" x14ac:dyDescent="0.6">
      <c r="L2905" s="5"/>
      <c r="M2905" s="5"/>
    </row>
    <row r="2906" spans="12:13" hidden="1" x14ac:dyDescent="0.6"/>
    <row r="2907" spans="12:13" hidden="1" x14ac:dyDescent="0.6"/>
    <row r="2908" spans="12:13" hidden="1" x14ac:dyDescent="0.6"/>
    <row r="2909" spans="12:13" hidden="1" x14ac:dyDescent="0.6"/>
    <row r="2910" spans="12:13" hidden="1" x14ac:dyDescent="0.6"/>
    <row r="2911" spans="12:13" hidden="1" x14ac:dyDescent="0.6"/>
    <row r="2912" spans="12:13" hidden="1" x14ac:dyDescent="0.6"/>
    <row r="2913" hidden="1" x14ac:dyDescent="0.6"/>
    <row r="2914" hidden="1" x14ac:dyDescent="0.6"/>
    <row r="2915" hidden="1" x14ac:dyDescent="0.6"/>
    <row r="2916" hidden="1" x14ac:dyDescent="0.6"/>
    <row r="2917" hidden="1" x14ac:dyDescent="0.6"/>
    <row r="2918" hidden="1" x14ac:dyDescent="0.6"/>
    <row r="2919" hidden="1" x14ac:dyDescent="0.6"/>
    <row r="2920" hidden="1" x14ac:dyDescent="0.6"/>
    <row r="2921" hidden="1" x14ac:dyDescent="0.6"/>
    <row r="2922" hidden="1" x14ac:dyDescent="0.6"/>
    <row r="2923" hidden="1" x14ac:dyDescent="0.6"/>
    <row r="2924" hidden="1" x14ac:dyDescent="0.6"/>
    <row r="2925" hidden="1" x14ac:dyDescent="0.6"/>
    <row r="2926" hidden="1" x14ac:dyDescent="0.6"/>
    <row r="2927" hidden="1" x14ac:dyDescent="0.6"/>
    <row r="2928" hidden="1" x14ac:dyDescent="0.6"/>
    <row r="2929" spans="1:1" hidden="1" x14ac:dyDescent="0.6"/>
    <row r="2930" spans="1:1" hidden="1" x14ac:dyDescent="0.6"/>
    <row r="2931" spans="1:1" hidden="1" x14ac:dyDescent="0.6"/>
    <row r="2932" spans="1:1" hidden="1" x14ac:dyDescent="0.6"/>
    <row r="2933" spans="1:1" hidden="1" x14ac:dyDescent="0.6"/>
    <row r="2934" spans="1:1" hidden="1" x14ac:dyDescent="0.6"/>
    <row r="2935" spans="1:1" hidden="1" x14ac:dyDescent="0.6"/>
    <row r="2936" spans="1:1" hidden="1" x14ac:dyDescent="0.6"/>
    <row r="2937" spans="1:1" hidden="1" x14ac:dyDescent="0.6"/>
    <row r="2938" spans="1:1" hidden="1" x14ac:dyDescent="0.6"/>
    <row r="2939" spans="1:1" hidden="1" x14ac:dyDescent="0.6">
      <c r="A2939" s="4"/>
    </row>
    <row r="2940" spans="1:1" hidden="1" x14ac:dyDescent="0.6"/>
    <row r="2941" spans="1:1" hidden="1" x14ac:dyDescent="0.6"/>
    <row r="2942" spans="1:1" hidden="1" x14ac:dyDescent="0.6"/>
    <row r="2943" spans="1:1" hidden="1" x14ac:dyDescent="0.6"/>
    <row r="2944" spans="1:1" hidden="1" x14ac:dyDescent="0.6"/>
    <row r="2945" hidden="1" x14ac:dyDescent="0.6"/>
    <row r="2946" hidden="1" x14ac:dyDescent="0.6"/>
    <row r="2947" hidden="1" x14ac:dyDescent="0.6"/>
    <row r="2948" hidden="1" x14ac:dyDescent="0.6"/>
    <row r="2949" hidden="1" x14ac:dyDescent="0.6"/>
    <row r="2950" hidden="1" x14ac:dyDescent="0.6"/>
    <row r="2951" hidden="1" x14ac:dyDescent="0.6"/>
    <row r="2952" hidden="1" x14ac:dyDescent="0.6"/>
    <row r="2953" hidden="1" x14ac:dyDescent="0.6"/>
    <row r="2954" hidden="1" x14ac:dyDescent="0.6"/>
    <row r="2955" hidden="1" x14ac:dyDescent="0.6"/>
    <row r="2956" hidden="1" x14ac:dyDescent="0.6"/>
    <row r="2957" hidden="1" x14ac:dyDescent="0.6"/>
    <row r="2958" hidden="1" x14ac:dyDescent="0.6"/>
    <row r="2959" hidden="1" x14ac:dyDescent="0.6"/>
    <row r="2960" hidden="1" x14ac:dyDescent="0.6"/>
    <row r="2961" spans="12:12" hidden="1" x14ac:dyDescent="0.6"/>
    <row r="2962" spans="12:12" hidden="1" x14ac:dyDescent="0.6">
      <c r="L2962" s="5"/>
    </row>
    <row r="2963" spans="12:12" hidden="1" x14ac:dyDescent="0.6"/>
    <row r="2964" spans="12:12" hidden="1" x14ac:dyDescent="0.6"/>
    <row r="2965" spans="12:12" hidden="1" x14ac:dyDescent="0.6"/>
    <row r="2966" spans="12:12" hidden="1" x14ac:dyDescent="0.6"/>
    <row r="2967" spans="12:12" hidden="1" x14ac:dyDescent="0.6"/>
    <row r="2968" spans="12:12" hidden="1" x14ac:dyDescent="0.6"/>
    <row r="2969" spans="12:12" hidden="1" x14ac:dyDescent="0.6"/>
    <row r="2970" spans="12:12" hidden="1" x14ac:dyDescent="0.6"/>
    <row r="2971" spans="12:12" hidden="1" x14ac:dyDescent="0.6"/>
    <row r="2972" spans="12:12" hidden="1" x14ac:dyDescent="0.6"/>
    <row r="2973" spans="12:12" hidden="1" x14ac:dyDescent="0.6"/>
    <row r="2974" spans="12:12" hidden="1" x14ac:dyDescent="0.6"/>
    <row r="2975" spans="12:12" hidden="1" x14ac:dyDescent="0.6"/>
    <row r="2976" spans="12:12" hidden="1" x14ac:dyDescent="0.6"/>
    <row r="2977" spans="12:13" hidden="1" x14ac:dyDescent="0.6"/>
    <row r="2978" spans="12:13" hidden="1" x14ac:dyDescent="0.6"/>
    <row r="2979" spans="12:13" hidden="1" x14ac:dyDescent="0.6"/>
    <row r="2980" spans="12:13" hidden="1" x14ac:dyDescent="0.6"/>
    <row r="2981" spans="12:13" hidden="1" x14ac:dyDescent="0.6"/>
    <row r="2982" spans="12:13" hidden="1" x14ac:dyDescent="0.6"/>
    <row r="2983" spans="12:13" hidden="1" x14ac:dyDescent="0.6"/>
    <row r="2984" spans="12:13" hidden="1" x14ac:dyDescent="0.6">
      <c r="L2984" s="5"/>
      <c r="M2984" s="5"/>
    </row>
    <row r="2985" spans="12:13" hidden="1" x14ac:dyDescent="0.6"/>
    <row r="2986" spans="12:13" hidden="1" x14ac:dyDescent="0.6"/>
    <row r="2987" spans="12:13" hidden="1" x14ac:dyDescent="0.6"/>
    <row r="2988" spans="12:13" hidden="1" x14ac:dyDescent="0.6"/>
    <row r="2989" spans="12:13" hidden="1" x14ac:dyDescent="0.6"/>
    <row r="2990" spans="12:13" hidden="1" x14ac:dyDescent="0.6"/>
    <row r="2991" spans="12:13" hidden="1" x14ac:dyDescent="0.6"/>
    <row r="2992" spans="12:13" hidden="1" x14ac:dyDescent="0.6"/>
    <row r="2993" hidden="1" x14ac:dyDescent="0.6"/>
    <row r="2994" hidden="1" x14ac:dyDescent="0.6"/>
    <row r="2995" hidden="1" x14ac:dyDescent="0.6"/>
    <row r="2996" hidden="1" x14ac:dyDescent="0.6"/>
    <row r="2997" hidden="1" x14ac:dyDescent="0.6"/>
    <row r="2998" hidden="1" x14ac:dyDescent="0.6"/>
    <row r="2999" hidden="1" x14ac:dyDescent="0.6"/>
    <row r="3000" hidden="1" x14ac:dyDescent="0.6"/>
    <row r="3001" hidden="1" x14ac:dyDescent="0.6"/>
    <row r="3002" hidden="1" x14ac:dyDescent="0.6"/>
    <row r="3003" hidden="1" x14ac:dyDescent="0.6"/>
    <row r="3004" hidden="1" x14ac:dyDescent="0.6"/>
    <row r="3005" hidden="1" x14ac:dyDescent="0.6"/>
    <row r="3006" hidden="1" x14ac:dyDescent="0.6"/>
    <row r="3007" hidden="1" x14ac:dyDescent="0.6"/>
    <row r="3008" hidden="1" x14ac:dyDescent="0.6"/>
    <row r="3009" hidden="1" x14ac:dyDescent="0.6"/>
    <row r="3010" hidden="1" x14ac:dyDescent="0.6"/>
    <row r="3011" hidden="1" x14ac:dyDescent="0.6"/>
    <row r="3012" hidden="1" x14ac:dyDescent="0.6"/>
    <row r="3013" hidden="1" x14ac:dyDescent="0.6"/>
    <row r="3014" hidden="1" x14ac:dyDescent="0.6"/>
    <row r="3015" hidden="1" x14ac:dyDescent="0.6"/>
    <row r="3016" hidden="1" x14ac:dyDescent="0.6"/>
    <row r="3017" hidden="1" x14ac:dyDescent="0.6"/>
    <row r="3018" hidden="1" x14ac:dyDescent="0.6"/>
    <row r="3019" hidden="1" x14ac:dyDescent="0.6"/>
    <row r="3020" hidden="1" x14ac:dyDescent="0.6"/>
    <row r="3021" hidden="1" x14ac:dyDescent="0.6"/>
    <row r="3022" hidden="1" x14ac:dyDescent="0.6"/>
    <row r="3023" hidden="1" x14ac:dyDescent="0.6"/>
    <row r="3024" hidden="1" x14ac:dyDescent="0.6"/>
    <row r="3025" spans="12:13" hidden="1" x14ac:dyDescent="0.6"/>
    <row r="3026" spans="12:13" hidden="1" x14ac:dyDescent="0.6"/>
    <row r="3027" spans="12:13" hidden="1" x14ac:dyDescent="0.6"/>
    <row r="3028" spans="12:13" hidden="1" x14ac:dyDescent="0.6">
      <c r="L3028" s="5"/>
      <c r="M3028" s="5"/>
    </row>
    <row r="3029" spans="12:13" hidden="1" x14ac:dyDescent="0.6"/>
    <row r="3030" spans="12:13" hidden="1" x14ac:dyDescent="0.6"/>
    <row r="3031" spans="12:13" hidden="1" x14ac:dyDescent="0.6"/>
    <row r="3032" spans="12:13" hidden="1" x14ac:dyDescent="0.6"/>
    <row r="3033" spans="12:13" hidden="1" x14ac:dyDescent="0.6"/>
    <row r="3034" spans="12:13" hidden="1" x14ac:dyDescent="0.6"/>
    <row r="3035" spans="12:13" hidden="1" x14ac:dyDescent="0.6"/>
    <row r="3036" spans="12:13" hidden="1" x14ac:dyDescent="0.6"/>
    <row r="3037" spans="12:13" hidden="1" x14ac:dyDescent="0.6"/>
    <row r="3038" spans="12:13" hidden="1" x14ac:dyDescent="0.6"/>
    <row r="3039" spans="12:13" hidden="1" x14ac:dyDescent="0.6"/>
    <row r="3040" spans="12:13" hidden="1" x14ac:dyDescent="0.6"/>
    <row r="3041" hidden="1" x14ac:dyDescent="0.6"/>
    <row r="3042" hidden="1" x14ac:dyDescent="0.6"/>
    <row r="3043" hidden="1" x14ac:dyDescent="0.6"/>
    <row r="3044" hidden="1" x14ac:dyDescent="0.6"/>
    <row r="3045" hidden="1" x14ac:dyDescent="0.6"/>
    <row r="3046" hidden="1" x14ac:dyDescent="0.6"/>
    <row r="3047" hidden="1" x14ac:dyDescent="0.6"/>
    <row r="3048" hidden="1" x14ac:dyDescent="0.6"/>
    <row r="3049" hidden="1" x14ac:dyDescent="0.6"/>
    <row r="3050" hidden="1" x14ac:dyDescent="0.6"/>
    <row r="3051" hidden="1" x14ac:dyDescent="0.6"/>
    <row r="3052" hidden="1" x14ac:dyDescent="0.6"/>
    <row r="3053" hidden="1" x14ac:dyDescent="0.6"/>
    <row r="3054" hidden="1" x14ac:dyDescent="0.6"/>
    <row r="3055" hidden="1" x14ac:dyDescent="0.6"/>
    <row r="3056" hidden="1" x14ac:dyDescent="0.6"/>
    <row r="3057" hidden="1" x14ac:dyDescent="0.6"/>
    <row r="3058" hidden="1" x14ac:dyDescent="0.6"/>
    <row r="3059" hidden="1" x14ac:dyDescent="0.6"/>
    <row r="3060" hidden="1" x14ac:dyDescent="0.6"/>
    <row r="3061" hidden="1" x14ac:dyDescent="0.6"/>
    <row r="3062" hidden="1" x14ac:dyDescent="0.6"/>
    <row r="3063" hidden="1" x14ac:dyDescent="0.6"/>
    <row r="3064" hidden="1" x14ac:dyDescent="0.6"/>
    <row r="3065" hidden="1" x14ac:dyDescent="0.6"/>
    <row r="3066" hidden="1" x14ac:dyDescent="0.6"/>
    <row r="3067" hidden="1" x14ac:dyDescent="0.6"/>
    <row r="3068" hidden="1" x14ac:dyDescent="0.6"/>
    <row r="3069" hidden="1" x14ac:dyDescent="0.6"/>
    <row r="3070" hidden="1" x14ac:dyDescent="0.6"/>
    <row r="3071" hidden="1" x14ac:dyDescent="0.6"/>
    <row r="3072" hidden="1" x14ac:dyDescent="0.6"/>
    <row r="3073" spans="12:13" hidden="1" x14ac:dyDescent="0.6"/>
    <row r="3074" spans="12:13" hidden="1" x14ac:dyDescent="0.6"/>
    <row r="3075" spans="12:13" hidden="1" x14ac:dyDescent="0.6"/>
    <row r="3076" spans="12:13" hidden="1" x14ac:dyDescent="0.6"/>
    <row r="3077" spans="12:13" hidden="1" x14ac:dyDescent="0.6"/>
    <row r="3078" spans="12:13" hidden="1" x14ac:dyDescent="0.6"/>
    <row r="3079" spans="12:13" hidden="1" x14ac:dyDescent="0.6">
      <c r="L3079" s="5"/>
      <c r="M3079" s="5"/>
    </row>
    <row r="3080" spans="12:13" hidden="1" x14ac:dyDescent="0.6"/>
    <row r="3081" spans="12:13" hidden="1" x14ac:dyDescent="0.6">
      <c r="L3081" s="5"/>
      <c r="M3081" s="5"/>
    </row>
    <row r="3082" spans="12:13" hidden="1" x14ac:dyDescent="0.6"/>
    <row r="3083" spans="12:13" hidden="1" x14ac:dyDescent="0.6"/>
    <row r="3084" spans="12:13" hidden="1" x14ac:dyDescent="0.6">
      <c r="L3084" s="5"/>
    </row>
    <row r="3085" spans="12:13" hidden="1" x14ac:dyDescent="0.6">
      <c r="L3085" s="5"/>
      <c r="M3085" s="5"/>
    </row>
    <row r="3086" spans="12:13" hidden="1" x14ac:dyDescent="0.6">
      <c r="L3086" s="5"/>
    </row>
    <row r="3087" spans="12:13" hidden="1" x14ac:dyDescent="0.6">
      <c r="L3087" s="5"/>
      <c r="M3087" s="5"/>
    </row>
    <row r="3088" spans="12:13" hidden="1" x14ac:dyDescent="0.6"/>
    <row r="3089" spans="12:13" hidden="1" x14ac:dyDescent="0.6"/>
    <row r="3090" spans="12:13" hidden="1" x14ac:dyDescent="0.6">
      <c r="L3090" s="5"/>
      <c r="M3090" s="5"/>
    </row>
    <row r="3091" spans="12:13" hidden="1" x14ac:dyDescent="0.6"/>
    <row r="3092" spans="12:13" hidden="1" x14ac:dyDescent="0.6"/>
    <row r="3093" spans="12:13" hidden="1" x14ac:dyDescent="0.6"/>
    <row r="3094" spans="12:13" hidden="1" x14ac:dyDescent="0.6"/>
    <row r="3095" spans="12:13" hidden="1" x14ac:dyDescent="0.6"/>
    <row r="3096" spans="12:13" hidden="1" x14ac:dyDescent="0.6"/>
    <row r="3097" spans="12:13" hidden="1" x14ac:dyDescent="0.6"/>
    <row r="3098" spans="12:13" hidden="1" x14ac:dyDescent="0.6"/>
    <row r="3099" spans="12:13" hidden="1" x14ac:dyDescent="0.6"/>
    <row r="3100" spans="12:13" hidden="1" x14ac:dyDescent="0.6"/>
    <row r="3101" spans="12:13" hidden="1" x14ac:dyDescent="0.6"/>
    <row r="3102" spans="12:13" hidden="1" x14ac:dyDescent="0.6"/>
    <row r="3103" spans="12:13" hidden="1" x14ac:dyDescent="0.6"/>
    <row r="3104" spans="12:13" hidden="1" x14ac:dyDescent="0.6"/>
    <row r="3105" hidden="1" x14ac:dyDescent="0.6"/>
    <row r="3106" hidden="1" x14ac:dyDescent="0.6"/>
    <row r="3107" hidden="1" x14ac:dyDescent="0.6"/>
    <row r="3108" hidden="1" x14ac:dyDescent="0.6"/>
    <row r="3109" hidden="1" x14ac:dyDescent="0.6"/>
    <row r="3110" hidden="1" x14ac:dyDescent="0.6"/>
    <row r="3111" hidden="1" x14ac:dyDescent="0.6"/>
    <row r="3112" hidden="1" x14ac:dyDescent="0.6"/>
    <row r="3113" hidden="1" x14ac:dyDescent="0.6"/>
    <row r="3114" hidden="1" x14ac:dyDescent="0.6"/>
    <row r="3115" hidden="1" x14ac:dyDescent="0.6"/>
    <row r="3116" hidden="1" x14ac:dyDescent="0.6"/>
    <row r="3117" hidden="1" x14ac:dyDescent="0.6"/>
    <row r="3118" hidden="1" x14ac:dyDescent="0.6"/>
    <row r="3119" hidden="1" x14ac:dyDescent="0.6"/>
    <row r="3120" hidden="1" x14ac:dyDescent="0.6"/>
    <row r="3121" spans="12:13" hidden="1" x14ac:dyDescent="0.6">
      <c r="L3121" s="5"/>
    </row>
    <row r="3122" spans="12:13" hidden="1" x14ac:dyDescent="0.6"/>
    <row r="3123" spans="12:13" hidden="1" x14ac:dyDescent="0.6"/>
    <row r="3124" spans="12:13" hidden="1" x14ac:dyDescent="0.6"/>
    <row r="3125" spans="12:13" hidden="1" x14ac:dyDescent="0.6">
      <c r="L3125" s="5"/>
      <c r="M3125" s="5"/>
    </row>
    <row r="3126" spans="12:13" hidden="1" x14ac:dyDescent="0.6"/>
    <row r="3127" spans="12:13" hidden="1" x14ac:dyDescent="0.6"/>
    <row r="3128" spans="12:13" hidden="1" x14ac:dyDescent="0.6"/>
    <row r="3129" spans="12:13" hidden="1" x14ac:dyDescent="0.6"/>
    <row r="3130" spans="12:13" hidden="1" x14ac:dyDescent="0.6"/>
    <row r="3131" spans="12:13" hidden="1" x14ac:dyDescent="0.6"/>
    <row r="3132" spans="12:13" hidden="1" x14ac:dyDescent="0.6"/>
    <row r="3133" spans="12:13" hidden="1" x14ac:dyDescent="0.6"/>
    <row r="3134" spans="12:13" hidden="1" x14ac:dyDescent="0.6"/>
    <row r="3135" spans="12:13" hidden="1" x14ac:dyDescent="0.6"/>
    <row r="3136" spans="12:13" hidden="1" x14ac:dyDescent="0.6"/>
    <row r="3137" hidden="1" x14ac:dyDescent="0.6"/>
    <row r="3138" hidden="1" x14ac:dyDescent="0.6"/>
    <row r="3139" hidden="1" x14ac:dyDescent="0.6"/>
    <row r="3140" hidden="1" x14ac:dyDescent="0.6"/>
    <row r="3141" hidden="1" x14ac:dyDescent="0.6"/>
    <row r="3142" hidden="1" x14ac:dyDescent="0.6"/>
    <row r="3143" hidden="1" x14ac:dyDescent="0.6"/>
    <row r="3144" hidden="1" x14ac:dyDescent="0.6"/>
    <row r="3145" hidden="1" x14ac:dyDescent="0.6"/>
    <row r="3146" hidden="1" x14ac:dyDescent="0.6"/>
    <row r="3147" hidden="1" x14ac:dyDescent="0.6"/>
    <row r="3148" hidden="1" x14ac:dyDescent="0.6"/>
    <row r="3149" hidden="1" x14ac:dyDescent="0.6"/>
    <row r="3150" hidden="1" x14ac:dyDescent="0.6"/>
    <row r="3151" hidden="1" x14ac:dyDescent="0.6"/>
    <row r="3152" hidden="1" x14ac:dyDescent="0.6"/>
    <row r="3153" spans="12:13" hidden="1" x14ac:dyDescent="0.6"/>
    <row r="3154" spans="12:13" hidden="1" x14ac:dyDescent="0.6"/>
    <row r="3155" spans="12:13" hidden="1" x14ac:dyDescent="0.6"/>
    <row r="3156" spans="12:13" hidden="1" x14ac:dyDescent="0.6"/>
    <row r="3157" spans="12:13" hidden="1" x14ac:dyDescent="0.6"/>
    <row r="3158" spans="12:13" hidden="1" x14ac:dyDescent="0.6"/>
    <row r="3159" spans="12:13" hidden="1" x14ac:dyDescent="0.6"/>
    <row r="3160" spans="12:13" hidden="1" x14ac:dyDescent="0.6"/>
    <row r="3161" spans="12:13" hidden="1" x14ac:dyDescent="0.6"/>
    <row r="3162" spans="12:13" hidden="1" x14ac:dyDescent="0.6"/>
    <row r="3163" spans="12:13" hidden="1" x14ac:dyDescent="0.6"/>
    <row r="3164" spans="12:13" hidden="1" x14ac:dyDescent="0.6"/>
    <row r="3165" spans="12:13" hidden="1" x14ac:dyDescent="0.6">
      <c r="L3165" s="5"/>
      <c r="M3165" s="5"/>
    </row>
    <row r="3166" spans="12:13" hidden="1" x14ac:dyDescent="0.6"/>
    <row r="3167" spans="12:13" hidden="1" x14ac:dyDescent="0.6"/>
    <row r="3168" spans="12:13" hidden="1" x14ac:dyDescent="0.6"/>
    <row r="3169" hidden="1" x14ac:dyDescent="0.6"/>
    <row r="3170" hidden="1" x14ac:dyDescent="0.6"/>
    <row r="3171" hidden="1" x14ac:dyDescent="0.6"/>
    <row r="3172" hidden="1" x14ac:dyDescent="0.6"/>
    <row r="3173" hidden="1" x14ac:dyDescent="0.6"/>
    <row r="3174" hidden="1" x14ac:dyDescent="0.6"/>
    <row r="3175" hidden="1" x14ac:dyDescent="0.6"/>
    <row r="3176" hidden="1" x14ac:dyDescent="0.6"/>
    <row r="3177" hidden="1" x14ac:dyDescent="0.6"/>
    <row r="3178" hidden="1" x14ac:dyDescent="0.6"/>
    <row r="3179" hidden="1" x14ac:dyDescent="0.6"/>
    <row r="3180" hidden="1" x14ac:dyDescent="0.6"/>
    <row r="3181" hidden="1" x14ac:dyDescent="0.6"/>
    <row r="3182" hidden="1" x14ac:dyDescent="0.6"/>
    <row r="3183" hidden="1" x14ac:dyDescent="0.6"/>
    <row r="3184" hidden="1" x14ac:dyDescent="0.6"/>
    <row r="3185" spans="12:13" hidden="1" x14ac:dyDescent="0.6"/>
    <row r="3186" spans="12:13" hidden="1" x14ac:dyDescent="0.6"/>
    <row r="3187" spans="12:13" hidden="1" x14ac:dyDescent="0.6"/>
    <row r="3188" spans="12:13" hidden="1" x14ac:dyDescent="0.6">
      <c r="L3188" s="5"/>
      <c r="M3188" s="5"/>
    </row>
    <row r="3189" spans="12:13" hidden="1" x14ac:dyDescent="0.6"/>
    <row r="3190" spans="12:13" hidden="1" x14ac:dyDescent="0.6"/>
    <row r="3191" spans="12:13" hidden="1" x14ac:dyDescent="0.6"/>
    <row r="3192" spans="12:13" hidden="1" x14ac:dyDescent="0.6"/>
    <row r="3193" spans="12:13" hidden="1" x14ac:dyDescent="0.6"/>
    <row r="3194" spans="12:13" hidden="1" x14ac:dyDescent="0.6"/>
    <row r="3195" spans="12:13" hidden="1" x14ac:dyDescent="0.6"/>
    <row r="3196" spans="12:13" hidden="1" x14ac:dyDescent="0.6"/>
    <row r="3197" spans="12:13" hidden="1" x14ac:dyDescent="0.6"/>
    <row r="3198" spans="12:13" hidden="1" x14ac:dyDescent="0.6"/>
    <row r="3199" spans="12:13" hidden="1" x14ac:dyDescent="0.6">
      <c r="L3199" s="5"/>
      <c r="M3199" s="5"/>
    </row>
    <row r="3200" spans="12:13" hidden="1" x14ac:dyDescent="0.6"/>
    <row r="3201" hidden="1" x14ac:dyDescent="0.6"/>
    <row r="3202" hidden="1" x14ac:dyDescent="0.6"/>
    <row r="3203" hidden="1" x14ac:dyDescent="0.6"/>
    <row r="3204" hidden="1" x14ac:dyDescent="0.6"/>
    <row r="3205" hidden="1" x14ac:dyDescent="0.6"/>
    <row r="3206" hidden="1" x14ac:dyDescent="0.6"/>
    <row r="3207" hidden="1" x14ac:dyDescent="0.6"/>
    <row r="3208" hidden="1" x14ac:dyDescent="0.6"/>
    <row r="3209" hidden="1" x14ac:dyDescent="0.6"/>
    <row r="3210" hidden="1" x14ac:dyDescent="0.6"/>
    <row r="3211" hidden="1" x14ac:dyDescent="0.6"/>
    <row r="3212" hidden="1" x14ac:dyDescent="0.6"/>
    <row r="3213" hidden="1" x14ac:dyDescent="0.6"/>
    <row r="3214" hidden="1" x14ac:dyDescent="0.6"/>
    <row r="3215" hidden="1" x14ac:dyDescent="0.6"/>
    <row r="3216" hidden="1" x14ac:dyDescent="0.6"/>
    <row r="3217" hidden="1" x14ac:dyDescent="0.6"/>
    <row r="3218" hidden="1" x14ac:dyDescent="0.6"/>
    <row r="3219" hidden="1" x14ac:dyDescent="0.6"/>
    <row r="3220" hidden="1" x14ac:dyDescent="0.6"/>
    <row r="3221" hidden="1" x14ac:dyDescent="0.6"/>
    <row r="3222" hidden="1" x14ac:dyDescent="0.6"/>
    <row r="3223" hidden="1" x14ac:dyDescent="0.6"/>
    <row r="3224" hidden="1" x14ac:dyDescent="0.6"/>
    <row r="3225" hidden="1" x14ac:dyDescent="0.6"/>
    <row r="3226" hidden="1" x14ac:dyDescent="0.6"/>
    <row r="3227" hidden="1" x14ac:dyDescent="0.6"/>
    <row r="3228" hidden="1" x14ac:dyDescent="0.6"/>
    <row r="3229" hidden="1" x14ac:dyDescent="0.6"/>
    <row r="3230" hidden="1" x14ac:dyDescent="0.6"/>
    <row r="3231" hidden="1" x14ac:dyDescent="0.6"/>
    <row r="3232" hidden="1" x14ac:dyDescent="0.6"/>
    <row r="3233" hidden="1" x14ac:dyDescent="0.6"/>
    <row r="3234" hidden="1" x14ac:dyDescent="0.6"/>
    <row r="3235" hidden="1" x14ac:dyDescent="0.6"/>
    <row r="3236" hidden="1" x14ac:dyDescent="0.6"/>
    <row r="3237" hidden="1" x14ac:dyDescent="0.6"/>
    <row r="3238" hidden="1" x14ac:dyDescent="0.6"/>
    <row r="3239" hidden="1" x14ac:dyDescent="0.6"/>
    <row r="3240" hidden="1" x14ac:dyDescent="0.6"/>
    <row r="3241" hidden="1" x14ac:dyDescent="0.6"/>
    <row r="3242" hidden="1" x14ac:dyDescent="0.6"/>
    <row r="3243" hidden="1" x14ac:dyDescent="0.6"/>
    <row r="3244" hidden="1" x14ac:dyDescent="0.6"/>
    <row r="3245" hidden="1" x14ac:dyDescent="0.6"/>
    <row r="3246" hidden="1" x14ac:dyDescent="0.6"/>
    <row r="3247" hidden="1" x14ac:dyDescent="0.6"/>
    <row r="3248" hidden="1" x14ac:dyDescent="0.6"/>
    <row r="3249" spans="12:13" hidden="1" x14ac:dyDescent="0.6"/>
    <row r="3250" spans="12:13" hidden="1" x14ac:dyDescent="0.6"/>
    <row r="3251" spans="12:13" hidden="1" x14ac:dyDescent="0.6">
      <c r="L3251" s="5"/>
      <c r="M3251" s="5"/>
    </row>
    <row r="3252" spans="12:13" hidden="1" x14ac:dyDescent="0.6">
      <c r="L3252" s="5"/>
      <c r="M3252" s="5"/>
    </row>
    <row r="3253" spans="12:13" hidden="1" x14ac:dyDescent="0.6">
      <c r="L3253" s="5"/>
    </row>
    <row r="3254" spans="12:13" hidden="1" x14ac:dyDescent="0.6">
      <c r="L3254" s="5"/>
    </row>
    <row r="3255" spans="12:13" hidden="1" x14ac:dyDescent="0.6"/>
    <row r="3256" spans="12:13" hidden="1" x14ac:dyDescent="0.6">
      <c r="L3256" s="5"/>
      <c r="M3256" s="5"/>
    </row>
    <row r="3257" spans="12:13" hidden="1" x14ac:dyDescent="0.6"/>
    <row r="3258" spans="12:13" hidden="1" x14ac:dyDescent="0.6">
      <c r="L3258" s="5"/>
      <c r="M3258" s="5"/>
    </row>
    <row r="3259" spans="12:13" hidden="1" x14ac:dyDescent="0.6"/>
    <row r="3260" spans="12:13" hidden="1" x14ac:dyDescent="0.6"/>
    <row r="3261" spans="12:13" hidden="1" x14ac:dyDescent="0.6"/>
    <row r="3262" spans="12:13" hidden="1" x14ac:dyDescent="0.6"/>
    <row r="3263" spans="12:13" hidden="1" x14ac:dyDescent="0.6"/>
    <row r="3264" spans="12:13" hidden="1" x14ac:dyDescent="0.6"/>
    <row r="3265" spans="12:13" hidden="1" x14ac:dyDescent="0.6"/>
    <row r="3266" spans="12:13" hidden="1" x14ac:dyDescent="0.6">
      <c r="L3266" s="5"/>
      <c r="M3266" s="5"/>
    </row>
    <row r="3267" spans="12:13" hidden="1" x14ac:dyDescent="0.6"/>
    <row r="3268" spans="12:13" hidden="1" x14ac:dyDescent="0.6"/>
    <row r="3269" spans="12:13" hidden="1" x14ac:dyDescent="0.6"/>
    <row r="3270" spans="12:13" hidden="1" x14ac:dyDescent="0.6"/>
    <row r="3271" spans="12:13" hidden="1" x14ac:dyDescent="0.6"/>
    <row r="3272" spans="12:13" hidden="1" x14ac:dyDescent="0.6"/>
    <row r="3273" spans="12:13" hidden="1" x14ac:dyDescent="0.6"/>
    <row r="3274" spans="12:13" hidden="1" x14ac:dyDescent="0.6"/>
    <row r="3275" spans="12:13" hidden="1" x14ac:dyDescent="0.6"/>
    <row r="3276" spans="12:13" hidden="1" x14ac:dyDescent="0.6"/>
    <row r="3277" spans="12:13" hidden="1" x14ac:dyDescent="0.6"/>
    <row r="3278" spans="12:13" hidden="1" x14ac:dyDescent="0.6"/>
    <row r="3279" spans="12:13" hidden="1" x14ac:dyDescent="0.6"/>
    <row r="3280" spans="12:13" hidden="1" x14ac:dyDescent="0.6">
      <c r="L3280" s="5"/>
    </row>
    <row r="3281" hidden="1" x14ac:dyDescent="0.6"/>
    <row r="3282" hidden="1" x14ac:dyDescent="0.6"/>
    <row r="3283" hidden="1" x14ac:dyDescent="0.6"/>
    <row r="3284" hidden="1" x14ac:dyDescent="0.6"/>
    <row r="3285" hidden="1" x14ac:dyDescent="0.6"/>
    <row r="3286" hidden="1" x14ac:dyDescent="0.6"/>
    <row r="3287" hidden="1" x14ac:dyDescent="0.6"/>
    <row r="3288" hidden="1" x14ac:dyDescent="0.6"/>
    <row r="3289" hidden="1" x14ac:dyDescent="0.6"/>
    <row r="3290" hidden="1" x14ac:dyDescent="0.6"/>
    <row r="3291" hidden="1" x14ac:dyDescent="0.6"/>
    <row r="3292" hidden="1" x14ac:dyDescent="0.6"/>
    <row r="3293" hidden="1" x14ac:dyDescent="0.6"/>
    <row r="3294" hidden="1" x14ac:dyDescent="0.6"/>
    <row r="3295" hidden="1" x14ac:dyDescent="0.6"/>
    <row r="3296" hidden="1" x14ac:dyDescent="0.6"/>
    <row r="3297" hidden="1" x14ac:dyDescent="0.6"/>
    <row r="3298" hidden="1" x14ac:dyDescent="0.6"/>
    <row r="3299" hidden="1" x14ac:dyDescent="0.6"/>
    <row r="3300" hidden="1" x14ac:dyDescent="0.6"/>
    <row r="3301" hidden="1" x14ac:dyDescent="0.6"/>
    <row r="3302" hidden="1" x14ac:dyDescent="0.6"/>
    <row r="3303" hidden="1" x14ac:dyDescent="0.6"/>
    <row r="3304" hidden="1" x14ac:dyDescent="0.6"/>
    <row r="3305" hidden="1" x14ac:dyDescent="0.6"/>
    <row r="3306" hidden="1" x14ac:dyDescent="0.6"/>
    <row r="3307" hidden="1" x14ac:dyDescent="0.6"/>
    <row r="3308" hidden="1" x14ac:dyDescent="0.6"/>
    <row r="3309" hidden="1" x14ac:dyDescent="0.6"/>
    <row r="3310" hidden="1" x14ac:dyDescent="0.6"/>
    <row r="3311" hidden="1" x14ac:dyDescent="0.6"/>
    <row r="3312" hidden="1" x14ac:dyDescent="0.6"/>
    <row r="3313" hidden="1" x14ac:dyDescent="0.6"/>
    <row r="3314" hidden="1" x14ac:dyDescent="0.6"/>
    <row r="3315" hidden="1" x14ac:dyDescent="0.6"/>
    <row r="3316" hidden="1" x14ac:dyDescent="0.6"/>
    <row r="3317" hidden="1" x14ac:dyDescent="0.6"/>
    <row r="3318" hidden="1" x14ac:dyDescent="0.6"/>
    <row r="3319" hidden="1" x14ac:dyDescent="0.6"/>
    <row r="3320" hidden="1" x14ac:dyDescent="0.6"/>
    <row r="3321" hidden="1" x14ac:dyDescent="0.6"/>
    <row r="3322" hidden="1" x14ac:dyDescent="0.6"/>
    <row r="3323" hidden="1" x14ac:dyDescent="0.6"/>
    <row r="3324" hidden="1" x14ac:dyDescent="0.6"/>
    <row r="3325" hidden="1" x14ac:dyDescent="0.6"/>
    <row r="3326" hidden="1" x14ac:dyDescent="0.6"/>
    <row r="3327" hidden="1" x14ac:dyDescent="0.6"/>
    <row r="3328" hidden="1" x14ac:dyDescent="0.6"/>
    <row r="3329" hidden="1" x14ac:dyDescent="0.6"/>
    <row r="3330" hidden="1" x14ac:dyDescent="0.6"/>
    <row r="3331" hidden="1" x14ac:dyDescent="0.6"/>
    <row r="3332" hidden="1" x14ac:dyDescent="0.6"/>
    <row r="3333" hidden="1" x14ac:dyDescent="0.6"/>
    <row r="3334" hidden="1" x14ac:dyDescent="0.6"/>
    <row r="3335" hidden="1" x14ac:dyDescent="0.6"/>
    <row r="3336" hidden="1" x14ac:dyDescent="0.6"/>
    <row r="3337" hidden="1" x14ac:dyDescent="0.6"/>
    <row r="3338" hidden="1" x14ac:dyDescent="0.6"/>
    <row r="3339" hidden="1" x14ac:dyDescent="0.6"/>
    <row r="3340" hidden="1" x14ac:dyDescent="0.6"/>
    <row r="3341" hidden="1" x14ac:dyDescent="0.6"/>
    <row r="3342" hidden="1" x14ac:dyDescent="0.6"/>
    <row r="3343" hidden="1" x14ac:dyDescent="0.6"/>
    <row r="3344" hidden="1" x14ac:dyDescent="0.6"/>
    <row r="3345" hidden="1" x14ac:dyDescent="0.6"/>
    <row r="3346" hidden="1" x14ac:dyDescent="0.6"/>
    <row r="3347" hidden="1" x14ac:dyDescent="0.6"/>
    <row r="3348" hidden="1" x14ac:dyDescent="0.6"/>
    <row r="3349" hidden="1" x14ac:dyDescent="0.6"/>
    <row r="3350" hidden="1" x14ac:dyDescent="0.6"/>
    <row r="3351" hidden="1" x14ac:dyDescent="0.6"/>
    <row r="3352" hidden="1" x14ac:dyDescent="0.6"/>
    <row r="3353" hidden="1" x14ac:dyDescent="0.6"/>
    <row r="3354" hidden="1" x14ac:dyDescent="0.6"/>
    <row r="3355" hidden="1" x14ac:dyDescent="0.6"/>
    <row r="3356" hidden="1" x14ac:dyDescent="0.6"/>
    <row r="3357" hidden="1" x14ac:dyDescent="0.6"/>
    <row r="3358" hidden="1" x14ac:dyDescent="0.6"/>
    <row r="3359" hidden="1" x14ac:dyDescent="0.6"/>
    <row r="3360" hidden="1" x14ac:dyDescent="0.6"/>
    <row r="3361" spans="12:13" hidden="1" x14ac:dyDescent="0.6"/>
    <row r="3362" spans="12:13" hidden="1" x14ac:dyDescent="0.6"/>
    <row r="3363" spans="12:13" hidden="1" x14ac:dyDescent="0.6"/>
    <row r="3364" spans="12:13" hidden="1" x14ac:dyDescent="0.6"/>
    <row r="3365" spans="12:13" hidden="1" x14ac:dyDescent="0.6"/>
    <row r="3366" spans="12:13" hidden="1" x14ac:dyDescent="0.6"/>
    <row r="3367" spans="12:13" hidden="1" x14ac:dyDescent="0.6"/>
    <row r="3368" spans="12:13" hidden="1" x14ac:dyDescent="0.6"/>
    <row r="3369" spans="12:13" hidden="1" x14ac:dyDescent="0.6"/>
    <row r="3370" spans="12:13" hidden="1" x14ac:dyDescent="0.6"/>
    <row r="3371" spans="12:13" hidden="1" x14ac:dyDescent="0.6"/>
    <row r="3372" spans="12:13" hidden="1" x14ac:dyDescent="0.6">
      <c r="L3372" s="5"/>
      <c r="M3372" s="5"/>
    </row>
    <row r="3373" spans="12:13" hidden="1" x14ac:dyDescent="0.6"/>
    <row r="3374" spans="12:13" hidden="1" x14ac:dyDescent="0.6"/>
    <row r="3375" spans="12:13" hidden="1" x14ac:dyDescent="0.6"/>
    <row r="3376" spans="12:13" hidden="1" x14ac:dyDescent="0.6"/>
    <row r="3377" spans="12:12" hidden="1" x14ac:dyDescent="0.6"/>
    <row r="3378" spans="12:12" hidden="1" x14ac:dyDescent="0.6"/>
    <row r="3379" spans="12:12" hidden="1" x14ac:dyDescent="0.6"/>
    <row r="3380" spans="12:12" hidden="1" x14ac:dyDescent="0.6"/>
    <row r="3381" spans="12:12" hidden="1" x14ac:dyDescent="0.6"/>
    <row r="3382" spans="12:12" hidden="1" x14ac:dyDescent="0.6"/>
    <row r="3383" spans="12:12" hidden="1" x14ac:dyDescent="0.6">
      <c r="L3383" s="5"/>
    </row>
    <row r="3384" spans="12:12" hidden="1" x14ac:dyDescent="0.6"/>
    <row r="3385" spans="12:12" hidden="1" x14ac:dyDescent="0.6"/>
    <row r="3386" spans="12:12" hidden="1" x14ac:dyDescent="0.6"/>
    <row r="3387" spans="12:12" hidden="1" x14ac:dyDescent="0.6"/>
    <row r="3388" spans="12:12" hidden="1" x14ac:dyDescent="0.6"/>
    <row r="3389" spans="12:12" hidden="1" x14ac:dyDescent="0.6"/>
    <row r="3390" spans="12:12" hidden="1" x14ac:dyDescent="0.6"/>
    <row r="3391" spans="12:12" hidden="1" x14ac:dyDescent="0.6"/>
    <row r="3392" spans="12:12" hidden="1" x14ac:dyDescent="0.6"/>
    <row r="3393" spans="12:12" hidden="1" x14ac:dyDescent="0.6"/>
    <row r="3394" spans="12:12" hidden="1" x14ac:dyDescent="0.6"/>
    <row r="3395" spans="12:12" hidden="1" x14ac:dyDescent="0.6"/>
    <row r="3396" spans="12:12" hidden="1" x14ac:dyDescent="0.6"/>
    <row r="3397" spans="12:12" hidden="1" x14ac:dyDescent="0.6"/>
    <row r="3398" spans="12:12" hidden="1" x14ac:dyDescent="0.6"/>
    <row r="3399" spans="12:12" hidden="1" x14ac:dyDescent="0.6"/>
    <row r="3400" spans="12:12" hidden="1" x14ac:dyDescent="0.6"/>
    <row r="3401" spans="12:12" hidden="1" x14ac:dyDescent="0.6"/>
    <row r="3402" spans="12:12" hidden="1" x14ac:dyDescent="0.6"/>
    <row r="3403" spans="12:12" hidden="1" x14ac:dyDescent="0.6"/>
    <row r="3404" spans="12:12" hidden="1" x14ac:dyDescent="0.6"/>
    <row r="3405" spans="12:12" hidden="1" x14ac:dyDescent="0.6"/>
    <row r="3406" spans="12:12" hidden="1" x14ac:dyDescent="0.6"/>
    <row r="3407" spans="12:12" hidden="1" x14ac:dyDescent="0.6"/>
    <row r="3408" spans="12:12" hidden="1" x14ac:dyDescent="0.6">
      <c r="L3408" s="5"/>
    </row>
    <row r="3409" spans="12:13" hidden="1" x14ac:dyDescent="0.6"/>
    <row r="3410" spans="12:13" hidden="1" x14ac:dyDescent="0.6"/>
    <row r="3411" spans="12:13" hidden="1" x14ac:dyDescent="0.6"/>
    <row r="3412" spans="12:13" hidden="1" x14ac:dyDescent="0.6">
      <c r="L3412" s="5"/>
      <c r="M3412" s="5"/>
    </row>
    <row r="3413" spans="12:13" hidden="1" x14ac:dyDescent="0.6"/>
    <row r="3414" spans="12:13" hidden="1" x14ac:dyDescent="0.6"/>
    <row r="3415" spans="12:13" hidden="1" x14ac:dyDescent="0.6"/>
    <row r="3416" spans="12:13" hidden="1" x14ac:dyDescent="0.6"/>
    <row r="3417" spans="12:13" hidden="1" x14ac:dyDescent="0.6"/>
    <row r="3418" spans="12:13" hidden="1" x14ac:dyDescent="0.6"/>
    <row r="3419" spans="12:13" hidden="1" x14ac:dyDescent="0.6"/>
    <row r="3420" spans="12:13" hidden="1" x14ac:dyDescent="0.6"/>
    <row r="3421" spans="12:13" hidden="1" x14ac:dyDescent="0.6"/>
    <row r="3422" spans="12:13" hidden="1" x14ac:dyDescent="0.6"/>
    <row r="3423" spans="12:13" hidden="1" x14ac:dyDescent="0.6"/>
    <row r="3424" spans="12:13" hidden="1" x14ac:dyDescent="0.6"/>
    <row r="3425" spans="12:13" hidden="1" x14ac:dyDescent="0.6"/>
    <row r="3426" spans="12:13" hidden="1" x14ac:dyDescent="0.6"/>
    <row r="3427" spans="12:13" hidden="1" x14ac:dyDescent="0.6"/>
    <row r="3428" spans="12:13" hidden="1" x14ac:dyDescent="0.6"/>
    <row r="3429" spans="12:13" hidden="1" x14ac:dyDescent="0.6"/>
    <row r="3430" spans="12:13" hidden="1" x14ac:dyDescent="0.6"/>
    <row r="3431" spans="12:13" hidden="1" x14ac:dyDescent="0.6"/>
    <row r="3432" spans="12:13" hidden="1" x14ac:dyDescent="0.6"/>
    <row r="3433" spans="12:13" hidden="1" x14ac:dyDescent="0.6"/>
    <row r="3434" spans="12:13" hidden="1" x14ac:dyDescent="0.6"/>
    <row r="3435" spans="12:13" hidden="1" x14ac:dyDescent="0.6">
      <c r="L3435" s="5"/>
      <c r="M3435" s="5"/>
    </row>
    <row r="3436" spans="12:13" hidden="1" x14ac:dyDescent="0.6"/>
    <row r="3437" spans="12:13" hidden="1" x14ac:dyDescent="0.6"/>
    <row r="3438" spans="12:13" hidden="1" x14ac:dyDescent="0.6"/>
    <row r="3439" spans="12:13" hidden="1" x14ac:dyDescent="0.6"/>
    <row r="3440" spans="12:13" hidden="1" x14ac:dyDescent="0.6"/>
    <row r="3441" hidden="1" x14ac:dyDescent="0.6"/>
    <row r="3442" hidden="1" x14ac:dyDescent="0.6"/>
    <row r="3443" hidden="1" x14ac:dyDescent="0.6"/>
    <row r="3444" hidden="1" x14ac:dyDescent="0.6"/>
    <row r="3445" hidden="1" x14ac:dyDescent="0.6"/>
    <row r="3446" hidden="1" x14ac:dyDescent="0.6"/>
    <row r="3447" hidden="1" x14ac:dyDescent="0.6"/>
    <row r="3448" hidden="1" x14ac:dyDescent="0.6"/>
    <row r="3449" hidden="1" x14ac:dyDescent="0.6"/>
    <row r="3450" hidden="1" x14ac:dyDescent="0.6"/>
    <row r="3451" hidden="1" x14ac:dyDescent="0.6"/>
    <row r="3452" hidden="1" x14ac:dyDescent="0.6"/>
    <row r="3453" hidden="1" x14ac:dyDescent="0.6"/>
    <row r="3454" hidden="1" x14ac:dyDescent="0.6"/>
    <row r="3455" hidden="1" x14ac:dyDescent="0.6"/>
    <row r="3456" hidden="1" x14ac:dyDescent="0.6"/>
    <row r="3457" hidden="1" x14ac:dyDescent="0.6"/>
    <row r="3458" hidden="1" x14ac:dyDescent="0.6"/>
    <row r="3459" hidden="1" x14ac:dyDescent="0.6"/>
    <row r="3460" hidden="1" x14ac:dyDescent="0.6"/>
    <row r="3461" hidden="1" x14ac:dyDescent="0.6"/>
    <row r="3462" hidden="1" x14ac:dyDescent="0.6"/>
    <row r="3463" hidden="1" x14ac:dyDescent="0.6"/>
    <row r="3464" hidden="1" x14ac:dyDescent="0.6"/>
    <row r="3465" hidden="1" x14ac:dyDescent="0.6"/>
    <row r="3466" hidden="1" x14ac:dyDescent="0.6"/>
    <row r="3467" hidden="1" x14ac:dyDescent="0.6"/>
    <row r="3468" hidden="1" x14ac:dyDescent="0.6"/>
    <row r="3469" hidden="1" x14ac:dyDescent="0.6"/>
    <row r="3470" hidden="1" x14ac:dyDescent="0.6"/>
    <row r="3471" hidden="1" x14ac:dyDescent="0.6"/>
    <row r="3472" hidden="1" x14ac:dyDescent="0.6"/>
    <row r="3473" spans="12:12" hidden="1" x14ac:dyDescent="0.6"/>
    <row r="3474" spans="12:12" hidden="1" x14ac:dyDescent="0.6"/>
    <row r="3475" spans="12:12" hidden="1" x14ac:dyDescent="0.6"/>
    <row r="3476" spans="12:12" hidden="1" x14ac:dyDescent="0.6"/>
    <row r="3477" spans="12:12" hidden="1" x14ac:dyDescent="0.6"/>
    <row r="3478" spans="12:12" hidden="1" x14ac:dyDescent="0.6">
      <c r="L3478" s="5"/>
    </row>
    <row r="3479" spans="12:12" hidden="1" x14ac:dyDescent="0.6"/>
    <row r="3480" spans="12:12" hidden="1" x14ac:dyDescent="0.6"/>
    <row r="3481" spans="12:12" hidden="1" x14ac:dyDescent="0.6"/>
    <row r="3482" spans="12:12" hidden="1" x14ac:dyDescent="0.6"/>
    <row r="3483" spans="12:12" hidden="1" x14ac:dyDescent="0.6"/>
    <row r="3484" spans="12:12" hidden="1" x14ac:dyDescent="0.6"/>
    <row r="3485" spans="12:12" hidden="1" x14ac:dyDescent="0.6"/>
    <row r="3486" spans="12:12" hidden="1" x14ac:dyDescent="0.6"/>
    <row r="3487" spans="12:12" hidden="1" x14ac:dyDescent="0.6"/>
    <row r="3488" spans="12:12" hidden="1" x14ac:dyDescent="0.6"/>
    <row r="3489" hidden="1" x14ac:dyDescent="0.6"/>
    <row r="3490" hidden="1" x14ac:dyDescent="0.6"/>
    <row r="3491" hidden="1" x14ac:dyDescent="0.6"/>
    <row r="3492" hidden="1" x14ac:dyDescent="0.6"/>
    <row r="3493" hidden="1" x14ac:dyDescent="0.6"/>
    <row r="3494" hidden="1" x14ac:dyDescent="0.6"/>
    <row r="3495" hidden="1" x14ac:dyDescent="0.6"/>
    <row r="3496" hidden="1" x14ac:dyDescent="0.6"/>
    <row r="3497" hidden="1" x14ac:dyDescent="0.6"/>
    <row r="3498" hidden="1" x14ac:dyDescent="0.6"/>
    <row r="3499" hidden="1" x14ac:dyDescent="0.6"/>
    <row r="3500" hidden="1" x14ac:dyDescent="0.6"/>
    <row r="3501" hidden="1" x14ac:dyDescent="0.6"/>
    <row r="3502" hidden="1" x14ac:dyDescent="0.6"/>
    <row r="3503" hidden="1" x14ac:dyDescent="0.6"/>
    <row r="3504" hidden="1" x14ac:dyDescent="0.6"/>
    <row r="3505" hidden="1" x14ac:dyDescent="0.6"/>
    <row r="3506" hidden="1" x14ac:dyDescent="0.6"/>
    <row r="3507" hidden="1" x14ac:dyDescent="0.6"/>
    <row r="3508" hidden="1" x14ac:dyDescent="0.6"/>
    <row r="3509" hidden="1" x14ac:dyDescent="0.6"/>
    <row r="3510" hidden="1" x14ac:dyDescent="0.6"/>
    <row r="3511" hidden="1" x14ac:dyDescent="0.6"/>
    <row r="3512" hidden="1" x14ac:dyDescent="0.6"/>
    <row r="3513" hidden="1" x14ac:dyDescent="0.6"/>
    <row r="3514" hidden="1" x14ac:dyDescent="0.6"/>
    <row r="3515" hidden="1" x14ac:dyDescent="0.6"/>
    <row r="3516" hidden="1" x14ac:dyDescent="0.6"/>
    <row r="3517" hidden="1" x14ac:dyDescent="0.6"/>
    <row r="3518" hidden="1" x14ac:dyDescent="0.6"/>
    <row r="3519" hidden="1" x14ac:dyDescent="0.6"/>
    <row r="3520" hidden="1" x14ac:dyDescent="0.6"/>
    <row r="3521" spans="12:13" hidden="1" x14ac:dyDescent="0.6"/>
    <row r="3522" spans="12:13" hidden="1" x14ac:dyDescent="0.6"/>
    <row r="3523" spans="12:13" hidden="1" x14ac:dyDescent="0.6"/>
    <row r="3524" spans="12:13" hidden="1" x14ac:dyDescent="0.6"/>
    <row r="3525" spans="12:13" hidden="1" x14ac:dyDescent="0.6"/>
    <row r="3526" spans="12:13" hidden="1" x14ac:dyDescent="0.6">
      <c r="L3526" s="5"/>
      <c r="M3526" s="5"/>
    </row>
    <row r="3527" spans="12:13" hidden="1" x14ac:dyDescent="0.6"/>
    <row r="3528" spans="12:13" hidden="1" x14ac:dyDescent="0.6"/>
    <row r="3529" spans="12:13" hidden="1" x14ac:dyDescent="0.6"/>
    <row r="3530" spans="12:13" hidden="1" x14ac:dyDescent="0.6"/>
    <row r="3531" spans="12:13" hidden="1" x14ac:dyDescent="0.6"/>
    <row r="3532" spans="12:13" hidden="1" x14ac:dyDescent="0.6"/>
    <row r="3533" spans="12:13" hidden="1" x14ac:dyDescent="0.6"/>
    <row r="3534" spans="12:13" hidden="1" x14ac:dyDescent="0.6"/>
    <row r="3535" spans="12:13" hidden="1" x14ac:dyDescent="0.6"/>
    <row r="3536" spans="12:13" hidden="1" x14ac:dyDescent="0.6"/>
    <row r="3537" hidden="1" x14ac:dyDescent="0.6"/>
    <row r="3538" hidden="1" x14ac:dyDescent="0.6"/>
    <row r="3539" hidden="1" x14ac:dyDescent="0.6"/>
    <row r="3540" hidden="1" x14ac:dyDescent="0.6"/>
    <row r="3541" hidden="1" x14ac:dyDescent="0.6"/>
    <row r="3542" hidden="1" x14ac:dyDescent="0.6"/>
    <row r="3543" hidden="1" x14ac:dyDescent="0.6"/>
    <row r="3544" hidden="1" x14ac:dyDescent="0.6"/>
    <row r="3545" hidden="1" x14ac:dyDescent="0.6"/>
    <row r="3546" hidden="1" x14ac:dyDescent="0.6"/>
    <row r="3547" hidden="1" x14ac:dyDescent="0.6"/>
    <row r="3548" hidden="1" x14ac:dyDescent="0.6"/>
    <row r="3549" hidden="1" x14ac:dyDescent="0.6"/>
    <row r="3550" hidden="1" x14ac:dyDescent="0.6"/>
    <row r="3551" hidden="1" x14ac:dyDescent="0.6"/>
    <row r="3552" hidden="1" x14ac:dyDescent="0.6"/>
    <row r="3553" spans="12:13" hidden="1" x14ac:dyDescent="0.6"/>
    <row r="3554" spans="12:13" hidden="1" x14ac:dyDescent="0.6"/>
    <row r="3555" spans="12:13" hidden="1" x14ac:dyDescent="0.6"/>
    <row r="3556" spans="12:13" hidden="1" x14ac:dyDescent="0.6"/>
    <row r="3557" spans="12:13" hidden="1" x14ac:dyDescent="0.6"/>
    <row r="3558" spans="12:13" hidden="1" x14ac:dyDescent="0.6"/>
    <row r="3559" spans="12:13" hidden="1" x14ac:dyDescent="0.6"/>
    <row r="3560" spans="12:13" hidden="1" x14ac:dyDescent="0.6"/>
    <row r="3561" spans="12:13" hidden="1" x14ac:dyDescent="0.6">
      <c r="L3561" s="5"/>
      <c r="M3561" s="5"/>
    </row>
    <row r="3562" spans="12:13" hidden="1" x14ac:dyDescent="0.6"/>
    <row r="3563" spans="12:13" hidden="1" x14ac:dyDescent="0.6"/>
    <row r="3564" spans="12:13" hidden="1" x14ac:dyDescent="0.6"/>
    <row r="3565" spans="12:13" hidden="1" x14ac:dyDescent="0.6"/>
    <row r="3566" spans="12:13" hidden="1" x14ac:dyDescent="0.6"/>
    <row r="3567" spans="12:13" hidden="1" x14ac:dyDescent="0.6"/>
    <row r="3568" spans="12:13" hidden="1" x14ac:dyDescent="0.6"/>
    <row r="3569" spans="12:12" hidden="1" x14ac:dyDescent="0.6">
      <c r="L3569" s="5"/>
    </row>
    <row r="3570" spans="12:12" hidden="1" x14ac:dyDescent="0.6"/>
    <row r="3571" spans="12:12" hidden="1" x14ac:dyDescent="0.6"/>
    <row r="3572" spans="12:12" hidden="1" x14ac:dyDescent="0.6"/>
    <row r="3573" spans="12:12" hidden="1" x14ac:dyDescent="0.6"/>
    <row r="3574" spans="12:12" hidden="1" x14ac:dyDescent="0.6"/>
    <row r="3575" spans="12:12" hidden="1" x14ac:dyDescent="0.6"/>
    <row r="3576" spans="12:12" hidden="1" x14ac:dyDescent="0.6"/>
    <row r="3577" spans="12:12" hidden="1" x14ac:dyDescent="0.6"/>
    <row r="3578" spans="12:12" hidden="1" x14ac:dyDescent="0.6"/>
    <row r="3579" spans="12:12" hidden="1" x14ac:dyDescent="0.6"/>
    <row r="3580" spans="12:12" hidden="1" x14ac:dyDescent="0.6"/>
    <row r="3581" spans="12:12" hidden="1" x14ac:dyDescent="0.6"/>
    <row r="3582" spans="12:12" hidden="1" x14ac:dyDescent="0.6"/>
    <row r="3583" spans="12:12" hidden="1" x14ac:dyDescent="0.6"/>
    <row r="3584" spans="12:12" hidden="1" x14ac:dyDescent="0.6"/>
    <row r="3585" hidden="1" x14ac:dyDescent="0.6"/>
    <row r="3586" hidden="1" x14ac:dyDescent="0.6"/>
    <row r="3587" hidden="1" x14ac:dyDescent="0.6"/>
    <row r="3588" hidden="1" x14ac:dyDescent="0.6"/>
    <row r="3589" hidden="1" x14ac:dyDescent="0.6"/>
    <row r="3590" hidden="1" x14ac:dyDescent="0.6"/>
    <row r="3591" hidden="1" x14ac:dyDescent="0.6"/>
    <row r="3592" hidden="1" x14ac:dyDescent="0.6"/>
    <row r="3593" hidden="1" x14ac:dyDescent="0.6"/>
    <row r="3594" hidden="1" x14ac:dyDescent="0.6"/>
    <row r="3595" hidden="1" x14ac:dyDescent="0.6"/>
    <row r="3596" hidden="1" x14ac:dyDescent="0.6"/>
    <row r="3597" hidden="1" x14ac:dyDescent="0.6"/>
    <row r="3598" hidden="1" x14ac:dyDescent="0.6"/>
    <row r="3599" hidden="1" x14ac:dyDescent="0.6"/>
    <row r="3600" hidden="1" x14ac:dyDescent="0.6"/>
    <row r="3601" hidden="1" x14ac:dyDescent="0.6"/>
    <row r="3602" hidden="1" x14ac:dyDescent="0.6"/>
    <row r="3603" hidden="1" x14ac:dyDescent="0.6"/>
    <row r="3604" hidden="1" x14ac:dyDescent="0.6"/>
    <row r="3605" hidden="1" x14ac:dyDescent="0.6"/>
    <row r="3606" hidden="1" x14ac:dyDescent="0.6"/>
    <row r="3607" hidden="1" x14ac:dyDescent="0.6"/>
    <row r="3608" hidden="1" x14ac:dyDescent="0.6"/>
    <row r="3609" hidden="1" x14ac:dyDescent="0.6"/>
    <row r="3610" hidden="1" x14ac:dyDescent="0.6"/>
    <row r="3611" hidden="1" x14ac:dyDescent="0.6"/>
    <row r="3612" hidden="1" x14ac:dyDescent="0.6"/>
    <row r="3613" hidden="1" x14ac:dyDescent="0.6"/>
    <row r="3614" hidden="1" x14ac:dyDescent="0.6"/>
    <row r="3615" hidden="1" x14ac:dyDescent="0.6"/>
    <row r="3616" hidden="1" x14ac:dyDescent="0.6"/>
    <row r="3617" hidden="1" x14ac:dyDescent="0.6"/>
    <row r="3618" hidden="1" x14ac:dyDescent="0.6"/>
    <row r="3619" hidden="1" x14ac:dyDescent="0.6"/>
    <row r="3620" hidden="1" x14ac:dyDescent="0.6"/>
    <row r="3621" hidden="1" x14ac:dyDescent="0.6"/>
    <row r="3622" hidden="1" x14ac:dyDescent="0.6"/>
    <row r="3623" hidden="1" x14ac:dyDescent="0.6"/>
    <row r="3624" hidden="1" x14ac:dyDescent="0.6"/>
    <row r="3625" hidden="1" x14ac:dyDescent="0.6"/>
    <row r="3626" hidden="1" x14ac:dyDescent="0.6"/>
    <row r="3627" hidden="1" x14ac:dyDescent="0.6"/>
    <row r="3628" hidden="1" x14ac:dyDescent="0.6"/>
    <row r="3629" hidden="1" x14ac:dyDescent="0.6"/>
    <row r="3630" hidden="1" x14ac:dyDescent="0.6"/>
    <row r="3631" hidden="1" x14ac:dyDescent="0.6"/>
    <row r="3632" hidden="1" x14ac:dyDescent="0.6"/>
    <row r="3633" hidden="1" x14ac:dyDescent="0.6"/>
    <row r="3634" hidden="1" x14ac:dyDescent="0.6"/>
    <row r="3635" hidden="1" x14ac:dyDescent="0.6"/>
    <row r="3636" hidden="1" x14ac:dyDescent="0.6"/>
    <row r="3637" hidden="1" x14ac:dyDescent="0.6"/>
    <row r="3638" hidden="1" x14ac:dyDescent="0.6"/>
    <row r="3639" hidden="1" x14ac:dyDescent="0.6"/>
    <row r="3640" hidden="1" x14ac:dyDescent="0.6"/>
    <row r="3641" hidden="1" x14ac:dyDescent="0.6"/>
    <row r="3642" hidden="1" x14ac:dyDescent="0.6"/>
    <row r="3643" hidden="1" x14ac:dyDescent="0.6"/>
    <row r="3644" hidden="1" x14ac:dyDescent="0.6"/>
    <row r="3645" hidden="1" x14ac:dyDescent="0.6"/>
    <row r="3646" hidden="1" x14ac:dyDescent="0.6"/>
    <row r="3647" hidden="1" x14ac:dyDescent="0.6"/>
    <row r="3648" hidden="1" x14ac:dyDescent="0.6"/>
    <row r="3649" hidden="1" x14ac:dyDescent="0.6"/>
    <row r="3650" hidden="1" x14ac:dyDescent="0.6"/>
    <row r="3651" hidden="1" x14ac:dyDescent="0.6"/>
    <row r="3652" hidden="1" x14ac:dyDescent="0.6"/>
    <row r="3653" hidden="1" x14ac:dyDescent="0.6"/>
    <row r="3654" hidden="1" x14ac:dyDescent="0.6"/>
    <row r="3655" hidden="1" x14ac:dyDescent="0.6"/>
    <row r="3656" hidden="1" x14ac:dyDescent="0.6"/>
    <row r="3657" hidden="1" x14ac:dyDescent="0.6"/>
    <row r="3658" hidden="1" x14ac:dyDescent="0.6"/>
    <row r="3659" hidden="1" x14ac:dyDescent="0.6"/>
    <row r="3660" hidden="1" x14ac:dyDescent="0.6"/>
    <row r="3661" hidden="1" x14ac:dyDescent="0.6"/>
    <row r="3662" hidden="1" x14ac:dyDescent="0.6"/>
    <row r="3663" hidden="1" x14ac:dyDescent="0.6"/>
    <row r="3664" hidden="1" x14ac:dyDescent="0.6"/>
    <row r="3665" spans="12:12" hidden="1" x14ac:dyDescent="0.6"/>
    <row r="3666" spans="12:12" hidden="1" x14ac:dyDescent="0.6"/>
    <row r="3667" spans="12:12" hidden="1" x14ac:dyDescent="0.6"/>
    <row r="3668" spans="12:12" hidden="1" x14ac:dyDescent="0.6">
      <c r="L3668" s="5"/>
    </row>
    <row r="3669" spans="12:12" hidden="1" x14ac:dyDescent="0.6"/>
    <row r="3670" spans="12:12" hidden="1" x14ac:dyDescent="0.6"/>
    <row r="3671" spans="12:12" hidden="1" x14ac:dyDescent="0.6"/>
    <row r="3672" spans="12:12" hidden="1" x14ac:dyDescent="0.6"/>
    <row r="3673" spans="12:12" hidden="1" x14ac:dyDescent="0.6"/>
    <row r="3674" spans="12:12" hidden="1" x14ac:dyDescent="0.6"/>
    <row r="3675" spans="12:12" hidden="1" x14ac:dyDescent="0.6"/>
    <row r="3676" spans="12:12" hidden="1" x14ac:dyDescent="0.6"/>
    <row r="3677" spans="12:12" hidden="1" x14ac:dyDescent="0.6"/>
    <row r="3678" spans="12:12" hidden="1" x14ac:dyDescent="0.6"/>
    <row r="3679" spans="12:12" hidden="1" x14ac:dyDescent="0.6"/>
    <row r="3680" spans="12:12" hidden="1" x14ac:dyDescent="0.6"/>
    <row r="3681" hidden="1" x14ac:dyDescent="0.6"/>
    <row r="3682" hidden="1" x14ac:dyDescent="0.6"/>
    <row r="3683" hidden="1" x14ac:dyDescent="0.6"/>
    <row r="3684" hidden="1" x14ac:dyDescent="0.6"/>
    <row r="3685" hidden="1" x14ac:dyDescent="0.6"/>
    <row r="3686" hidden="1" x14ac:dyDescent="0.6"/>
    <row r="3687" hidden="1" x14ac:dyDescent="0.6"/>
    <row r="3688" hidden="1" x14ac:dyDescent="0.6"/>
    <row r="3689" hidden="1" x14ac:dyDescent="0.6"/>
    <row r="3690" hidden="1" x14ac:dyDescent="0.6"/>
    <row r="3691" hidden="1" x14ac:dyDescent="0.6"/>
    <row r="3692" hidden="1" x14ac:dyDescent="0.6"/>
    <row r="3693" hidden="1" x14ac:dyDescent="0.6"/>
    <row r="3694" hidden="1" x14ac:dyDescent="0.6"/>
    <row r="3695" hidden="1" x14ac:dyDescent="0.6"/>
    <row r="3696" hidden="1" x14ac:dyDescent="0.6"/>
    <row r="3697" spans="12:13" hidden="1" x14ac:dyDescent="0.6"/>
    <row r="3698" spans="12:13" hidden="1" x14ac:dyDescent="0.6"/>
    <row r="3699" spans="12:13" hidden="1" x14ac:dyDescent="0.6"/>
    <row r="3700" spans="12:13" hidden="1" x14ac:dyDescent="0.6"/>
    <row r="3701" spans="12:13" hidden="1" x14ac:dyDescent="0.6"/>
    <row r="3702" spans="12:13" hidden="1" x14ac:dyDescent="0.6"/>
    <row r="3703" spans="12:13" hidden="1" x14ac:dyDescent="0.6"/>
    <row r="3704" spans="12:13" hidden="1" x14ac:dyDescent="0.6">
      <c r="L3704" s="5"/>
      <c r="M3704" s="5"/>
    </row>
    <row r="3705" spans="12:13" hidden="1" x14ac:dyDescent="0.6"/>
    <row r="3706" spans="12:13" hidden="1" x14ac:dyDescent="0.6"/>
    <row r="3707" spans="12:13" hidden="1" x14ac:dyDescent="0.6"/>
    <row r="3708" spans="12:13" hidden="1" x14ac:dyDescent="0.6"/>
    <row r="3709" spans="12:13" hidden="1" x14ac:dyDescent="0.6"/>
    <row r="3710" spans="12:13" hidden="1" x14ac:dyDescent="0.6"/>
    <row r="3711" spans="12:13" hidden="1" x14ac:dyDescent="0.6"/>
    <row r="3712" spans="12:13" hidden="1" x14ac:dyDescent="0.6"/>
    <row r="3713" spans="1:1" hidden="1" x14ac:dyDescent="0.6"/>
    <row r="3714" spans="1:1" hidden="1" x14ac:dyDescent="0.6"/>
    <row r="3715" spans="1:1" hidden="1" x14ac:dyDescent="0.6"/>
    <row r="3716" spans="1:1" hidden="1" x14ac:dyDescent="0.6"/>
    <row r="3717" spans="1:1" hidden="1" x14ac:dyDescent="0.6"/>
    <row r="3718" spans="1:1" hidden="1" x14ac:dyDescent="0.6"/>
    <row r="3719" spans="1:1" hidden="1" x14ac:dyDescent="0.6"/>
    <row r="3720" spans="1:1" hidden="1" x14ac:dyDescent="0.6"/>
    <row r="3721" spans="1:1" hidden="1" x14ac:dyDescent="0.6"/>
    <row r="3722" spans="1:1" hidden="1" x14ac:dyDescent="0.6"/>
    <row r="3723" spans="1:1" hidden="1" x14ac:dyDescent="0.6"/>
    <row r="3724" spans="1:1" hidden="1" x14ac:dyDescent="0.6"/>
    <row r="3725" spans="1:1" hidden="1" x14ac:dyDescent="0.6"/>
    <row r="3726" spans="1:1" hidden="1" x14ac:dyDescent="0.6"/>
    <row r="3727" spans="1:1" hidden="1" x14ac:dyDescent="0.6">
      <c r="A3727" s="4"/>
    </row>
    <row r="3728" spans="1:1" hidden="1" x14ac:dyDescent="0.6"/>
    <row r="3729" spans="12:13" hidden="1" x14ac:dyDescent="0.6"/>
    <row r="3730" spans="12:13" hidden="1" x14ac:dyDescent="0.6"/>
    <row r="3731" spans="12:13" hidden="1" x14ac:dyDescent="0.6"/>
    <row r="3732" spans="12:13" hidden="1" x14ac:dyDescent="0.6"/>
    <row r="3733" spans="12:13" hidden="1" x14ac:dyDescent="0.6">
      <c r="L3733" s="5"/>
      <c r="M3733" s="5"/>
    </row>
    <row r="3734" spans="12:13" hidden="1" x14ac:dyDescent="0.6"/>
    <row r="3735" spans="12:13" hidden="1" x14ac:dyDescent="0.6"/>
    <row r="3736" spans="12:13" hidden="1" x14ac:dyDescent="0.6"/>
    <row r="3737" spans="12:13" hidden="1" x14ac:dyDescent="0.6"/>
    <row r="3738" spans="12:13" hidden="1" x14ac:dyDescent="0.6"/>
    <row r="3739" spans="12:13" hidden="1" x14ac:dyDescent="0.6"/>
    <row r="3740" spans="12:13" hidden="1" x14ac:dyDescent="0.6"/>
    <row r="3741" spans="12:13" hidden="1" x14ac:dyDescent="0.6"/>
    <row r="3742" spans="12:13" hidden="1" x14ac:dyDescent="0.6"/>
    <row r="3743" spans="12:13" hidden="1" x14ac:dyDescent="0.6">
      <c r="L3743" s="5"/>
      <c r="M3743" s="5"/>
    </row>
    <row r="3744" spans="12:13" hidden="1" x14ac:dyDescent="0.6"/>
    <row r="3745" hidden="1" x14ac:dyDescent="0.6"/>
    <row r="3746" hidden="1" x14ac:dyDescent="0.6"/>
    <row r="3747" hidden="1" x14ac:dyDescent="0.6"/>
    <row r="3748" hidden="1" x14ac:dyDescent="0.6"/>
    <row r="3749" hidden="1" x14ac:dyDescent="0.6"/>
    <row r="3750" hidden="1" x14ac:dyDescent="0.6"/>
    <row r="3751" hidden="1" x14ac:dyDescent="0.6"/>
    <row r="3752" hidden="1" x14ac:dyDescent="0.6"/>
    <row r="3753" hidden="1" x14ac:dyDescent="0.6"/>
    <row r="3754" hidden="1" x14ac:dyDescent="0.6"/>
    <row r="3755" hidden="1" x14ac:dyDescent="0.6"/>
    <row r="3756" hidden="1" x14ac:dyDescent="0.6"/>
    <row r="3757" hidden="1" x14ac:dyDescent="0.6"/>
    <row r="3758" hidden="1" x14ac:dyDescent="0.6"/>
    <row r="3759" hidden="1" x14ac:dyDescent="0.6"/>
    <row r="3760" hidden="1" x14ac:dyDescent="0.6"/>
    <row r="3761" hidden="1" x14ac:dyDescent="0.6"/>
    <row r="3762" hidden="1" x14ac:dyDescent="0.6"/>
    <row r="3763" hidden="1" x14ac:dyDescent="0.6"/>
    <row r="3764" hidden="1" x14ac:dyDescent="0.6"/>
    <row r="3765" hidden="1" x14ac:dyDescent="0.6"/>
    <row r="3766" hidden="1" x14ac:dyDescent="0.6"/>
    <row r="3767" hidden="1" x14ac:dyDescent="0.6"/>
    <row r="3768" hidden="1" x14ac:dyDescent="0.6"/>
    <row r="3769" hidden="1" x14ac:dyDescent="0.6"/>
    <row r="3770" hidden="1" x14ac:dyDescent="0.6"/>
    <row r="3771" hidden="1" x14ac:dyDescent="0.6"/>
    <row r="3772" hidden="1" x14ac:dyDescent="0.6"/>
    <row r="3773" hidden="1" x14ac:dyDescent="0.6"/>
    <row r="3774" hidden="1" x14ac:dyDescent="0.6"/>
    <row r="3775" hidden="1" x14ac:dyDescent="0.6"/>
    <row r="3776" hidden="1" x14ac:dyDescent="0.6"/>
    <row r="3777" hidden="1" x14ac:dyDescent="0.6"/>
    <row r="3778" hidden="1" x14ac:dyDescent="0.6"/>
    <row r="3779" hidden="1" x14ac:dyDescent="0.6"/>
    <row r="3780" hidden="1" x14ac:dyDescent="0.6"/>
    <row r="3781" hidden="1" x14ac:dyDescent="0.6"/>
    <row r="3782" hidden="1" x14ac:dyDescent="0.6"/>
    <row r="3783" hidden="1" x14ac:dyDescent="0.6"/>
    <row r="3784" hidden="1" x14ac:dyDescent="0.6"/>
    <row r="3785" hidden="1" x14ac:dyDescent="0.6"/>
    <row r="3786" hidden="1" x14ac:dyDescent="0.6"/>
    <row r="3787" hidden="1" x14ac:dyDescent="0.6"/>
    <row r="3788" hidden="1" x14ac:dyDescent="0.6"/>
    <row r="3789" hidden="1" x14ac:dyDescent="0.6"/>
    <row r="3790" hidden="1" x14ac:dyDescent="0.6"/>
    <row r="3791" hidden="1" x14ac:dyDescent="0.6"/>
    <row r="3792" hidden="1" x14ac:dyDescent="0.6"/>
    <row r="3793" hidden="1" x14ac:dyDescent="0.6"/>
    <row r="3794" hidden="1" x14ac:dyDescent="0.6"/>
    <row r="3795" hidden="1" x14ac:dyDescent="0.6"/>
    <row r="3796" hidden="1" x14ac:dyDescent="0.6"/>
    <row r="3797" hidden="1" x14ac:dyDescent="0.6"/>
    <row r="3798" hidden="1" x14ac:dyDescent="0.6"/>
    <row r="3799" hidden="1" x14ac:dyDescent="0.6"/>
    <row r="3800" hidden="1" x14ac:dyDescent="0.6"/>
    <row r="3801" hidden="1" x14ac:dyDescent="0.6"/>
    <row r="3802" hidden="1" x14ac:dyDescent="0.6"/>
    <row r="3803" hidden="1" x14ac:dyDescent="0.6"/>
    <row r="3804" hidden="1" x14ac:dyDescent="0.6"/>
    <row r="3805" hidden="1" x14ac:dyDescent="0.6"/>
    <row r="3806" hidden="1" x14ac:dyDescent="0.6"/>
    <row r="3807" hidden="1" x14ac:dyDescent="0.6"/>
    <row r="3808" hidden="1" x14ac:dyDescent="0.6"/>
    <row r="3809" hidden="1" x14ac:dyDescent="0.6"/>
    <row r="3810" hidden="1" x14ac:dyDescent="0.6"/>
    <row r="3811" hidden="1" x14ac:dyDescent="0.6"/>
    <row r="3812" hidden="1" x14ac:dyDescent="0.6"/>
    <row r="3813" hidden="1" x14ac:dyDescent="0.6"/>
    <row r="3814" hidden="1" x14ac:dyDescent="0.6"/>
    <row r="3815" hidden="1" x14ac:dyDescent="0.6"/>
    <row r="3816" hidden="1" x14ac:dyDescent="0.6"/>
    <row r="3817" hidden="1" x14ac:dyDescent="0.6"/>
    <row r="3818" hidden="1" x14ac:dyDescent="0.6"/>
    <row r="3819" hidden="1" x14ac:dyDescent="0.6"/>
    <row r="3820" hidden="1" x14ac:dyDescent="0.6"/>
    <row r="3821" hidden="1" x14ac:dyDescent="0.6"/>
    <row r="3822" hidden="1" x14ac:dyDescent="0.6"/>
    <row r="3823" hidden="1" x14ac:dyDescent="0.6"/>
    <row r="3824" hidden="1" x14ac:dyDescent="0.6"/>
    <row r="3825" hidden="1" x14ac:dyDescent="0.6"/>
    <row r="3826" hidden="1" x14ac:dyDescent="0.6"/>
    <row r="3827" hidden="1" x14ac:dyDescent="0.6"/>
    <row r="3828" hidden="1" x14ac:dyDescent="0.6"/>
    <row r="3829" hidden="1" x14ac:dyDescent="0.6"/>
    <row r="3830" hidden="1" x14ac:dyDescent="0.6"/>
    <row r="3831" hidden="1" x14ac:dyDescent="0.6"/>
    <row r="3832" hidden="1" x14ac:dyDescent="0.6"/>
    <row r="3833" hidden="1" x14ac:dyDescent="0.6"/>
    <row r="3834" hidden="1" x14ac:dyDescent="0.6"/>
    <row r="3835" hidden="1" x14ac:dyDescent="0.6"/>
    <row r="3836" hidden="1" x14ac:dyDescent="0.6"/>
    <row r="3837" hidden="1" x14ac:dyDescent="0.6"/>
    <row r="3838" hidden="1" x14ac:dyDescent="0.6"/>
    <row r="3839" hidden="1" x14ac:dyDescent="0.6"/>
    <row r="3840" hidden="1" x14ac:dyDescent="0.6"/>
    <row r="3841" spans="1:13" hidden="1" x14ac:dyDescent="0.6"/>
    <row r="3842" spans="1:13" hidden="1" x14ac:dyDescent="0.6"/>
    <row r="3843" spans="1:13" hidden="1" x14ac:dyDescent="0.6"/>
    <row r="3844" spans="1:13" hidden="1" x14ac:dyDescent="0.6"/>
    <row r="3845" spans="1:13" hidden="1" x14ac:dyDescent="0.6"/>
    <row r="3846" spans="1:13" hidden="1" x14ac:dyDescent="0.6"/>
    <row r="3847" spans="1:13" hidden="1" x14ac:dyDescent="0.6"/>
    <row r="3848" spans="1:13" hidden="1" x14ac:dyDescent="0.6">
      <c r="L3848" s="5"/>
      <c r="M3848" s="5"/>
    </row>
    <row r="3849" spans="1:13" hidden="1" x14ac:dyDescent="0.6"/>
    <row r="3850" spans="1:13" hidden="1" x14ac:dyDescent="0.6"/>
    <row r="3851" spans="1:13" hidden="1" x14ac:dyDescent="0.6"/>
    <row r="3852" spans="1:13" hidden="1" x14ac:dyDescent="0.6"/>
    <row r="3853" spans="1:13" hidden="1" x14ac:dyDescent="0.6"/>
    <row r="3854" spans="1:13" hidden="1" x14ac:dyDescent="0.6">
      <c r="A3854" s="4"/>
    </row>
    <row r="3855" spans="1:13" hidden="1" x14ac:dyDescent="0.6"/>
    <row r="3856" spans="1:13" hidden="1" x14ac:dyDescent="0.6"/>
    <row r="3857" hidden="1" x14ac:dyDescent="0.6"/>
    <row r="3858" hidden="1" x14ac:dyDescent="0.6"/>
    <row r="3859" hidden="1" x14ac:dyDescent="0.6"/>
    <row r="3860" hidden="1" x14ac:dyDescent="0.6"/>
    <row r="3861" hidden="1" x14ac:dyDescent="0.6"/>
    <row r="3862" hidden="1" x14ac:dyDescent="0.6"/>
    <row r="3863" hidden="1" x14ac:dyDescent="0.6"/>
    <row r="3864" hidden="1" x14ac:dyDescent="0.6"/>
    <row r="3865" hidden="1" x14ac:dyDescent="0.6"/>
    <row r="3866" hidden="1" x14ac:dyDescent="0.6"/>
    <row r="3867" hidden="1" x14ac:dyDescent="0.6"/>
    <row r="3868" hidden="1" x14ac:dyDescent="0.6"/>
    <row r="3869" hidden="1" x14ac:dyDescent="0.6"/>
    <row r="3870" hidden="1" x14ac:dyDescent="0.6"/>
    <row r="3871" hidden="1" x14ac:dyDescent="0.6"/>
    <row r="3872" hidden="1" x14ac:dyDescent="0.6"/>
    <row r="3873" hidden="1" x14ac:dyDescent="0.6"/>
    <row r="3874" hidden="1" x14ac:dyDescent="0.6"/>
    <row r="3875" hidden="1" x14ac:dyDescent="0.6"/>
    <row r="3876" hidden="1" x14ac:dyDescent="0.6"/>
    <row r="3877" hidden="1" x14ac:dyDescent="0.6"/>
    <row r="3878" hidden="1" x14ac:dyDescent="0.6"/>
    <row r="3879" hidden="1" x14ac:dyDescent="0.6"/>
    <row r="3880" hidden="1" x14ac:dyDescent="0.6"/>
    <row r="3881" hidden="1" x14ac:dyDescent="0.6"/>
    <row r="3882" hidden="1" x14ac:dyDescent="0.6"/>
    <row r="3883" hidden="1" x14ac:dyDescent="0.6"/>
    <row r="3884" hidden="1" x14ac:dyDescent="0.6"/>
    <row r="3885" hidden="1" x14ac:dyDescent="0.6"/>
    <row r="3886" hidden="1" x14ac:dyDescent="0.6"/>
    <row r="3887" hidden="1" x14ac:dyDescent="0.6"/>
    <row r="3888" hidden="1" x14ac:dyDescent="0.6"/>
    <row r="3889" hidden="1" x14ac:dyDescent="0.6"/>
    <row r="3890" hidden="1" x14ac:dyDescent="0.6"/>
    <row r="3891" hidden="1" x14ac:dyDescent="0.6"/>
    <row r="3892" hidden="1" x14ac:dyDescent="0.6"/>
    <row r="3893" hidden="1" x14ac:dyDescent="0.6"/>
    <row r="3894" hidden="1" x14ac:dyDescent="0.6"/>
    <row r="3895" hidden="1" x14ac:dyDescent="0.6"/>
    <row r="3896" hidden="1" x14ac:dyDescent="0.6"/>
    <row r="3897" hidden="1" x14ac:dyDescent="0.6"/>
    <row r="3898" hidden="1" x14ac:dyDescent="0.6"/>
    <row r="3899" hidden="1" x14ac:dyDescent="0.6"/>
    <row r="3900" hidden="1" x14ac:dyDescent="0.6"/>
    <row r="3901" hidden="1" x14ac:dyDescent="0.6"/>
    <row r="3902" hidden="1" x14ac:dyDescent="0.6"/>
    <row r="3903" hidden="1" x14ac:dyDescent="0.6"/>
    <row r="3904" hidden="1" x14ac:dyDescent="0.6"/>
    <row r="3905" hidden="1" x14ac:dyDescent="0.6"/>
    <row r="3906" hidden="1" x14ac:dyDescent="0.6"/>
    <row r="3907" hidden="1" x14ac:dyDescent="0.6"/>
    <row r="3908" hidden="1" x14ac:dyDescent="0.6"/>
    <row r="3909" hidden="1" x14ac:dyDescent="0.6"/>
    <row r="3910" hidden="1" x14ac:dyDescent="0.6"/>
    <row r="3911" hidden="1" x14ac:dyDescent="0.6"/>
    <row r="3912" hidden="1" x14ac:dyDescent="0.6"/>
    <row r="3913" hidden="1" x14ac:dyDescent="0.6"/>
    <row r="3914" hidden="1" x14ac:dyDescent="0.6"/>
    <row r="3915" hidden="1" x14ac:dyDescent="0.6"/>
    <row r="3916" hidden="1" x14ac:dyDescent="0.6"/>
    <row r="3917" hidden="1" x14ac:dyDescent="0.6"/>
    <row r="3918" hidden="1" x14ac:dyDescent="0.6"/>
    <row r="3919" hidden="1" x14ac:dyDescent="0.6"/>
    <row r="3920" hidden="1" x14ac:dyDescent="0.6"/>
    <row r="3921" hidden="1" x14ac:dyDescent="0.6"/>
    <row r="3922" hidden="1" x14ac:dyDescent="0.6"/>
    <row r="3923" hidden="1" x14ac:dyDescent="0.6"/>
    <row r="3924" hidden="1" x14ac:dyDescent="0.6"/>
    <row r="3925" hidden="1" x14ac:dyDescent="0.6"/>
    <row r="3926" hidden="1" x14ac:dyDescent="0.6"/>
    <row r="3927" hidden="1" x14ac:dyDescent="0.6"/>
    <row r="3928" hidden="1" x14ac:dyDescent="0.6"/>
    <row r="3929" hidden="1" x14ac:dyDescent="0.6"/>
    <row r="3930" hidden="1" x14ac:dyDescent="0.6"/>
    <row r="3931" hidden="1" x14ac:dyDescent="0.6"/>
    <row r="3932" hidden="1" x14ac:dyDescent="0.6"/>
    <row r="3933" hidden="1" x14ac:dyDescent="0.6"/>
    <row r="3934" hidden="1" x14ac:dyDescent="0.6"/>
    <row r="3935" hidden="1" x14ac:dyDescent="0.6"/>
    <row r="3936" hidden="1" x14ac:dyDescent="0.6"/>
    <row r="3937" hidden="1" x14ac:dyDescent="0.6"/>
    <row r="3938" hidden="1" x14ac:dyDescent="0.6"/>
    <row r="3939" hidden="1" x14ac:dyDescent="0.6"/>
    <row r="3940" hidden="1" x14ac:dyDescent="0.6"/>
    <row r="3941" hidden="1" x14ac:dyDescent="0.6"/>
    <row r="3942" hidden="1" x14ac:dyDescent="0.6"/>
    <row r="3943" hidden="1" x14ac:dyDescent="0.6"/>
    <row r="3944" hidden="1" x14ac:dyDescent="0.6"/>
    <row r="3945" hidden="1" x14ac:dyDescent="0.6"/>
    <row r="3946" hidden="1" x14ac:dyDescent="0.6"/>
    <row r="3947" hidden="1" x14ac:dyDescent="0.6"/>
    <row r="3948" hidden="1" x14ac:dyDescent="0.6"/>
    <row r="3949" hidden="1" x14ac:dyDescent="0.6"/>
    <row r="3950" hidden="1" x14ac:dyDescent="0.6"/>
    <row r="3951" hidden="1" x14ac:dyDescent="0.6"/>
    <row r="3952" hidden="1" x14ac:dyDescent="0.6"/>
    <row r="3953" hidden="1" x14ac:dyDescent="0.6"/>
    <row r="3954" hidden="1" x14ac:dyDescent="0.6"/>
    <row r="3955" hidden="1" x14ac:dyDescent="0.6"/>
    <row r="3956" hidden="1" x14ac:dyDescent="0.6"/>
    <row r="3957" hidden="1" x14ac:dyDescent="0.6"/>
    <row r="3958" hidden="1" x14ac:dyDescent="0.6"/>
    <row r="3959" hidden="1" x14ac:dyDescent="0.6"/>
    <row r="3960" hidden="1" x14ac:dyDescent="0.6"/>
    <row r="3961" hidden="1" x14ac:dyDescent="0.6"/>
    <row r="3962" hidden="1" x14ac:dyDescent="0.6"/>
    <row r="3963" hidden="1" x14ac:dyDescent="0.6"/>
    <row r="3964" hidden="1" x14ac:dyDescent="0.6"/>
    <row r="3965" hidden="1" x14ac:dyDescent="0.6"/>
    <row r="3966" hidden="1" x14ac:dyDescent="0.6"/>
    <row r="3967" hidden="1" x14ac:dyDescent="0.6"/>
    <row r="3968" hidden="1" x14ac:dyDescent="0.6"/>
    <row r="3969" hidden="1" x14ac:dyDescent="0.6"/>
    <row r="3970" hidden="1" x14ac:dyDescent="0.6"/>
    <row r="3971" hidden="1" x14ac:dyDescent="0.6"/>
    <row r="3972" hidden="1" x14ac:dyDescent="0.6"/>
    <row r="3973" hidden="1" x14ac:dyDescent="0.6"/>
    <row r="3974" hidden="1" x14ac:dyDescent="0.6"/>
    <row r="3975" hidden="1" x14ac:dyDescent="0.6"/>
    <row r="3976" hidden="1" x14ac:dyDescent="0.6"/>
    <row r="3977" hidden="1" x14ac:dyDescent="0.6"/>
    <row r="3978" hidden="1" x14ac:dyDescent="0.6"/>
    <row r="3979" hidden="1" x14ac:dyDescent="0.6"/>
    <row r="3980" hidden="1" x14ac:dyDescent="0.6"/>
    <row r="3981" hidden="1" x14ac:dyDescent="0.6"/>
    <row r="3982" hidden="1" x14ac:dyDescent="0.6"/>
    <row r="3983" hidden="1" x14ac:dyDescent="0.6"/>
    <row r="3984" hidden="1" x14ac:dyDescent="0.6"/>
    <row r="3985" hidden="1" x14ac:dyDescent="0.6"/>
    <row r="3986" hidden="1" x14ac:dyDescent="0.6"/>
    <row r="3987" hidden="1" x14ac:dyDescent="0.6"/>
    <row r="3988" hidden="1" x14ac:dyDescent="0.6"/>
    <row r="3989" hidden="1" x14ac:dyDescent="0.6"/>
    <row r="3990" hidden="1" x14ac:dyDescent="0.6"/>
    <row r="3991" hidden="1" x14ac:dyDescent="0.6"/>
    <row r="3992" hidden="1" x14ac:dyDescent="0.6"/>
    <row r="3993" hidden="1" x14ac:dyDescent="0.6"/>
    <row r="3994" hidden="1" x14ac:dyDescent="0.6"/>
    <row r="3995" hidden="1" x14ac:dyDescent="0.6"/>
    <row r="3996" hidden="1" x14ac:dyDescent="0.6"/>
    <row r="3997" hidden="1" x14ac:dyDescent="0.6"/>
    <row r="3998" hidden="1" x14ac:dyDescent="0.6"/>
    <row r="3999" hidden="1" x14ac:dyDescent="0.6"/>
    <row r="4000" hidden="1" x14ac:dyDescent="0.6"/>
    <row r="4001" hidden="1" x14ac:dyDescent="0.6"/>
    <row r="4002" hidden="1" x14ac:dyDescent="0.6"/>
    <row r="4003" hidden="1" x14ac:dyDescent="0.6"/>
    <row r="4004" hidden="1" x14ac:dyDescent="0.6"/>
    <row r="4005" hidden="1" x14ac:dyDescent="0.6"/>
    <row r="4006" hidden="1" x14ac:dyDescent="0.6"/>
    <row r="4007" hidden="1" x14ac:dyDescent="0.6"/>
    <row r="4008" hidden="1" x14ac:dyDescent="0.6"/>
    <row r="4009" hidden="1" x14ac:dyDescent="0.6"/>
    <row r="4010" hidden="1" x14ac:dyDescent="0.6"/>
    <row r="4011" hidden="1" x14ac:dyDescent="0.6"/>
    <row r="4012" hidden="1" x14ac:dyDescent="0.6"/>
    <row r="4013" hidden="1" x14ac:dyDescent="0.6"/>
    <row r="4014" hidden="1" x14ac:dyDescent="0.6"/>
    <row r="4015" hidden="1" x14ac:dyDescent="0.6"/>
    <row r="4016" hidden="1" x14ac:dyDescent="0.6"/>
    <row r="4017" hidden="1" x14ac:dyDescent="0.6"/>
    <row r="4018" hidden="1" x14ac:dyDescent="0.6"/>
    <row r="4019" hidden="1" x14ac:dyDescent="0.6"/>
    <row r="4020" hidden="1" x14ac:dyDescent="0.6"/>
    <row r="4021" hidden="1" x14ac:dyDescent="0.6"/>
    <row r="4022" hidden="1" x14ac:dyDescent="0.6"/>
    <row r="4023" hidden="1" x14ac:dyDescent="0.6"/>
    <row r="4024" hidden="1" x14ac:dyDescent="0.6"/>
    <row r="4025" hidden="1" x14ac:dyDescent="0.6"/>
    <row r="4026" hidden="1" x14ac:dyDescent="0.6"/>
    <row r="4027" hidden="1" x14ac:dyDescent="0.6"/>
    <row r="4028" hidden="1" x14ac:dyDescent="0.6"/>
    <row r="4029" hidden="1" x14ac:dyDescent="0.6"/>
    <row r="4030" hidden="1" x14ac:dyDescent="0.6"/>
    <row r="4031" hidden="1" x14ac:dyDescent="0.6"/>
    <row r="4032" hidden="1" x14ac:dyDescent="0.6"/>
    <row r="4033" hidden="1" x14ac:dyDescent="0.6"/>
    <row r="4034" hidden="1" x14ac:dyDescent="0.6"/>
    <row r="4035" hidden="1" x14ac:dyDescent="0.6"/>
    <row r="4036" hidden="1" x14ac:dyDescent="0.6"/>
    <row r="4037" hidden="1" x14ac:dyDescent="0.6"/>
    <row r="4038" hidden="1" x14ac:dyDescent="0.6"/>
    <row r="4039" hidden="1" x14ac:dyDescent="0.6"/>
    <row r="4040" hidden="1" x14ac:dyDescent="0.6"/>
    <row r="4041" hidden="1" x14ac:dyDescent="0.6"/>
    <row r="4042" hidden="1" x14ac:dyDescent="0.6"/>
    <row r="4043" hidden="1" x14ac:dyDescent="0.6"/>
    <row r="4044" hidden="1" x14ac:dyDescent="0.6"/>
    <row r="4045" hidden="1" x14ac:dyDescent="0.6"/>
    <row r="4046" hidden="1" x14ac:dyDescent="0.6"/>
    <row r="4047" hidden="1" x14ac:dyDescent="0.6"/>
    <row r="4048" hidden="1" x14ac:dyDescent="0.6"/>
    <row r="4049" hidden="1" x14ac:dyDescent="0.6"/>
    <row r="4050" hidden="1" x14ac:dyDescent="0.6"/>
    <row r="4051" hidden="1" x14ac:dyDescent="0.6"/>
    <row r="4052" hidden="1" x14ac:dyDescent="0.6"/>
    <row r="4053" hidden="1" x14ac:dyDescent="0.6"/>
    <row r="4054" hidden="1" x14ac:dyDescent="0.6"/>
    <row r="4055" hidden="1" x14ac:dyDescent="0.6"/>
    <row r="4056" hidden="1" x14ac:dyDescent="0.6"/>
    <row r="4057" hidden="1" x14ac:dyDescent="0.6"/>
    <row r="4058" hidden="1" x14ac:dyDescent="0.6"/>
    <row r="4059" hidden="1" x14ac:dyDescent="0.6"/>
    <row r="4060" hidden="1" x14ac:dyDescent="0.6"/>
    <row r="4061" hidden="1" x14ac:dyDescent="0.6"/>
    <row r="4062" hidden="1" x14ac:dyDescent="0.6"/>
    <row r="4063" hidden="1" x14ac:dyDescent="0.6"/>
    <row r="4064" hidden="1" x14ac:dyDescent="0.6"/>
    <row r="4065" hidden="1" x14ac:dyDescent="0.6"/>
    <row r="4066" hidden="1" x14ac:dyDescent="0.6"/>
    <row r="4067" hidden="1" x14ac:dyDescent="0.6"/>
    <row r="4068" hidden="1" x14ac:dyDescent="0.6"/>
    <row r="4069" hidden="1" x14ac:dyDescent="0.6"/>
    <row r="4070" hidden="1" x14ac:dyDescent="0.6"/>
    <row r="4071" hidden="1" x14ac:dyDescent="0.6"/>
    <row r="4072" hidden="1" x14ac:dyDescent="0.6"/>
    <row r="4073" hidden="1" x14ac:dyDescent="0.6"/>
    <row r="4074" hidden="1" x14ac:dyDescent="0.6"/>
    <row r="4075" hidden="1" x14ac:dyDescent="0.6"/>
    <row r="4076" hidden="1" x14ac:dyDescent="0.6"/>
    <row r="4077" hidden="1" x14ac:dyDescent="0.6"/>
    <row r="4078" hidden="1" x14ac:dyDescent="0.6"/>
    <row r="4079" hidden="1" x14ac:dyDescent="0.6"/>
    <row r="4080" hidden="1" x14ac:dyDescent="0.6"/>
    <row r="4081" hidden="1" x14ac:dyDescent="0.6"/>
    <row r="4082" hidden="1" x14ac:dyDescent="0.6"/>
    <row r="4083" hidden="1" x14ac:dyDescent="0.6"/>
    <row r="4084" hidden="1" x14ac:dyDescent="0.6"/>
    <row r="4085" hidden="1" x14ac:dyDescent="0.6"/>
    <row r="4086" hidden="1" x14ac:dyDescent="0.6"/>
    <row r="4087" hidden="1" x14ac:dyDescent="0.6"/>
    <row r="4088" hidden="1" x14ac:dyDescent="0.6"/>
    <row r="4089" hidden="1" x14ac:dyDescent="0.6"/>
    <row r="4090" hidden="1" x14ac:dyDescent="0.6"/>
    <row r="4091" hidden="1" x14ac:dyDescent="0.6"/>
    <row r="4092" hidden="1" x14ac:dyDescent="0.6"/>
    <row r="4093" hidden="1" x14ac:dyDescent="0.6"/>
    <row r="4094" hidden="1" x14ac:dyDescent="0.6"/>
    <row r="4095" hidden="1" x14ac:dyDescent="0.6"/>
    <row r="4096" hidden="1" x14ac:dyDescent="0.6"/>
    <row r="4097" hidden="1" x14ac:dyDescent="0.6"/>
    <row r="4098" hidden="1" x14ac:dyDescent="0.6"/>
    <row r="4099" hidden="1" x14ac:dyDescent="0.6"/>
    <row r="4100" hidden="1" x14ac:dyDescent="0.6"/>
    <row r="4101" hidden="1" x14ac:dyDescent="0.6"/>
    <row r="4102" hidden="1" x14ac:dyDescent="0.6"/>
    <row r="4103" hidden="1" x14ac:dyDescent="0.6"/>
    <row r="4104" hidden="1" x14ac:dyDescent="0.6"/>
    <row r="4105" hidden="1" x14ac:dyDescent="0.6"/>
    <row r="4106" hidden="1" x14ac:dyDescent="0.6"/>
    <row r="4107" hidden="1" x14ac:dyDescent="0.6"/>
    <row r="4108" hidden="1" x14ac:dyDescent="0.6"/>
    <row r="4109" hidden="1" x14ac:dyDescent="0.6"/>
    <row r="4110" hidden="1" x14ac:dyDescent="0.6"/>
    <row r="4111" hidden="1" x14ac:dyDescent="0.6"/>
    <row r="4112" hidden="1" x14ac:dyDescent="0.6"/>
    <row r="4113" hidden="1" x14ac:dyDescent="0.6"/>
    <row r="4114" hidden="1" x14ac:dyDescent="0.6"/>
    <row r="4115" hidden="1" x14ac:dyDescent="0.6"/>
    <row r="4116" hidden="1" x14ac:dyDescent="0.6"/>
    <row r="4117" hidden="1" x14ac:dyDescent="0.6"/>
    <row r="4118" hidden="1" x14ac:dyDescent="0.6"/>
    <row r="4119" hidden="1" x14ac:dyDescent="0.6"/>
    <row r="4120" hidden="1" x14ac:dyDescent="0.6"/>
    <row r="4121" hidden="1" x14ac:dyDescent="0.6"/>
    <row r="4122" hidden="1" x14ac:dyDescent="0.6"/>
    <row r="4123" hidden="1" x14ac:dyDescent="0.6"/>
    <row r="4124" hidden="1" x14ac:dyDescent="0.6"/>
    <row r="4125" hidden="1" x14ac:dyDescent="0.6"/>
    <row r="4126" hidden="1" x14ac:dyDescent="0.6"/>
    <row r="4127" hidden="1" x14ac:dyDescent="0.6"/>
    <row r="4128" hidden="1" x14ac:dyDescent="0.6"/>
    <row r="4129" hidden="1" x14ac:dyDescent="0.6"/>
    <row r="4130" hidden="1" x14ac:dyDescent="0.6"/>
    <row r="4131" hidden="1" x14ac:dyDescent="0.6"/>
    <row r="4132" hidden="1" x14ac:dyDescent="0.6"/>
    <row r="4133" hidden="1" x14ac:dyDescent="0.6"/>
    <row r="4134" hidden="1" x14ac:dyDescent="0.6"/>
    <row r="4135" hidden="1" x14ac:dyDescent="0.6"/>
    <row r="4136" hidden="1" x14ac:dyDescent="0.6"/>
    <row r="4137" hidden="1" x14ac:dyDescent="0.6"/>
    <row r="4138" hidden="1" x14ac:dyDescent="0.6"/>
    <row r="4139" hidden="1" x14ac:dyDescent="0.6"/>
    <row r="4140" hidden="1" x14ac:dyDescent="0.6"/>
    <row r="4141" hidden="1" x14ac:dyDescent="0.6"/>
    <row r="4142" hidden="1" x14ac:dyDescent="0.6"/>
    <row r="4143" hidden="1" x14ac:dyDescent="0.6"/>
    <row r="4144" hidden="1" x14ac:dyDescent="0.6"/>
    <row r="4145" spans="12:13" hidden="1" x14ac:dyDescent="0.6"/>
    <row r="4146" spans="12:13" hidden="1" x14ac:dyDescent="0.6"/>
    <row r="4147" spans="12:13" hidden="1" x14ac:dyDescent="0.6"/>
    <row r="4148" spans="12:13" hidden="1" x14ac:dyDescent="0.6"/>
    <row r="4149" spans="12:13" hidden="1" x14ac:dyDescent="0.6"/>
    <row r="4150" spans="12:13" hidden="1" x14ac:dyDescent="0.6"/>
    <row r="4151" spans="12:13" hidden="1" x14ac:dyDescent="0.6"/>
    <row r="4152" spans="12:13" hidden="1" x14ac:dyDescent="0.6"/>
    <row r="4153" spans="12:13" hidden="1" x14ac:dyDescent="0.6"/>
    <row r="4154" spans="12:13" hidden="1" x14ac:dyDescent="0.6"/>
    <row r="4155" spans="12:13" hidden="1" x14ac:dyDescent="0.6">
      <c r="L4155" s="5"/>
    </row>
    <row r="4156" spans="12:13" hidden="1" x14ac:dyDescent="0.6"/>
    <row r="4157" spans="12:13" hidden="1" x14ac:dyDescent="0.6">
      <c r="L4157" s="5"/>
      <c r="M4157" s="5"/>
    </row>
    <row r="4158" spans="12:13" hidden="1" x14ac:dyDescent="0.6"/>
    <row r="4159" spans="12:13" hidden="1" x14ac:dyDescent="0.6"/>
    <row r="4160" spans="12:13" hidden="1" x14ac:dyDescent="0.6"/>
    <row r="4161" hidden="1" x14ac:dyDescent="0.6"/>
    <row r="4162" hidden="1" x14ac:dyDescent="0.6"/>
    <row r="4163" hidden="1" x14ac:dyDescent="0.6"/>
    <row r="4164" hidden="1" x14ac:dyDescent="0.6"/>
    <row r="4165" hidden="1" x14ac:dyDescent="0.6"/>
    <row r="4166" hidden="1" x14ac:dyDescent="0.6"/>
    <row r="4167" hidden="1" x14ac:dyDescent="0.6"/>
    <row r="4168" hidden="1" x14ac:dyDescent="0.6"/>
    <row r="4169" hidden="1" x14ac:dyDescent="0.6"/>
    <row r="4170" hidden="1" x14ac:dyDescent="0.6"/>
    <row r="4171" hidden="1" x14ac:dyDescent="0.6"/>
    <row r="4172" hidden="1" x14ac:dyDescent="0.6"/>
    <row r="4173" hidden="1" x14ac:dyDescent="0.6"/>
    <row r="4174" hidden="1" x14ac:dyDescent="0.6"/>
    <row r="4175" hidden="1" x14ac:dyDescent="0.6"/>
    <row r="4176" hidden="1" x14ac:dyDescent="0.6"/>
    <row r="4177" hidden="1" x14ac:dyDescent="0.6"/>
    <row r="4178" hidden="1" x14ac:dyDescent="0.6"/>
    <row r="4179" hidden="1" x14ac:dyDescent="0.6"/>
    <row r="4180" hidden="1" x14ac:dyDescent="0.6"/>
    <row r="4181" hidden="1" x14ac:dyDescent="0.6"/>
    <row r="4182" hidden="1" x14ac:dyDescent="0.6"/>
    <row r="4183" hidden="1" x14ac:dyDescent="0.6"/>
    <row r="4184" hidden="1" x14ac:dyDescent="0.6"/>
    <row r="4185" hidden="1" x14ac:dyDescent="0.6"/>
    <row r="4186" hidden="1" x14ac:dyDescent="0.6"/>
    <row r="4187" hidden="1" x14ac:dyDescent="0.6"/>
    <row r="4188" hidden="1" x14ac:dyDescent="0.6"/>
    <row r="4189" hidden="1" x14ac:dyDescent="0.6"/>
    <row r="4190" hidden="1" x14ac:dyDescent="0.6"/>
    <row r="4191" hidden="1" x14ac:dyDescent="0.6"/>
    <row r="4192" hidden="1" x14ac:dyDescent="0.6"/>
    <row r="4193" hidden="1" x14ac:dyDescent="0.6"/>
    <row r="4194" hidden="1" x14ac:dyDescent="0.6"/>
    <row r="4195" hidden="1" x14ac:dyDescent="0.6"/>
    <row r="4196" hidden="1" x14ac:dyDescent="0.6"/>
    <row r="4197" hidden="1" x14ac:dyDescent="0.6"/>
    <row r="4198" hidden="1" x14ac:dyDescent="0.6"/>
    <row r="4199" hidden="1" x14ac:dyDescent="0.6"/>
    <row r="4200" hidden="1" x14ac:dyDescent="0.6"/>
    <row r="4201" hidden="1" x14ac:dyDescent="0.6"/>
    <row r="4202" hidden="1" x14ac:dyDescent="0.6"/>
    <row r="4203" hidden="1" x14ac:dyDescent="0.6"/>
    <row r="4204" hidden="1" x14ac:dyDescent="0.6"/>
    <row r="4205" hidden="1" x14ac:dyDescent="0.6"/>
    <row r="4206" hidden="1" x14ac:dyDescent="0.6"/>
    <row r="4207" hidden="1" x14ac:dyDescent="0.6"/>
    <row r="4208" hidden="1" x14ac:dyDescent="0.6"/>
    <row r="4209" hidden="1" x14ac:dyDescent="0.6"/>
    <row r="4210" hidden="1" x14ac:dyDescent="0.6"/>
    <row r="4211" hidden="1" x14ac:dyDescent="0.6"/>
    <row r="4212" hidden="1" x14ac:dyDescent="0.6"/>
    <row r="4213" hidden="1" x14ac:dyDescent="0.6"/>
    <row r="4214" hidden="1" x14ac:dyDescent="0.6"/>
    <row r="4215" hidden="1" x14ac:dyDescent="0.6"/>
    <row r="4216" hidden="1" x14ac:dyDescent="0.6"/>
    <row r="4217" hidden="1" x14ac:dyDescent="0.6"/>
    <row r="4218" hidden="1" x14ac:dyDescent="0.6"/>
    <row r="4219" hidden="1" x14ac:dyDescent="0.6"/>
    <row r="4220" hidden="1" x14ac:dyDescent="0.6"/>
    <row r="4221" hidden="1" x14ac:dyDescent="0.6"/>
    <row r="4222" hidden="1" x14ac:dyDescent="0.6"/>
    <row r="4223" hidden="1" x14ac:dyDescent="0.6"/>
    <row r="4224" hidden="1" x14ac:dyDescent="0.6"/>
    <row r="4225" hidden="1" x14ac:dyDescent="0.6"/>
    <row r="4226" hidden="1" x14ac:dyDescent="0.6"/>
    <row r="4227" hidden="1" x14ac:dyDescent="0.6"/>
    <row r="4228" hidden="1" x14ac:dyDescent="0.6"/>
    <row r="4229" hidden="1" x14ac:dyDescent="0.6"/>
    <row r="4230" hidden="1" x14ac:dyDescent="0.6"/>
    <row r="4231" hidden="1" x14ac:dyDescent="0.6"/>
    <row r="4232" hidden="1" x14ac:dyDescent="0.6"/>
    <row r="4233" hidden="1" x14ac:dyDescent="0.6"/>
    <row r="4234" hidden="1" x14ac:dyDescent="0.6"/>
    <row r="4235" hidden="1" x14ac:dyDescent="0.6"/>
    <row r="4236" hidden="1" x14ac:dyDescent="0.6"/>
    <row r="4237" hidden="1" x14ac:dyDescent="0.6"/>
    <row r="4238" hidden="1" x14ac:dyDescent="0.6"/>
    <row r="4239" hidden="1" x14ac:dyDescent="0.6"/>
    <row r="4240" hidden="1" x14ac:dyDescent="0.6"/>
    <row r="4241" hidden="1" x14ac:dyDescent="0.6"/>
    <row r="4242" hidden="1" x14ac:dyDescent="0.6"/>
    <row r="4243" hidden="1" x14ac:dyDescent="0.6"/>
    <row r="4244" hidden="1" x14ac:dyDescent="0.6"/>
    <row r="4245" hidden="1" x14ac:dyDescent="0.6"/>
    <row r="4246" hidden="1" x14ac:dyDescent="0.6"/>
    <row r="4247" hidden="1" x14ac:dyDescent="0.6"/>
    <row r="4248" hidden="1" x14ac:dyDescent="0.6"/>
    <row r="4249" hidden="1" x14ac:dyDescent="0.6"/>
    <row r="4250" hidden="1" x14ac:dyDescent="0.6"/>
    <row r="4251" hidden="1" x14ac:dyDescent="0.6"/>
    <row r="4252" hidden="1" x14ac:dyDescent="0.6"/>
    <row r="4253" hidden="1" x14ac:dyDescent="0.6"/>
    <row r="4254" hidden="1" x14ac:dyDescent="0.6"/>
    <row r="4255" hidden="1" x14ac:dyDescent="0.6"/>
    <row r="4256" hidden="1" x14ac:dyDescent="0.6"/>
    <row r="4257" hidden="1" x14ac:dyDescent="0.6"/>
    <row r="4258" hidden="1" x14ac:dyDescent="0.6"/>
    <row r="4259" hidden="1" x14ac:dyDescent="0.6"/>
    <row r="4260" hidden="1" x14ac:dyDescent="0.6"/>
    <row r="4261" hidden="1" x14ac:dyDescent="0.6"/>
    <row r="4262" hidden="1" x14ac:dyDescent="0.6"/>
    <row r="4263" hidden="1" x14ac:dyDescent="0.6"/>
    <row r="4264" hidden="1" x14ac:dyDescent="0.6"/>
    <row r="4265" hidden="1" x14ac:dyDescent="0.6"/>
    <row r="4266" hidden="1" x14ac:dyDescent="0.6"/>
    <row r="4267" hidden="1" x14ac:dyDescent="0.6"/>
    <row r="4268" hidden="1" x14ac:dyDescent="0.6"/>
    <row r="4269" hidden="1" x14ac:dyDescent="0.6"/>
    <row r="4270" hidden="1" x14ac:dyDescent="0.6"/>
    <row r="4271" hidden="1" x14ac:dyDescent="0.6"/>
    <row r="4272" hidden="1" x14ac:dyDescent="0.6"/>
    <row r="4273" hidden="1" x14ac:dyDescent="0.6"/>
    <row r="4274" hidden="1" x14ac:dyDescent="0.6"/>
    <row r="4275" hidden="1" x14ac:dyDescent="0.6"/>
    <row r="4276" hidden="1" x14ac:dyDescent="0.6"/>
    <row r="4277" hidden="1" x14ac:dyDescent="0.6"/>
    <row r="4278" hidden="1" x14ac:dyDescent="0.6"/>
    <row r="4279" hidden="1" x14ac:dyDescent="0.6"/>
    <row r="4280" hidden="1" x14ac:dyDescent="0.6"/>
    <row r="4281" hidden="1" x14ac:dyDescent="0.6"/>
    <row r="4282" hidden="1" x14ac:dyDescent="0.6"/>
    <row r="4283" hidden="1" x14ac:dyDescent="0.6"/>
    <row r="4284" hidden="1" x14ac:dyDescent="0.6"/>
    <row r="4285" hidden="1" x14ac:dyDescent="0.6"/>
    <row r="4286" hidden="1" x14ac:dyDescent="0.6"/>
    <row r="4287" hidden="1" x14ac:dyDescent="0.6"/>
    <row r="4288" hidden="1" x14ac:dyDescent="0.6"/>
    <row r="4289" spans="12:12" hidden="1" x14ac:dyDescent="0.6"/>
    <row r="4290" spans="12:12" hidden="1" x14ac:dyDescent="0.6">
      <c r="L4290" s="5"/>
    </row>
    <row r="4291" spans="12:12" hidden="1" x14ac:dyDescent="0.6"/>
    <row r="4292" spans="12:12" hidden="1" x14ac:dyDescent="0.6"/>
    <row r="4293" spans="12:12" hidden="1" x14ac:dyDescent="0.6"/>
    <row r="4294" spans="12:12" hidden="1" x14ac:dyDescent="0.6"/>
    <row r="4295" spans="12:12" hidden="1" x14ac:dyDescent="0.6"/>
    <row r="4296" spans="12:12" hidden="1" x14ac:dyDescent="0.6"/>
    <row r="4297" spans="12:12" hidden="1" x14ac:dyDescent="0.6"/>
    <row r="4298" spans="12:12" hidden="1" x14ac:dyDescent="0.6"/>
    <row r="4299" spans="12:12" hidden="1" x14ac:dyDescent="0.6"/>
    <row r="4300" spans="12:12" hidden="1" x14ac:dyDescent="0.6"/>
    <row r="4301" spans="12:12" hidden="1" x14ac:dyDescent="0.6"/>
    <row r="4302" spans="12:12" hidden="1" x14ac:dyDescent="0.6"/>
    <row r="4303" spans="12:12" hidden="1" x14ac:dyDescent="0.6"/>
    <row r="4304" spans="12:12" hidden="1" x14ac:dyDescent="0.6"/>
    <row r="4305" spans="12:13" hidden="1" x14ac:dyDescent="0.6"/>
    <row r="4306" spans="12:13" hidden="1" x14ac:dyDescent="0.6"/>
    <row r="4307" spans="12:13" hidden="1" x14ac:dyDescent="0.6"/>
    <row r="4308" spans="12:13" hidden="1" x14ac:dyDescent="0.6"/>
    <row r="4309" spans="12:13" hidden="1" x14ac:dyDescent="0.6"/>
    <row r="4310" spans="12:13" hidden="1" x14ac:dyDescent="0.6"/>
    <row r="4311" spans="12:13" hidden="1" x14ac:dyDescent="0.6"/>
    <row r="4312" spans="12:13" hidden="1" x14ac:dyDescent="0.6"/>
    <row r="4313" spans="12:13" hidden="1" x14ac:dyDescent="0.6"/>
    <row r="4314" spans="12:13" hidden="1" x14ac:dyDescent="0.6"/>
    <row r="4315" spans="12:13" hidden="1" x14ac:dyDescent="0.6"/>
    <row r="4316" spans="12:13" hidden="1" x14ac:dyDescent="0.6">
      <c r="L4316" s="5"/>
      <c r="M4316" s="5"/>
    </row>
    <row r="4317" spans="12:13" hidden="1" x14ac:dyDescent="0.6">
      <c r="L4317" s="5"/>
      <c r="M4317" s="5"/>
    </row>
    <row r="4318" spans="12:13" hidden="1" x14ac:dyDescent="0.6"/>
    <row r="4319" spans="12:13" hidden="1" x14ac:dyDescent="0.6"/>
    <row r="4320" spans="12:13" hidden="1" x14ac:dyDescent="0.6"/>
    <row r="4321" hidden="1" x14ac:dyDescent="0.6"/>
    <row r="4322" hidden="1" x14ac:dyDescent="0.6"/>
    <row r="4323" hidden="1" x14ac:dyDescent="0.6"/>
    <row r="4324" hidden="1" x14ac:dyDescent="0.6"/>
    <row r="4325" hidden="1" x14ac:dyDescent="0.6"/>
    <row r="4326" hidden="1" x14ac:dyDescent="0.6"/>
    <row r="4327" hidden="1" x14ac:dyDescent="0.6"/>
    <row r="4328" hidden="1" x14ac:dyDescent="0.6"/>
    <row r="4329" hidden="1" x14ac:dyDescent="0.6"/>
    <row r="4330" hidden="1" x14ac:dyDescent="0.6"/>
    <row r="4331" hidden="1" x14ac:dyDescent="0.6"/>
    <row r="4332" hidden="1" x14ac:dyDescent="0.6"/>
    <row r="4333" hidden="1" x14ac:dyDescent="0.6"/>
    <row r="4334" hidden="1" x14ac:dyDescent="0.6"/>
    <row r="4335" hidden="1" x14ac:dyDescent="0.6"/>
    <row r="4336" hidden="1" x14ac:dyDescent="0.6"/>
    <row r="4337" hidden="1" x14ac:dyDescent="0.6"/>
    <row r="4338" hidden="1" x14ac:dyDescent="0.6"/>
    <row r="4339" hidden="1" x14ac:dyDescent="0.6"/>
    <row r="4340" hidden="1" x14ac:dyDescent="0.6"/>
    <row r="4341" hidden="1" x14ac:dyDescent="0.6"/>
    <row r="4342" hidden="1" x14ac:dyDescent="0.6"/>
    <row r="4343" hidden="1" x14ac:dyDescent="0.6"/>
    <row r="4344" hidden="1" x14ac:dyDescent="0.6"/>
    <row r="4345" hidden="1" x14ac:dyDescent="0.6"/>
    <row r="4346" hidden="1" x14ac:dyDescent="0.6"/>
    <row r="4347" hidden="1" x14ac:dyDescent="0.6"/>
    <row r="4348" hidden="1" x14ac:dyDescent="0.6"/>
    <row r="4349" hidden="1" x14ac:dyDescent="0.6"/>
    <row r="4350" hidden="1" x14ac:dyDescent="0.6"/>
    <row r="4351" hidden="1" x14ac:dyDescent="0.6"/>
    <row r="4352" hidden="1" x14ac:dyDescent="0.6"/>
    <row r="4353" spans="12:13" hidden="1" x14ac:dyDescent="0.6"/>
    <row r="4354" spans="12:13" hidden="1" x14ac:dyDescent="0.6">
      <c r="L4354" s="5"/>
      <c r="M4354" s="5"/>
    </row>
    <row r="4355" spans="12:13" hidden="1" x14ac:dyDescent="0.6"/>
    <row r="4356" spans="12:13" hidden="1" x14ac:dyDescent="0.6"/>
    <row r="4357" spans="12:13" hidden="1" x14ac:dyDescent="0.6"/>
    <row r="4358" spans="12:13" hidden="1" x14ac:dyDescent="0.6"/>
    <row r="4359" spans="12:13" hidden="1" x14ac:dyDescent="0.6">
      <c r="L4359" s="5"/>
      <c r="M4359" s="5"/>
    </row>
    <row r="4360" spans="12:13" hidden="1" x14ac:dyDescent="0.6">
      <c r="L4360" s="5"/>
      <c r="M4360" s="5"/>
    </row>
    <row r="4361" spans="12:13" hidden="1" x14ac:dyDescent="0.6"/>
    <row r="4362" spans="12:13" hidden="1" x14ac:dyDescent="0.6"/>
    <row r="4363" spans="12:13" hidden="1" x14ac:dyDescent="0.6"/>
    <row r="4364" spans="12:13" hidden="1" x14ac:dyDescent="0.6">
      <c r="L4364" s="5"/>
    </row>
    <row r="4365" spans="12:13" hidden="1" x14ac:dyDescent="0.6">
      <c r="L4365" s="5"/>
    </row>
    <row r="4366" spans="12:13" hidden="1" x14ac:dyDescent="0.6"/>
    <row r="4367" spans="12:13" hidden="1" x14ac:dyDescent="0.6"/>
    <row r="4368" spans="12:13" hidden="1" x14ac:dyDescent="0.6"/>
    <row r="4369" spans="12:12" hidden="1" x14ac:dyDescent="0.6"/>
    <row r="4370" spans="12:12" hidden="1" x14ac:dyDescent="0.6"/>
    <row r="4371" spans="12:12" hidden="1" x14ac:dyDescent="0.6"/>
    <row r="4372" spans="12:12" hidden="1" x14ac:dyDescent="0.6"/>
    <row r="4373" spans="12:12" hidden="1" x14ac:dyDescent="0.6"/>
    <row r="4374" spans="12:12" hidden="1" x14ac:dyDescent="0.6"/>
    <row r="4375" spans="12:12" hidden="1" x14ac:dyDescent="0.6">
      <c r="L4375" s="5"/>
    </row>
    <row r="4376" spans="12:12" hidden="1" x14ac:dyDescent="0.6"/>
    <row r="4377" spans="12:12" hidden="1" x14ac:dyDescent="0.6"/>
    <row r="4378" spans="12:12" hidden="1" x14ac:dyDescent="0.6"/>
    <row r="4379" spans="12:12" hidden="1" x14ac:dyDescent="0.6"/>
    <row r="4380" spans="12:12" hidden="1" x14ac:dyDescent="0.6"/>
    <row r="4381" spans="12:12" hidden="1" x14ac:dyDescent="0.6"/>
    <row r="4382" spans="12:12" hidden="1" x14ac:dyDescent="0.6"/>
    <row r="4383" spans="12:12" hidden="1" x14ac:dyDescent="0.6"/>
    <row r="4384" spans="12:12" hidden="1" x14ac:dyDescent="0.6"/>
    <row r="4385" hidden="1" x14ac:dyDescent="0.6"/>
    <row r="4386" hidden="1" x14ac:dyDescent="0.6"/>
    <row r="4387" hidden="1" x14ac:dyDescent="0.6"/>
    <row r="4388" hidden="1" x14ac:dyDescent="0.6"/>
    <row r="4389" hidden="1" x14ac:dyDescent="0.6"/>
    <row r="4390" hidden="1" x14ac:dyDescent="0.6"/>
    <row r="4391" hidden="1" x14ac:dyDescent="0.6"/>
    <row r="4392" hidden="1" x14ac:dyDescent="0.6"/>
    <row r="4393" hidden="1" x14ac:dyDescent="0.6"/>
    <row r="4394" hidden="1" x14ac:dyDescent="0.6"/>
    <row r="4395" hidden="1" x14ac:dyDescent="0.6"/>
    <row r="4396" hidden="1" x14ac:dyDescent="0.6"/>
    <row r="4397" hidden="1" x14ac:dyDescent="0.6"/>
    <row r="4398" hidden="1" x14ac:dyDescent="0.6"/>
    <row r="4399" hidden="1" x14ac:dyDescent="0.6"/>
    <row r="4400" hidden="1" x14ac:dyDescent="0.6"/>
    <row r="4401" hidden="1" x14ac:dyDescent="0.6"/>
    <row r="4402" hidden="1" x14ac:dyDescent="0.6"/>
    <row r="4403" hidden="1" x14ac:dyDescent="0.6"/>
    <row r="4404" hidden="1" x14ac:dyDescent="0.6"/>
    <row r="4405" hidden="1" x14ac:dyDescent="0.6"/>
    <row r="4406" hidden="1" x14ac:dyDescent="0.6"/>
    <row r="4407" hidden="1" x14ac:dyDescent="0.6"/>
    <row r="4408" hidden="1" x14ac:dyDescent="0.6"/>
    <row r="4409" hidden="1" x14ac:dyDescent="0.6"/>
    <row r="4410" hidden="1" x14ac:dyDescent="0.6"/>
    <row r="4411" hidden="1" x14ac:dyDescent="0.6"/>
    <row r="4412" hidden="1" x14ac:dyDescent="0.6"/>
    <row r="4413" hidden="1" x14ac:dyDescent="0.6"/>
    <row r="4414" hidden="1" x14ac:dyDescent="0.6"/>
    <row r="4415" hidden="1" x14ac:dyDescent="0.6"/>
    <row r="4416" hidden="1" x14ac:dyDescent="0.6"/>
    <row r="4417" spans="12:13" hidden="1" x14ac:dyDescent="0.6"/>
    <row r="4418" spans="12:13" hidden="1" x14ac:dyDescent="0.6"/>
    <row r="4419" spans="12:13" hidden="1" x14ac:dyDescent="0.6"/>
    <row r="4420" spans="12:13" hidden="1" x14ac:dyDescent="0.6"/>
    <row r="4421" spans="12:13" hidden="1" x14ac:dyDescent="0.6"/>
    <row r="4422" spans="12:13" hidden="1" x14ac:dyDescent="0.6"/>
    <row r="4423" spans="12:13" hidden="1" x14ac:dyDescent="0.6"/>
    <row r="4424" spans="12:13" hidden="1" x14ac:dyDescent="0.6"/>
    <row r="4425" spans="12:13" hidden="1" x14ac:dyDescent="0.6"/>
    <row r="4426" spans="12:13" hidden="1" x14ac:dyDescent="0.6"/>
    <row r="4427" spans="12:13" hidden="1" x14ac:dyDescent="0.6"/>
    <row r="4428" spans="12:13" hidden="1" x14ac:dyDescent="0.6"/>
    <row r="4429" spans="12:13" hidden="1" x14ac:dyDescent="0.6"/>
    <row r="4430" spans="12:13" hidden="1" x14ac:dyDescent="0.6"/>
    <row r="4431" spans="12:13" hidden="1" x14ac:dyDescent="0.6"/>
    <row r="4432" spans="12:13" hidden="1" x14ac:dyDescent="0.6">
      <c r="L4432" s="5"/>
      <c r="M4432" s="5"/>
    </row>
    <row r="4433" hidden="1" x14ac:dyDescent="0.6"/>
    <row r="4434" hidden="1" x14ac:dyDescent="0.6"/>
    <row r="4435" hidden="1" x14ac:dyDescent="0.6"/>
    <row r="4436" hidden="1" x14ac:dyDescent="0.6"/>
    <row r="4437" hidden="1" x14ac:dyDescent="0.6"/>
    <row r="4438" hidden="1" x14ac:dyDescent="0.6"/>
    <row r="4439" hidden="1" x14ac:dyDescent="0.6"/>
    <row r="4440" hidden="1" x14ac:dyDescent="0.6"/>
    <row r="4441" hidden="1" x14ac:dyDescent="0.6"/>
    <row r="4442" hidden="1" x14ac:dyDescent="0.6"/>
    <row r="4443" hidden="1" x14ac:dyDescent="0.6"/>
    <row r="4444" hidden="1" x14ac:dyDescent="0.6"/>
    <row r="4445" hidden="1" x14ac:dyDescent="0.6"/>
    <row r="4446" hidden="1" x14ac:dyDescent="0.6"/>
    <row r="4447" hidden="1" x14ac:dyDescent="0.6"/>
    <row r="4448" hidden="1" x14ac:dyDescent="0.6"/>
    <row r="4449" hidden="1" x14ac:dyDescent="0.6"/>
    <row r="4450" hidden="1" x14ac:dyDescent="0.6"/>
    <row r="4451" hidden="1" x14ac:dyDescent="0.6"/>
    <row r="4452" hidden="1" x14ac:dyDescent="0.6"/>
    <row r="4453" hidden="1" x14ac:dyDescent="0.6"/>
    <row r="4454" hidden="1" x14ac:dyDescent="0.6"/>
    <row r="4455" hidden="1" x14ac:dyDescent="0.6"/>
    <row r="4456" hidden="1" x14ac:dyDescent="0.6"/>
    <row r="4457" hidden="1" x14ac:dyDescent="0.6"/>
    <row r="4458" hidden="1" x14ac:dyDescent="0.6"/>
    <row r="4459" hidden="1" x14ac:dyDescent="0.6"/>
    <row r="4460" hidden="1" x14ac:dyDescent="0.6"/>
    <row r="4461" hidden="1" x14ac:dyDescent="0.6"/>
    <row r="4462" hidden="1" x14ac:dyDescent="0.6"/>
    <row r="4463" hidden="1" x14ac:dyDescent="0.6"/>
    <row r="4464" hidden="1" x14ac:dyDescent="0.6"/>
    <row r="4465" hidden="1" x14ac:dyDescent="0.6"/>
    <row r="4466" hidden="1" x14ac:dyDescent="0.6"/>
    <row r="4467" hidden="1" x14ac:dyDescent="0.6"/>
    <row r="4468" hidden="1" x14ac:dyDescent="0.6"/>
    <row r="4469" hidden="1" x14ac:dyDescent="0.6"/>
    <row r="4470" hidden="1" x14ac:dyDescent="0.6"/>
    <row r="4471" hidden="1" x14ac:dyDescent="0.6"/>
    <row r="4472" hidden="1" x14ac:dyDescent="0.6"/>
    <row r="4473" hidden="1" x14ac:dyDescent="0.6"/>
    <row r="4474" hidden="1" x14ac:dyDescent="0.6"/>
    <row r="4475" hidden="1" x14ac:dyDescent="0.6"/>
    <row r="4476" hidden="1" x14ac:dyDescent="0.6"/>
    <row r="4477" hidden="1" x14ac:dyDescent="0.6"/>
    <row r="4478" hidden="1" x14ac:dyDescent="0.6"/>
    <row r="4479" hidden="1" x14ac:dyDescent="0.6"/>
    <row r="4480" hidden="1" x14ac:dyDescent="0.6"/>
    <row r="4481" hidden="1" x14ac:dyDescent="0.6"/>
    <row r="4482" hidden="1" x14ac:dyDescent="0.6"/>
    <row r="4483" hidden="1" x14ac:dyDescent="0.6"/>
    <row r="4484" hidden="1" x14ac:dyDescent="0.6"/>
    <row r="4485" hidden="1" x14ac:dyDescent="0.6"/>
    <row r="4486" hidden="1" x14ac:dyDescent="0.6"/>
    <row r="4487" hidden="1" x14ac:dyDescent="0.6"/>
    <row r="4488" hidden="1" x14ac:dyDescent="0.6"/>
    <row r="4489" hidden="1" x14ac:dyDescent="0.6"/>
    <row r="4490" hidden="1" x14ac:dyDescent="0.6"/>
    <row r="4491" hidden="1" x14ac:dyDescent="0.6"/>
    <row r="4492" hidden="1" x14ac:dyDescent="0.6"/>
    <row r="4493" hidden="1" x14ac:dyDescent="0.6"/>
    <row r="4494" hidden="1" x14ac:dyDescent="0.6"/>
    <row r="4495" hidden="1" x14ac:dyDescent="0.6"/>
    <row r="4496" hidden="1" x14ac:dyDescent="0.6"/>
    <row r="4497" hidden="1" x14ac:dyDescent="0.6"/>
    <row r="4498" hidden="1" x14ac:dyDescent="0.6"/>
    <row r="4499" hidden="1" x14ac:dyDescent="0.6"/>
    <row r="4500" hidden="1" x14ac:dyDescent="0.6"/>
    <row r="4501" hidden="1" x14ac:dyDescent="0.6"/>
    <row r="4502" hidden="1" x14ac:dyDescent="0.6"/>
    <row r="4503" hidden="1" x14ac:dyDescent="0.6"/>
    <row r="4504" hidden="1" x14ac:dyDescent="0.6"/>
    <row r="4505" hidden="1" x14ac:dyDescent="0.6"/>
    <row r="4506" hidden="1" x14ac:dyDescent="0.6"/>
    <row r="4507" hidden="1" x14ac:dyDescent="0.6"/>
    <row r="4508" hidden="1" x14ac:dyDescent="0.6"/>
    <row r="4509" hidden="1" x14ac:dyDescent="0.6"/>
    <row r="4510" hidden="1" x14ac:dyDescent="0.6"/>
    <row r="4511" hidden="1" x14ac:dyDescent="0.6"/>
    <row r="4512" hidden="1" x14ac:dyDescent="0.6"/>
    <row r="4513" hidden="1" x14ac:dyDescent="0.6"/>
    <row r="4514" hidden="1" x14ac:dyDescent="0.6"/>
    <row r="4515" hidden="1" x14ac:dyDescent="0.6"/>
    <row r="4516" hidden="1" x14ac:dyDescent="0.6"/>
    <row r="4517" hidden="1" x14ac:dyDescent="0.6"/>
    <row r="4518" hidden="1" x14ac:dyDescent="0.6"/>
    <row r="4519" hidden="1" x14ac:dyDescent="0.6"/>
    <row r="4520" hidden="1" x14ac:dyDescent="0.6"/>
    <row r="4521" hidden="1" x14ac:dyDescent="0.6"/>
    <row r="4522" hidden="1" x14ac:dyDescent="0.6"/>
    <row r="4523" hidden="1" x14ac:dyDescent="0.6"/>
    <row r="4524" hidden="1" x14ac:dyDescent="0.6"/>
    <row r="4525" hidden="1" x14ac:dyDescent="0.6"/>
    <row r="4526" hidden="1" x14ac:dyDescent="0.6"/>
    <row r="4527" hidden="1" x14ac:dyDescent="0.6"/>
    <row r="4528" hidden="1" x14ac:dyDescent="0.6"/>
    <row r="4529" hidden="1" x14ac:dyDescent="0.6"/>
    <row r="4530" hidden="1" x14ac:dyDescent="0.6"/>
    <row r="4531" hidden="1" x14ac:dyDescent="0.6"/>
    <row r="4532" hidden="1" x14ac:dyDescent="0.6"/>
    <row r="4533" hidden="1" x14ac:dyDescent="0.6"/>
    <row r="4534" hidden="1" x14ac:dyDescent="0.6"/>
    <row r="4535" hidden="1" x14ac:dyDescent="0.6"/>
    <row r="4536" hidden="1" x14ac:dyDescent="0.6"/>
    <row r="4537" hidden="1" x14ac:dyDescent="0.6"/>
    <row r="4538" hidden="1" x14ac:dyDescent="0.6"/>
    <row r="4539" hidden="1" x14ac:dyDescent="0.6"/>
    <row r="4540" hidden="1" x14ac:dyDescent="0.6"/>
    <row r="4541" hidden="1" x14ac:dyDescent="0.6"/>
    <row r="4542" hidden="1" x14ac:dyDescent="0.6"/>
    <row r="4543" hidden="1" x14ac:dyDescent="0.6"/>
    <row r="4544" hidden="1" x14ac:dyDescent="0.6"/>
    <row r="4545" hidden="1" x14ac:dyDescent="0.6"/>
    <row r="4546" hidden="1" x14ac:dyDescent="0.6"/>
    <row r="4547" hidden="1" x14ac:dyDescent="0.6"/>
    <row r="4548" hidden="1" x14ac:dyDescent="0.6"/>
    <row r="4549" hidden="1" x14ac:dyDescent="0.6"/>
    <row r="4550" hidden="1" x14ac:dyDescent="0.6"/>
    <row r="4551" hidden="1" x14ac:dyDescent="0.6"/>
    <row r="4552" hidden="1" x14ac:dyDescent="0.6"/>
    <row r="4553" hidden="1" x14ac:dyDescent="0.6"/>
    <row r="4554" hidden="1" x14ac:dyDescent="0.6"/>
    <row r="4555" hidden="1" x14ac:dyDescent="0.6"/>
    <row r="4556" hidden="1" x14ac:dyDescent="0.6"/>
    <row r="4557" hidden="1" x14ac:dyDescent="0.6"/>
    <row r="4558" hidden="1" x14ac:dyDescent="0.6"/>
    <row r="4559" hidden="1" x14ac:dyDescent="0.6"/>
    <row r="4560" hidden="1" x14ac:dyDescent="0.6"/>
    <row r="4561" hidden="1" x14ac:dyDescent="0.6"/>
    <row r="4562" hidden="1" x14ac:dyDescent="0.6"/>
    <row r="4563" hidden="1" x14ac:dyDescent="0.6"/>
    <row r="4564" hidden="1" x14ac:dyDescent="0.6"/>
    <row r="4565" hidden="1" x14ac:dyDescent="0.6"/>
    <row r="4566" hidden="1" x14ac:dyDescent="0.6"/>
    <row r="4567" hidden="1" x14ac:dyDescent="0.6"/>
    <row r="4568" hidden="1" x14ac:dyDescent="0.6"/>
    <row r="4569" hidden="1" x14ac:dyDescent="0.6"/>
    <row r="4570" hidden="1" x14ac:dyDescent="0.6"/>
    <row r="4571" hidden="1" x14ac:dyDescent="0.6"/>
    <row r="4572" hidden="1" x14ac:dyDescent="0.6"/>
    <row r="4573" hidden="1" x14ac:dyDescent="0.6"/>
    <row r="4574" hidden="1" x14ac:dyDescent="0.6"/>
    <row r="4575" hidden="1" x14ac:dyDescent="0.6"/>
    <row r="4576" hidden="1" x14ac:dyDescent="0.6"/>
    <row r="4577" hidden="1" x14ac:dyDescent="0.6"/>
    <row r="4578" hidden="1" x14ac:dyDescent="0.6"/>
    <row r="4579" hidden="1" x14ac:dyDescent="0.6"/>
    <row r="4580" hidden="1" x14ac:dyDescent="0.6"/>
    <row r="4581" hidden="1" x14ac:dyDescent="0.6"/>
    <row r="4582" hidden="1" x14ac:dyDescent="0.6"/>
    <row r="4583" hidden="1" x14ac:dyDescent="0.6"/>
    <row r="4584" hidden="1" x14ac:dyDescent="0.6"/>
    <row r="4585" hidden="1" x14ac:dyDescent="0.6"/>
    <row r="4586" hidden="1" x14ac:dyDescent="0.6"/>
    <row r="4587" hidden="1" x14ac:dyDescent="0.6"/>
    <row r="4588" hidden="1" x14ac:dyDescent="0.6"/>
    <row r="4589" hidden="1" x14ac:dyDescent="0.6"/>
    <row r="4590" hidden="1" x14ac:dyDescent="0.6"/>
    <row r="4591" hidden="1" x14ac:dyDescent="0.6"/>
    <row r="4592" hidden="1" x14ac:dyDescent="0.6"/>
    <row r="4593" hidden="1" x14ac:dyDescent="0.6"/>
    <row r="4594" hidden="1" x14ac:dyDescent="0.6"/>
    <row r="4595" hidden="1" x14ac:dyDescent="0.6"/>
    <row r="4596" hidden="1" x14ac:dyDescent="0.6"/>
    <row r="4597" hidden="1" x14ac:dyDescent="0.6"/>
    <row r="4598" hidden="1" x14ac:dyDescent="0.6"/>
    <row r="4599" hidden="1" x14ac:dyDescent="0.6"/>
    <row r="4600" hidden="1" x14ac:dyDescent="0.6"/>
    <row r="4601" hidden="1" x14ac:dyDescent="0.6"/>
    <row r="4602" hidden="1" x14ac:dyDescent="0.6"/>
    <row r="4603" hidden="1" x14ac:dyDescent="0.6"/>
    <row r="4604" hidden="1" x14ac:dyDescent="0.6"/>
    <row r="4605" hidden="1" x14ac:dyDescent="0.6"/>
    <row r="4606" hidden="1" x14ac:dyDescent="0.6"/>
    <row r="4607" hidden="1" x14ac:dyDescent="0.6"/>
    <row r="4608" hidden="1" x14ac:dyDescent="0.6"/>
    <row r="4609" hidden="1" x14ac:dyDescent="0.6"/>
    <row r="4610" hidden="1" x14ac:dyDescent="0.6"/>
    <row r="4611" hidden="1" x14ac:dyDescent="0.6"/>
    <row r="4612" hidden="1" x14ac:dyDescent="0.6"/>
    <row r="4613" hidden="1" x14ac:dyDescent="0.6"/>
    <row r="4614" hidden="1" x14ac:dyDescent="0.6"/>
    <row r="4615" hidden="1" x14ac:dyDescent="0.6"/>
    <row r="4616" hidden="1" x14ac:dyDescent="0.6"/>
    <row r="4617" hidden="1" x14ac:dyDescent="0.6"/>
    <row r="4618" hidden="1" x14ac:dyDescent="0.6"/>
    <row r="4619" hidden="1" x14ac:dyDescent="0.6"/>
    <row r="4620" hidden="1" x14ac:dyDescent="0.6"/>
    <row r="4621" hidden="1" x14ac:dyDescent="0.6"/>
    <row r="4622" hidden="1" x14ac:dyDescent="0.6"/>
    <row r="4623" hidden="1" x14ac:dyDescent="0.6"/>
    <row r="4624" hidden="1" x14ac:dyDescent="0.6"/>
    <row r="4625" hidden="1" x14ac:dyDescent="0.6"/>
    <row r="4626" hidden="1" x14ac:dyDescent="0.6"/>
    <row r="4627" hidden="1" x14ac:dyDescent="0.6"/>
    <row r="4628" hidden="1" x14ac:dyDescent="0.6"/>
    <row r="4629" hidden="1" x14ac:dyDescent="0.6"/>
    <row r="4630" hidden="1" x14ac:dyDescent="0.6"/>
    <row r="4631" hidden="1" x14ac:dyDescent="0.6"/>
    <row r="4632" hidden="1" x14ac:dyDescent="0.6"/>
    <row r="4633" hidden="1" x14ac:dyDescent="0.6"/>
    <row r="4634" hidden="1" x14ac:dyDescent="0.6"/>
    <row r="4635" hidden="1" x14ac:dyDescent="0.6"/>
    <row r="4636" hidden="1" x14ac:dyDescent="0.6"/>
    <row r="4637" hidden="1" x14ac:dyDescent="0.6"/>
    <row r="4638" hidden="1" x14ac:dyDescent="0.6"/>
    <row r="4639" hidden="1" x14ac:dyDescent="0.6"/>
    <row r="4640" hidden="1" x14ac:dyDescent="0.6"/>
    <row r="4641" hidden="1" x14ac:dyDescent="0.6"/>
    <row r="4642" hidden="1" x14ac:dyDescent="0.6"/>
    <row r="4643" hidden="1" x14ac:dyDescent="0.6"/>
    <row r="4644" hidden="1" x14ac:dyDescent="0.6"/>
    <row r="4645" hidden="1" x14ac:dyDescent="0.6"/>
    <row r="4646" hidden="1" x14ac:dyDescent="0.6"/>
    <row r="4647" hidden="1" x14ac:dyDescent="0.6"/>
    <row r="4648" hidden="1" x14ac:dyDescent="0.6"/>
    <row r="4649" hidden="1" x14ac:dyDescent="0.6"/>
    <row r="4650" hidden="1" x14ac:dyDescent="0.6"/>
    <row r="4651" hidden="1" x14ac:dyDescent="0.6"/>
    <row r="4652" hidden="1" x14ac:dyDescent="0.6"/>
    <row r="4653" hidden="1" x14ac:dyDescent="0.6"/>
    <row r="4654" hidden="1" x14ac:dyDescent="0.6"/>
    <row r="4655" hidden="1" x14ac:dyDescent="0.6"/>
    <row r="4656" hidden="1" x14ac:dyDescent="0.6"/>
    <row r="4657" hidden="1" x14ac:dyDescent="0.6"/>
    <row r="4658" hidden="1" x14ac:dyDescent="0.6"/>
    <row r="4659" hidden="1" x14ac:dyDescent="0.6"/>
    <row r="4660" hidden="1" x14ac:dyDescent="0.6"/>
    <row r="4661" hidden="1" x14ac:dyDescent="0.6"/>
    <row r="4662" hidden="1" x14ac:dyDescent="0.6"/>
    <row r="4663" hidden="1" x14ac:dyDescent="0.6"/>
    <row r="4664" hidden="1" x14ac:dyDescent="0.6"/>
    <row r="4665" hidden="1" x14ac:dyDescent="0.6"/>
    <row r="4666" hidden="1" x14ac:dyDescent="0.6"/>
    <row r="4667" hidden="1" x14ac:dyDescent="0.6"/>
    <row r="4668" hidden="1" x14ac:dyDescent="0.6"/>
    <row r="4669" hidden="1" x14ac:dyDescent="0.6"/>
    <row r="4670" hidden="1" x14ac:dyDescent="0.6"/>
    <row r="4671" hidden="1" x14ac:dyDescent="0.6"/>
    <row r="4672" hidden="1" x14ac:dyDescent="0.6"/>
    <row r="4673" hidden="1" x14ac:dyDescent="0.6"/>
    <row r="4674" hidden="1" x14ac:dyDescent="0.6"/>
    <row r="4675" hidden="1" x14ac:dyDescent="0.6"/>
    <row r="4676" hidden="1" x14ac:dyDescent="0.6"/>
    <row r="4677" hidden="1" x14ac:dyDescent="0.6"/>
    <row r="4678" hidden="1" x14ac:dyDescent="0.6"/>
    <row r="4679" hidden="1" x14ac:dyDescent="0.6"/>
    <row r="4680" hidden="1" x14ac:dyDescent="0.6"/>
    <row r="4681" hidden="1" x14ac:dyDescent="0.6"/>
    <row r="4682" hidden="1" x14ac:dyDescent="0.6"/>
    <row r="4683" hidden="1" x14ac:dyDescent="0.6"/>
    <row r="4684" hidden="1" x14ac:dyDescent="0.6"/>
    <row r="4685" hidden="1" x14ac:dyDescent="0.6"/>
    <row r="4686" hidden="1" x14ac:dyDescent="0.6"/>
    <row r="4687" hidden="1" x14ac:dyDescent="0.6"/>
    <row r="4688" hidden="1" x14ac:dyDescent="0.6"/>
    <row r="4689" spans="12:13" hidden="1" x14ac:dyDescent="0.6"/>
    <row r="4690" spans="12:13" hidden="1" x14ac:dyDescent="0.6"/>
    <row r="4691" spans="12:13" hidden="1" x14ac:dyDescent="0.6"/>
    <row r="4692" spans="12:13" hidden="1" x14ac:dyDescent="0.6"/>
    <row r="4693" spans="12:13" hidden="1" x14ac:dyDescent="0.6"/>
    <row r="4694" spans="12:13" hidden="1" x14ac:dyDescent="0.6"/>
    <row r="4695" spans="12:13" hidden="1" x14ac:dyDescent="0.6"/>
    <row r="4696" spans="12:13" hidden="1" x14ac:dyDescent="0.6"/>
    <row r="4697" spans="12:13" hidden="1" x14ac:dyDescent="0.6"/>
    <row r="4698" spans="12:13" hidden="1" x14ac:dyDescent="0.6"/>
    <row r="4699" spans="12:13" hidden="1" x14ac:dyDescent="0.6"/>
    <row r="4700" spans="12:13" hidden="1" x14ac:dyDescent="0.6"/>
    <row r="4701" spans="12:13" hidden="1" x14ac:dyDescent="0.6">
      <c r="L4701" s="5"/>
      <c r="M4701" s="5"/>
    </row>
    <row r="4702" spans="12:13" hidden="1" x14ac:dyDescent="0.6"/>
    <row r="4703" spans="12:13" hidden="1" x14ac:dyDescent="0.6"/>
    <row r="4704" spans="12:13" hidden="1" x14ac:dyDescent="0.6">
      <c r="L4704" s="5"/>
      <c r="M4704" s="5"/>
    </row>
    <row r="4705" spans="12:13" hidden="1" x14ac:dyDescent="0.6">
      <c r="L4705" s="5"/>
      <c r="M4705" s="5"/>
    </row>
    <row r="4706" spans="12:13" hidden="1" x14ac:dyDescent="0.6"/>
    <row r="4707" spans="12:13" hidden="1" x14ac:dyDescent="0.6"/>
    <row r="4708" spans="12:13" hidden="1" x14ac:dyDescent="0.6"/>
    <row r="4709" spans="12:13" hidden="1" x14ac:dyDescent="0.6"/>
    <row r="4710" spans="12:13" hidden="1" x14ac:dyDescent="0.6"/>
    <row r="4711" spans="12:13" hidden="1" x14ac:dyDescent="0.6"/>
    <row r="4712" spans="12:13" hidden="1" x14ac:dyDescent="0.6"/>
    <row r="4713" spans="12:13" hidden="1" x14ac:dyDescent="0.6"/>
    <row r="4714" spans="12:13" hidden="1" x14ac:dyDescent="0.6"/>
    <row r="4715" spans="12:13" hidden="1" x14ac:dyDescent="0.6"/>
    <row r="4716" spans="12:13" hidden="1" x14ac:dyDescent="0.6"/>
    <row r="4717" spans="12:13" hidden="1" x14ac:dyDescent="0.6"/>
    <row r="4718" spans="12:13" hidden="1" x14ac:dyDescent="0.6"/>
    <row r="4719" spans="12:13" hidden="1" x14ac:dyDescent="0.6"/>
    <row r="4720" spans="12:13" hidden="1" x14ac:dyDescent="0.6"/>
    <row r="4721" hidden="1" x14ac:dyDescent="0.6"/>
    <row r="4722" hidden="1" x14ac:dyDescent="0.6"/>
    <row r="4723" hidden="1" x14ac:dyDescent="0.6"/>
    <row r="4724" hidden="1" x14ac:dyDescent="0.6"/>
    <row r="4725" hidden="1" x14ac:dyDescent="0.6"/>
    <row r="4726" hidden="1" x14ac:dyDescent="0.6"/>
    <row r="4727" hidden="1" x14ac:dyDescent="0.6"/>
    <row r="4728" hidden="1" x14ac:dyDescent="0.6"/>
    <row r="4729" hidden="1" x14ac:dyDescent="0.6"/>
    <row r="4730" hidden="1" x14ac:dyDescent="0.6"/>
    <row r="4731" hidden="1" x14ac:dyDescent="0.6"/>
    <row r="4732" hidden="1" x14ac:dyDescent="0.6"/>
    <row r="4733" hidden="1" x14ac:dyDescent="0.6"/>
    <row r="4734" hidden="1" x14ac:dyDescent="0.6"/>
    <row r="4735" hidden="1" x14ac:dyDescent="0.6"/>
    <row r="4736" hidden="1" x14ac:dyDescent="0.6"/>
    <row r="4737" hidden="1" x14ac:dyDescent="0.6"/>
    <row r="4738" hidden="1" x14ac:dyDescent="0.6"/>
    <row r="4739" hidden="1" x14ac:dyDescent="0.6"/>
    <row r="4740" hidden="1" x14ac:dyDescent="0.6"/>
    <row r="4741" hidden="1" x14ac:dyDescent="0.6"/>
    <row r="4742" hidden="1" x14ac:dyDescent="0.6"/>
    <row r="4743" hidden="1" x14ac:dyDescent="0.6"/>
    <row r="4744" hidden="1" x14ac:dyDescent="0.6"/>
    <row r="4745" hidden="1" x14ac:dyDescent="0.6"/>
    <row r="4746" hidden="1" x14ac:dyDescent="0.6"/>
    <row r="4747" hidden="1" x14ac:dyDescent="0.6"/>
    <row r="4748" hidden="1" x14ac:dyDescent="0.6"/>
    <row r="4749" hidden="1" x14ac:dyDescent="0.6"/>
    <row r="4750" hidden="1" x14ac:dyDescent="0.6"/>
    <row r="4751" hidden="1" x14ac:dyDescent="0.6"/>
    <row r="4752" hidden="1" x14ac:dyDescent="0.6"/>
    <row r="4753" hidden="1" x14ac:dyDescent="0.6"/>
    <row r="4754" hidden="1" x14ac:dyDescent="0.6"/>
    <row r="4755" hidden="1" x14ac:dyDescent="0.6"/>
    <row r="4756" hidden="1" x14ac:dyDescent="0.6"/>
    <row r="4757" hidden="1" x14ac:dyDescent="0.6"/>
    <row r="4758" hidden="1" x14ac:dyDescent="0.6"/>
    <row r="4759" hidden="1" x14ac:dyDescent="0.6"/>
    <row r="4760" hidden="1" x14ac:dyDescent="0.6"/>
    <row r="4761" hidden="1" x14ac:dyDescent="0.6"/>
    <row r="4762" hidden="1" x14ac:dyDescent="0.6"/>
    <row r="4763" hidden="1" x14ac:dyDescent="0.6"/>
    <row r="4764" hidden="1" x14ac:dyDescent="0.6"/>
    <row r="4765" hidden="1" x14ac:dyDescent="0.6"/>
    <row r="4766" hidden="1" x14ac:dyDescent="0.6"/>
    <row r="4767" hidden="1" x14ac:dyDescent="0.6"/>
    <row r="4768" hidden="1" x14ac:dyDescent="0.6"/>
    <row r="4769" spans="12:12" hidden="1" x14ac:dyDescent="0.6">
      <c r="L4769" s="5"/>
    </row>
    <row r="4770" spans="12:12" hidden="1" x14ac:dyDescent="0.6"/>
    <row r="4771" spans="12:12" hidden="1" x14ac:dyDescent="0.6"/>
    <row r="4772" spans="12:12" hidden="1" x14ac:dyDescent="0.6"/>
    <row r="4773" spans="12:12" hidden="1" x14ac:dyDescent="0.6"/>
    <row r="4774" spans="12:12" hidden="1" x14ac:dyDescent="0.6"/>
    <row r="4775" spans="12:12" hidden="1" x14ac:dyDescent="0.6"/>
    <row r="4776" spans="12:12" hidden="1" x14ac:dyDescent="0.6"/>
    <row r="4777" spans="12:12" hidden="1" x14ac:dyDescent="0.6"/>
    <row r="4778" spans="12:12" hidden="1" x14ac:dyDescent="0.6"/>
    <row r="4779" spans="12:12" hidden="1" x14ac:dyDescent="0.6"/>
    <row r="4780" spans="12:12" hidden="1" x14ac:dyDescent="0.6"/>
    <row r="4781" spans="12:12" hidden="1" x14ac:dyDescent="0.6"/>
    <row r="4782" spans="12:12" hidden="1" x14ac:dyDescent="0.6"/>
    <row r="4783" spans="12:12" hidden="1" x14ac:dyDescent="0.6"/>
    <row r="4784" spans="12:12" hidden="1" x14ac:dyDescent="0.6"/>
    <row r="4785" spans="12:12" hidden="1" x14ac:dyDescent="0.6"/>
    <row r="4786" spans="12:12" hidden="1" x14ac:dyDescent="0.6"/>
    <row r="4787" spans="12:12" hidden="1" x14ac:dyDescent="0.6"/>
    <row r="4788" spans="12:12" hidden="1" x14ac:dyDescent="0.6">
      <c r="L4788" s="5"/>
    </row>
    <row r="4789" spans="12:12" hidden="1" x14ac:dyDescent="0.6"/>
    <row r="4790" spans="12:12" hidden="1" x14ac:dyDescent="0.6">
      <c r="L4790" s="5"/>
    </row>
    <row r="4791" spans="12:12" hidden="1" x14ac:dyDescent="0.6"/>
    <row r="4792" spans="12:12" hidden="1" x14ac:dyDescent="0.6"/>
    <row r="4793" spans="12:12" hidden="1" x14ac:dyDescent="0.6"/>
    <row r="4794" spans="12:12" hidden="1" x14ac:dyDescent="0.6"/>
    <row r="4795" spans="12:12" hidden="1" x14ac:dyDescent="0.6"/>
    <row r="4796" spans="12:12" hidden="1" x14ac:dyDescent="0.6"/>
    <row r="4797" spans="12:12" hidden="1" x14ac:dyDescent="0.6"/>
    <row r="4798" spans="12:12" hidden="1" x14ac:dyDescent="0.6"/>
    <row r="4799" spans="12:12" hidden="1" x14ac:dyDescent="0.6"/>
    <row r="4800" spans="12:12" hidden="1" x14ac:dyDescent="0.6"/>
    <row r="4801" hidden="1" x14ac:dyDescent="0.6"/>
    <row r="4802" hidden="1" x14ac:dyDescent="0.6"/>
    <row r="4803" hidden="1" x14ac:dyDescent="0.6"/>
    <row r="4804" hidden="1" x14ac:dyDescent="0.6"/>
    <row r="4805" hidden="1" x14ac:dyDescent="0.6"/>
    <row r="4806" hidden="1" x14ac:dyDescent="0.6"/>
    <row r="4807" hidden="1" x14ac:dyDescent="0.6"/>
    <row r="4808" hidden="1" x14ac:dyDescent="0.6"/>
    <row r="4809" hidden="1" x14ac:dyDescent="0.6"/>
    <row r="4810" hidden="1" x14ac:dyDescent="0.6"/>
    <row r="4811" hidden="1" x14ac:dyDescent="0.6"/>
    <row r="4812" hidden="1" x14ac:dyDescent="0.6"/>
    <row r="4813" hidden="1" x14ac:dyDescent="0.6"/>
    <row r="4814" hidden="1" x14ac:dyDescent="0.6"/>
    <row r="4815" hidden="1" x14ac:dyDescent="0.6"/>
    <row r="4816" hidden="1" x14ac:dyDescent="0.6"/>
    <row r="4817" hidden="1" x14ac:dyDescent="0.6"/>
    <row r="4818" hidden="1" x14ac:dyDescent="0.6"/>
    <row r="4819" hidden="1" x14ac:dyDescent="0.6"/>
    <row r="4820" hidden="1" x14ac:dyDescent="0.6"/>
    <row r="4821" hidden="1" x14ac:dyDescent="0.6"/>
    <row r="4822" hidden="1" x14ac:dyDescent="0.6"/>
    <row r="4823" hidden="1" x14ac:dyDescent="0.6"/>
    <row r="4824" hidden="1" x14ac:dyDescent="0.6"/>
    <row r="4825" hidden="1" x14ac:dyDescent="0.6"/>
    <row r="4826" hidden="1" x14ac:dyDescent="0.6"/>
    <row r="4827" hidden="1" x14ac:dyDescent="0.6"/>
    <row r="4828" hidden="1" x14ac:dyDescent="0.6"/>
    <row r="4829" hidden="1" x14ac:dyDescent="0.6"/>
    <row r="4830" hidden="1" x14ac:dyDescent="0.6"/>
    <row r="4831" hidden="1" x14ac:dyDescent="0.6"/>
    <row r="4832" hidden="1" x14ac:dyDescent="0.6"/>
    <row r="4833" spans="12:12" hidden="1" x14ac:dyDescent="0.6"/>
    <row r="4834" spans="12:12" hidden="1" x14ac:dyDescent="0.6"/>
    <row r="4835" spans="12:12" hidden="1" x14ac:dyDescent="0.6">
      <c r="L4835" s="5"/>
    </row>
    <row r="4836" spans="12:12" hidden="1" x14ac:dyDescent="0.6"/>
    <row r="4837" spans="12:12" hidden="1" x14ac:dyDescent="0.6"/>
    <row r="4838" spans="12:12" hidden="1" x14ac:dyDescent="0.6"/>
    <row r="4839" spans="12:12" hidden="1" x14ac:dyDescent="0.6"/>
    <row r="4840" spans="12:12" hidden="1" x14ac:dyDescent="0.6"/>
    <row r="4841" spans="12:12" hidden="1" x14ac:dyDescent="0.6"/>
    <row r="4842" spans="12:12" hidden="1" x14ac:dyDescent="0.6"/>
    <row r="4843" spans="12:12" hidden="1" x14ac:dyDescent="0.6"/>
    <row r="4844" spans="12:12" hidden="1" x14ac:dyDescent="0.6"/>
    <row r="4845" spans="12:12" hidden="1" x14ac:dyDescent="0.6"/>
    <row r="4846" spans="12:12" hidden="1" x14ac:dyDescent="0.6"/>
    <row r="4847" spans="12:12" hidden="1" x14ac:dyDescent="0.6"/>
    <row r="4848" spans="12:12" hidden="1" x14ac:dyDescent="0.6"/>
    <row r="4849" hidden="1" x14ac:dyDescent="0.6"/>
    <row r="4850" hidden="1" x14ac:dyDescent="0.6"/>
    <row r="4851" hidden="1" x14ac:dyDescent="0.6"/>
    <row r="4852" hidden="1" x14ac:dyDescent="0.6"/>
    <row r="4853" hidden="1" x14ac:dyDescent="0.6"/>
    <row r="4854" hidden="1" x14ac:dyDescent="0.6"/>
    <row r="4855" hidden="1" x14ac:dyDescent="0.6"/>
    <row r="4856" hidden="1" x14ac:dyDescent="0.6"/>
    <row r="4857" hidden="1" x14ac:dyDescent="0.6"/>
    <row r="4858" hidden="1" x14ac:dyDescent="0.6"/>
    <row r="4859" hidden="1" x14ac:dyDescent="0.6"/>
    <row r="4860" hidden="1" x14ac:dyDescent="0.6"/>
    <row r="4861" hidden="1" x14ac:dyDescent="0.6"/>
    <row r="4862" hidden="1" x14ac:dyDescent="0.6"/>
    <row r="4863" hidden="1" x14ac:dyDescent="0.6"/>
    <row r="4864" hidden="1" x14ac:dyDescent="0.6"/>
    <row r="4865" spans="12:13" hidden="1" x14ac:dyDescent="0.6"/>
    <row r="4866" spans="12:13" hidden="1" x14ac:dyDescent="0.6"/>
    <row r="4867" spans="12:13" hidden="1" x14ac:dyDescent="0.6"/>
    <row r="4868" spans="12:13" hidden="1" x14ac:dyDescent="0.6"/>
    <row r="4869" spans="12:13" hidden="1" x14ac:dyDescent="0.6">
      <c r="L4869" s="5"/>
      <c r="M4869" s="5"/>
    </row>
    <row r="4870" spans="12:13" hidden="1" x14ac:dyDescent="0.6"/>
    <row r="4871" spans="12:13" hidden="1" x14ac:dyDescent="0.6"/>
    <row r="4872" spans="12:13" hidden="1" x14ac:dyDescent="0.6"/>
    <row r="4873" spans="12:13" hidden="1" x14ac:dyDescent="0.6"/>
    <row r="4874" spans="12:13" hidden="1" x14ac:dyDescent="0.6"/>
    <row r="4875" spans="12:13" hidden="1" x14ac:dyDescent="0.6"/>
    <row r="4876" spans="12:13" hidden="1" x14ac:dyDescent="0.6">
      <c r="L4876" s="5"/>
    </row>
    <row r="4877" spans="12:13" hidden="1" x14ac:dyDescent="0.6"/>
    <row r="4878" spans="12:13" hidden="1" x14ac:dyDescent="0.6"/>
    <row r="4879" spans="12:13" hidden="1" x14ac:dyDescent="0.6"/>
    <row r="4880" spans="12:13" hidden="1" x14ac:dyDescent="0.6"/>
    <row r="4881" hidden="1" x14ac:dyDescent="0.6"/>
    <row r="4882" hidden="1" x14ac:dyDescent="0.6"/>
    <row r="4883" hidden="1" x14ac:dyDescent="0.6"/>
    <row r="4884" hidden="1" x14ac:dyDescent="0.6"/>
    <row r="4885" hidden="1" x14ac:dyDescent="0.6"/>
    <row r="4886" hidden="1" x14ac:dyDescent="0.6"/>
    <row r="4887" hidden="1" x14ac:dyDescent="0.6"/>
    <row r="4888" hidden="1" x14ac:dyDescent="0.6"/>
    <row r="4889" hidden="1" x14ac:dyDescent="0.6"/>
    <row r="4890" hidden="1" x14ac:dyDescent="0.6"/>
    <row r="4891" hidden="1" x14ac:dyDescent="0.6"/>
    <row r="4892" hidden="1" x14ac:dyDescent="0.6"/>
    <row r="4893" hidden="1" x14ac:dyDescent="0.6"/>
    <row r="4894" hidden="1" x14ac:dyDescent="0.6"/>
    <row r="4895" hidden="1" x14ac:dyDescent="0.6"/>
    <row r="4896" hidden="1" x14ac:dyDescent="0.6"/>
    <row r="4897" hidden="1" x14ac:dyDescent="0.6"/>
    <row r="4898" hidden="1" x14ac:dyDescent="0.6"/>
    <row r="4899" hidden="1" x14ac:dyDescent="0.6"/>
    <row r="4900" hidden="1" x14ac:dyDescent="0.6"/>
    <row r="4901" hidden="1" x14ac:dyDescent="0.6"/>
    <row r="4902" hidden="1" x14ac:dyDescent="0.6"/>
    <row r="4903" hidden="1" x14ac:dyDescent="0.6"/>
    <row r="4904" hidden="1" x14ac:dyDescent="0.6"/>
    <row r="4905" hidden="1" x14ac:dyDescent="0.6"/>
    <row r="4906" hidden="1" x14ac:dyDescent="0.6"/>
    <row r="4907" hidden="1" x14ac:dyDescent="0.6"/>
    <row r="4908" hidden="1" x14ac:dyDescent="0.6"/>
    <row r="4909" hidden="1" x14ac:dyDescent="0.6"/>
    <row r="4910" hidden="1" x14ac:dyDescent="0.6"/>
    <row r="4911" hidden="1" x14ac:dyDescent="0.6"/>
    <row r="4912" hidden="1" x14ac:dyDescent="0.6"/>
    <row r="4913" hidden="1" x14ac:dyDescent="0.6"/>
    <row r="4914" hidden="1" x14ac:dyDescent="0.6"/>
    <row r="4915" hidden="1" x14ac:dyDescent="0.6"/>
    <row r="4916" hidden="1" x14ac:dyDescent="0.6"/>
    <row r="4917" hidden="1" x14ac:dyDescent="0.6"/>
    <row r="4918" hidden="1" x14ac:dyDescent="0.6"/>
    <row r="4919" hidden="1" x14ac:dyDescent="0.6"/>
    <row r="4920" hidden="1" x14ac:dyDescent="0.6"/>
    <row r="4921" hidden="1" x14ac:dyDescent="0.6"/>
    <row r="4922" hidden="1" x14ac:dyDescent="0.6"/>
    <row r="4923" hidden="1" x14ac:dyDescent="0.6"/>
    <row r="4924" hidden="1" x14ac:dyDescent="0.6"/>
    <row r="4925" hidden="1" x14ac:dyDescent="0.6"/>
    <row r="4926" hidden="1" x14ac:dyDescent="0.6"/>
    <row r="4927" hidden="1" x14ac:dyDescent="0.6"/>
    <row r="4928" hidden="1" x14ac:dyDescent="0.6"/>
    <row r="4929" hidden="1" x14ac:dyDescent="0.6"/>
    <row r="4930" hidden="1" x14ac:dyDescent="0.6"/>
    <row r="4931" hidden="1" x14ac:dyDescent="0.6"/>
    <row r="4932" hidden="1" x14ac:dyDescent="0.6"/>
    <row r="4933" hidden="1" x14ac:dyDescent="0.6"/>
    <row r="4934" hidden="1" x14ac:dyDescent="0.6"/>
    <row r="4935" hidden="1" x14ac:dyDescent="0.6"/>
    <row r="4936" hidden="1" x14ac:dyDescent="0.6"/>
    <row r="4937" hidden="1" x14ac:dyDescent="0.6"/>
    <row r="4938" hidden="1" x14ac:dyDescent="0.6"/>
    <row r="4939" hidden="1" x14ac:dyDescent="0.6"/>
    <row r="4940" hidden="1" x14ac:dyDescent="0.6"/>
    <row r="4941" hidden="1" x14ac:dyDescent="0.6"/>
    <row r="4942" hidden="1" x14ac:dyDescent="0.6"/>
    <row r="4943" hidden="1" x14ac:dyDescent="0.6"/>
    <row r="4944" hidden="1" x14ac:dyDescent="0.6"/>
    <row r="4945" spans="1:12" hidden="1" x14ac:dyDescent="0.6">
      <c r="A4945" s="4"/>
    </row>
    <row r="4946" spans="1:12" hidden="1" x14ac:dyDescent="0.6"/>
    <row r="4947" spans="1:12" hidden="1" x14ac:dyDescent="0.6"/>
    <row r="4948" spans="1:12" hidden="1" x14ac:dyDescent="0.6"/>
    <row r="4949" spans="1:12" hidden="1" x14ac:dyDescent="0.6"/>
    <row r="4950" spans="1:12" hidden="1" x14ac:dyDescent="0.6"/>
    <row r="4951" spans="1:12" hidden="1" x14ac:dyDescent="0.6">
      <c r="L4951" s="5"/>
    </row>
    <row r="4952" spans="1:12" hidden="1" x14ac:dyDescent="0.6"/>
    <row r="4953" spans="1:12" hidden="1" x14ac:dyDescent="0.6"/>
    <row r="4954" spans="1:12" hidden="1" x14ac:dyDescent="0.6"/>
    <row r="4955" spans="1:12" hidden="1" x14ac:dyDescent="0.6"/>
    <row r="4956" spans="1:12" hidden="1" x14ac:dyDescent="0.6"/>
    <row r="4957" spans="1:12" hidden="1" x14ac:dyDescent="0.6"/>
    <row r="4958" spans="1:12" hidden="1" x14ac:dyDescent="0.6"/>
    <row r="4959" spans="1:12" hidden="1" x14ac:dyDescent="0.6"/>
    <row r="4960" spans="1:12" hidden="1" x14ac:dyDescent="0.6"/>
    <row r="4961" hidden="1" x14ac:dyDescent="0.6"/>
    <row r="4962" hidden="1" x14ac:dyDescent="0.6"/>
    <row r="4963" hidden="1" x14ac:dyDescent="0.6"/>
    <row r="4964" hidden="1" x14ac:dyDescent="0.6"/>
    <row r="4965" hidden="1" x14ac:dyDescent="0.6"/>
    <row r="4966" hidden="1" x14ac:dyDescent="0.6"/>
    <row r="4967" hidden="1" x14ac:dyDescent="0.6"/>
    <row r="4968" hidden="1" x14ac:dyDescent="0.6"/>
    <row r="4969" hidden="1" x14ac:dyDescent="0.6"/>
    <row r="4970" hidden="1" x14ac:dyDescent="0.6"/>
    <row r="4971" hidden="1" x14ac:dyDescent="0.6"/>
    <row r="4972" hidden="1" x14ac:dyDescent="0.6"/>
    <row r="4973" hidden="1" x14ac:dyDescent="0.6"/>
    <row r="4974" hidden="1" x14ac:dyDescent="0.6"/>
    <row r="4975" hidden="1" x14ac:dyDescent="0.6"/>
    <row r="4976" hidden="1" x14ac:dyDescent="0.6"/>
    <row r="4977" hidden="1" x14ac:dyDescent="0.6"/>
    <row r="4978" hidden="1" x14ac:dyDescent="0.6"/>
    <row r="4979" hidden="1" x14ac:dyDescent="0.6"/>
    <row r="4980" hidden="1" x14ac:dyDescent="0.6"/>
    <row r="4981" hidden="1" x14ac:dyDescent="0.6"/>
    <row r="4982" hidden="1" x14ac:dyDescent="0.6"/>
    <row r="4983" hidden="1" x14ac:dyDescent="0.6"/>
    <row r="4984" hidden="1" x14ac:dyDescent="0.6"/>
    <row r="4985" hidden="1" x14ac:dyDescent="0.6"/>
    <row r="4986" hidden="1" x14ac:dyDescent="0.6"/>
    <row r="4987" hidden="1" x14ac:dyDescent="0.6"/>
    <row r="4988" hidden="1" x14ac:dyDescent="0.6"/>
    <row r="4989" hidden="1" x14ac:dyDescent="0.6"/>
    <row r="4990" hidden="1" x14ac:dyDescent="0.6"/>
    <row r="4991" hidden="1" x14ac:dyDescent="0.6"/>
    <row r="4992" hidden="1" x14ac:dyDescent="0.6"/>
    <row r="4993" spans="12:12" hidden="1" x14ac:dyDescent="0.6"/>
    <row r="4994" spans="12:12" hidden="1" x14ac:dyDescent="0.6">
      <c r="L4994" s="5"/>
    </row>
    <row r="4995" spans="12:12" hidden="1" x14ac:dyDescent="0.6"/>
    <row r="4996" spans="12:12" hidden="1" x14ac:dyDescent="0.6"/>
    <row r="4997" spans="12:12" hidden="1" x14ac:dyDescent="0.6"/>
    <row r="4998" spans="12:12" hidden="1" x14ac:dyDescent="0.6"/>
    <row r="4999" spans="12:12" hidden="1" x14ac:dyDescent="0.6"/>
    <row r="5000" spans="12:12" hidden="1" x14ac:dyDescent="0.6"/>
    <row r="5001" spans="12:12" hidden="1" x14ac:dyDescent="0.6"/>
    <row r="5002" spans="12:12" hidden="1" x14ac:dyDescent="0.6"/>
    <row r="5003" spans="12:12" hidden="1" x14ac:dyDescent="0.6"/>
    <row r="5004" spans="12:12" hidden="1" x14ac:dyDescent="0.6"/>
    <row r="5005" spans="12:12" hidden="1" x14ac:dyDescent="0.6"/>
    <row r="5006" spans="12:12" hidden="1" x14ac:dyDescent="0.6"/>
    <row r="5007" spans="12:12" hidden="1" x14ac:dyDescent="0.6"/>
    <row r="5008" spans="12:12" hidden="1" x14ac:dyDescent="0.6"/>
    <row r="5009" spans="12:12" hidden="1" x14ac:dyDescent="0.6"/>
    <row r="5010" spans="12:12" hidden="1" x14ac:dyDescent="0.6"/>
    <row r="5011" spans="12:12" hidden="1" x14ac:dyDescent="0.6"/>
    <row r="5012" spans="12:12" hidden="1" x14ac:dyDescent="0.6"/>
    <row r="5013" spans="12:12" hidden="1" x14ac:dyDescent="0.6"/>
    <row r="5014" spans="12:12" hidden="1" x14ac:dyDescent="0.6"/>
    <row r="5015" spans="12:12" hidden="1" x14ac:dyDescent="0.6"/>
    <row r="5016" spans="12:12" hidden="1" x14ac:dyDescent="0.6"/>
    <row r="5017" spans="12:12" hidden="1" x14ac:dyDescent="0.6">
      <c r="L5017" s="5"/>
    </row>
    <row r="5018" spans="12:12" hidden="1" x14ac:dyDescent="0.6"/>
    <row r="5019" spans="12:12" hidden="1" x14ac:dyDescent="0.6"/>
    <row r="5020" spans="12:12" hidden="1" x14ac:dyDescent="0.6"/>
    <row r="5021" spans="12:12" hidden="1" x14ac:dyDescent="0.6"/>
    <row r="5022" spans="12:12" hidden="1" x14ac:dyDescent="0.6"/>
    <row r="5023" spans="12:12" hidden="1" x14ac:dyDescent="0.6"/>
    <row r="5024" spans="12:12" hidden="1" x14ac:dyDescent="0.6"/>
    <row r="5025" spans="12:13" hidden="1" x14ac:dyDescent="0.6"/>
    <row r="5026" spans="12:13" hidden="1" x14ac:dyDescent="0.6"/>
    <row r="5027" spans="12:13" hidden="1" x14ac:dyDescent="0.6"/>
    <row r="5028" spans="12:13" hidden="1" x14ac:dyDescent="0.6"/>
    <row r="5029" spans="12:13" hidden="1" x14ac:dyDescent="0.6"/>
    <row r="5030" spans="12:13" hidden="1" x14ac:dyDescent="0.6"/>
    <row r="5031" spans="12:13" hidden="1" x14ac:dyDescent="0.6"/>
    <row r="5032" spans="12:13" hidden="1" x14ac:dyDescent="0.6"/>
    <row r="5033" spans="12:13" hidden="1" x14ac:dyDescent="0.6"/>
    <row r="5034" spans="12:13" hidden="1" x14ac:dyDescent="0.6"/>
    <row r="5035" spans="12:13" hidden="1" x14ac:dyDescent="0.6">
      <c r="L5035" s="5"/>
      <c r="M5035" s="5"/>
    </row>
    <row r="5036" spans="12:13" hidden="1" x14ac:dyDescent="0.6"/>
    <row r="5037" spans="12:13" hidden="1" x14ac:dyDescent="0.6"/>
    <row r="5038" spans="12:13" hidden="1" x14ac:dyDescent="0.6"/>
    <row r="5039" spans="12:13" hidden="1" x14ac:dyDescent="0.6"/>
    <row r="5040" spans="12:13" hidden="1" x14ac:dyDescent="0.6"/>
    <row r="5041" hidden="1" x14ac:dyDescent="0.6"/>
    <row r="5042" hidden="1" x14ac:dyDescent="0.6"/>
    <row r="5043" hidden="1" x14ac:dyDescent="0.6"/>
    <row r="5044" hidden="1" x14ac:dyDescent="0.6"/>
    <row r="5045" hidden="1" x14ac:dyDescent="0.6"/>
    <row r="5046" hidden="1" x14ac:dyDescent="0.6"/>
    <row r="5047" hidden="1" x14ac:dyDescent="0.6"/>
    <row r="5048" hidden="1" x14ac:dyDescent="0.6"/>
    <row r="5049" hidden="1" x14ac:dyDescent="0.6"/>
    <row r="5050" hidden="1" x14ac:dyDescent="0.6"/>
    <row r="5051" hidden="1" x14ac:dyDescent="0.6"/>
    <row r="5052" hidden="1" x14ac:dyDescent="0.6"/>
    <row r="5053" hidden="1" x14ac:dyDescent="0.6"/>
    <row r="5054" hidden="1" x14ac:dyDescent="0.6"/>
    <row r="5055" hidden="1" x14ac:dyDescent="0.6"/>
    <row r="5056" hidden="1" x14ac:dyDescent="0.6"/>
    <row r="5057" hidden="1" x14ac:dyDescent="0.6"/>
    <row r="5058" hidden="1" x14ac:dyDescent="0.6"/>
    <row r="5059" hidden="1" x14ac:dyDescent="0.6"/>
    <row r="5060" hidden="1" x14ac:dyDescent="0.6"/>
    <row r="5061" hidden="1" x14ac:dyDescent="0.6"/>
    <row r="5062" hidden="1" x14ac:dyDescent="0.6"/>
    <row r="5063" hidden="1" x14ac:dyDescent="0.6"/>
    <row r="5064" hidden="1" x14ac:dyDescent="0.6"/>
    <row r="5065" hidden="1" x14ac:dyDescent="0.6"/>
    <row r="5066" hidden="1" x14ac:dyDescent="0.6"/>
    <row r="5067" hidden="1" x14ac:dyDescent="0.6"/>
    <row r="5068" hidden="1" x14ac:dyDescent="0.6"/>
    <row r="5069" hidden="1" x14ac:dyDescent="0.6"/>
    <row r="5070" hidden="1" x14ac:dyDescent="0.6"/>
    <row r="5071" hidden="1" x14ac:dyDescent="0.6"/>
    <row r="5072" hidden="1" x14ac:dyDescent="0.6"/>
    <row r="5073" hidden="1" x14ac:dyDescent="0.6"/>
    <row r="5074" hidden="1" x14ac:dyDescent="0.6"/>
    <row r="5075" hidden="1" x14ac:dyDescent="0.6"/>
    <row r="5076" hidden="1" x14ac:dyDescent="0.6"/>
    <row r="5077" hidden="1" x14ac:dyDescent="0.6"/>
    <row r="5078" hidden="1" x14ac:dyDescent="0.6"/>
    <row r="5079" hidden="1" x14ac:dyDescent="0.6"/>
    <row r="5080" hidden="1" x14ac:dyDescent="0.6"/>
    <row r="5081" hidden="1" x14ac:dyDescent="0.6"/>
    <row r="5082" hidden="1" x14ac:dyDescent="0.6"/>
    <row r="5083" hidden="1" x14ac:dyDescent="0.6"/>
    <row r="5084" hidden="1" x14ac:dyDescent="0.6"/>
    <row r="5085" hidden="1" x14ac:dyDescent="0.6"/>
    <row r="5086" hidden="1" x14ac:dyDescent="0.6"/>
    <row r="5087" hidden="1" x14ac:dyDescent="0.6"/>
    <row r="5088" hidden="1" x14ac:dyDescent="0.6"/>
    <row r="5089" spans="12:13" hidden="1" x14ac:dyDescent="0.6"/>
    <row r="5090" spans="12:13" hidden="1" x14ac:dyDescent="0.6"/>
    <row r="5091" spans="12:13" hidden="1" x14ac:dyDescent="0.6">
      <c r="L5091" s="5"/>
      <c r="M5091" s="5"/>
    </row>
    <row r="5092" spans="12:13" hidden="1" x14ac:dyDescent="0.6"/>
    <row r="5093" spans="12:13" hidden="1" x14ac:dyDescent="0.6"/>
    <row r="5094" spans="12:13" hidden="1" x14ac:dyDescent="0.6"/>
    <row r="5095" spans="12:13" hidden="1" x14ac:dyDescent="0.6"/>
    <row r="5096" spans="12:13" hidden="1" x14ac:dyDescent="0.6"/>
    <row r="5097" spans="12:13" hidden="1" x14ac:dyDescent="0.6"/>
    <row r="5098" spans="12:13" hidden="1" x14ac:dyDescent="0.6"/>
    <row r="5099" spans="12:13" hidden="1" x14ac:dyDescent="0.6"/>
    <row r="5100" spans="12:13" hidden="1" x14ac:dyDescent="0.6"/>
    <row r="5101" spans="12:13" hidden="1" x14ac:dyDescent="0.6"/>
    <row r="5102" spans="12:13" hidden="1" x14ac:dyDescent="0.6"/>
    <row r="5103" spans="12:13" hidden="1" x14ac:dyDescent="0.6"/>
    <row r="5104" spans="12:13" hidden="1" x14ac:dyDescent="0.6"/>
    <row r="5105" spans="1:1" hidden="1" x14ac:dyDescent="0.6"/>
    <row r="5106" spans="1:1" hidden="1" x14ac:dyDescent="0.6"/>
    <row r="5107" spans="1:1" hidden="1" x14ac:dyDescent="0.6"/>
    <row r="5108" spans="1:1" hidden="1" x14ac:dyDescent="0.6"/>
    <row r="5109" spans="1:1" hidden="1" x14ac:dyDescent="0.6">
      <c r="A5109" s="4"/>
    </row>
    <row r="5110" spans="1:1" hidden="1" x14ac:dyDescent="0.6"/>
    <row r="5111" spans="1:1" hidden="1" x14ac:dyDescent="0.6"/>
    <row r="5112" spans="1:1" hidden="1" x14ac:dyDescent="0.6"/>
    <row r="5113" spans="1:1" hidden="1" x14ac:dyDescent="0.6"/>
    <row r="5114" spans="1:1" hidden="1" x14ac:dyDescent="0.6"/>
    <row r="5115" spans="1:1" hidden="1" x14ac:dyDescent="0.6"/>
    <row r="5116" spans="1:1" hidden="1" x14ac:dyDescent="0.6"/>
    <row r="5117" spans="1:1" hidden="1" x14ac:dyDescent="0.6"/>
    <row r="5118" spans="1:1" hidden="1" x14ac:dyDescent="0.6"/>
    <row r="5119" spans="1:1" hidden="1" x14ac:dyDescent="0.6"/>
    <row r="5120" spans="1:1" hidden="1" x14ac:dyDescent="0.6"/>
    <row r="5121" hidden="1" x14ac:dyDescent="0.6"/>
    <row r="5122" hidden="1" x14ac:dyDescent="0.6"/>
    <row r="5123" hidden="1" x14ac:dyDescent="0.6"/>
    <row r="5124" hidden="1" x14ac:dyDescent="0.6"/>
    <row r="5125" hidden="1" x14ac:dyDescent="0.6"/>
    <row r="5126" hidden="1" x14ac:dyDescent="0.6"/>
    <row r="5127" hidden="1" x14ac:dyDescent="0.6"/>
    <row r="5128" hidden="1" x14ac:dyDescent="0.6"/>
    <row r="5129" hidden="1" x14ac:dyDescent="0.6"/>
    <row r="5130" hidden="1" x14ac:dyDescent="0.6"/>
    <row r="5131" hidden="1" x14ac:dyDescent="0.6"/>
    <row r="5132" hidden="1" x14ac:dyDescent="0.6"/>
    <row r="5133" hidden="1" x14ac:dyDescent="0.6"/>
    <row r="5134" hidden="1" x14ac:dyDescent="0.6"/>
    <row r="5135" hidden="1" x14ac:dyDescent="0.6"/>
    <row r="5136" hidden="1" x14ac:dyDescent="0.6"/>
    <row r="5137" hidden="1" x14ac:dyDescent="0.6"/>
    <row r="5138" hidden="1" x14ac:dyDescent="0.6"/>
    <row r="5139" hidden="1" x14ac:dyDescent="0.6"/>
    <row r="5140" hidden="1" x14ac:dyDescent="0.6"/>
    <row r="5141" hidden="1" x14ac:dyDescent="0.6"/>
    <row r="5142" hidden="1" x14ac:dyDescent="0.6"/>
    <row r="5143" hidden="1" x14ac:dyDescent="0.6"/>
    <row r="5144" hidden="1" x14ac:dyDescent="0.6"/>
    <row r="5145" hidden="1" x14ac:dyDescent="0.6"/>
    <row r="5146" hidden="1" x14ac:dyDescent="0.6"/>
    <row r="5147" hidden="1" x14ac:dyDescent="0.6"/>
    <row r="5148" hidden="1" x14ac:dyDescent="0.6"/>
    <row r="5149" hidden="1" x14ac:dyDescent="0.6"/>
    <row r="5150" hidden="1" x14ac:dyDescent="0.6"/>
    <row r="5151" hidden="1" x14ac:dyDescent="0.6"/>
    <row r="5152" hidden="1" x14ac:dyDescent="0.6"/>
    <row r="5153" hidden="1" x14ac:dyDescent="0.6"/>
    <row r="5154" hidden="1" x14ac:dyDescent="0.6"/>
    <row r="5155" hidden="1" x14ac:dyDescent="0.6"/>
    <row r="5156" hidden="1" x14ac:dyDescent="0.6"/>
    <row r="5157" hidden="1" x14ac:dyDescent="0.6"/>
    <row r="5158" hidden="1" x14ac:dyDescent="0.6"/>
    <row r="5159" hidden="1" x14ac:dyDescent="0.6"/>
    <row r="5160" hidden="1" x14ac:dyDescent="0.6"/>
    <row r="5161" hidden="1" x14ac:dyDescent="0.6"/>
    <row r="5162" hidden="1" x14ac:dyDescent="0.6"/>
    <row r="5163" hidden="1" x14ac:dyDescent="0.6"/>
    <row r="5164" hidden="1" x14ac:dyDescent="0.6"/>
    <row r="5165" hidden="1" x14ac:dyDescent="0.6"/>
    <row r="5166" hidden="1" x14ac:dyDescent="0.6"/>
    <row r="5167" hidden="1" x14ac:dyDescent="0.6"/>
    <row r="5168" hidden="1" x14ac:dyDescent="0.6"/>
    <row r="5169" hidden="1" x14ac:dyDescent="0.6"/>
    <row r="5170" hidden="1" x14ac:dyDescent="0.6"/>
    <row r="5171" hidden="1" x14ac:dyDescent="0.6"/>
    <row r="5172" hidden="1" x14ac:dyDescent="0.6"/>
    <row r="5173" hidden="1" x14ac:dyDescent="0.6"/>
    <row r="5174" hidden="1" x14ac:dyDescent="0.6"/>
    <row r="5175" hidden="1" x14ac:dyDescent="0.6"/>
    <row r="5176" hidden="1" x14ac:dyDescent="0.6"/>
    <row r="5177" hidden="1" x14ac:dyDescent="0.6"/>
    <row r="5178" hidden="1" x14ac:dyDescent="0.6"/>
    <row r="5179" hidden="1" x14ac:dyDescent="0.6"/>
    <row r="5180" hidden="1" x14ac:dyDescent="0.6"/>
    <row r="5181" hidden="1" x14ac:dyDescent="0.6"/>
    <row r="5182" hidden="1" x14ac:dyDescent="0.6"/>
    <row r="5183" hidden="1" x14ac:dyDescent="0.6"/>
    <row r="5184" hidden="1" x14ac:dyDescent="0.6"/>
    <row r="5185" spans="12:12" hidden="1" x14ac:dyDescent="0.6">
      <c r="L5185" s="5"/>
    </row>
    <row r="5186" spans="12:12" hidden="1" x14ac:dyDescent="0.6"/>
    <row r="5187" spans="12:12" hidden="1" x14ac:dyDescent="0.6"/>
    <row r="5188" spans="12:12" hidden="1" x14ac:dyDescent="0.6"/>
    <row r="5189" spans="12:12" hidden="1" x14ac:dyDescent="0.6"/>
    <row r="5190" spans="12:12" hidden="1" x14ac:dyDescent="0.6"/>
    <row r="5191" spans="12:12" hidden="1" x14ac:dyDescent="0.6"/>
    <row r="5192" spans="12:12" hidden="1" x14ac:dyDescent="0.6"/>
    <row r="5193" spans="12:12" hidden="1" x14ac:dyDescent="0.6"/>
    <row r="5194" spans="12:12" hidden="1" x14ac:dyDescent="0.6"/>
    <row r="5195" spans="12:12" hidden="1" x14ac:dyDescent="0.6"/>
    <row r="5196" spans="12:12" hidden="1" x14ac:dyDescent="0.6"/>
    <row r="5197" spans="12:12" hidden="1" x14ac:dyDescent="0.6"/>
    <row r="5198" spans="12:12" hidden="1" x14ac:dyDescent="0.6"/>
    <row r="5199" spans="12:12" hidden="1" x14ac:dyDescent="0.6"/>
    <row r="5200" spans="12:12" hidden="1" x14ac:dyDescent="0.6"/>
    <row r="5201" hidden="1" x14ac:dyDescent="0.6"/>
    <row r="5202" hidden="1" x14ac:dyDescent="0.6"/>
    <row r="5203" hidden="1" x14ac:dyDescent="0.6"/>
    <row r="5204" hidden="1" x14ac:dyDescent="0.6"/>
    <row r="5205" hidden="1" x14ac:dyDescent="0.6"/>
    <row r="5206" hidden="1" x14ac:dyDescent="0.6"/>
    <row r="5207" hidden="1" x14ac:dyDescent="0.6"/>
    <row r="5208" hidden="1" x14ac:dyDescent="0.6"/>
    <row r="5209" hidden="1" x14ac:dyDescent="0.6"/>
    <row r="5210" hidden="1" x14ac:dyDescent="0.6"/>
    <row r="5211" hidden="1" x14ac:dyDescent="0.6"/>
    <row r="5212" hidden="1" x14ac:dyDescent="0.6"/>
    <row r="5213" hidden="1" x14ac:dyDescent="0.6"/>
    <row r="5214" hidden="1" x14ac:dyDescent="0.6"/>
    <row r="5215" hidden="1" x14ac:dyDescent="0.6"/>
    <row r="5216" hidden="1" x14ac:dyDescent="0.6"/>
    <row r="5217" hidden="1" x14ac:dyDescent="0.6"/>
    <row r="5218" hidden="1" x14ac:dyDescent="0.6"/>
    <row r="5219" hidden="1" x14ac:dyDescent="0.6"/>
    <row r="5220" hidden="1" x14ac:dyDescent="0.6"/>
    <row r="5221" hidden="1" x14ac:dyDescent="0.6"/>
    <row r="5222" hidden="1" x14ac:dyDescent="0.6"/>
    <row r="5223" hidden="1" x14ac:dyDescent="0.6"/>
    <row r="5224" hidden="1" x14ac:dyDescent="0.6"/>
    <row r="5225" hidden="1" x14ac:dyDescent="0.6"/>
    <row r="5226" hidden="1" x14ac:dyDescent="0.6"/>
    <row r="5227" hidden="1" x14ac:dyDescent="0.6"/>
    <row r="5228" hidden="1" x14ac:dyDescent="0.6"/>
    <row r="5229" hidden="1" x14ac:dyDescent="0.6"/>
    <row r="5230" hidden="1" x14ac:dyDescent="0.6"/>
    <row r="5231" hidden="1" x14ac:dyDescent="0.6"/>
    <row r="5232" hidden="1" x14ac:dyDescent="0.6"/>
    <row r="5233" spans="12:13" hidden="1" x14ac:dyDescent="0.6"/>
    <row r="5234" spans="12:13" hidden="1" x14ac:dyDescent="0.6">
      <c r="L5234" s="5"/>
      <c r="M5234" s="5"/>
    </row>
    <row r="5235" spans="12:13" hidden="1" x14ac:dyDescent="0.6"/>
    <row r="5236" spans="12:13" hidden="1" x14ac:dyDescent="0.6"/>
    <row r="5237" spans="12:13" hidden="1" x14ac:dyDescent="0.6"/>
    <row r="5238" spans="12:13" hidden="1" x14ac:dyDescent="0.6"/>
    <row r="5239" spans="12:13" hidden="1" x14ac:dyDescent="0.6"/>
    <row r="5240" spans="12:13" hidden="1" x14ac:dyDescent="0.6"/>
    <row r="5241" spans="12:13" hidden="1" x14ac:dyDescent="0.6"/>
    <row r="5242" spans="12:13" hidden="1" x14ac:dyDescent="0.6"/>
    <row r="5243" spans="12:13" hidden="1" x14ac:dyDescent="0.6"/>
    <row r="5244" spans="12:13" hidden="1" x14ac:dyDescent="0.6">
      <c r="L5244" s="5"/>
      <c r="M5244" s="5"/>
    </row>
    <row r="5245" spans="12:13" hidden="1" x14ac:dyDescent="0.6"/>
    <row r="5246" spans="12:13" hidden="1" x14ac:dyDescent="0.6">
      <c r="L5246" s="5"/>
    </row>
    <row r="5247" spans="12:13" hidden="1" x14ac:dyDescent="0.6"/>
    <row r="5248" spans="12:13" hidden="1" x14ac:dyDescent="0.6"/>
    <row r="5249" spans="12:12" hidden="1" x14ac:dyDescent="0.6">
      <c r="L5249" s="5"/>
    </row>
    <row r="5250" spans="12:12" hidden="1" x14ac:dyDescent="0.6"/>
    <row r="5251" spans="12:12" hidden="1" x14ac:dyDescent="0.6"/>
    <row r="5252" spans="12:12" hidden="1" x14ac:dyDescent="0.6"/>
    <row r="5253" spans="12:12" hidden="1" x14ac:dyDescent="0.6"/>
    <row r="5254" spans="12:12" hidden="1" x14ac:dyDescent="0.6"/>
    <row r="5255" spans="12:12" hidden="1" x14ac:dyDescent="0.6"/>
    <row r="5256" spans="12:12" hidden="1" x14ac:dyDescent="0.6"/>
    <row r="5257" spans="12:12" hidden="1" x14ac:dyDescent="0.6"/>
    <row r="5258" spans="12:12" hidden="1" x14ac:dyDescent="0.6"/>
    <row r="5259" spans="12:12" hidden="1" x14ac:dyDescent="0.6"/>
    <row r="5260" spans="12:12" hidden="1" x14ac:dyDescent="0.6"/>
    <row r="5261" spans="12:12" hidden="1" x14ac:dyDescent="0.6"/>
    <row r="5262" spans="12:12" hidden="1" x14ac:dyDescent="0.6"/>
    <row r="5263" spans="12:12" hidden="1" x14ac:dyDescent="0.6"/>
    <row r="5264" spans="12:12" hidden="1" x14ac:dyDescent="0.6"/>
    <row r="5265" spans="12:13" hidden="1" x14ac:dyDescent="0.6"/>
    <row r="5266" spans="12:13" hidden="1" x14ac:dyDescent="0.6"/>
    <row r="5267" spans="12:13" hidden="1" x14ac:dyDescent="0.6"/>
    <row r="5268" spans="12:13" hidden="1" x14ac:dyDescent="0.6"/>
    <row r="5269" spans="12:13" hidden="1" x14ac:dyDescent="0.6"/>
    <row r="5270" spans="12:13" hidden="1" x14ac:dyDescent="0.6"/>
    <row r="5271" spans="12:13" hidden="1" x14ac:dyDescent="0.6"/>
    <row r="5272" spans="12:13" hidden="1" x14ac:dyDescent="0.6"/>
    <row r="5273" spans="12:13" hidden="1" x14ac:dyDescent="0.6"/>
    <row r="5274" spans="12:13" hidden="1" x14ac:dyDescent="0.6">
      <c r="L5274" s="5"/>
    </row>
    <row r="5275" spans="12:13" hidden="1" x14ac:dyDescent="0.6"/>
    <row r="5276" spans="12:13" hidden="1" x14ac:dyDescent="0.6"/>
    <row r="5277" spans="12:13" hidden="1" x14ac:dyDescent="0.6"/>
    <row r="5278" spans="12:13" hidden="1" x14ac:dyDescent="0.6"/>
    <row r="5279" spans="12:13" hidden="1" x14ac:dyDescent="0.6">
      <c r="L5279" s="5"/>
      <c r="M5279" s="5"/>
    </row>
    <row r="5280" spans="12:13" hidden="1" x14ac:dyDescent="0.6"/>
    <row r="5281" spans="12:12" hidden="1" x14ac:dyDescent="0.6">
      <c r="L5281" s="5"/>
    </row>
    <row r="5282" spans="12:12" hidden="1" x14ac:dyDescent="0.6"/>
    <row r="5283" spans="12:12" hidden="1" x14ac:dyDescent="0.6"/>
    <row r="5284" spans="12:12" hidden="1" x14ac:dyDescent="0.6"/>
    <row r="5285" spans="12:12" hidden="1" x14ac:dyDescent="0.6"/>
    <row r="5286" spans="12:12" hidden="1" x14ac:dyDescent="0.6"/>
    <row r="5287" spans="12:12" hidden="1" x14ac:dyDescent="0.6"/>
    <row r="5288" spans="12:12" hidden="1" x14ac:dyDescent="0.6"/>
    <row r="5289" spans="12:12" hidden="1" x14ac:dyDescent="0.6"/>
    <row r="5290" spans="12:12" hidden="1" x14ac:dyDescent="0.6"/>
    <row r="5291" spans="12:12" hidden="1" x14ac:dyDescent="0.6"/>
    <row r="5292" spans="12:12" hidden="1" x14ac:dyDescent="0.6"/>
    <row r="5293" spans="12:12" hidden="1" x14ac:dyDescent="0.6"/>
    <row r="5294" spans="12:12" hidden="1" x14ac:dyDescent="0.6"/>
    <row r="5295" spans="12:12" hidden="1" x14ac:dyDescent="0.6"/>
    <row r="5296" spans="12:12" hidden="1" x14ac:dyDescent="0.6"/>
    <row r="5297" hidden="1" x14ac:dyDescent="0.6"/>
    <row r="5298" hidden="1" x14ac:dyDescent="0.6"/>
    <row r="5299" hidden="1" x14ac:dyDescent="0.6"/>
    <row r="5300" hidden="1" x14ac:dyDescent="0.6"/>
    <row r="5301" hidden="1" x14ac:dyDescent="0.6"/>
    <row r="5302" hidden="1" x14ac:dyDescent="0.6"/>
    <row r="5303" hidden="1" x14ac:dyDescent="0.6"/>
    <row r="5304" hidden="1" x14ac:dyDescent="0.6"/>
    <row r="5305" hidden="1" x14ac:dyDescent="0.6"/>
    <row r="5306" hidden="1" x14ac:dyDescent="0.6"/>
    <row r="5307" hidden="1" x14ac:dyDescent="0.6"/>
    <row r="5308" hidden="1" x14ac:dyDescent="0.6"/>
    <row r="5309" hidden="1" x14ac:dyDescent="0.6"/>
    <row r="5310" hidden="1" x14ac:dyDescent="0.6"/>
    <row r="5311" hidden="1" x14ac:dyDescent="0.6"/>
    <row r="5312" hidden="1" x14ac:dyDescent="0.6"/>
    <row r="5313" spans="12:13" hidden="1" x14ac:dyDescent="0.6"/>
    <row r="5314" spans="12:13" hidden="1" x14ac:dyDescent="0.6"/>
    <row r="5315" spans="12:13" hidden="1" x14ac:dyDescent="0.6"/>
    <row r="5316" spans="12:13" hidden="1" x14ac:dyDescent="0.6"/>
    <row r="5317" spans="12:13" hidden="1" x14ac:dyDescent="0.6"/>
    <row r="5318" spans="12:13" hidden="1" x14ac:dyDescent="0.6"/>
    <row r="5319" spans="12:13" hidden="1" x14ac:dyDescent="0.6"/>
    <row r="5320" spans="12:13" hidden="1" x14ac:dyDescent="0.6">
      <c r="L5320" s="5"/>
      <c r="M5320" s="5"/>
    </row>
    <row r="5321" spans="12:13" hidden="1" x14ac:dyDescent="0.6">
      <c r="L5321" s="5"/>
      <c r="M5321" s="5"/>
    </row>
    <row r="5322" spans="12:13" hidden="1" x14ac:dyDescent="0.6"/>
    <row r="5323" spans="12:13" hidden="1" x14ac:dyDescent="0.6"/>
    <row r="5324" spans="12:13" hidden="1" x14ac:dyDescent="0.6"/>
    <row r="5325" spans="12:13" hidden="1" x14ac:dyDescent="0.6"/>
    <row r="5326" spans="12:13" hidden="1" x14ac:dyDescent="0.6">
      <c r="L5326" s="5"/>
    </row>
    <row r="5327" spans="12:13" hidden="1" x14ac:dyDescent="0.6">
      <c r="L5327" s="5"/>
      <c r="M5327" s="5"/>
    </row>
    <row r="5328" spans="12:13" hidden="1" x14ac:dyDescent="0.6"/>
    <row r="5329" hidden="1" x14ac:dyDescent="0.6"/>
    <row r="5330" hidden="1" x14ac:dyDescent="0.6"/>
    <row r="5331" hidden="1" x14ac:dyDescent="0.6"/>
    <row r="5332" hidden="1" x14ac:dyDescent="0.6"/>
    <row r="5333" hidden="1" x14ac:dyDescent="0.6"/>
    <row r="5334" hidden="1" x14ac:dyDescent="0.6"/>
    <row r="5335" hidden="1" x14ac:dyDescent="0.6"/>
    <row r="5336" hidden="1" x14ac:dyDescent="0.6"/>
    <row r="5337" hidden="1" x14ac:dyDescent="0.6"/>
    <row r="5338" hidden="1" x14ac:dyDescent="0.6"/>
    <row r="5339" hidden="1" x14ac:dyDescent="0.6"/>
    <row r="5340" hidden="1" x14ac:dyDescent="0.6"/>
    <row r="5341" hidden="1" x14ac:dyDescent="0.6"/>
    <row r="5342" hidden="1" x14ac:dyDescent="0.6"/>
    <row r="5343" hidden="1" x14ac:dyDescent="0.6"/>
    <row r="5344" hidden="1" x14ac:dyDescent="0.6"/>
    <row r="5345" hidden="1" x14ac:dyDescent="0.6"/>
    <row r="5346" hidden="1" x14ac:dyDescent="0.6"/>
    <row r="5347" hidden="1" x14ac:dyDescent="0.6"/>
    <row r="5348" hidden="1" x14ac:dyDescent="0.6"/>
    <row r="5349" hidden="1" x14ac:dyDescent="0.6"/>
    <row r="5350" hidden="1" x14ac:dyDescent="0.6"/>
    <row r="5351" hidden="1" x14ac:dyDescent="0.6"/>
    <row r="5352" hidden="1" x14ac:dyDescent="0.6"/>
    <row r="5353" hidden="1" x14ac:dyDescent="0.6"/>
    <row r="5354" hidden="1" x14ac:dyDescent="0.6"/>
    <row r="5355" hidden="1" x14ac:dyDescent="0.6"/>
    <row r="5356" hidden="1" x14ac:dyDescent="0.6"/>
    <row r="5357" hidden="1" x14ac:dyDescent="0.6"/>
    <row r="5358" hidden="1" x14ac:dyDescent="0.6"/>
    <row r="5359" hidden="1" x14ac:dyDescent="0.6"/>
    <row r="5360" hidden="1" x14ac:dyDescent="0.6"/>
    <row r="5361" spans="12:13" hidden="1" x14ac:dyDescent="0.6"/>
    <row r="5362" spans="12:13" hidden="1" x14ac:dyDescent="0.6">
      <c r="L5362" s="5"/>
      <c r="M5362" s="5"/>
    </row>
    <row r="5363" spans="12:13" hidden="1" x14ac:dyDescent="0.6"/>
    <row r="5364" spans="12:13" hidden="1" x14ac:dyDescent="0.6"/>
    <row r="5365" spans="12:13" hidden="1" x14ac:dyDescent="0.6"/>
    <row r="5366" spans="12:13" hidden="1" x14ac:dyDescent="0.6"/>
    <row r="5367" spans="12:13" hidden="1" x14ac:dyDescent="0.6"/>
    <row r="5368" spans="12:13" hidden="1" x14ac:dyDescent="0.6"/>
    <row r="5369" spans="12:13" hidden="1" x14ac:dyDescent="0.6"/>
    <row r="5370" spans="12:13" hidden="1" x14ac:dyDescent="0.6"/>
    <row r="5371" spans="12:13" hidden="1" x14ac:dyDescent="0.6"/>
    <row r="5372" spans="12:13" hidden="1" x14ac:dyDescent="0.6"/>
    <row r="5373" spans="12:13" hidden="1" x14ac:dyDescent="0.6"/>
    <row r="5374" spans="12:13" hidden="1" x14ac:dyDescent="0.6"/>
    <row r="5375" spans="12:13" hidden="1" x14ac:dyDescent="0.6"/>
    <row r="5376" spans="12:13" hidden="1" x14ac:dyDescent="0.6"/>
    <row r="5377" hidden="1" x14ac:dyDescent="0.6"/>
    <row r="5378" hidden="1" x14ac:dyDescent="0.6"/>
    <row r="5379" hidden="1" x14ac:dyDescent="0.6"/>
    <row r="5380" hidden="1" x14ac:dyDescent="0.6"/>
    <row r="5381" hidden="1" x14ac:dyDescent="0.6"/>
    <row r="5382" hidden="1" x14ac:dyDescent="0.6"/>
    <row r="5383" hidden="1" x14ac:dyDescent="0.6"/>
    <row r="5384" hidden="1" x14ac:dyDescent="0.6"/>
    <row r="5385" hidden="1" x14ac:dyDescent="0.6"/>
    <row r="5386" hidden="1" x14ac:dyDescent="0.6"/>
    <row r="5387" hidden="1" x14ac:dyDescent="0.6"/>
    <row r="5388" hidden="1" x14ac:dyDescent="0.6"/>
    <row r="5389" hidden="1" x14ac:dyDescent="0.6"/>
    <row r="5390" hidden="1" x14ac:dyDescent="0.6"/>
    <row r="5391" hidden="1" x14ac:dyDescent="0.6"/>
    <row r="5392" hidden="1" x14ac:dyDescent="0.6"/>
    <row r="5393" hidden="1" x14ac:dyDescent="0.6"/>
    <row r="5394" hidden="1" x14ac:dyDescent="0.6"/>
    <row r="5395" hidden="1" x14ac:dyDescent="0.6"/>
    <row r="5396" hidden="1" x14ac:dyDescent="0.6"/>
    <row r="5397" hidden="1" x14ac:dyDescent="0.6"/>
    <row r="5398" hidden="1" x14ac:dyDescent="0.6"/>
    <row r="5399" hidden="1" x14ac:dyDescent="0.6"/>
    <row r="5400" hidden="1" x14ac:dyDescent="0.6"/>
    <row r="5401" hidden="1" x14ac:dyDescent="0.6"/>
    <row r="5402" hidden="1" x14ac:dyDescent="0.6"/>
    <row r="5403" hidden="1" x14ac:dyDescent="0.6"/>
    <row r="5404" hidden="1" x14ac:dyDescent="0.6"/>
    <row r="5405" hidden="1" x14ac:dyDescent="0.6"/>
    <row r="5406" hidden="1" x14ac:dyDescent="0.6"/>
    <row r="5407" hidden="1" x14ac:dyDescent="0.6"/>
    <row r="5408" hidden="1" x14ac:dyDescent="0.6"/>
    <row r="5409" hidden="1" x14ac:dyDescent="0.6"/>
    <row r="5410" hidden="1" x14ac:dyDescent="0.6"/>
    <row r="5411" hidden="1" x14ac:dyDescent="0.6"/>
    <row r="5412" hidden="1" x14ac:dyDescent="0.6"/>
    <row r="5413" hidden="1" x14ac:dyDescent="0.6"/>
    <row r="5414" hidden="1" x14ac:dyDescent="0.6"/>
    <row r="5415" hidden="1" x14ac:dyDescent="0.6"/>
    <row r="5416" hidden="1" x14ac:dyDescent="0.6"/>
    <row r="5417" hidden="1" x14ac:dyDescent="0.6"/>
    <row r="5418" hidden="1" x14ac:dyDescent="0.6"/>
    <row r="5419" hidden="1" x14ac:dyDescent="0.6"/>
    <row r="5420" hidden="1" x14ac:dyDescent="0.6"/>
    <row r="5421" hidden="1" x14ac:dyDescent="0.6"/>
    <row r="5422" hidden="1" x14ac:dyDescent="0.6"/>
    <row r="5423" hidden="1" x14ac:dyDescent="0.6"/>
    <row r="5424" hidden="1" x14ac:dyDescent="0.6"/>
    <row r="5425" hidden="1" x14ac:dyDescent="0.6"/>
    <row r="5426" hidden="1" x14ac:dyDescent="0.6"/>
    <row r="5427" hidden="1" x14ac:dyDescent="0.6"/>
    <row r="5428" hidden="1" x14ac:dyDescent="0.6"/>
    <row r="5429" hidden="1" x14ac:dyDescent="0.6"/>
    <row r="5430" hidden="1" x14ac:dyDescent="0.6"/>
    <row r="5431" hidden="1" x14ac:dyDescent="0.6"/>
    <row r="5432" hidden="1" x14ac:dyDescent="0.6"/>
    <row r="5433" hidden="1" x14ac:dyDescent="0.6"/>
    <row r="5434" hidden="1" x14ac:dyDescent="0.6"/>
    <row r="5435" hidden="1" x14ac:dyDescent="0.6"/>
    <row r="5436" hidden="1" x14ac:dyDescent="0.6"/>
    <row r="5437" hidden="1" x14ac:dyDescent="0.6"/>
    <row r="5438" hidden="1" x14ac:dyDescent="0.6"/>
    <row r="5439" hidden="1" x14ac:dyDescent="0.6"/>
    <row r="5440" hidden="1" x14ac:dyDescent="0.6"/>
    <row r="5441" spans="12:13" hidden="1" x14ac:dyDescent="0.6"/>
    <row r="5442" spans="12:13" hidden="1" x14ac:dyDescent="0.6"/>
    <row r="5443" spans="12:13" hidden="1" x14ac:dyDescent="0.6"/>
    <row r="5444" spans="12:13" hidden="1" x14ac:dyDescent="0.6"/>
    <row r="5445" spans="12:13" hidden="1" x14ac:dyDescent="0.6"/>
    <row r="5446" spans="12:13" hidden="1" x14ac:dyDescent="0.6"/>
    <row r="5447" spans="12:13" hidden="1" x14ac:dyDescent="0.6"/>
    <row r="5448" spans="12:13" hidden="1" x14ac:dyDescent="0.6"/>
    <row r="5449" spans="12:13" hidden="1" x14ac:dyDescent="0.6"/>
    <row r="5450" spans="12:13" hidden="1" x14ac:dyDescent="0.6">
      <c r="L5450" s="5"/>
      <c r="M5450" s="5"/>
    </row>
    <row r="5451" spans="12:13" hidden="1" x14ac:dyDescent="0.6"/>
    <row r="5452" spans="12:13" hidden="1" x14ac:dyDescent="0.6">
      <c r="L5452" s="5"/>
      <c r="M5452" s="5"/>
    </row>
    <row r="5453" spans="12:13" hidden="1" x14ac:dyDescent="0.6"/>
    <row r="5454" spans="12:13" hidden="1" x14ac:dyDescent="0.6"/>
    <row r="5455" spans="12:13" hidden="1" x14ac:dyDescent="0.6"/>
    <row r="5456" spans="12:13" hidden="1" x14ac:dyDescent="0.6"/>
    <row r="5457" spans="12:12" hidden="1" x14ac:dyDescent="0.6"/>
    <row r="5458" spans="12:12" hidden="1" x14ac:dyDescent="0.6"/>
    <row r="5459" spans="12:12" hidden="1" x14ac:dyDescent="0.6"/>
    <row r="5460" spans="12:12" hidden="1" x14ac:dyDescent="0.6"/>
    <row r="5461" spans="12:12" hidden="1" x14ac:dyDescent="0.6">
      <c r="L5461" s="5"/>
    </row>
    <row r="5462" spans="12:12" hidden="1" x14ac:dyDescent="0.6"/>
    <row r="5463" spans="12:12" hidden="1" x14ac:dyDescent="0.6"/>
    <row r="5464" spans="12:12" hidden="1" x14ac:dyDescent="0.6"/>
    <row r="5465" spans="12:12" hidden="1" x14ac:dyDescent="0.6"/>
    <row r="5466" spans="12:12" hidden="1" x14ac:dyDescent="0.6"/>
    <row r="5467" spans="12:12" hidden="1" x14ac:dyDescent="0.6"/>
    <row r="5468" spans="12:12" hidden="1" x14ac:dyDescent="0.6"/>
    <row r="5469" spans="12:12" hidden="1" x14ac:dyDescent="0.6"/>
    <row r="5470" spans="12:12" hidden="1" x14ac:dyDescent="0.6"/>
    <row r="5471" spans="12:12" hidden="1" x14ac:dyDescent="0.6"/>
    <row r="5472" spans="12:12" hidden="1" x14ac:dyDescent="0.6"/>
    <row r="5473" spans="12:13" hidden="1" x14ac:dyDescent="0.6"/>
    <row r="5474" spans="12:13" hidden="1" x14ac:dyDescent="0.6"/>
    <row r="5475" spans="12:13" hidden="1" x14ac:dyDescent="0.6"/>
    <row r="5476" spans="12:13" hidden="1" x14ac:dyDescent="0.6"/>
    <row r="5477" spans="12:13" hidden="1" x14ac:dyDescent="0.6"/>
    <row r="5478" spans="12:13" hidden="1" x14ac:dyDescent="0.6"/>
    <row r="5479" spans="12:13" hidden="1" x14ac:dyDescent="0.6"/>
    <row r="5480" spans="12:13" hidden="1" x14ac:dyDescent="0.6"/>
    <row r="5481" spans="12:13" hidden="1" x14ac:dyDescent="0.6"/>
    <row r="5482" spans="12:13" hidden="1" x14ac:dyDescent="0.6">
      <c r="L5482" s="5"/>
      <c r="M5482" s="5"/>
    </row>
    <row r="5483" spans="12:13" hidden="1" x14ac:dyDescent="0.6"/>
    <row r="5484" spans="12:13" hidden="1" x14ac:dyDescent="0.6"/>
    <row r="5485" spans="12:13" hidden="1" x14ac:dyDescent="0.6"/>
    <row r="5486" spans="12:13" hidden="1" x14ac:dyDescent="0.6"/>
    <row r="5487" spans="12:13" hidden="1" x14ac:dyDescent="0.6"/>
    <row r="5488" spans="12:13" hidden="1" x14ac:dyDescent="0.6"/>
    <row r="5489" hidden="1" x14ac:dyDescent="0.6"/>
    <row r="5490" hidden="1" x14ac:dyDescent="0.6"/>
    <row r="5491" hidden="1" x14ac:dyDescent="0.6"/>
    <row r="5492" hidden="1" x14ac:dyDescent="0.6"/>
    <row r="5493" hidden="1" x14ac:dyDescent="0.6"/>
    <row r="5494" hidden="1" x14ac:dyDescent="0.6"/>
    <row r="5495" hidden="1" x14ac:dyDescent="0.6"/>
    <row r="5496" hidden="1" x14ac:dyDescent="0.6"/>
    <row r="5497" hidden="1" x14ac:dyDescent="0.6"/>
    <row r="5498" hidden="1" x14ac:dyDescent="0.6"/>
    <row r="5499" hidden="1" x14ac:dyDescent="0.6"/>
    <row r="5500" hidden="1" x14ac:dyDescent="0.6"/>
    <row r="5501" hidden="1" x14ac:dyDescent="0.6"/>
    <row r="5502" hidden="1" x14ac:dyDescent="0.6"/>
    <row r="5503" hidden="1" x14ac:dyDescent="0.6"/>
    <row r="5504" hidden="1" x14ac:dyDescent="0.6"/>
    <row r="5505" spans="12:12" hidden="1" x14ac:dyDescent="0.6"/>
    <row r="5506" spans="12:12" hidden="1" x14ac:dyDescent="0.6"/>
    <row r="5507" spans="12:12" hidden="1" x14ac:dyDescent="0.6"/>
    <row r="5508" spans="12:12" hidden="1" x14ac:dyDescent="0.6"/>
    <row r="5509" spans="12:12" hidden="1" x14ac:dyDescent="0.6"/>
    <row r="5510" spans="12:12" hidden="1" x14ac:dyDescent="0.6">
      <c r="L5510" s="5"/>
    </row>
    <row r="5511" spans="12:12" hidden="1" x14ac:dyDescent="0.6"/>
    <row r="5512" spans="12:12" hidden="1" x14ac:dyDescent="0.6"/>
    <row r="5513" spans="12:12" hidden="1" x14ac:dyDescent="0.6"/>
    <row r="5514" spans="12:12" hidden="1" x14ac:dyDescent="0.6"/>
    <row r="5515" spans="12:12" hidden="1" x14ac:dyDescent="0.6">
      <c r="L5515" s="5"/>
    </row>
    <row r="5516" spans="12:12" hidden="1" x14ac:dyDescent="0.6"/>
    <row r="5517" spans="12:12" hidden="1" x14ac:dyDescent="0.6"/>
    <row r="5518" spans="12:12" hidden="1" x14ac:dyDescent="0.6"/>
    <row r="5519" spans="12:12" hidden="1" x14ac:dyDescent="0.6"/>
    <row r="5520" spans="12:12" hidden="1" x14ac:dyDescent="0.6"/>
    <row r="5521" hidden="1" x14ac:dyDescent="0.6"/>
    <row r="5522" hidden="1" x14ac:dyDescent="0.6"/>
    <row r="5523" hidden="1" x14ac:dyDescent="0.6"/>
    <row r="5524" hidden="1" x14ac:dyDescent="0.6"/>
    <row r="5525" hidden="1" x14ac:dyDescent="0.6"/>
    <row r="5526" hidden="1" x14ac:dyDescent="0.6"/>
    <row r="5527" hidden="1" x14ac:dyDescent="0.6"/>
    <row r="5528" hidden="1" x14ac:dyDescent="0.6"/>
    <row r="5529" hidden="1" x14ac:dyDescent="0.6"/>
    <row r="5530" hidden="1" x14ac:dyDescent="0.6"/>
    <row r="5531" hidden="1" x14ac:dyDescent="0.6"/>
    <row r="5532" hidden="1" x14ac:dyDescent="0.6"/>
    <row r="5533" hidden="1" x14ac:dyDescent="0.6"/>
    <row r="5534" hidden="1" x14ac:dyDescent="0.6"/>
    <row r="5535" hidden="1" x14ac:dyDescent="0.6"/>
    <row r="5536" hidden="1" x14ac:dyDescent="0.6"/>
    <row r="5537" hidden="1" x14ac:dyDescent="0.6"/>
    <row r="5538" hidden="1" x14ac:dyDescent="0.6"/>
    <row r="5539" hidden="1" x14ac:dyDescent="0.6"/>
    <row r="5540" hidden="1" x14ac:dyDescent="0.6"/>
    <row r="5541" hidden="1" x14ac:dyDescent="0.6"/>
    <row r="5542" hidden="1" x14ac:dyDescent="0.6"/>
    <row r="5543" hidden="1" x14ac:dyDescent="0.6"/>
    <row r="5544" hidden="1" x14ac:dyDescent="0.6"/>
    <row r="5545" hidden="1" x14ac:dyDescent="0.6"/>
    <row r="5546" hidden="1" x14ac:dyDescent="0.6"/>
    <row r="5547" hidden="1" x14ac:dyDescent="0.6"/>
    <row r="5548" hidden="1" x14ac:dyDescent="0.6"/>
    <row r="5549" hidden="1" x14ac:dyDescent="0.6"/>
    <row r="5550" hidden="1" x14ac:dyDescent="0.6"/>
    <row r="5551" hidden="1" x14ac:dyDescent="0.6"/>
    <row r="5552" hidden="1" x14ac:dyDescent="0.6"/>
    <row r="5553" hidden="1" x14ac:dyDescent="0.6"/>
    <row r="5554" hidden="1" x14ac:dyDescent="0.6"/>
    <row r="5555" hidden="1" x14ac:dyDescent="0.6"/>
    <row r="5556" hidden="1" x14ac:dyDescent="0.6"/>
    <row r="5557" hidden="1" x14ac:dyDescent="0.6"/>
    <row r="5558" hidden="1" x14ac:dyDescent="0.6"/>
    <row r="5559" hidden="1" x14ac:dyDescent="0.6"/>
    <row r="5560" hidden="1" x14ac:dyDescent="0.6"/>
    <row r="5561" hidden="1" x14ac:dyDescent="0.6"/>
    <row r="5562" hidden="1" x14ac:dyDescent="0.6"/>
    <row r="5563" hidden="1" x14ac:dyDescent="0.6"/>
    <row r="5564" hidden="1" x14ac:dyDescent="0.6"/>
    <row r="5565" hidden="1" x14ac:dyDescent="0.6"/>
    <row r="5566" hidden="1" x14ac:dyDescent="0.6"/>
    <row r="5567" hidden="1" x14ac:dyDescent="0.6"/>
    <row r="5568" hidden="1" x14ac:dyDescent="0.6"/>
    <row r="5569" hidden="1" x14ac:dyDescent="0.6"/>
    <row r="5570" hidden="1" x14ac:dyDescent="0.6"/>
    <row r="5571" hidden="1" x14ac:dyDescent="0.6"/>
    <row r="5572" hidden="1" x14ac:dyDescent="0.6"/>
    <row r="5573" hidden="1" x14ac:dyDescent="0.6"/>
    <row r="5574" hidden="1" x14ac:dyDescent="0.6"/>
    <row r="5575" hidden="1" x14ac:dyDescent="0.6"/>
    <row r="5576" hidden="1" x14ac:dyDescent="0.6"/>
    <row r="5577" hidden="1" x14ac:dyDescent="0.6"/>
    <row r="5578" hidden="1" x14ac:dyDescent="0.6"/>
    <row r="5579" hidden="1" x14ac:dyDescent="0.6"/>
    <row r="5580" hidden="1" x14ac:dyDescent="0.6"/>
    <row r="5581" hidden="1" x14ac:dyDescent="0.6"/>
    <row r="5582" hidden="1" x14ac:dyDescent="0.6"/>
    <row r="5583" hidden="1" x14ac:dyDescent="0.6"/>
    <row r="5584" hidden="1" x14ac:dyDescent="0.6"/>
    <row r="5585" hidden="1" x14ac:dyDescent="0.6"/>
    <row r="5586" hidden="1" x14ac:dyDescent="0.6"/>
    <row r="5587" hidden="1" x14ac:dyDescent="0.6"/>
    <row r="5588" hidden="1" x14ac:dyDescent="0.6"/>
    <row r="5589" hidden="1" x14ac:dyDescent="0.6"/>
    <row r="5590" hidden="1" x14ac:dyDescent="0.6"/>
    <row r="5591" hidden="1" x14ac:dyDescent="0.6"/>
    <row r="5592" hidden="1" x14ac:dyDescent="0.6"/>
    <row r="5593" hidden="1" x14ac:dyDescent="0.6"/>
    <row r="5594" hidden="1" x14ac:dyDescent="0.6"/>
    <row r="5595" hidden="1" x14ac:dyDescent="0.6"/>
    <row r="5596" hidden="1" x14ac:dyDescent="0.6"/>
    <row r="5597" hidden="1" x14ac:dyDescent="0.6"/>
    <row r="5598" hidden="1" x14ac:dyDescent="0.6"/>
    <row r="5599" hidden="1" x14ac:dyDescent="0.6"/>
    <row r="5600" hidden="1" x14ac:dyDescent="0.6"/>
    <row r="5601" hidden="1" x14ac:dyDescent="0.6"/>
    <row r="5602" hidden="1" x14ac:dyDescent="0.6"/>
    <row r="5603" hidden="1" x14ac:dyDescent="0.6"/>
    <row r="5604" hidden="1" x14ac:dyDescent="0.6"/>
    <row r="5605" hidden="1" x14ac:dyDescent="0.6"/>
    <row r="5606" hidden="1" x14ac:dyDescent="0.6"/>
    <row r="5607" hidden="1" x14ac:dyDescent="0.6"/>
    <row r="5608" hidden="1" x14ac:dyDescent="0.6"/>
    <row r="5609" hidden="1" x14ac:dyDescent="0.6"/>
    <row r="5610" hidden="1" x14ac:dyDescent="0.6"/>
    <row r="5611" hidden="1" x14ac:dyDescent="0.6"/>
    <row r="5612" hidden="1" x14ac:dyDescent="0.6"/>
    <row r="5613" hidden="1" x14ac:dyDescent="0.6"/>
    <row r="5614" hidden="1" x14ac:dyDescent="0.6"/>
    <row r="5615" hidden="1" x14ac:dyDescent="0.6"/>
    <row r="5616" hidden="1" x14ac:dyDescent="0.6"/>
    <row r="5617" hidden="1" x14ac:dyDescent="0.6"/>
    <row r="5618" hidden="1" x14ac:dyDescent="0.6"/>
    <row r="5619" hidden="1" x14ac:dyDescent="0.6"/>
    <row r="5620" hidden="1" x14ac:dyDescent="0.6"/>
    <row r="5621" hidden="1" x14ac:dyDescent="0.6"/>
    <row r="5622" hidden="1" x14ac:dyDescent="0.6"/>
    <row r="5623" hidden="1" x14ac:dyDescent="0.6"/>
    <row r="5624" hidden="1" x14ac:dyDescent="0.6"/>
    <row r="5625" hidden="1" x14ac:dyDescent="0.6"/>
    <row r="5626" hidden="1" x14ac:dyDescent="0.6"/>
    <row r="5627" hidden="1" x14ac:dyDescent="0.6"/>
    <row r="5628" hidden="1" x14ac:dyDescent="0.6"/>
    <row r="5629" hidden="1" x14ac:dyDescent="0.6"/>
    <row r="5630" hidden="1" x14ac:dyDescent="0.6"/>
    <row r="5631" hidden="1" x14ac:dyDescent="0.6"/>
    <row r="5632" hidden="1" x14ac:dyDescent="0.6"/>
    <row r="5633" spans="12:13" hidden="1" x14ac:dyDescent="0.6"/>
    <row r="5634" spans="12:13" hidden="1" x14ac:dyDescent="0.6"/>
    <row r="5635" spans="12:13" hidden="1" x14ac:dyDescent="0.6"/>
    <row r="5636" spans="12:13" hidden="1" x14ac:dyDescent="0.6"/>
    <row r="5637" spans="12:13" hidden="1" x14ac:dyDescent="0.6"/>
    <row r="5638" spans="12:13" hidden="1" x14ac:dyDescent="0.6"/>
    <row r="5639" spans="12:13" hidden="1" x14ac:dyDescent="0.6"/>
    <row r="5640" spans="12:13" hidden="1" x14ac:dyDescent="0.6"/>
    <row r="5641" spans="12:13" hidden="1" x14ac:dyDescent="0.6"/>
    <row r="5642" spans="12:13" hidden="1" x14ac:dyDescent="0.6">
      <c r="L5642" s="5"/>
      <c r="M5642" s="5"/>
    </row>
    <row r="5643" spans="12:13" hidden="1" x14ac:dyDescent="0.6"/>
    <row r="5644" spans="12:13" hidden="1" x14ac:dyDescent="0.6">
      <c r="L5644" s="5"/>
    </row>
    <row r="5645" spans="12:13" hidden="1" x14ac:dyDescent="0.6"/>
    <row r="5646" spans="12:13" hidden="1" x14ac:dyDescent="0.6"/>
    <row r="5647" spans="12:13" hidden="1" x14ac:dyDescent="0.6"/>
    <row r="5648" spans="12:13" hidden="1" x14ac:dyDescent="0.6"/>
    <row r="5649" spans="1:1" hidden="1" x14ac:dyDescent="0.6"/>
    <row r="5650" spans="1:1" hidden="1" x14ac:dyDescent="0.6"/>
    <row r="5651" spans="1:1" hidden="1" x14ac:dyDescent="0.6"/>
    <row r="5652" spans="1:1" hidden="1" x14ac:dyDescent="0.6">
      <c r="A5652" s="4"/>
    </row>
    <row r="5653" spans="1:1" hidden="1" x14ac:dyDescent="0.6"/>
    <row r="5654" spans="1:1" hidden="1" x14ac:dyDescent="0.6"/>
    <row r="5655" spans="1:1" hidden="1" x14ac:dyDescent="0.6"/>
    <row r="5656" spans="1:1" hidden="1" x14ac:dyDescent="0.6"/>
    <row r="5657" spans="1:1" hidden="1" x14ac:dyDescent="0.6"/>
    <row r="5658" spans="1:1" hidden="1" x14ac:dyDescent="0.6"/>
    <row r="5659" spans="1:1" hidden="1" x14ac:dyDescent="0.6"/>
    <row r="5660" spans="1:1" hidden="1" x14ac:dyDescent="0.6"/>
    <row r="5661" spans="1:1" hidden="1" x14ac:dyDescent="0.6"/>
    <row r="5662" spans="1:1" hidden="1" x14ac:dyDescent="0.6"/>
    <row r="5663" spans="1:1" hidden="1" x14ac:dyDescent="0.6"/>
    <row r="5664" spans="1:1" hidden="1" x14ac:dyDescent="0.6"/>
    <row r="5665" hidden="1" x14ac:dyDescent="0.6"/>
    <row r="5666" hidden="1" x14ac:dyDescent="0.6"/>
    <row r="5667" hidden="1" x14ac:dyDescent="0.6"/>
    <row r="5668" hidden="1" x14ac:dyDescent="0.6"/>
    <row r="5669" hidden="1" x14ac:dyDescent="0.6"/>
    <row r="5670" hidden="1" x14ac:dyDescent="0.6"/>
    <row r="5671" hidden="1" x14ac:dyDescent="0.6"/>
    <row r="5672" hidden="1" x14ac:dyDescent="0.6"/>
    <row r="5673" hidden="1" x14ac:dyDescent="0.6"/>
    <row r="5674" hidden="1" x14ac:dyDescent="0.6"/>
    <row r="5675" hidden="1" x14ac:dyDescent="0.6"/>
    <row r="5676" hidden="1" x14ac:dyDescent="0.6"/>
    <row r="5677" hidden="1" x14ac:dyDescent="0.6"/>
    <row r="5678" hidden="1" x14ac:dyDescent="0.6"/>
    <row r="5679" hidden="1" x14ac:dyDescent="0.6"/>
    <row r="5680" hidden="1" x14ac:dyDescent="0.6"/>
    <row r="5681" hidden="1" x14ac:dyDescent="0.6"/>
    <row r="5682" hidden="1" x14ac:dyDescent="0.6"/>
    <row r="5683" hidden="1" x14ac:dyDescent="0.6"/>
    <row r="5684" hidden="1" x14ac:dyDescent="0.6"/>
    <row r="5685" hidden="1" x14ac:dyDescent="0.6"/>
    <row r="5686" hidden="1" x14ac:dyDescent="0.6"/>
    <row r="5687" hidden="1" x14ac:dyDescent="0.6"/>
    <row r="5688" hidden="1" x14ac:dyDescent="0.6"/>
    <row r="5689" hidden="1" x14ac:dyDescent="0.6"/>
    <row r="5690" hidden="1" x14ac:dyDescent="0.6"/>
    <row r="5691" hidden="1" x14ac:dyDescent="0.6"/>
    <row r="5692" hidden="1" x14ac:dyDescent="0.6"/>
    <row r="5693" hidden="1" x14ac:dyDescent="0.6"/>
    <row r="5694" hidden="1" x14ac:dyDescent="0.6"/>
    <row r="5695" hidden="1" x14ac:dyDescent="0.6"/>
    <row r="5696" hidden="1" x14ac:dyDescent="0.6"/>
    <row r="5697" hidden="1" x14ac:dyDescent="0.6"/>
    <row r="5698" hidden="1" x14ac:dyDescent="0.6"/>
    <row r="5699" hidden="1" x14ac:dyDescent="0.6"/>
    <row r="5700" hidden="1" x14ac:dyDescent="0.6"/>
    <row r="5701" hidden="1" x14ac:dyDescent="0.6"/>
    <row r="5702" hidden="1" x14ac:dyDescent="0.6"/>
    <row r="5703" hidden="1" x14ac:dyDescent="0.6"/>
    <row r="5704" hidden="1" x14ac:dyDescent="0.6"/>
    <row r="5705" hidden="1" x14ac:dyDescent="0.6"/>
    <row r="5706" hidden="1" x14ac:dyDescent="0.6"/>
    <row r="5707" hidden="1" x14ac:dyDescent="0.6"/>
    <row r="5708" hidden="1" x14ac:dyDescent="0.6"/>
    <row r="5709" hidden="1" x14ac:dyDescent="0.6"/>
    <row r="5710" hidden="1" x14ac:dyDescent="0.6"/>
    <row r="5711" hidden="1" x14ac:dyDescent="0.6"/>
    <row r="5712" hidden="1" x14ac:dyDescent="0.6"/>
    <row r="5713" hidden="1" x14ac:dyDescent="0.6"/>
    <row r="5714" hidden="1" x14ac:dyDescent="0.6"/>
    <row r="5715" hidden="1" x14ac:dyDescent="0.6"/>
    <row r="5716" hidden="1" x14ac:dyDescent="0.6"/>
    <row r="5717" hidden="1" x14ac:dyDescent="0.6"/>
    <row r="5718" hidden="1" x14ac:dyDescent="0.6"/>
    <row r="5719" hidden="1" x14ac:dyDescent="0.6"/>
    <row r="5720" hidden="1" x14ac:dyDescent="0.6"/>
    <row r="5721" hidden="1" x14ac:dyDescent="0.6"/>
    <row r="5722" hidden="1" x14ac:dyDescent="0.6"/>
    <row r="5723" hidden="1" x14ac:dyDescent="0.6"/>
    <row r="5724" hidden="1" x14ac:dyDescent="0.6"/>
    <row r="5725" hidden="1" x14ac:dyDescent="0.6"/>
    <row r="5726" hidden="1" x14ac:dyDescent="0.6"/>
    <row r="5727" hidden="1" x14ac:dyDescent="0.6"/>
    <row r="5728" hidden="1" x14ac:dyDescent="0.6"/>
    <row r="5729" spans="12:13" hidden="1" x14ac:dyDescent="0.6"/>
    <row r="5730" spans="12:13" hidden="1" x14ac:dyDescent="0.6"/>
    <row r="5731" spans="12:13" hidden="1" x14ac:dyDescent="0.6"/>
    <row r="5732" spans="12:13" hidden="1" x14ac:dyDescent="0.6"/>
    <row r="5733" spans="12:13" hidden="1" x14ac:dyDescent="0.6"/>
    <row r="5734" spans="12:13" hidden="1" x14ac:dyDescent="0.6"/>
    <row r="5735" spans="12:13" hidden="1" x14ac:dyDescent="0.6">
      <c r="L5735" s="5"/>
      <c r="M5735" s="5"/>
    </row>
    <row r="5736" spans="12:13" hidden="1" x14ac:dyDescent="0.6"/>
    <row r="5737" spans="12:13" hidden="1" x14ac:dyDescent="0.6"/>
    <row r="5738" spans="12:13" hidden="1" x14ac:dyDescent="0.6"/>
    <row r="5739" spans="12:13" hidden="1" x14ac:dyDescent="0.6"/>
    <row r="5740" spans="12:13" hidden="1" x14ac:dyDescent="0.6">
      <c r="L5740" s="5"/>
    </row>
    <row r="5741" spans="12:13" hidden="1" x14ac:dyDescent="0.6"/>
    <row r="5742" spans="12:13" hidden="1" x14ac:dyDescent="0.6"/>
    <row r="5743" spans="12:13" hidden="1" x14ac:dyDescent="0.6"/>
    <row r="5744" spans="12:13" hidden="1" x14ac:dyDescent="0.6"/>
    <row r="5745" hidden="1" x14ac:dyDescent="0.6"/>
    <row r="5746" hidden="1" x14ac:dyDescent="0.6"/>
    <row r="5747" hidden="1" x14ac:dyDescent="0.6"/>
    <row r="5748" hidden="1" x14ac:dyDescent="0.6"/>
    <row r="5749" hidden="1" x14ac:dyDescent="0.6"/>
    <row r="5750" hidden="1" x14ac:dyDescent="0.6"/>
    <row r="5751" hidden="1" x14ac:dyDescent="0.6"/>
    <row r="5752" hidden="1" x14ac:dyDescent="0.6"/>
    <row r="5753" hidden="1" x14ac:dyDescent="0.6"/>
    <row r="5754" hidden="1" x14ac:dyDescent="0.6"/>
    <row r="5755" hidden="1" x14ac:dyDescent="0.6"/>
    <row r="5756" hidden="1" x14ac:dyDescent="0.6"/>
    <row r="5757" hidden="1" x14ac:dyDescent="0.6"/>
    <row r="5758" hidden="1" x14ac:dyDescent="0.6"/>
    <row r="5759" hidden="1" x14ac:dyDescent="0.6"/>
    <row r="5760" hidden="1" x14ac:dyDescent="0.6"/>
    <row r="5761" hidden="1" x14ac:dyDescent="0.6"/>
    <row r="5762" hidden="1" x14ac:dyDescent="0.6"/>
    <row r="5763" hidden="1" x14ac:dyDescent="0.6"/>
    <row r="5764" hidden="1" x14ac:dyDescent="0.6"/>
    <row r="5765" hidden="1" x14ac:dyDescent="0.6"/>
    <row r="5766" hidden="1" x14ac:dyDescent="0.6"/>
    <row r="5767" hidden="1" x14ac:dyDescent="0.6"/>
    <row r="5768" hidden="1" x14ac:dyDescent="0.6"/>
    <row r="5769" hidden="1" x14ac:dyDescent="0.6"/>
    <row r="5770" hidden="1" x14ac:dyDescent="0.6"/>
    <row r="5771" hidden="1" x14ac:dyDescent="0.6"/>
    <row r="5772" hidden="1" x14ac:dyDescent="0.6"/>
    <row r="5773" hidden="1" x14ac:dyDescent="0.6"/>
    <row r="5774" hidden="1" x14ac:dyDescent="0.6"/>
    <row r="5775" hidden="1" x14ac:dyDescent="0.6"/>
    <row r="5776" hidden="1" x14ac:dyDescent="0.6"/>
    <row r="5777" spans="1:1" hidden="1" x14ac:dyDescent="0.6"/>
    <row r="5778" spans="1:1" hidden="1" x14ac:dyDescent="0.6"/>
    <row r="5779" spans="1:1" hidden="1" x14ac:dyDescent="0.6"/>
    <row r="5780" spans="1:1" hidden="1" x14ac:dyDescent="0.6"/>
    <row r="5781" spans="1:1" hidden="1" x14ac:dyDescent="0.6"/>
    <row r="5782" spans="1:1" hidden="1" x14ac:dyDescent="0.6"/>
    <row r="5783" spans="1:1" hidden="1" x14ac:dyDescent="0.6"/>
    <row r="5784" spans="1:1" hidden="1" x14ac:dyDescent="0.6"/>
    <row r="5785" spans="1:1" hidden="1" x14ac:dyDescent="0.6"/>
    <row r="5786" spans="1:1" hidden="1" x14ac:dyDescent="0.6"/>
    <row r="5787" spans="1:1" hidden="1" x14ac:dyDescent="0.6"/>
    <row r="5788" spans="1:1" hidden="1" x14ac:dyDescent="0.6"/>
    <row r="5789" spans="1:1" hidden="1" x14ac:dyDescent="0.6"/>
    <row r="5790" spans="1:1" hidden="1" x14ac:dyDescent="0.6">
      <c r="A5790" s="4"/>
    </row>
    <row r="5791" spans="1:1" hidden="1" x14ac:dyDescent="0.6"/>
    <row r="5792" spans="1:1" hidden="1" x14ac:dyDescent="0.6"/>
    <row r="5793" hidden="1" x14ac:dyDescent="0.6"/>
    <row r="5794" hidden="1" x14ac:dyDescent="0.6"/>
    <row r="5795" hidden="1" x14ac:dyDescent="0.6"/>
    <row r="5796" hidden="1" x14ac:dyDescent="0.6"/>
    <row r="5797" hidden="1" x14ac:dyDescent="0.6"/>
    <row r="5798" hidden="1" x14ac:dyDescent="0.6"/>
    <row r="5799" hidden="1" x14ac:dyDescent="0.6"/>
    <row r="5800" hidden="1" x14ac:dyDescent="0.6"/>
    <row r="5801" hidden="1" x14ac:dyDescent="0.6"/>
    <row r="5802" hidden="1" x14ac:dyDescent="0.6"/>
    <row r="5803" hidden="1" x14ac:dyDescent="0.6"/>
    <row r="5804" hidden="1" x14ac:dyDescent="0.6"/>
    <row r="5805" hidden="1" x14ac:dyDescent="0.6"/>
    <row r="5806" hidden="1" x14ac:dyDescent="0.6"/>
    <row r="5807" hidden="1" x14ac:dyDescent="0.6"/>
    <row r="5808" hidden="1" x14ac:dyDescent="0.6"/>
    <row r="5809" spans="12:12" hidden="1" x14ac:dyDescent="0.6">
      <c r="L5809" s="5"/>
    </row>
    <row r="5810" spans="12:12" hidden="1" x14ac:dyDescent="0.6"/>
    <row r="5811" spans="12:12" hidden="1" x14ac:dyDescent="0.6"/>
    <row r="5812" spans="12:12" hidden="1" x14ac:dyDescent="0.6"/>
    <row r="5813" spans="12:12" hidden="1" x14ac:dyDescent="0.6">
      <c r="L5813" s="5"/>
    </row>
    <row r="5814" spans="12:12" hidden="1" x14ac:dyDescent="0.6"/>
    <row r="5815" spans="12:12" hidden="1" x14ac:dyDescent="0.6"/>
    <row r="5816" spans="12:12" hidden="1" x14ac:dyDescent="0.6"/>
    <row r="5817" spans="12:12" hidden="1" x14ac:dyDescent="0.6"/>
    <row r="5818" spans="12:12" hidden="1" x14ac:dyDescent="0.6"/>
    <row r="5819" spans="12:12" hidden="1" x14ac:dyDescent="0.6"/>
    <row r="5820" spans="12:12" hidden="1" x14ac:dyDescent="0.6"/>
    <row r="5821" spans="12:12" hidden="1" x14ac:dyDescent="0.6"/>
    <row r="5822" spans="12:12" hidden="1" x14ac:dyDescent="0.6"/>
    <row r="5823" spans="12:12" hidden="1" x14ac:dyDescent="0.6"/>
    <row r="5824" spans="12:12" hidden="1" x14ac:dyDescent="0.6"/>
    <row r="5825" hidden="1" x14ac:dyDescent="0.6"/>
    <row r="5826" hidden="1" x14ac:dyDescent="0.6"/>
    <row r="5827" hidden="1" x14ac:dyDescent="0.6"/>
    <row r="5828" hidden="1" x14ac:dyDescent="0.6"/>
    <row r="5829" hidden="1" x14ac:dyDescent="0.6"/>
    <row r="5830" hidden="1" x14ac:dyDescent="0.6"/>
    <row r="5831" hidden="1" x14ac:dyDescent="0.6"/>
    <row r="5832" hidden="1" x14ac:dyDescent="0.6"/>
    <row r="5833" hidden="1" x14ac:dyDescent="0.6"/>
    <row r="5834" hidden="1" x14ac:dyDescent="0.6"/>
    <row r="5835" hidden="1" x14ac:dyDescent="0.6"/>
    <row r="5836" hidden="1" x14ac:dyDescent="0.6"/>
    <row r="5837" hidden="1" x14ac:dyDescent="0.6"/>
    <row r="5838" hidden="1" x14ac:dyDescent="0.6"/>
    <row r="5839" hidden="1" x14ac:dyDescent="0.6"/>
    <row r="5840" hidden="1" x14ac:dyDescent="0.6"/>
    <row r="5841" spans="12:13" hidden="1" x14ac:dyDescent="0.6"/>
    <row r="5842" spans="12:13" hidden="1" x14ac:dyDescent="0.6"/>
    <row r="5843" spans="12:13" hidden="1" x14ac:dyDescent="0.6"/>
    <row r="5844" spans="12:13" hidden="1" x14ac:dyDescent="0.6"/>
    <row r="5845" spans="12:13" hidden="1" x14ac:dyDescent="0.6"/>
    <row r="5846" spans="12:13" hidden="1" x14ac:dyDescent="0.6"/>
    <row r="5847" spans="12:13" hidden="1" x14ac:dyDescent="0.6"/>
    <row r="5848" spans="12:13" hidden="1" x14ac:dyDescent="0.6"/>
    <row r="5849" spans="12:13" hidden="1" x14ac:dyDescent="0.6"/>
    <row r="5850" spans="12:13" hidden="1" x14ac:dyDescent="0.6"/>
    <row r="5851" spans="12:13" hidden="1" x14ac:dyDescent="0.6"/>
    <row r="5852" spans="12:13" hidden="1" x14ac:dyDescent="0.6"/>
    <row r="5853" spans="12:13" hidden="1" x14ac:dyDescent="0.6"/>
    <row r="5854" spans="12:13" hidden="1" x14ac:dyDescent="0.6">
      <c r="L5854" s="5"/>
      <c r="M5854" s="5"/>
    </row>
    <row r="5855" spans="12:13" hidden="1" x14ac:dyDescent="0.6"/>
    <row r="5856" spans="12:13" hidden="1" x14ac:dyDescent="0.6"/>
    <row r="5857" hidden="1" x14ac:dyDescent="0.6"/>
    <row r="5858" hidden="1" x14ac:dyDescent="0.6"/>
    <row r="5859" hidden="1" x14ac:dyDescent="0.6"/>
    <row r="5860" hidden="1" x14ac:dyDescent="0.6"/>
    <row r="5861" hidden="1" x14ac:dyDescent="0.6"/>
    <row r="5862" hidden="1" x14ac:dyDescent="0.6"/>
    <row r="5863" hidden="1" x14ac:dyDescent="0.6"/>
    <row r="5864" hidden="1" x14ac:dyDescent="0.6"/>
    <row r="5865" hidden="1" x14ac:dyDescent="0.6"/>
    <row r="5866" hidden="1" x14ac:dyDescent="0.6"/>
    <row r="5867" hidden="1" x14ac:dyDescent="0.6"/>
    <row r="5868" hidden="1" x14ac:dyDescent="0.6"/>
    <row r="5869" hidden="1" x14ac:dyDescent="0.6"/>
    <row r="5870" hidden="1" x14ac:dyDescent="0.6"/>
    <row r="5871" hidden="1" x14ac:dyDescent="0.6"/>
    <row r="5872" hidden="1" x14ac:dyDescent="0.6"/>
    <row r="5873" spans="12:13" hidden="1" x14ac:dyDescent="0.6"/>
    <row r="5874" spans="12:13" hidden="1" x14ac:dyDescent="0.6"/>
    <row r="5875" spans="12:13" hidden="1" x14ac:dyDescent="0.6">
      <c r="L5875" s="5"/>
      <c r="M5875" s="5"/>
    </row>
    <row r="5876" spans="12:13" hidden="1" x14ac:dyDescent="0.6"/>
    <row r="5877" spans="12:13" hidden="1" x14ac:dyDescent="0.6"/>
    <row r="5878" spans="12:13" hidden="1" x14ac:dyDescent="0.6"/>
    <row r="5879" spans="12:13" hidden="1" x14ac:dyDescent="0.6"/>
    <row r="5880" spans="12:13" hidden="1" x14ac:dyDescent="0.6"/>
    <row r="5881" spans="12:13" hidden="1" x14ac:dyDescent="0.6"/>
    <row r="5882" spans="12:13" hidden="1" x14ac:dyDescent="0.6"/>
    <row r="5883" spans="12:13" hidden="1" x14ac:dyDescent="0.6"/>
    <row r="5884" spans="12:13" hidden="1" x14ac:dyDescent="0.6">
      <c r="L5884" s="5"/>
      <c r="M5884" s="5"/>
    </row>
    <row r="5885" spans="12:13" hidden="1" x14ac:dyDescent="0.6"/>
    <row r="5886" spans="12:13" hidden="1" x14ac:dyDescent="0.6"/>
    <row r="5887" spans="12:13" hidden="1" x14ac:dyDescent="0.6"/>
    <row r="5888" spans="12:13" hidden="1" x14ac:dyDescent="0.6"/>
    <row r="5889" hidden="1" x14ac:dyDescent="0.6"/>
    <row r="5890" hidden="1" x14ac:dyDescent="0.6"/>
    <row r="5891" hidden="1" x14ac:dyDescent="0.6"/>
    <row r="5892" hidden="1" x14ac:dyDescent="0.6"/>
    <row r="5893" hidden="1" x14ac:dyDescent="0.6"/>
    <row r="5894" hidden="1" x14ac:dyDescent="0.6"/>
    <row r="5895" hidden="1" x14ac:dyDescent="0.6"/>
    <row r="5896" hidden="1" x14ac:dyDescent="0.6"/>
    <row r="5897" hidden="1" x14ac:dyDescent="0.6"/>
    <row r="5898" hidden="1" x14ac:dyDescent="0.6"/>
    <row r="5899" hidden="1" x14ac:dyDescent="0.6"/>
    <row r="5900" hidden="1" x14ac:dyDescent="0.6"/>
    <row r="5901" hidden="1" x14ac:dyDescent="0.6"/>
    <row r="5902" hidden="1" x14ac:dyDescent="0.6"/>
    <row r="5903" hidden="1" x14ac:dyDescent="0.6"/>
    <row r="5904" hidden="1" x14ac:dyDescent="0.6"/>
    <row r="5905" hidden="1" x14ac:dyDescent="0.6"/>
    <row r="5906" hidden="1" x14ac:dyDescent="0.6"/>
    <row r="5907" hidden="1" x14ac:dyDescent="0.6"/>
    <row r="5908" hidden="1" x14ac:dyDescent="0.6"/>
    <row r="5909" hidden="1" x14ac:dyDescent="0.6"/>
    <row r="5910" hidden="1" x14ac:dyDescent="0.6"/>
    <row r="5911" hidden="1" x14ac:dyDescent="0.6"/>
    <row r="5912" hidden="1" x14ac:dyDescent="0.6"/>
    <row r="5913" hidden="1" x14ac:dyDescent="0.6"/>
    <row r="5914" hidden="1" x14ac:dyDescent="0.6"/>
    <row r="5915" hidden="1" x14ac:dyDescent="0.6"/>
    <row r="5916" hidden="1" x14ac:dyDescent="0.6"/>
    <row r="5917" hidden="1" x14ac:dyDescent="0.6"/>
    <row r="5918" hidden="1" x14ac:dyDescent="0.6"/>
    <row r="5919" hidden="1" x14ac:dyDescent="0.6"/>
    <row r="5920" hidden="1" x14ac:dyDescent="0.6"/>
    <row r="5921" hidden="1" x14ac:dyDescent="0.6"/>
    <row r="5922" hidden="1" x14ac:dyDescent="0.6"/>
    <row r="5923" hidden="1" x14ac:dyDescent="0.6"/>
    <row r="5924" hidden="1" x14ac:dyDescent="0.6"/>
    <row r="5925" hidden="1" x14ac:dyDescent="0.6"/>
    <row r="5926" hidden="1" x14ac:dyDescent="0.6"/>
    <row r="5927" hidden="1" x14ac:dyDescent="0.6"/>
    <row r="5928" hidden="1" x14ac:dyDescent="0.6"/>
    <row r="5929" hidden="1" x14ac:dyDescent="0.6"/>
    <row r="5930" hidden="1" x14ac:dyDescent="0.6"/>
    <row r="5931" hidden="1" x14ac:dyDescent="0.6"/>
    <row r="5932" hidden="1" x14ac:dyDescent="0.6"/>
    <row r="5933" hidden="1" x14ac:dyDescent="0.6"/>
    <row r="5934" hidden="1" x14ac:dyDescent="0.6"/>
    <row r="5935" hidden="1" x14ac:dyDescent="0.6"/>
    <row r="5936" hidden="1" x14ac:dyDescent="0.6"/>
    <row r="5937" hidden="1" x14ac:dyDescent="0.6"/>
    <row r="5938" hidden="1" x14ac:dyDescent="0.6"/>
    <row r="5939" hidden="1" x14ac:dyDescent="0.6"/>
    <row r="5940" hidden="1" x14ac:dyDescent="0.6"/>
    <row r="5941" hidden="1" x14ac:dyDescent="0.6"/>
    <row r="5942" hidden="1" x14ac:dyDescent="0.6"/>
    <row r="5943" hidden="1" x14ac:dyDescent="0.6"/>
    <row r="5944" hidden="1" x14ac:dyDescent="0.6"/>
    <row r="5945" hidden="1" x14ac:dyDescent="0.6"/>
    <row r="5946" hidden="1" x14ac:dyDescent="0.6"/>
    <row r="5947" hidden="1" x14ac:dyDescent="0.6"/>
    <row r="5948" hidden="1" x14ac:dyDescent="0.6"/>
    <row r="5949" hidden="1" x14ac:dyDescent="0.6"/>
    <row r="5950" hidden="1" x14ac:dyDescent="0.6"/>
    <row r="5951" hidden="1" x14ac:dyDescent="0.6"/>
    <row r="5952" hidden="1" x14ac:dyDescent="0.6"/>
    <row r="5953" hidden="1" x14ac:dyDescent="0.6"/>
    <row r="5954" hidden="1" x14ac:dyDescent="0.6"/>
    <row r="5955" hidden="1" x14ac:dyDescent="0.6"/>
    <row r="5956" hidden="1" x14ac:dyDescent="0.6"/>
    <row r="5957" hidden="1" x14ac:dyDescent="0.6"/>
    <row r="5958" hidden="1" x14ac:dyDescent="0.6"/>
    <row r="5959" hidden="1" x14ac:dyDescent="0.6"/>
    <row r="5960" hidden="1" x14ac:dyDescent="0.6"/>
    <row r="5961" hidden="1" x14ac:dyDescent="0.6"/>
    <row r="5962" hidden="1" x14ac:dyDescent="0.6"/>
    <row r="5963" hidden="1" x14ac:dyDescent="0.6"/>
    <row r="5964" hidden="1" x14ac:dyDescent="0.6"/>
    <row r="5965" hidden="1" x14ac:dyDescent="0.6"/>
    <row r="5966" hidden="1" x14ac:dyDescent="0.6"/>
    <row r="5967" hidden="1" x14ac:dyDescent="0.6"/>
    <row r="5968" hidden="1" x14ac:dyDescent="0.6"/>
    <row r="5969" hidden="1" x14ac:dyDescent="0.6"/>
    <row r="5970" hidden="1" x14ac:dyDescent="0.6"/>
    <row r="5971" hidden="1" x14ac:dyDescent="0.6"/>
    <row r="5972" hidden="1" x14ac:dyDescent="0.6"/>
    <row r="5973" hidden="1" x14ac:dyDescent="0.6"/>
    <row r="5974" hidden="1" x14ac:dyDescent="0.6"/>
    <row r="5975" hidden="1" x14ac:dyDescent="0.6"/>
    <row r="5976" hidden="1" x14ac:dyDescent="0.6"/>
    <row r="5977" hidden="1" x14ac:dyDescent="0.6"/>
    <row r="5978" hidden="1" x14ac:dyDescent="0.6"/>
    <row r="5979" hidden="1" x14ac:dyDescent="0.6"/>
    <row r="5980" hidden="1" x14ac:dyDescent="0.6"/>
    <row r="5981" hidden="1" x14ac:dyDescent="0.6"/>
    <row r="5982" hidden="1" x14ac:dyDescent="0.6"/>
    <row r="5983" hidden="1" x14ac:dyDescent="0.6"/>
    <row r="5984" hidden="1" x14ac:dyDescent="0.6"/>
    <row r="5985" spans="12:13" hidden="1" x14ac:dyDescent="0.6">
      <c r="L5985" s="5"/>
      <c r="M5985" s="5"/>
    </row>
    <row r="5986" spans="12:13" hidden="1" x14ac:dyDescent="0.6"/>
    <row r="5987" spans="12:13" hidden="1" x14ac:dyDescent="0.6"/>
    <row r="5988" spans="12:13" hidden="1" x14ac:dyDescent="0.6"/>
    <row r="5989" spans="12:13" hidden="1" x14ac:dyDescent="0.6"/>
    <row r="5990" spans="12:13" hidden="1" x14ac:dyDescent="0.6"/>
    <row r="5991" spans="12:13" hidden="1" x14ac:dyDescent="0.6"/>
    <row r="5992" spans="12:13" hidden="1" x14ac:dyDescent="0.6"/>
    <row r="5993" spans="12:13" hidden="1" x14ac:dyDescent="0.6"/>
    <row r="5994" spans="12:13" hidden="1" x14ac:dyDescent="0.6"/>
    <row r="5995" spans="12:13" hidden="1" x14ac:dyDescent="0.6"/>
    <row r="5996" spans="12:13" hidden="1" x14ac:dyDescent="0.6"/>
    <row r="5997" spans="12:13" hidden="1" x14ac:dyDescent="0.6"/>
    <row r="5998" spans="12:13" hidden="1" x14ac:dyDescent="0.6"/>
    <row r="5999" spans="12:13" hidden="1" x14ac:dyDescent="0.6"/>
    <row r="6000" spans="12:13" hidden="1" x14ac:dyDescent="0.6"/>
    <row r="6001" hidden="1" x14ac:dyDescent="0.6"/>
    <row r="6002" hidden="1" x14ac:dyDescent="0.6"/>
    <row r="6003" hidden="1" x14ac:dyDescent="0.6"/>
    <row r="6004" hidden="1" x14ac:dyDescent="0.6"/>
    <row r="6005" hidden="1" x14ac:dyDescent="0.6"/>
    <row r="6006" hidden="1" x14ac:dyDescent="0.6"/>
    <row r="6007" hidden="1" x14ac:dyDescent="0.6"/>
    <row r="6008" hidden="1" x14ac:dyDescent="0.6"/>
    <row r="6009" hidden="1" x14ac:dyDescent="0.6"/>
    <row r="6010" hidden="1" x14ac:dyDescent="0.6"/>
    <row r="6011" hidden="1" x14ac:dyDescent="0.6"/>
    <row r="6012" hidden="1" x14ac:dyDescent="0.6"/>
    <row r="6013" hidden="1" x14ac:dyDescent="0.6"/>
    <row r="6014" hidden="1" x14ac:dyDescent="0.6"/>
    <row r="6015" hidden="1" x14ac:dyDescent="0.6"/>
    <row r="6016" hidden="1" x14ac:dyDescent="0.6"/>
    <row r="6017" hidden="1" x14ac:dyDescent="0.6"/>
    <row r="6018" hidden="1" x14ac:dyDescent="0.6"/>
    <row r="6019" hidden="1" x14ac:dyDescent="0.6"/>
    <row r="6020" hidden="1" x14ac:dyDescent="0.6"/>
    <row r="6021" hidden="1" x14ac:dyDescent="0.6"/>
    <row r="6022" hidden="1" x14ac:dyDescent="0.6"/>
    <row r="6023" hidden="1" x14ac:dyDescent="0.6"/>
    <row r="6024" hidden="1" x14ac:dyDescent="0.6"/>
    <row r="6025" hidden="1" x14ac:dyDescent="0.6"/>
    <row r="6026" hidden="1" x14ac:dyDescent="0.6"/>
    <row r="6027" hidden="1" x14ac:dyDescent="0.6"/>
    <row r="6028" hidden="1" x14ac:dyDescent="0.6"/>
    <row r="6029" hidden="1" x14ac:dyDescent="0.6"/>
    <row r="6030" hidden="1" x14ac:dyDescent="0.6"/>
    <row r="6031" hidden="1" x14ac:dyDescent="0.6"/>
    <row r="6032" hidden="1" x14ac:dyDescent="0.6"/>
    <row r="6033" hidden="1" x14ac:dyDescent="0.6"/>
    <row r="6034" hidden="1" x14ac:dyDescent="0.6"/>
    <row r="6035" hidden="1" x14ac:dyDescent="0.6"/>
    <row r="6036" hidden="1" x14ac:dyDescent="0.6"/>
    <row r="6037" hidden="1" x14ac:dyDescent="0.6"/>
    <row r="6038" hidden="1" x14ac:dyDescent="0.6"/>
    <row r="6039" hidden="1" x14ac:dyDescent="0.6"/>
    <row r="6040" hidden="1" x14ac:dyDescent="0.6"/>
    <row r="6041" hidden="1" x14ac:dyDescent="0.6"/>
    <row r="6042" hidden="1" x14ac:dyDescent="0.6"/>
    <row r="6043" hidden="1" x14ac:dyDescent="0.6"/>
    <row r="6044" hidden="1" x14ac:dyDescent="0.6"/>
    <row r="6045" hidden="1" x14ac:dyDescent="0.6"/>
    <row r="6046" hidden="1" x14ac:dyDescent="0.6"/>
    <row r="6047" hidden="1" x14ac:dyDescent="0.6"/>
    <row r="6048" hidden="1" x14ac:dyDescent="0.6"/>
    <row r="6049" hidden="1" x14ac:dyDescent="0.6"/>
    <row r="6050" hidden="1" x14ac:dyDescent="0.6"/>
    <row r="6051" hidden="1" x14ac:dyDescent="0.6"/>
    <row r="6052" hidden="1" x14ac:dyDescent="0.6"/>
    <row r="6053" hidden="1" x14ac:dyDescent="0.6"/>
    <row r="6054" hidden="1" x14ac:dyDescent="0.6"/>
    <row r="6055" hidden="1" x14ac:dyDescent="0.6"/>
    <row r="6056" hidden="1" x14ac:dyDescent="0.6"/>
    <row r="6057" hidden="1" x14ac:dyDescent="0.6"/>
    <row r="6058" hidden="1" x14ac:dyDescent="0.6"/>
    <row r="6059" hidden="1" x14ac:dyDescent="0.6"/>
    <row r="6060" hidden="1" x14ac:dyDescent="0.6"/>
    <row r="6061" hidden="1" x14ac:dyDescent="0.6"/>
    <row r="6062" hidden="1" x14ac:dyDescent="0.6"/>
    <row r="6063" hidden="1" x14ac:dyDescent="0.6"/>
    <row r="6064" hidden="1" x14ac:dyDescent="0.6"/>
    <row r="6065" hidden="1" x14ac:dyDescent="0.6"/>
    <row r="6066" hidden="1" x14ac:dyDescent="0.6"/>
    <row r="6067" hidden="1" x14ac:dyDescent="0.6"/>
    <row r="6068" hidden="1" x14ac:dyDescent="0.6"/>
    <row r="6069" hidden="1" x14ac:dyDescent="0.6"/>
    <row r="6070" hidden="1" x14ac:dyDescent="0.6"/>
    <row r="6071" hidden="1" x14ac:dyDescent="0.6"/>
    <row r="6072" hidden="1" x14ac:dyDescent="0.6"/>
    <row r="6073" hidden="1" x14ac:dyDescent="0.6"/>
    <row r="6074" hidden="1" x14ac:dyDescent="0.6"/>
    <row r="6075" hidden="1" x14ac:dyDescent="0.6"/>
    <row r="6076" hidden="1" x14ac:dyDescent="0.6"/>
    <row r="6077" hidden="1" x14ac:dyDescent="0.6"/>
    <row r="6078" hidden="1" x14ac:dyDescent="0.6"/>
    <row r="6079" hidden="1" x14ac:dyDescent="0.6"/>
    <row r="6080" hidden="1" x14ac:dyDescent="0.6"/>
    <row r="6081" hidden="1" x14ac:dyDescent="0.6"/>
    <row r="6082" hidden="1" x14ac:dyDescent="0.6"/>
    <row r="6083" hidden="1" x14ac:dyDescent="0.6"/>
    <row r="6084" hidden="1" x14ac:dyDescent="0.6"/>
    <row r="6085" hidden="1" x14ac:dyDescent="0.6"/>
    <row r="6086" hidden="1" x14ac:dyDescent="0.6"/>
    <row r="6087" hidden="1" x14ac:dyDescent="0.6"/>
    <row r="6088" hidden="1" x14ac:dyDescent="0.6"/>
    <row r="6089" hidden="1" x14ac:dyDescent="0.6"/>
    <row r="6090" hidden="1" x14ac:dyDescent="0.6"/>
    <row r="6091" hidden="1" x14ac:dyDescent="0.6"/>
    <row r="6092" hidden="1" x14ac:dyDescent="0.6"/>
    <row r="6093" hidden="1" x14ac:dyDescent="0.6"/>
    <row r="6094" hidden="1" x14ac:dyDescent="0.6"/>
    <row r="6095" hidden="1" x14ac:dyDescent="0.6"/>
    <row r="6096" hidden="1" x14ac:dyDescent="0.6"/>
    <row r="6097" hidden="1" x14ac:dyDescent="0.6"/>
    <row r="6098" hidden="1" x14ac:dyDescent="0.6"/>
    <row r="6099" hidden="1" x14ac:dyDescent="0.6"/>
    <row r="6100" hidden="1" x14ac:dyDescent="0.6"/>
    <row r="6101" hidden="1" x14ac:dyDescent="0.6"/>
    <row r="6102" hidden="1" x14ac:dyDescent="0.6"/>
    <row r="6103" hidden="1" x14ac:dyDescent="0.6"/>
    <row r="6104" hidden="1" x14ac:dyDescent="0.6"/>
    <row r="6105" hidden="1" x14ac:dyDescent="0.6"/>
    <row r="6106" hidden="1" x14ac:dyDescent="0.6"/>
    <row r="6107" hidden="1" x14ac:dyDescent="0.6"/>
    <row r="6108" hidden="1" x14ac:dyDescent="0.6"/>
    <row r="6109" hidden="1" x14ac:dyDescent="0.6"/>
    <row r="6110" hidden="1" x14ac:dyDescent="0.6"/>
    <row r="6111" hidden="1" x14ac:dyDescent="0.6"/>
    <row r="6112" hidden="1" x14ac:dyDescent="0.6"/>
    <row r="6113" hidden="1" x14ac:dyDescent="0.6"/>
    <row r="6114" hidden="1" x14ac:dyDescent="0.6"/>
    <row r="6115" hidden="1" x14ac:dyDescent="0.6"/>
    <row r="6116" hidden="1" x14ac:dyDescent="0.6"/>
    <row r="6117" hidden="1" x14ac:dyDescent="0.6"/>
    <row r="6118" hidden="1" x14ac:dyDescent="0.6"/>
    <row r="6119" hidden="1" x14ac:dyDescent="0.6"/>
    <row r="6120" hidden="1" x14ac:dyDescent="0.6"/>
    <row r="6121" hidden="1" x14ac:dyDescent="0.6"/>
    <row r="6122" hidden="1" x14ac:dyDescent="0.6"/>
    <row r="6123" hidden="1" x14ac:dyDescent="0.6"/>
    <row r="6124" hidden="1" x14ac:dyDescent="0.6"/>
    <row r="6125" hidden="1" x14ac:dyDescent="0.6"/>
    <row r="6126" hidden="1" x14ac:dyDescent="0.6"/>
    <row r="6127" hidden="1" x14ac:dyDescent="0.6"/>
    <row r="6128" hidden="1" x14ac:dyDescent="0.6"/>
    <row r="6129" hidden="1" x14ac:dyDescent="0.6"/>
    <row r="6130" hidden="1" x14ac:dyDescent="0.6"/>
    <row r="6131" hidden="1" x14ac:dyDescent="0.6"/>
    <row r="6132" hidden="1" x14ac:dyDescent="0.6"/>
    <row r="6133" hidden="1" x14ac:dyDescent="0.6"/>
    <row r="6134" hidden="1" x14ac:dyDescent="0.6"/>
    <row r="6135" hidden="1" x14ac:dyDescent="0.6"/>
    <row r="6136" hidden="1" x14ac:dyDescent="0.6"/>
    <row r="6137" hidden="1" x14ac:dyDescent="0.6"/>
    <row r="6138" hidden="1" x14ac:dyDescent="0.6"/>
    <row r="6139" hidden="1" x14ac:dyDescent="0.6"/>
    <row r="6140" hidden="1" x14ac:dyDescent="0.6"/>
    <row r="6141" hidden="1" x14ac:dyDescent="0.6"/>
    <row r="6142" hidden="1" x14ac:dyDescent="0.6"/>
    <row r="6143" hidden="1" x14ac:dyDescent="0.6"/>
    <row r="6144" hidden="1" x14ac:dyDescent="0.6"/>
    <row r="6145" hidden="1" x14ac:dyDescent="0.6"/>
    <row r="6146" hidden="1" x14ac:dyDescent="0.6"/>
    <row r="6147" hidden="1" x14ac:dyDescent="0.6"/>
    <row r="6148" hidden="1" x14ac:dyDescent="0.6"/>
    <row r="6149" hidden="1" x14ac:dyDescent="0.6"/>
    <row r="6150" hidden="1" x14ac:dyDescent="0.6"/>
    <row r="6151" hidden="1" x14ac:dyDescent="0.6"/>
    <row r="6152" hidden="1" x14ac:dyDescent="0.6"/>
    <row r="6153" hidden="1" x14ac:dyDescent="0.6"/>
    <row r="6154" hidden="1" x14ac:dyDescent="0.6"/>
    <row r="6155" hidden="1" x14ac:dyDescent="0.6"/>
    <row r="6156" hidden="1" x14ac:dyDescent="0.6"/>
    <row r="6157" hidden="1" x14ac:dyDescent="0.6"/>
    <row r="6158" hidden="1" x14ac:dyDescent="0.6"/>
    <row r="6159" hidden="1" x14ac:dyDescent="0.6"/>
    <row r="6160" hidden="1" x14ac:dyDescent="0.6"/>
    <row r="6161" hidden="1" x14ac:dyDescent="0.6"/>
    <row r="6162" hidden="1" x14ac:dyDescent="0.6"/>
    <row r="6163" hidden="1" x14ac:dyDescent="0.6"/>
    <row r="6164" hidden="1" x14ac:dyDescent="0.6"/>
    <row r="6165" hidden="1" x14ac:dyDescent="0.6"/>
    <row r="6166" hidden="1" x14ac:dyDescent="0.6"/>
    <row r="6167" hidden="1" x14ac:dyDescent="0.6"/>
    <row r="6168" hidden="1" x14ac:dyDescent="0.6"/>
    <row r="6169" hidden="1" x14ac:dyDescent="0.6"/>
    <row r="6170" hidden="1" x14ac:dyDescent="0.6"/>
    <row r="6171" hidden="1" x14ac:dyDescent="0.6"/>
    <row r="6172" hidden="1" x14ac:dyDescent="0.6"/>
    <row r="6173" hidden="1" x14ac:dyDescent="0.6"/>
    <row r="6174" hidden="1" x14ac:dyDescent="0.6"/>
    <row r="6175" hidden="1" x14ac:dyDescent="0.6"/>
    <row r="6176" hidden="1" x14ac:dyDescent="0.6"/>
    <row r="6177" hidden="1" x14ac:dyDescent="0.6"/>
    <row r="6178" hidden="1" x14ac:dyDescent="0.6"/>
    <row r="6179" hidden="1" x14ac:dyDescent="0.6"/>
    <row r="6180" hidden="1" x14ac:dyDescent="0.6"/>
    <row r="6181" hidden="1" x14ac:dyDescent="0.6"/>
    <row r="6182" hidden="1" x14ac:dyDescent="0.6"/>
    <row r="6183" hidden="1" x14ac:dyDescent="0.6"/>
    <row r="6184" hidden="1" x14ac:dyDescent="0.6"/>
    <row r="6185" hidden="1" x14ac:dyDescent="0.6"/>
    <row r="6186" hidden="1" x14ac:dyDescent="0.6"/>
    <row r="6187" hidden="1" x14ac:dyDescent="0.6"/>
    <row r="6188" hidden="1" x14ac:dyDescent="0.6"/>
    <row r="6189" hidden="1" x14ac:dyDescent="0.6"/>
    <row r="6190" hidden="1" x14ac:dyDescent="0.6"/>
    <row r="6191" hidden="1" x14ac:dyDescent="0.6"/>
    <row r="6192" hidden="1" x14ac:dyDescent="0.6"/>
    <row r="6193" hidden="1" x14ac:dyDescent="0.6"/>
    <row r="6194" hidden="1" x14ac:dyDescent="0.6"/>
    <row r="6195" hidden="1" x14ac:dyDescent="0.6"/>
    <row r="6196" hidden="1" x14ac:dyDescent="0.6"/>
    <row r="6197" hidden="1" x14ac:dyDescent="0.6"/>
    <row r="6198" hidden="1" x14ac:dyDescent="0.6"/>
    <row r="6199" hidden="1" x14ac:dyDescent="0.6"/>
    <row r="6200" hidden="1" x14ac:dyDescent="0.6"/>
    <row r="6201" hidden="1" x14ac:dyDescent="0.6"/>
    <row r="6202" hidden="1" x14ac:dyDescent="0.6"/>
    <row r="6203" hidden="1" x14ac:dyDescent="0.6"/>
    <row r="6204" hidden="1" x14ac:dyDescent="0.6"/>
    <row r="6205" hidden="1" x14ac:dyDescent="0.6"/>
    <row r="6206" hidden="1" x14ac:dyDescent="0.6"/>
    <row r="6207" hidden="1" x14ac:dyDescent="0.6"/>
    <row r="6208" hidden="1" x14ac:dyDescent="0.6"/>
    <row r="6209" hidden="1" x14ac:dyDescent="0.6"/>
    <row r="6210" hidden="1" x14ac:dyDescent="0.6"/>
    <row r="6211" hidden="1" x14ac:dyDescent="0.6"/>
    <row r="6212" hidden="1" x14ac:dyDescent="0.6"/>
    <row r="6213" hidden="1" x14ac:dyDescent="0.6"/>
    <row r="6214" hidden="1" x14ac:dyDescent="0.6"/>
    <row r="6215" hidden="1" x14ac:dyDescent="0.6"/>
    <row r="6216" hidden="1" x14ac:dyDescent="0.6"/>
    <row r="6217" hidden="1" x14ac:dyDescent="0.6"/>
    <row r="6218" hidden="1" x14ac:dyDescent="0.6"/>
    <row r="6219" hidden="1" x14ac:dyDescent="0.6"/>
    <row r="6220" hidden="1" x14ac:dyDescent="0.6"/>
    <row r="6221" hidden="1" x14ac:dyDescent="0.6"/>
    <row r="6222" hidden="1" x14ac:dyDescent="0.6"/>
    <row r="6223" hidden="1" x14ac:dyDescent="0.6"/>
    <row r="6224" hidden="1" x14ac:dyDescent="0.6"/>
    <row r="6225" hidden="1" x14ac:dyDescent="0.6"/>
    <row r="6226" hidden="1" x14ac:dyDescent="0.6"/>
    <row r="6227" hidden="1" x14ac:dyDescent="0.6"/>
    <row r="6228" hidden="1" x14ac:dyDescent="0.6"/>
    <row r="6229" hidden="1" x14ac:dyDescent="0.6"/>
    <row r="6230" hidden="1" x14ac:dyDescent="0.6"/>
    <row r="6231" hidden="1" x14ac:dyDescent="0.6"/>
    <row r="6232" hidden="1" x14ac:dyDescent="0.6"/>
    <row r="6233" hidden="1" x14ac:dyDescent="0.6"/>
    <row r="6234" hidden="1" x14ac:dyDescent="0.6"/>
    <row r="6235" hidden="1" x14ac:dyDescent="0.6"/>
    <row r="6236" hidden="1" x14ac:dyDescent="0.6"/>
    <row r="6237" hidden="1" x14ac:dyDescent="0.6"/>
    <row r="6238" hidden="1" x14ac:dyDescent="0.6"/>
    <row r="6239" hidden="1" x14ac:dyDescent="0.6"/>
    <row r="6240" hidden="1" x14ac:dyDescent="0.6"/>
    <row r="6241" spans="12:13" hidden="1" x14ac:dyDescent="0.6"/>
    <row r="6242" spans="12:13" hidden="1" x14ac:dyDescent="0.6">
      <c r="L6242" s="5"/>
      <c r="M6242" s="5"/>
    </row>
    <row r="6243" spans="12:13" hidden="1" x14ac:dyDescent="0.6"/>
    <row r="6244" spans="12:13" hidden="1" x14ac:dyDescent="0.6"/>
    <row r="6245" spans="12:13" hidden="1" x14ac:dyDescent="0.6"/>
    <row r="6246" spans="12:13" hidden="1" x14ac:dyDescent="0.6"/>
    <row r="6247" spans="12:13" hidden="1" x14ac:dyDescent="0.6"/>
    <row r="6248" spans="12:13" hidden="1" x14ac:dyDescent="0.6"/>
    <row r="6249" spans="12:13" hidden="1" x14ac:dyDescent="0.6"/>
    <row r="6250" spans="12:13" hidden="1" x14ac:dyDescent="0.6"/>
    <row r="6251" spans="12:13" hidden="1" x14ac:dyDescent="0.6"/>
    <row r="6252" spans="12:13" hidden="1" x14ac:dyDescent="0.6"/>
    <row r="6253" spans="12:13" hidden="1" x14ac:dyDescent="0.6"/>
    <row r="6254" spans="12:13" hidden="1" x14ac:dyDescent="0.6"/>
    <row r="6255" spans="12:13" hidden="1" x14ac:dyDescent="0.6"/>
    <row r="6256" spans="12:13" hidden="1" x14ac:dyDescent="0.6"/>
    <row r="6257" hidden="1" x14ac:dyDescent="0.6"/>
    <row r="6258" hidden="1" x14ac:dyDescent="0.6"/>
    <row r="6259" hidden="1" x14ac:dyDescent="0.6"/>
    <row r="6260" hidden="1" x14ac:dyDescent="0.6"/>
    <row r="6261" hidden="1" x14ac:dyDescent="0.6"/>
    <row r="6262" hidden="1" x14ac:dyDescent="0.6"/>
    <row r="6263" hidden="1" x14ac:dyDescent="0.6"/>
    <row r="6264" hidden="1" x14ac:dyDescent="0.6"/>
    <row r="6265" hidden="1" x14ac:dyDescent="0.6"/>
    <row r="6266" hidden="1" x14ac:dyDescent="0.6"/>
    <row r="6267" hidden="1" x14ac:dyDescent="0.6"/>
    <row r="6268" hidden="1" x14ac:dyDescent="0.6"/>
    <row r="6269" hidden="1" x14ac:dyDescent="0.6"/>
    <row r="6270" hidden="1" x14ac:dyDescent="0.6"/>
    <row r="6271" hidden="1" x14ac:dyDescent="0.6"/>
    <row r="6272" hidden="1" x14ac:dyDescent="0.6"/>
    <row r="6273" spans="12:13" hidden="1" x14ac:dyDescent="0.6"/>
    <row r="6274" spans="12:13" hidden="1" x14ac:dyDescent="0.6"/>
    <row r="6275" spans="12:13" hidden="1" x14ac:dyDescent="0.6"/>
    <row r="6276" spans="12:13" hidden="1" x14ac:dyDescent="0.6"/>
    <row r="6277" spans="12:13" hidden="1" x14ac:dyDescent="0.6"/>
    <row r="6278" spans="12:13" hidden="1" x14ac:dyDescent="0.6"/>
    <row r="6279" spans="12:13" hidden="1" x14ac:dyDescent="0.6"/>
    <row r="6280" spans="12:13" hidden="1" x14ac:dyDescent="0.6"/>
    <row r="6281" spans="12:13" hidden="1" x14ac:dyDescent="0.6"/>
    <row r="6282" spans="12:13" hidden="1" x14ac:dyDescent="0.6"/>
    <row r="6283" spans="12:13" hidden="1" x14ac:dyDescent="0.6"/>
    <row r="6284" spans="12:13" hidden="1" x14ac:dyDescent="0.6"/>
    <row r="6285" spans="12:13" hidden="1" x14ac:dyDescent="0.6"/>
    <row r="6286" spans="12:13" hidden="1" x14ac:dyDescent="0.6"/>
    <row r="6287" spans="12:13" hidden="1" x14ac:dyDescent="0.6">
      <c r="L6287" s="5"/>
      <c r="M6287" s="5"/>
    </row>
    <row r="6288" spans="12:13" hidden="1" x14ac:dyDescent="0.6"/>
    <row r="6289" spans="12:13" hidden="1" x14ac:dyDescent="0.6"/>
    <row r="6290" spans="12:13" hidden="1" x14ac:dyDescent="0.6"/>
    <row r="6291" spans="12:13" hidden="1" x14ac:dyDescent="0.6">
      <c r="L6291" s="5"/>
    </row>
    <row r="6292" spans="12:13" hidden="1" x14ac:dyDescent="0.6">
      <c r="L6292" s="5"/>
      <c r="M6292" s="5"/>
    </row>
    <row r="6293" spans="12:13" hidden="1" x14ac:dyDescent="0.6"/>
    <row r="6294" spans="12:13" hidden="1" x14ac:dyDescent="0.6"/>
    <row r="6295" spans="12:13" hidden="1" x14ac:dyDescent="0.6"/>
    <row r="6296" spans="12:13" hidden="1" x14ac:dyDescent="0.6"/>
    <row r="6297" spans="12:13" hidden="1" x14ac:dyDescent="0.6"/>
    <row r="6298" spans="12:13" hidden="1" x14ac:dyDescent="0.6"/>
    <row r="6299" spans="12:13" hidden="1" x14ac:dyDescent="0.6"/>
    <row r="6300" spans="12:13" hidden="1" x14ac:dyDescent="0.6"/>
    <row r="6301" spans="12:13" hidden="1" x14ac:dyDescent="0.6"/>
    <row r="6302" spans="12:13" hidden="1" x14ac:dyDescent="0.6"/>
    <row r="6303" spans="12:13" hidden="1" x14ac:dyDescent="0.6"/>
    <row r="6304" spans="12:13" hidden="1" x14ac:dyDescent="0.6"/>
    <row r="6305" hidden="1" x14ac:dyDescent="0.6"/>
    <row r="6306" hidden="1" x14ac:dyDescent="0.6"/>
    <row r="6307" hidden="1" x14ac:dyDescent="0.6"/>
    <row r="6308" hidden="1" x14ac:dyDescent="0.6"/>
    <row r="6309" hidden="1" x14ac:dyDescent="0.6"/>
    <row r="6310" hidden="1" x14ac:dyDescent="0.6"/>
    <row r="6311" hidden="1" x14ac:dyDescent="0.6"/>
    <row r="6312" hidden="1" x14ac:dyDescent="0.6"/>
    <row r="6313" hidden="1" x14ac:dyDescent="0.6"/>
    <row r="6314" hidden="1" x14ac:dyDescent="0.6"/>
    <row r="6315" hidden="1" x14ac:dyDescent="0.6"/>
    <row r="6316" hidden="1" x14ac:dyDescent="0.6"/>
    <row r="6317" hidden="1" x14ac:dyDescent="0.6"/>
    <row r="6318" hidden="1" x14ac:dyDescent="0.6"/>
    <row r="6319" hidden="1" x14ac:dyDescent="0.6"/>
    <row r="6320" hidden="1" x14ac:dyDescent="0.6"/>
    <row r="6321" spans="12:13" hidden="1" x14ac:dyDescent="0.6"/>
    <row r="6322" spans="12:13" hidden="1" x14ac:dyDescent="0.6"/>
    <row r="6323" spans="12:13" hidden="1" x14ac:dyDescent="0.6"/>
    <row r="6324" spans="12:13" hidden="1" x14ac:dyDescent="0.6"/>
    <row r="6325" spans="12:13" hidden="1" x14ac:dyDescent="0.6"/>
    <row r="6326" spans="12:13" hidden="1" x14ac:dyDescent="0.6">
      <c r="L6326" s="5"/>
      <c r="M6326" s="5"/>
    </row>
    <row r="6327" spans="12:13" hidden="1" x14ac:dyDescent="0.6"/>
    <row r="6328" spans="12:13" hidden="1" x14ac:dyDescent="0.6"/>
    <row r="6329" spans="12:13" hidden="1" x14ac:dyDescent="0.6"/>
    <row r="6330" spans="12:13" hidden="1" x14ac:dyDescent="0.6"/>
    <row r="6331" spans="12:13" hidden="1" x14ac:dyDescent="0.6"/>
    <row r="6332" spans="12:13" hidden="1" x14ac:dyDescent="0.6"/>
    <row r="6333" spans="12:13" hidden="1" x14ac:dyDescent="0.6"/>
    <row r="6334" spans="12:13" hidden="1" x14ac:dyDescent="0.6"/>
    <row r="6335" spans="12:13" hidden="1" x14ac:dyDescent="0.6"/>
    <row r="6336" spans="12:13" hidden="1" x14ac:dyDescent="0.6"/>
    <row r="6337" hidden="1" x14ac:dyDescent="0.6"/>
    <row r="6338" hidden="1" x14ac:dyDescent="0.6"/>
    <row r="6339" hidden="1" x14ac:dyDescent="0.6"/>
    <row r="6340" hidden="1" x14ac:dyDescent="0.6"/>
    <row r="6341" hidden="1" x14ac:dyDescent="0.6"/>
    <row r="6342" hidden="1" x14ac:dyDescent="0.6"/>
    <row r="6343" hidden="1" x14ac:dyDescent="0.6"/>
    <row r="6344" hidden="1" x14ac:dyDescent="0.6"/>
    <row r="6345" hidden="1" x14ac:dyDescent="0.6"/>
    <row r="6346" hidden="1" x14ac:dyDescent="0.6"/>
    <row r="6347" hidden="1" x14ac:dyDescent="0.6"/>
    <row r="6348" hidden="1" x14ac:dyDescent="0.6"/>
    <row r="6349" hidden="1" x14ac:dyDescent="0.6"/>
    <row r="6350" hidden="1" x14ac:dyDescent="0.6"/>
    <row r="6351" hidden="1" x14ac:dyDescent="0.6"/>
    <row r="6352" hidden="1" x14ac:dyDescent="0.6"/>
    <row r="6353" hidden="1" x14ac:dyDescent="0.6"/>
    <row r="6354" hidden="1" x14ac:dyDescent="0.6"/>
    <row r="6355" hidden="1" x14ac:dyDescent="0.6"/>
    <row r="6356" hidden="1" x14ac:dyDescent="0.6"/>
    <row r="6357" hidden="1" x14ac:dyDescent="0.6"/>
    <row r="6358" hidden="1" x14ac:dyDescent="0.6"/>
    <row r="6359" hidden="1" x14ac:dyDescent="0.6"/>
    <row r="6360" hidden="1" x14ac:dyDescent="0.6"/>
    <row r="6361" hidden="1" x14ac:dyDescent="0.6"/>
    <row r="6362" hidden="1" x14ac:dyDescent="0.6"/>
    <row r="6363" hidden="1" x14ac:dyDescent="0.6"/>
    <row r="6364" hidden="1" x14ac:dyDescent="0.6"/>
    <row r="6365" hidden="1" x14ac:dyDescent="0.6"/>
    <row r="6366" hidden="1" x14ac:dyDescent="0.6"/>
    <row r="6367" hidden="1" x14ac:dyDescent="0.6"/>
    <row r="6368" hidden="1" x14ac:dyDescent="0.6"/>
    <row r="6369" spans="12:12" hidden="1" x14ac:dyDescent="0.6"/>
    <row r="6370" spans="12:12" hidden="1" x14ac:dyDescent="0.6"/>
    <row r="6371" spans="12:12" hidden="1" x14ac:dyDescent="0.6"/>
    <row r="6372" spans="12:12" hidden="1" x14ac:dyDescent="0.6"/>
    <row r="6373" spans="12:12" hidden="1" x14ac:dyDescent="0.6"/>
    <row r="6374" spans="12:12" hidden="1" x14ac:dyDescent="0.6"/>
    <row r="6375" spans="12:12" hidden="1" x14ac:dyDescent="0.6"/>
    <row r="6376" spans="12:12" hidden="1" x14ac:dyDescent="0.6"/>
    <row r="6377" spans="12:12" hidden="1" x14ac:dyDescent="0.6"/>
    <row r="6378" spans="12:12" hidden="1" x14ac:dyDescent="0.6"/>
    <row r="6379" spans="12:12" hidden="1" x14ac:dyDescent="0.6"/>
    <row r="6380" spans="12:12" hidden="1" x14ac:dyDescent="0.6">
      <c r="L6380" s="5"/>
    </row>
    <row r="6381" spans="12:12" hidden="1" x14ac:dyDescent="0.6"/>
    <row r="6382" spans="12:12" hidden="1" x14ac:dyDescent="0.6"/>
    <row r="6383" spans="12:12" hidden="1" x14ac:dyDescent="0.6"/>
    <row r="6384" spans="12:12" hidden="1" x14ac:dyDescent="0.6"/>
    <row r="6385" hidden="1" x14ac:dyDescent="0.6"/>
    <row r="6386" hidden="1" x14ac:dyDescent="0.6"/>
    <row r="6387" hidden="1" x14ac:dyDescent="0.6"/>
    <row r="6388" hidden="1" x14ac:dyDescent="0.6"/>
    <row r="6389" hidden="1" x14ac:dyDescent="0.6"/>
    <row r="6390" hidden="1" x14ac:dyDescent="0.6"/>
    <row r="6391" hidden="1" x14ac:dyDescent="0.6"/>
    <row r="6392" hidden="1" x14ac:dyDescent="0.6"/>
    <row r="6393" hidden="1" x14ac:dyDescent="0.6"/>
    <row r="6394" hidden="1" x14ac:dyDescent="0.6"/>
    <row r="6395" hidden="1" x14ac:dyDescent="0.6"/>
    <row r="6396" hidden="1" x14ac:dyDescent="0.6"/>
    <row r="6397" hidden="1" x14ac:dyDescent="0.6"/>
    <row r="6398" hidden="1" x14ac:dyDescent="0.6"/>
    <row r="6399" hidden="1" x14ac:dyDescent="0.6"/>
    <row r="6400" hidden="1" x14ac:dyDescent="0.6"/>
    <row r="6401" hidden="1" x14ac:dyDescent="0.6"/>
    <row r="6402" hidden="1" x14ac:dyDescent="0.6"/>
    <row r="6403" hidden="1" x14ac:dyDescent="0.6"/>
    <row r="6404" hidden="1" x14ac:dyDescent="0.6"/>
    <row r="6405" hidden="1" x14ac:dyDescent="0.6"/>
    <row r="6406" hidden="1" x14ac:dyDescent="0.6"/>
    <row r="6407" hidden="1" x14ac:dyDescent="0.6"/>
    <row r="6408" hidden="1" x14ac:dyDescent="0.6"/>
    <row r="6409" hidden="1" x14ac:dyDescent="0.6"/>
    <row r="6410" hidden="1" x14ac:dyDescent="0.6"/>
    <row r="6411" hidden="1" x14ac:dyDescent="0.6"/>
    <row r="6412" hidden="1" x14ac:dyDescent="0.6"/>
    <row r="6413" hidden="1" x14ac:dyDescent="0.6"/>
    <row r="6414" hidden="1" x14ac:dyDescent="0.6"/>
    <row r="6415" hidden="1" x14ac:dyDescent="0.6"/>
    <row r="6416" hidden="1" x14ac:dyDescent="0.6"/>
    <row r="6417" hidden="1" x14ac:dyDescent="0.6"/>
    <row r="6418" hidden="1" x14ac:dyDescent="0.6"/>
    <row r="6419" hidden="1" x14ac:dyDescent="0.6"/>
    <row r="6420" hidden="1" x14ac:dyDescent="0.6"/>
    <row r="6421" hidden="1" x14ac:dyDescent="0.6"/>
    <row r="6422" hidden="1" x14ac:dyDescent="0.6"/>
    <row r="6423" hidden="1" x14ac:dyDescent="0.6"/>
    <row r="6424" hidden="1" x14ac:dyDescent="0.6"/>
    <row r="6425" hidden="1" x14ac:dyDescent="0.6"/>
    <row r="6426" hidden="1" x14ac:dyDescent="0.6"/>
    <row r="6427" hidden="1" x14ac:dyDescent="0.6"/>
    <row r="6428" hidden="1" x14ac:dyDescent="0.6"/>
    <row r="6429" hidden="1" x14ac:dyDescent="0.6"/>
    <row r="6430" hidden="1" x14ac:dyDescent="0.6"/>
    <row r="6431" hidden="1" x14ac:dyDescent="0.6"/>
    <row r="6432" hidden="1" x14ac:dyDescent="0.6"/>
    <row r="6433" hidden="1" x14ac:dyDescent="0.6"/>
    <row r="6434" hidden="1" x14ac:dyDescent="0.6"/>
    <row r="6435" hidden="1" x14ac:dyDescent="0.6"/>
    <row r="6436" hidden="1" x14ac:dyDescent="0.6"/>
    <row r="6437" hidden="1" x14ac:dyDescent="0.6"/>
    <row r="6438" hidden="1" x14ac:dyDescent="0.6"/>
    <row r="6439" hidden="1" x14ac:dyDescent="0.6"/>
    <row r="6440" hidden="1" x14ac:dyDescent="0.6"/>
    <row r="6441" hidden="1" x14ac:dyDescent="0.6"/>
    <row r="6442" hidden="1" x14ac:dyDescent="0.6"/>
    <row r="6443" hidden="1" x14ac:dyDescent="0.6"/>
    <row r="6444" hidden="1" x14ac:dyDescent="0.6"/>
    <row r="6445" hidden="1" x14ac:dyDescent="0.6"/>
    <row r="6446" hidden="1" x14ac:dyDescent="0.6"/>
    <row r="6447" hidden="1" x14ac:dyDescent="0.6"/>
    <row r="6448" hidden="1" x14ac:dyDescent="0.6"/>
    <row r="6449" spans="12:13" hidden="1" x14ac:dyDescent="0.6"/>
    <row r="6450" spans="12:13" hidden="1" x14ac:dyDescent="0.6">
      <c r="L6450" s="5"/>
      <c r="M6450" s="5"/>
    </row>
    <row r="6451" spans="12:13" hidden="1" x14ac:dyDescent="0.6"/>
    <row r="6452" spans="12:13" hidden="1" x14ac:dyDescent="0.6"/>
    <row r="6453" spans="12:13" hidden="1" x14ac:dyDescent="0.6">
      <c r="L6453" s="5"/>
    </row>
    <row r="6454" spans="12:13" hidden="1" x14ac:dyDescent="0.6"/>
    <row r="6455" spans="12:13" hidden="1" x14ac:dyDescent="0.6"/>
    <row r="6456" spans="12:13" hidden="1" x14ac:dyDescent="0.6"/>
    <row r="6457" spans="12:13" hidden="1" x14ac:dyDescent="0.6"/>
    <row r="6458" spans="12:13" hidden="1" x14ac:dyDescent="0.6"/>
    <row r="6459" spans="12:13" hidden="1" x14ac:dyDescent="0.6"/>
    <row r="6460" spans="12:13" hidden="1" x14ac:dyDescent="0.6"/>
    <row r="6461" spans="12:13" hidden="1" x14ac:dyDescent="0.6"/>
    <row r="6462" spans="12:13" hidden="1" x14ac:dyDescent="0.6"/>
    <row r="6463" spans="12:13" hidden="1" x14ac:dyDescent="0.6"/>
    <row r="6464" spans="12:13" hidden="1" x14ac:dyDescent="0.6"/>
    <row r="6465" hidden="1" x14ac:dyDescent="0.6"/>
    <row r="6466" hidden="1" x14ac:dyDescent="0.6"/>
    <row r="6467" hidden="1" x14ac:dyDescent="0.6"/>
    <row r="6468" hidden="1" x14ac:dyDescent="0.6"/>
    <row r="6469" hidden="1" x14ac:dyDescent="0.6"/>
    <row r="6470" hidden="1" x14ac:dyDescent="0.6"/>
    <row r="6471" hidden="1" x14ac:dyDescent="0.6"/>
    <row r="6472" hidden="1" x14ac:dyDescent="0.6"/>
    <row r="6473" hidden="1" x14ac:dyDescent="0.6"/>
    <row r="6474" hidden="1" x14ac:dyDescent="0.6"/>
    <row r="6475" hidden="1" x14ac:dyDescent="0.6"/>
    <row r="6476" hidden="1" x14ac:dyDescent="0.6"/>
    <row r="6477" hidden="1" x14ac:dyDescent="0.6"/>
    <row r="6478" hidden="1" x14ac:dyDescent="0.6"/>
    <row r="6479" hidden="1" x14ac:dyDescent="0.6"/>
    <row r="6480" hidden="1" x14ac:dyDescent="0.6"/>
    <row r="6481" hidden="1" x14ac:dyDescent="0.6"/>
    <row r="6482" hidden="1" x14ac:dyDescent="0.6"/>
    <row r="6483" hidden="1" x14ac:dyDescent="0.6"/>
    <row r="6484" hidden="1" x14ac:dyDescent="0.6"/>
    <row r="6485" hidden="1" x14ac:dyDescent="0.6"/>
    <row r="6486" hidden="1" x14ac:dyDescent="0.6"/>
    <row r="6487" hidden="1" x14ac:dyDescent="0.6"/>
    <row r="6488" hidden="1" x14ac:dyDescent="0.6"/>
    <row r="6489" hidden="1" x14ac:dyDescent="0.6"/>
    <row r="6490" hidden="1" x14ac:dyDescent="0.6"/>
    <row r="6491" hidden="1" x14ac:dyDescent="0.6"/>
    <row r="6492" hidden="1" x14ac:dyDescent="0.6"/>
    <row r="6493" hidden="1" x14ac:dyDescent="0.6"/>
    <row r="6494" hidden="1" x14ac:dyDescent="0.6"/>
    <row r="6495" hidden="1" x14ac:dyDescent="0.6"/>
    <row r="6496" hidden="1" x14ac:dyDescent="0.6"/>
    <row r="6497" hidden="1" x14ac:dyDescent="0.6"/>
    <row r="6498" hidden="1" x14ac:dyDescent="0.6"/>
    <row r="6499" hidden="1" x14ac:dyDescent="0.6"/>
    <row r="6500" hidden="1" x14ac:dyDescent="0.6"/>
    <row r="6501" hidden="1" x14ac:dyDescent="0.6"/>
    <row r="6502" hidden="1" x14ac:dyDescent="0.6"/>
    <row r="6503" hidden="1" x14ac:dyDescent="0.6"/>
    <row r="6504" hidden="1" x14ac:dyDescent="0.6"/>
    <row r="6505" hidden="1" x14ac:dyDescent="0.6"/>
    <row r="6506" hidden="1" x14ac:dyDescent="0.6"/>
    <row r="6507" hidden="1" x14ac:dyDescent="0.6"/>
    <row r="6508" hidden="1" x14ac:dyDescent="0.6"/>
    <row r="6509" hidden="1" x14ac:dyDescent="0.6"/>
    <row r="6510" hidden="1" x14ac:dyDescent="0.6"/>
    <row r="6511" hidden="1" x14ac:dyDescent="0.6"/>
    <row r="6512" hidden="1" x14ac:dyDescent="0.6"/>
    <row r="6513" hidden="1" x14ac:dyDescent="0.6"/>
    <row r="6514" hidden="1" x14ac:dyDescent="0.6"/>
    <row r="6515" hidden="1" x14ac:dyDescent="0.6"/>
    <row r="6516" hidden="1" x14ac:dyDescent="0.6"/>
    <row r="6517" hidden="1" x14ac:dyDescent="0.6"/>
    <row r="6518" hidden="1" x14ac:dyDescent="0.6"/>
    <row r="6519" hidden="1" x14ac:dyDescent="0.6"/>
    <row r="6520" hidden="1" x14ac:dyDescent="0.6"/>
    <row r="6521" hidden="1" x14ac:dyDescent="0.6"/>
    <row r="6522" hidden="1" x14ac:dyDescent="0.6"/>
    <row r="6523" hidden="1" x14ac:dyDescent="0.6"/>
    <row r="6524" hidden="1" x14ac:dyDescent="0.6"/>
    <row r="6525" hidden="1" x14ac:dyDescent="0.6"/>
    <row r="6526" hidden="1" x14ac:dyDescent="0.6"/>
    <row r="6527" hidden="1" x14ac:dyDescent="0.6"/>
    <row r="6528" hidden="1" x14ac:dyDescent="0.6"/>
    <row r="6529" hidden="1" x14ac:dyDescent="0.6"/>
    <row r="6530" hidden="1" x14ac:dyDescent="0.6"/>
    <row r="6531" hidden="1" x14ac:dyDescent="0.6"/>
    <row r="6532" hidden="1" x14ac:dyDescent="0.6"/>
    <row r="6533" hidden="1" x14ac:dyDescent="0.6"/>
    <row r="6534" hidden="1" x14ac:dyDescent="0.6"/>
    <row r="6535" hidden="1" x14ac:dyDescent="0.6"/>
    <row r="6536" hidden="1" x14ac:dyDescent="0.6"/>
    <row r="6537" hidden="1" x14ac:dyDescent="0.6"/>
    <row r="6538" hidden="1" x14ac:dyDescent="0.6"/>
    <row r="6539" hidden="1" x14ac:dyDescent="0.6"/>
    <row r="6540" hidden="1" x14ac:dyDescent="0.6"/>
    <row r="6541" hidden="1" x14ac:dyDescent="0.6"/>
    <row r="6542" hidden="1" x14ac:dyDescent="0.6"/>
    <row r="6543" hidden="1" x14ac:dyDescent="0.6"/>
    <row r="6544" hidden="1" x14ac:dyDescent="0.6"/>
    <row r="6545" hidden="1" x14ac:dyDescent="0.6"/>
    <row r="6546" hidden="1" x14ac:dyDescent="0.6"/>
    <row r="6547" hidden="1" x14ac:dyDescent="0.6"/>
    <row r="6548" hidden="1" x14ac:dyDescent="0.6"/>
    <row r="6549" hidden="1" x14ac:dyDescent="0.6"/>
    <row r="6550" hidden="1" x14ac:dyDescent="0.6"/>
    <row r="6551" hidden="1" x14ac:dyDescent="0.6"/>
    <row r="6552" hidden="1" x14ac:dyDescent="0.6"/>
    <row r="6553" hidden="1" x14ac:dyDescent="0.6"/>
    <row r="6554" hidden="1" x14ac:dyDescent="0.6"/>
    <row r="6555" hidden="1" x14ac:dyDescent="0.6"/>
    <row r="6556" hidden="1" x14ac:dyDescent="0.6"/>
    <row r="6557" hidden="1" x14ac:dyDescent="0.6"/>
    <row r="6558" hidden="1" x14ac:dyDescent="0.6"/>
    <row r="6559" hidden="1" x14ac:dyDescent="0.6"/>
    <row r="6560" hidden="1" x14ac:dyDescent="0.6"/>
    <row r="6561" hidden="1" x14ac:dyDescent="0.6"/>
    <row r="6562" hidden="1" x14ac:dyDescent="0.6"/>
    <row r="6563" hidden="1" x14ac:dyDescent="0.6"/>
    <row r="6564" hidden="1" x14ac:dyDescent="0.6"/>
    <row r="6565" hidden="1" x14ac:dyDescent="0.6"/>
    <row r="6566" hidden="1" x14ac:dyDescent="0.6"/>
    <row r="6567" hidden="1" x14ac:dyDescent="0.6"/>
    <row r="6568" hidden="1" x14ac:dyDescent="0.6"/>
    <row r="6569" hidden="1" x14ac:dyDescent="0.6"/>
    <row r="6570" hidden="1" x14ac:dyDescent="0.6"/>
    <row r="6571" hidden="1" x14ac:dyDescent="0.6"/>
    <row r="6572" hidden="1" x14ac:dyDescent="0.6"/>
    <row r="6573" hidden="1" x14ac:dyDescent="0.6"/>
    <row r="6574" hidden="1" x14ac:dyDescent="0.6"/>
    <row r="6575" hidden="1" x14ac:dyDescent="0.6"/>
    <row r="6576" hidden="1" x14ac:dyDescent="0.6"/>
    <row r="6577" hidden="1" x14ac:dyDescent="0.6"/>
    <row r="6578" hidden="1" x14ac:dyDescent="0.6"/>
    <row r="6579" hidden="1" x14ac:dyDescent="0.6"/>
    <row r="6580" hidden="1" x14ac:dyDescent="0.6"/>
    <row r="6581" hidden="1" x14ac:dyDescent="0.6"/>
    <row r="6582" hidden="1" x14ac:dyDescent="0.6"/>
    <row r="6583" hidden="1" x14ac:dyDescent="0.6"/>
    <row r="6584" hidden="1" x14ac:dyDescent="0.6"/>
    <row r="6585" hidden="1" x14ac:dyDescent="0.6"/>
    <row r="6586" hidden="1" x14ac:dyDescent="0.6"/>
    <row r="6587" hidden="1" x14ac:dyDescent="0.6"/>
    <row r="6588" hidden="1" x14ac:dyDescent="0.6"/>
    <row r="6589" hidden="1" x14ac:dyDescent="0.6"/>
    <row r="6590" hidden="1" x14ac:dyDescent="0.6"/>
    <row r="6591" hidden="1" x14ac:dyDescent="0.6"/>
    <row r="6592" hidden="1" x14ac:dyDescent="0.6"/>
    <row r="6593" hidden="1" x14ac:dyDescent="0.6"/>
    <row r="6594" hidden="1" x14ac:dyDescent="0.6"/>
    <row r="6595" hidden="1" x14ac:dyDescent="0.6"/>
    <row r="6596" hidden="1" x14ac:dyDescent="0.6"/>
    <row r="6597" hidden="1" x14ac:dyDescent="0.6"/>
    <row r="6598" hidden="1" x14ac:dyDescent="0.6"/>
    <row r="6599" hidden="1" x14ac:dyDescent="0.6"/>
    <row r="6600" hidden="1" x14ac:dyDescent="0.6"/>
    <row r="6601" hidden="1" x14ac:dyDescent="0.6"/>
    <row r="6602" hidden="1" x14ac:dyDescent="0.6"/>
    <row r="6603" hidden="1" x14ac:dyDescent="0.6"/>
    <row r="6604" hidden="1" x14ac:dyDescent="0.6"/>
    <row r="6605" hidden="1" x14ac:dyDescent="0.6"/>
    <row r="6606" hidden="1" x14ac:dyDescent="0.6"/>
    <row r="6607" hidden="1" x14ac:dyDescent="0.6"/>
    <row r="6608" hidden="1" x14ac:dyDescent="0.6"/>
    <row r="6609" spans="12:12" hidden="1" x14ac:dyDescent="0.6"/>
    <row r="6610" spans="12:12" hidden="1" x14ac:dyDescent="0.6"/>
    <row r="6611" spans="12:12" hidden="1" x14ac:dyDescent="0.6"/>
    <row r="6612" spans="12:12" hidden="1" x14ac:dyDescent="0.6"/>
    <row r="6613" spans="12:12" hidden="1" x14ac:dyDescent="0.6"/>
    <row r="6614" spans="12:12" hidden="1" x14ac:dyDescent="0.6"/>
    <row r="6615" spans="12:12" hidden="1" x14ac:dyDescent="0.6"/>
    <row r="6616" spans="12:12" hidden="1" x14ac:dyDescent="0.6"/>
    <row r="6617" spans="12:12" hidden="1" x14ac:dyDescent="0.6"/>
    <row r="6618" spans="12:12" hidden="1" x14ac:dyDescent="0.6">
      <c r="L6618" s="5"/>
    </row>
    <row r="6619" spans="12:12" hidden="1" x14ac:dyDescent="0.6"/>
    <row r="6620" spans="12:12" hidden="1" x14ac:dyDescent="0.6"/>
    <row r="6621" spans="12:12" hidden="1" x14ac:dyDescent="0.6"/>
    <row r="6622" spans="12:12" hidden="1" x14ac:dyDescent="0.6"/>
    <row r="6623" spans="12:12" hidden="1" x14ac:dyDescent="0.6"/>
    <row r="6624" spans="12:12" hidden="1" x14ac:dyDescent="0.6"/>
    <row r="6625" hidden="1" x14ac:dyDescent="0.6"/>
    <row r="6626" hidden="1" x14ac:dyDescent="0.6"/>
    <row r="6627" hidden="1" x14ac:dyDescent="0.6"/>
    <row r="6628" hidden="1" x14ac:dyDescent="0.6"/>
    <row r="6629" hidden="1" x14ac:dyDescent="0.6"/>
    <row r="6630" hidden="1" x14ac:dyDescent="0.6"/>
    <row r="6631" hidden="1" x14ac:dyDescent="0.6"/>
    <row r="6632" hidden="1" x14ac:dyDescent="0.6"/>
    <row r="6633" hidden="1" x14ac:dyDescent="0.6"/>
    <row r="6634" hidden="1" x14ac:dyDescent="0.6"/>
    <row r="6635" hidden="1" x14ac:dyDescent="0.6"/>
    <row r="6636" hidden="1" x14ac:dyDescent="0.6"/>
    <row r="6637" hidden="1" x14ac:dyDescent="0.6"/>
    <row r="6638" hidden="1" x14ac:dyDescent="0.6"/>
    <row r="6639" hidden="1" x14ac:dyDescent="0.6"/>
    <row r="6640" hidden="1" x14ac:dyDescent="0.6"/>
    <row r="6641" hidden="1" x14ac:dyDescent="0.6"/>
    <row r="6642" hidden="1" x14ac:dyDescent="0.6"/>
    <row r="6643" hidden="1" x14ac:dyDescent="0.6"/>
    <row r="6644" hidden="1" x14ac:dyDescent="0.6"/>
    <row r="6645" hidden="1" x14ac:dyDescent="0.6"/>
    <row r="6646" hidden="1" x14ac:dyDescent="0.6"/>
    <row r="6647" hidden="1" x14ac:dyDescent="0.6"/>
    <row r="6648" hidden="1" x14ac:dyDescent="0.6"/>
    <row r="6649" hidden="1" x14ac:dyDescent="0.6"/>
    <row r="6650" hidden="1" x14ac:dyDescent="0.6"/>
    <row r="6651" hidden="1" x14ac:dyDescent="0.6"/>
    <row r="6652" hidden="1" x14ac:dyDescent="0.6"/>
    <row r="6653" hidden="1" x14ac:dyDescent="0.6"/>
    <row r="6654" hidden="1" x14ac:dyDescent="0.6"/>
    <row r="6655" hidden="1" x14ac:dyDescent="0.6"/>
    <row r="6656" hidden="1" x14ac:dyDescent="0.6"/>
    <row r="6657" hidden="1" x14ac:dyDescent="0.6"/>
    <row r="6658" hidden="1" x14ac:dyDescent="0.6"/>
    <row r="6659" hidden="1" x14ac:dyDescent="0.6"/>
    <row r="6660" hidden="1" x14ac:dyDescent="0.6"/>
    <row r="6661" hidden="1" x14ac:dyDescent="0.6"/>
    <row r="6662" hidden="1" x14ac:dyDescent="0.6"/>
    <row r="6663" hidden="1" x14ac:dyDescent="0.6"/>
    <row r="6664" hidden="1" x14ac:dyDescent="0.6"/>
    <row r="6665" hidden="1" x14ac:dyDescent="0.6"/>
    <row r="6666" hidden="1" x14ac:dyDescent="0.6"/>
    <row r="6667" hidden="1" x14ac:dyDescent="0.6"/>
    <row r="6668" hidden="1" x14ac:dyDescent="0.6"/>
    <row r="6669" hidden="1" x14ac:dyDescent="0.6"/>
    <row r="6670" hidden="1" x14ac:dyDescent="0.6"/>
    <row r="6671" hidden="1" x14ac:dyDescent="0.6"/>
    <row r="6672" hidden="1" x14ac:dyDescent="0.6"/>
    <row r="6673" spans="12:13" hidden="1" x14ac:dyDescent="0.6">
      <c r="L6673" s="5"/>
      <c r="M6673" s="5"/>
    </row>
    <row r="6674" spans="12:13" hidden="1" x14ac:dyDescent="0.6"/>
    <row r="6675" spans="12:13" hidden="1" x14ac:dyDescent="0.6"/>
    <row r="6676" spans="12:13" hidden="1" x14ac:dyDescent="0.6"/>
    <row r="6677" spans="12:13" hidden="1" x14ac:dyDescent="0.6"/>
    <row r="6678" spans="12:13" hidden="1" x14ac:dyDescent="0.6"/>
    <row r="6679" spans="12:13" hidden="1" x14ac:dyDescent="0.6"/>
    <row r="6680" spans="12:13" hidden="1" x14ac:dyDescent="0.6"/>
    <row r="6681" spans="12:13" hidden="1" x14ac:dyDescent="0.6"/>
    <row r="6682" spans="12:13" hidden="1" x14ac:dyDescent="0.6"/>
    <row r="6683" spans="12:13" hidden="1" x14ac:dyDescent="0.6"/>
    <row r="6684" spans="12:13" hidden="1" x14ac:dyDescent="0.6"/>
    <row r="6685" spans="12:13" hidden="1" x14ac:dyDescent="0.6"/>
    <row r="6686" spans="12:13" hidden="1" x14ac:dyDescent="0.6"/>
    <row r="6687" spans="12:13" hidden="1" x14ac:dyDescent="0.6"/>
    <row r="6688" spans="12:13" hidden="1" x14ac:dyDescent="0.6"/>
    <row r="6689" hidden="1" x14ac:dyDescent="0.6"/>
    <row r="6690" hidden="1" x14ac:dyDescent="0.6"/>
    <row r="6691" hidden="1" x14ac:dyDescent="0.6"/>
    <row r="6692" hidden="1" x14ac:dyDescent="0.6"/>
    <row r="6693" hidden="1" x14ac:dyDescent="0.6"/>
    <row r="6694" hidden="1" x14ac:dyDescent="0.6"/>
    <row r="6695" hidden="1" x14ac:dyDescent="0.6"/>
    <row r="6696" hidden="1" x14ac:dyDescent="0.6"/>
    <row r="6697" hidden="1" x14ac:dyDescent="0.6"/>
    <row r="6698" hidden="1" x14ac:dyDescent="0.6"/>
    <row r="6699" hidden="1" x14ac:dyDescent="0.6"/>
    <row r="6700" hidden="1" x14ac:dyDescent="0.6"/>
    <row r="6701" hidden="1" x14ac:dyDescent="0.6"/>
    <row r="6702" hidden="1" x14ac:dyDescent="0.6"/>
    <row r="6703" hidden="1" x14ac:dyDescent="0.6"/>
    <row r="6704" hidden="1" x14ac:dyDescent="0.6"/>
    <row r="6705" spans="12:12" hidden="1" x14ac:dyDescent="0.6"/>
    <row r="6706" spans="12:12" hidden="1" x14ac:dyDescent="0.6"/>
    <row r="6707" spans="12:12" hidden="1" x14ac:dyDescent="0.6"/>
    <row r="6708" spans="12:12" hidden="1" x14ac:dyDescent="0.6"/>
    <row r="6709" spans="12:12" hidden="1" x14ac:dyDescent="0.6"/>
    <row r="6710" spans="12:12" hidden="1" x14ac:dyDescent="0.6"/>
    <row r="6711" spans="12:12" hidden="1" x14ac:dyDescent="0.6"/>
    <row r="6712" spans="12:12" hidden="1" x14ac:dyDescent="0.6"/>
    <row r="6713" spans="12:12" hidden="1" x14ac:dyDescent="0.6">
      <c r="L6713" s="5"/>
    </row>
    <row r="6714" spans="12:12" hidden="1" x14ac:dyDescent="0.6"/>
    <row r="6715" spans="12:12" hidden="1" x14ac:dyDescent="0.6"/>
    <row r="6716" spans="12:12" hidden="1" x14ac:dyDescent="0.6"/>
    <row r="6717" spans="12:12" hidden="1" x14ac:dyDescent="0.6"/>
    <row r="6718" spans="12:12" hidden="1" x14ac:dyDescent="0.6"/>
    <row r="6719" spans="12:12" hidden="1" x14ac:dyDescent="0.6"/>
    <row r="6720" spans="12:12" hidden="1" x14ac:dyDescent="0.6"/>
    <row r="6721" spans="12:12" hidden="1" x14ac:dyDescent="0.6"/>
    <row r="6722" spans="12:12" hidden="1" x14ac:dyDescent="0.6"/>
    <row r="6723" spans="12:12" hidden="1" x14ac:dyDescent="0.6"/>
    <row r="6724" spans="12:12" hidden="1" x14ac:dyDescent="0.6"/>
    <row r="6725" spans="12:12" hidden="1" x14ac:dyDescent="0.6"/>
    <row r="6726" spans="12:12" hidden="1" x14ac:dyDescent="0.6"/>
    <row r="6727" spans="12:12" hidden="1" x14ac:dyDescent="0.6"/>
    <row r="6728" spans="12:12" hidden="1" x14ac:dyDescent="0.6"/>
    <row r="6729" spans="12:12" hidden="1" x14ac:dyDescent="0.6"/>
    <row r="6730" spans="12:12" hidden="1" x14ac:dyDescent="0.6">
      <c r="L6730" s="5"/>
    </row>
    <row r="6731" spans="12:12" hidden="1" x14ac:dyDescent="0.6"/>
    <row r="6732" spans="12:12" hidden="1" x14ac:dyDescent="0.6"/>
    <row r="6733" spans="12:12" hidden="1" x14ac:dyDescent="0.6"/>
    <row r="6734" spans="12:12" hidden="1" x14ac:dyDescent="0.6"/>
    <row r="6735" spans="12:12" hidden="1" x14ac:dyDescent="0.6"/>
    <row r="6736" spans="12:12" hidden="1" x14ac:dyDescent="0.6"/>
    <row r="6737" hidden="1" x14ac:dyDescent="0.6"/>
    <row r="6738" hidden="1" x14ac:dyDescent="0.6"/>
    <row r="6739" hidden="1" x14ac:dyDescent="0.6"/>
    <row r="6740" hidden="1" x14ac:dyDescent="0.6"/>
    <row r="6741" hidden="1" x14ac:dyDescent="0.6"/>
    <row r="6742" hidden="1" x14ac:dyDescent="0.6"/>
    <row r="6743" hidden="1" x14ac:dyDescent="0.6"/>
    <row r="6744" hidden="1" x14ac:dyDescent="0.6"/>
    <row r="6745" hidden="1" x14ac:dyDescent="0.6"/>
    <row r="6746" hidden="1" x14ac:dyDescent="0.6"/>
    <row r="6747" hidden="1" x14ac:dyDescent="0.6"/>
    <row r="6748" hidden="1" x14ac:dyDescent="0.6"/>
    <row r="6749" hidden="1" x14ac:dyDescent="0.6"/>
    <row r="6750" hidden="1" x14ac:dyDescent="0.6"/>
    <row r="6751" hidden="1" x14ac:dyDescent="0.6"/>
    <row r="6752" hidden="1" x14ac:dyDescent="0.6"/>
    <row r="6753" spans="12:12" hidden="1" x14ac:dyDescent="0.6"/>
    <row r="6754" spans="12:12" hidden="1" x14ac:dyDescent="0.6"/>
    <row r="6755" spans="12:12" hidden="1" x14ac:dyDescent="0.6"/>
    <row r="6756" spans="12:12" hidden="1" x14ac:dyDescent="0.6"/>
    <row r="6757" spans="12:12" hidden="1" x14ac:dyDescent="0.6"/>
    <row r="6758" spans="12:12" hidden="1" x14ac:dyDescent="0.6"/>
    <row r="6759" spans="12:12" hidden="1" x14ac:dyDescent="0.6"/>
    <row r="6760" spans="12:12" hidden="1" x14ac:dyDescent="0.6"/>
    <row r="6761" spans="12:12" hidden="1" x14ac:dyDescent="0.6"/>
    <row r="6762" spans="12:12" hidden="1" x14ac:dyDescent="0.6">
      <c r="L6762" s="5"/>
    </row>
    <row r="6763" spans="12:12" hidden="1" x14ac:dyDescent="0.6"/>
    <row r="6764" spans="12:12" hidden="1" x14ac:dyDescent="0.6"/>
    <row r="6765" spans="12:12" hidden="1" x14ac:dyDescent="0.6"/>
    <row r="6766" spans="12:12" hidden="1" x14ac:dyDescent="0.6"/>
    <row r="6767" spans="12:12" hidden="1" x14ac:dyDescent="0.6"/>
    <row r="6768" spans="12:12" hidden="1" x14ac:dyDescent="0.6"/>
    <row r="6769" hidden="1" x14ac:dyDescent="0.6"/>
    <row r="6770" hidden="1" x14ac:dyDescent="0.6"/>
    <row r="6771" hidden="1" x14ac:dyDescent="0.6"/>
    <row r="6772" hidden="1" x14ac:dyDescent="0.6"/>
    <row r="6773" hidden="1" x14ac:dyDescent="0.6"/>
    <row r="6774" hidden="1" x14ac:dyDescent="0.6"/>
    <row r="6775" hidden="1" x14ac:dyDescent="0.6"/>
    <row r="6776" hidden="1" x14ac:dyDescent="0.6"/>
    <row r="6777" hidden="1" x14ac:dyDescent="0.6"/>
    <row r="6778" hidden="1" x14ac:dyDescent="0.6"/>
    <row r="6779" hidden="1" x14ac:dyDescent="0.6"/>
    <row r="6780" hidden="1" x14ac:dyDescent="0.6"/>
    <row r="6781" hidden="1" x14ac:dyDescent="0.6"/>
    <row r="6782" hidden="1" x14ac:dyDescent="0.6"/>
    <row r="6783" hidden="1" x14ac:dyDescent="0.6"/>
    <row r="6784" hidden="1" x14ac:dyDescent="0.6"/>
    <row r="6785" hidden="1" x14ac:dyDescent="0.6"/>
    <row r="6786" hidden="1" x14ac:dyDescent="0.6"/>
    <row r="6787" hidden="1" x14ac:dyDescent="0.6"/>
    <row r="6788" hidden="1" x14ac:dyDescent="0.6"/>
    <row r="6789" hidden="1" x14ac:dyDescent="0.6"/>
    <row r="6790" hidden="1" x14ac:dyDescent="0.6"/>
    <row r="6791" hidden="1" x14ac:dyDescent="0.6"/>
    <row r="6792" hidden="1" x14ac:dyDescent="0.6"/>
    <row r="6793" hidden="1" x14ac:dyDescent="0.6"/>
    <row r="6794" hidden="1" x14ac:dyDescent="0.6"/>
    <row r="6795" hidden="1" x14ac:dyDescent="0.6"/>
    <row r="6796" hidden="1" x14ac:dyDescent="0.6"/>
    <row r="6797" hidden="1" x14ac:dyDescent="0.6"/>
    <row r="6798" hidden="1" x14ac:dyDescent="0.6"/>
    <row r="6799" hidden="1" x14ac:dyDescent="0.6"/>
    <row r="6800" hidden="1" x14ac:dyDescent="0.6"/>
    <row r="6801" hidden="1" x14ac:dyDescent="0.6"/>
    <row r="6802" hidden="1" x14ac:dyDescent="0.6"/>
    <row r="6803" hidden="1" x14ac:dyDescent="0.6"/>
    <row r="6804" hidden="1" x14ac:dyDescent="0.6"/>
    <row r="6805" hidden="1" x14ac:dyDescent="0.6"/>
    <row r="6806" hidden="1" x14ac:dyDescent="0.6"/>
    <row r="6807" hidden="1" x14ac:dyDescent="0.6"/>
    <row r="6808" hidden="1" x14ac:dyDescent="0.6"/>
    <row r="6809" hidden="1" x14ac:dyDescent="0.6"/>
    <row r="6810" hidden="1" x14ac:dyDescent="0.6"/>
    <row r="6811" hidden="1" x14ac:dyDescent="0.6"/>
    <row r="6812" hidden="1" x14ac:dyDescent="0.6"/>
    <row r="6813" hidden="1" x14ac:dyDescent="0.6"/>
    <row r="6814" hidden="1" x14ac:dyDescent="0.6"/>
    <row r="6815" hidden="1" x14ac:dyDescent="0.6"/>
    <row r="6816" hidden="1" x14ac:dyDescent="0.6"/>
    <row r="6817" spans="12:12" hidden="1" x14ac:dyDescent="0.6"/>
    <row r="6818" spans="12:12" hidden="1" x14ac:dyDescent="0.6"/>
    <row r="6819" spans="12:12" hidden="1" x14ac:dyDescent="0.6"/>
    <row r="6820" spans="12:12" hidden="1" x14ac:dyDescent="0.6"/>
    <row r="6821" spans="12:12" hidden="1" x14ac:dyDescent="0.6"/>
    <row r="6822" spans="12:12" hidden="1" x14ac:dyDescent="0.6"/>
    <row r="6823" spans="12:12" hidden="1" x14ac:dyDescent="0.6"/>
    <row r="6824" spans="12:12" hidden="1" x14ac:dyDescent="0.6"/>
    <row r="6825" spans="12:12" hidden="1" x14ac:dyDescent="0.6"/>
    <row r="6826" spans="12:12" hidden="1" x14ac:dyDescent="0.6"/>
    <row r="6827" spans="12:12" hidden="1" x14ac:dyDescent="0.6"/>
    <row r="6828" spans="12:12" hidden="1" x14ac:dyDescent="0.6">
      <c r="L6828" s="5"/>
    </row>
    <row r="6829" spans="12:12" hidden="1" x14ac:dyDescent="0.6"/>
    <row r="6830" spans="12:12" hidden="1" x14ac:dyDescent="0.6"/>
    <row r="6831" spans="12:12" hidden="1" x14ac:dyDescent="0.6"/>
    <row r="6832" spans="12:12" hidden="1" x14ac:dyDescent="0.6"/>
    <row r="6833" spans="1:1" hidden="1" x14ac:dyDescent="0.6"/>
    <row r="6834" spans="1:1" hidden="1" x14ac:dyDescent="0.6"/>
    <row r="6835" spans="1:1" hidden="1" x14ac:dyDescent="0.6"/>
    <row r="6836" spans="1:1" hidden="1" x14ac:dyDescent="0.6"/>
    <row r="6837" spans="1:1" hidden="1" x14ac:dyDescent="0.6"/>
    <row r="6838" spans="1:1" hidden="1" x14ac:dyDescent="0.6"/>
    <row r="6839" spans="1:1" hidden="1" x14ac:dyDescent="0.6"/>
    <row r="6840" spans="1:1" hidden="1" x14ac:dyDescent="0.6"/>
    <row r="6841" spans="1:1" hidden="1" x14ac:dyDescent="0.6"/>
    <row r="6842" spans="1:1" hidden="1" x14ac:dyDescent="0.6">
      <c r="A6842" s="4"/>
    </row>
    <row r="6843" spans="1:1" hidden="1" x14ac:dyDescent="0.6"/>
    <row r="6844" spans="1:1" hidden="1" x14ac:dyDescent="0.6"/>
    <row r="6845" spans="1:1" hidden="1" x14ac:dyDescent="0.6"/>
    <row r="6846" spans="1:1" hidden="1" x14ac:dyDescent="0.6"/>
    <row r="6847" spans="1:1" hidden="1" x14ac:dyDescent="0.6"/>
    <row r="6848" spans="1:1" hidden="1" x14ac:dyDescent="0.6"/>
    <row r="6849" hidden="1" x14ac:dyDescent="0.6"/>
    <row r="6850" hidden="1" x14ac:dyDescent="0.6"/>
    <row r="6851" hidden="1" x14ac:dyDescent="0.6"/>
    <row r="6852" hidden="1" x14ac:dyDescent="0.6"/>
    <row r="6853" hidden="1" x14ac:dyDescent="0.6"/>
    <row r="6854" hidden="1" x14ac:dyDescent="0.6"/>
    <row r="6855" hidden="1" x14ac:dyDescent="0.6"/>
    <row r="6856" hidden="1" x14ac:dyDescent="0.6"/>
    <row r="6857" hidden="1" x14ac:dyDescent="0.6"/>
    <row r="6858" hidden="1" x14ac:dyDescent="0.6"/>
    <row r="6859" hidden="1" x14ac:dyDescent="0.6"/>
    <row r="6860" hidden="1" x14ac:dyDescent="0.6"/>
    <row r="6861" hidden="1" x14ac:dyDescent="0.6"/>
    <row r="6862" hidden="1" x14ac:dyDescent="0.6"/>
    <row r="6863" hidden="1" x14ac:dyDescent="0.6"/>
    <row r="6864" hidden="1" x14ac:dyDescent="0.6"/>
    <row r="6865" spans="1:1" hidden="1" x14ac:dyDescent="0.6"/>
    <row r="6866" spans="1:1" hidden="1" x14ac:dyDescent="0.6"/>
    <row r="6867" spans="1:1" hidden="1" x14ac:dyDescent="0.6"/>
    <row r="6868" spans="1:1" hidden="1" x14ac:dyDescent="0.6"/>
    <row r="6869" spans="1:1" hidden="1" x14ac:dyDescent="0.6"/>
    <row r="6870" spans="1:1" hidden="1" x14ac:dyDescent="0.6"/>
    <row r="6871" spans="1:1" hidden="1" x14ac:dyDescent="0.6"/>
    <row r="6872" spans="1:1" hidden="1" x14ac:dyDescent="0.6"/>
    <row r="6873" spans="1:1" hidden="1" x14ac:dyDescent="0.6"/>
    <row r="6874" spans="1:1" hidden="1" x14ac:dyDescent="0.6"/>
    <row r="6875" spans="1:1" hidden="1" x14ac:dyDescent="0.6"/>
    <row r="6876" spans="1:1" hidden="1" x14ac:dyDescent="0.6"/>
    <row r="6877" spans="1:1" hidden="1" x14ac:dyDescent="0.6"/>
    <row r="6878" spans="1:1" hidden="1" x14ac:dyDescent="0.6"/>
    <row r="6879" spans="1:1" hidden="1" x14ac:dyDescent="0.6"/>
    <row r="6880" spans="1:1" hidden="1" x14ac:dyDescent="0.6">
      <c r="A6880" s="4"/>
    </row>
    <row r="6881" hidden="1" x14ac:dyDescent="0.6"/>
    <row r="6882" hidden="1" x14ac:dyDescent="0.6"/>
    <row r="6883" hidden="1" x14ac:dyDescent="0.6"/>
    <row r="6884" hidden="1" x14ac:dyDescent="0.6"/>
    <row r="6885" hidden="1" x14ac:dyDescent="0.6"/>
    <row r="6886" hidden="1" x14ac:dyDescent="0.6"/>
    <row r="6887" hidden="1" x14ac:dyDescent="0.6"/>
    <row r="6888" hidden="1" x14ac:dyDescent="0.6"/>
    <row r="6889" hidden="1" x14ac:dyDescent="0.6"/>
    <row r="6890" hidden="1" x14ac:dyDescent="0.6"/>
    <row r="6891" hidden="1" x14ac:dyDescent="0.6"/>
    <row r="6892" hidden="1" x14ac:dyDescent="0.6"/>
    <row r="6893" hidden="1" x14ac:dyDescent="0.6"/>
    <row r="6894" hidden="1" x14ac:dyDescent="0.6"/>
    <row r="6895" hidden="1" x14ac:dyDescent="0.6"/>
    <row r="6896" hidden="1" x14ac:dyDescent="0.6"/>
    <row r="6897" hidden="1" x14ac:dyDescent="0.6"/>
    <row r="6898" hidden="1" x14ac:dyDescent="0.6"/>
    <row r="6899" hidden="1" x14ac:dyDescent="0.6"/>
    <row r="6900" hidden="1" x14ac:dyDescent="0.6"/>
    <row r="6901" hidden="1" x14ac:dyDescent="0.6"/>
    <row r="6902" hidden="1" x14ac:dyDescent="0.6"/>
    <row r="6903" hidden="1" x14ac:dyDescent="0.6"/>
    <row r="6904" hidden="1" x14ac:dyDescent="0.6"/>
    <row r="6905" hidden="1" x14ac:dyDescent="0.6"/>
    <row r="6906" hidden="1" x14ac:dyDescent="0.6"/>
    <row r="6907" hidden="1" x14ac:dyDescent="0.6"/>
    <row r="6908" hidden="1" x14ac:dyDescent="0.6"/>
    <row r="6909" hidden="1" x14ac:dyDescent="0.6"/>
    <row r="6910" hidden="1" x14ac:dyDescent="0.6"/>
    <row r="6911" hidden="1" x14ac:dyDescent="0.6"/>
    <row r="6912" hidden="1" x14ac:dyDescent="0.6"/>
    <row r="6913" hidden="1" x14ac:dyDescent="0.6"/>
    <row r="6914" hidden="1" x14ac:dyDescent="0.6"/>
    <row r="6915" hidden="1" x14ac:dyDescent="0.6"/>
    <row r="6916" hidden="1" x14ac:dyDescent="0.6"/>
    <row r="6917" hidden="1" x14ac:dyDescent="0.6"/>
    <row r="6918" hidden="1" x14ac:dyDescent="0.6"/>
    <row r="6919" hidden="1" x14ac:dyDescent="0.6"/>
    <row r="6920" hidden="1" x14ac:dyDescent="0.6"/>
    <row r="6921" hidden="1" x14ac:dyDescent="0.6"/>
    <row r="6922" hidden="1" x14ac:dyDescent="0.6"/>
    <row r="6923" hidden="1" x14ac:dyDescent="0.6"/>
    <row r="6924" hidden="1" x14ac:dyDescent="0.6"/>
    <row r="6925" hidden="1" x14ac:dyDescent="0.6"/>
    <row r="6926" hidden="1" x14ac:dyDescent="0.6"/>
    <row r="6927" hidden="1" x14ac:dyDescent="0.6"/>
    <row r="6928" hidden="1" x14ac:dyDescent="0.6"/>
    <row r="6929" hidden="1" x14ac:dyDescent="0.6"/>
    <row r="6930" hidden="1" x14ac:dyDescent="0.6"/>
    <row r="6931" hidden="1" x14ac:dyDescent="0.6"/>
    <row r="6932" hidden="1" x14ac:dyDescent="0.6"/>
    <row r="6933" hidden="1" x14ac:dyDescent="0.6"/>
    <row r="6934" hidden="1" x14ac:dyDescent="0.6"/>
    <row r="6935" hidden="1" x14ac:dyDescent="0.6"/>
    <row r="6936" hidden="1" x14ac:dyDescent="0.6"/>
    <row r="6937" hidden="1" x14ac:dyDescent="0.6"/>
    <row r="6938" hidden="1" x14ac:dyDescent="0.6"/>
    <row r="6939" hidden="1" x14ac:dyDescent="0.6"/>
    <row r="6940" hidden="1" x14ac:dyDescent="0.6"/>
    <row r="6941" hidden="1" x14ac:dyDescent="0.6"/>
    <row r="6942" hidden="1" x14ac:dyDescent="0.6"/>
    <row r="6943" hidden="1" x14ac:dyDescent="0.6"/>
    <row r="6944" hidden="1" x14ac:dyDescent="0.6"/>
    <row r="6945" hidden="1" x14ac:dyDescent="0.6"/>
    <row r="6946" hidden="1" x14ac:dyDescent="0.6"/>
    <row r="6947" hidden="1" x14ac:dyDescent="0.6"/>
    <row r="6948" hidden="1" x14ac:dyDescent="0.6"/>
    <row r="6949" hidden="1" x14ac:dyDescent="0.6"/>
    <row r="6950" hidden="1" x14ac:dyDescent="0.6"/>
    <row r="6951" hidden="1" x14ac:dyDescent="0.6"/>
    <row r="6952" hidden="1" x14ac:dyDescent="0.6"/>
    <row r="6953" hidden="1" x14ac:dyDescent="0.6"/>
    <row r="6954" hidden="1" x14ac:dyDescent="0.6"/>
    <row r="6955" hidden="1" x14ac:dyDescent="0.6"/>
    <row r="6956" hidden="1" x14ac:dyDescent="0.6"/>
    <row r="6957" hidden="1" x14ac:dyDescent="0.6"/>
    <row r="6958" hidden="1" x14ac:dyDescent="0.6"/>
    <row r="6959" hidden="1" x14ac:dyDescent="0.6"/>
    <row r="6960" hidden="1" x14ac:dyDescent="0.6"/>
    <row r="6961" hidden="1" x14ac:dyDescent="0.6"/>
    <row r="6962" hidden="1" x14ac:dyDescent="0.6"/>
    <row r="6963" hidden="1" x14ac:dyDescent="0.6"/>
    <row r="6964" hidden="1" x14ac:dyDescent="0.6"/>
    <row r="6965" hidden="1" x14ac:dyDescent="0.6"/>
    <row r="6966" hidden="1" x14ac:dyDescent="0.6"/>
    <row r="6967" hidden="1" x14ac:dyDescent="0.6"/>
    <row r="6968" hidden="1" x14ac:dyDescent="0.6"/>
    <row r="6969" hidden="1" x14ac:dyDescent="0.6"/>
    <row r="6970" hidden="1" x14ac:dyDescent="0.6"/>
    <row r="6971" hidden="1" x14ac:dyDescent="0.6"/>
    <row r="6972" hidden="1" x14ac:dyDescent="0.6"/>
    <row r="6973" hidden="1" x14ac:dyDescent="0.6"/>
    <row r="6974" hidden="1" x14ac:dyDescent="0.6"/>
    <row r="6975" hidden="1" x14ac:dyDescent="0.6"/>
    <row r="6976" hidden="1" x14ac:dyDescent="0.6"/>
    <row r="6977" spans="12:13" hidden="1" x14ac:dyDescent="0.6"/>
    <row r="6978" spans="12:13" hidden="1" x14ac:dyDescent="0.6"/>
    <row r="6979" spans="12:13" hidden="1" x14ac:dyDescent="0.6">
      <c r="L6979" s="5"/>
      <c r="M6979" s="5"/>
    </row>
    <row r="6980" spans="12:13" hidden="1" x14ac:dyDescent="0.6"/>
    <row r="6981" spans="12:13" hidden="1" x14ac:dyDescent="0.6"/>
    <row r="6982" spans="12:13" hidden="1" x14ac:dyDescent="0.6"/>
    <row r="6983" spans="12:13" hidden="1" x14ac:dyDescent="0.6"/>
    <row r="6984" spans="12:13" hidden="1" x14ac:dyDescent="0.6"/>
    <row r="6985" spans="12:13" hidden="1" x14ac:dyDescent="0.6"/>
    <row r="6986" spans="12:13" hidden="1" x14ac:dyDescent="0.6"/>
    <row r="6987" spans="12:13" hidden="1" x14ac:dyDescent="0.6"/>
    <row r="6988" spans="12:13" hidden="1" x14ac:dyDescent="0.6"/>
    <row r="6989" spans="12:13" hidden="1" x14ac:dyDescent="0.6"/>
    <row r="6990" spans="12:13" hidden="1" x14ac:dyDescent="0.6"/>
    <row r="6991" spans="12:13" hidden="1" x14ac:dyDescent="0.6"/>
    <row r="6992" spans="12:13" hidden="1" x14ac:dyDescent="0.6"/>
    <row r="6993" hidden="1" x14ac:dyDescent="0.6"/>
    <row r="6994" hidden="1" x14ac:dyDescent="0.6"/>
    <row r="6995" hidden="1" x14ac:dyDescent="0.6"/>
    <row r="6996" hidden="1" x14ac:dyDescent="0.6"/>
    <row r="6997" hidden="1" x14ac:dyDescent="0.6"/>
    <row r="6998" hidden="1" x14ac:dyDescent="0.6"/>
    <row r="6999" hidden="1" x14ac:dyDescent="0.6"/>
    <row r="7000" hidden="1" x14ac:dyDescent="0.6"/>
    <row r="7001" hidden="1" x14ac:dyDescent="0.6"/>
    <row r="7002" hidden="1" x14ac:dyDescent="0.6"/>
    <row r="7003" hidden="1" x14ac:dyDescent="0.6"/>
    <row r="7004" hidden="1" x14ac:dyDescent="0.6"/>
    <row r="7005" hidden="1" x14ac:dyDescent="0.6"/>
    <row r="7006" hidden="1" x14ac:dyDescent="0.6"/>
    <row r="7007" hidden="1" x14ac:dyDescent="0.6"/>
    <row r="7008" hidden="1" x14ac:dyDescent="0.6"/>
    <row r="7009" hidden="1" x14ac:dyDescent="0.6"/>
    <row r="7010" hidden="1" x14ac:dyDescent="0.6"/>
    <row r="7011" hidden="1" x14ac:dyDescent="0.6"/>
    <row r="7012" hidden="1" x14ac:dyDescent="0.6"/>
    <row r="7013" hidden="1" x14ac:dyDescent="0.6"/>
    <row r="7014" hidden="1" x14ac:dyDescent="0.6"/>
    <row r="7015" hidden="1" x14ac:dyDescent="0.6"/>
    <row r="7016" hidden="1" x14ac:dyDescent="0.6"/>
    <row r="7017" hidden="1" x14ac:dyDescent="0.6"/>
    <row r="7018" hidden="1" x14ac:dyDescent="0.6"/>
    <row r="7019" hidden="1" x14ac:dyDescent="0.6"/>
    <row r="7020" hidden="1" x14ac:dyDescent="0.6"/>
    <row r="7021" hidden="1" x14ac:dyDescent="0.6"/>
    <row r="7022" hidden="1" x14ac:dyDescent="0.6"/>
    <row r="7023" hidden="1" x14ac:dyDescent="0.6"/>
    <row r="7024" hidden="1" x14ac:dyDescent="0.6"/>
    <row r="7025" spans="12:13" hidden="1" x14ac:dyDescent="0.6"/>
    <row r="7026" spans="12:13" hidden="1" x14ac:dyDescent="0.6"/>
    <row r="7027" spans="12:13" hidden="1" x14ac:dyDescent="0.6"/>
    <row r="7028" spans="12:13" hidden="1" x14ac:dyDescent="0.6"/>
    <row r="7029" spans="12:13" hidden="1" x14ac:dyDescent="0.6"/>
    <row r="7030" spans="12:13" hidden="1" x14ac:dyDescent="0.6">
      <c r="L7030" s="5"/>
    </row>
    <row r="7031" spans="12:13" hidden="1" x14ac:dyDescent="0.6"/>
    <row r="7032" spans="12:13" hidden="1" x14ac:dyDescent="0.6"/>
    <row r="7033" spans="12:13" hidden="1" x14ac:dyDescent="0.6">
      <c r="L7033" s="5"/>
      <c r="M7033" s="5"/>
    </row>
    <row r="7034" spans="12:13" hidden="1" x14ac:dyDescent="0.6"/>
    <row r="7035" spans="12:13" hidden="1" x14ac:dyDescent="0.6"/>
    <row r="7036" spans="12:13" hidden="1" x14ac:dyDescent="0.6">
      <c r="L7036" s="5"/>
    </row>
    <row r="7037" spans="12:13" hidden="1" x14ac:dyDescent="0.6">
      <c r="L7037" s="5"/>
      <c r="M7037" s="5"/>
    </row>
    <row r="7038" spans="12:13" hidden="1" x14ac:dyDescent="0.6"/>
    <row r="7039" spans="12:13" hidden="1" x14ac:dyDescent="0.6"/>
    <row r="7040" spans="12:13" hidden="1" x14ac:dyDescent="0.6"/>
    <row r="7041" hidden="1" x14ac:dyDescent="0.6"/>
    <row r="7042" hidden="1" x14ac:dyDescent="0.6"/>
    <row r="7043" hidden="1" x14ac:dyDescent="0.6"/>
    <row r="7044" hidden="1" x14ac:dyDescent="0.6"/>
    <row r="7045" hidden="1" x14ac:dyDescent="0.6"/>
    <row r="7046" hidden="1" x14ac:dyDescent="0.6"/>
    <row r="7047" hidden="1" x14ac:dyDescent="0.6"/>
    <row r="7048" hidden="1" x14ac:dyDescent="0.6"/>
    <row r="7049" hidden="1" x14ac:dyDescent="0.6"/>
    <row r="7050" hidden="1" x14ac:dyDescent="0.6"/>
    <row r="7051" hidden="1" x14ac:dyDescent="0.6"/>
    <row r="7052" hidden="1" x14ac:dyDescent="0.6"/>
    <row r="7053" hidden="1" x14ac:dyDescent="0.6"/>
    <row r="7054" hidden="1" x14ac:dyDescent="0.6"/>
    <row r="7055" hidden="1" x14ac:dyDescent="0.6"/>
    <row r="7056" hidden="1" x14ac:dyDescent="0.6"/>
    <row r="7057" hidden="1" x14ac:dyDescent="0.6"/>
    <row r="7058" hidden="1" x14ac:dyDescent="0.6"/>
    <row r="7059" hidden="1" x14ac:dyDescent="0.6"/>
    <row r="7060" hidden="1" x14ac:dyDescent="0.6"/>
    <row r="7061" hidden="1" x14ac:dyDescent="0.6"/>
    <row r="7062" hidden="1" x14ac:dyDescent="0.6"/>
    <row r="7063" hidden="1" x14ac:dyDescent="0.6"/>
    <row r="7064" hidden="1" x14ac:dyDescent="0.6"/>
    <row r="7065" hidden="1" x14ac:dyDescent="0.6"/>
    <row r="7066" hidden="1" x14ac:dyDescent="0.6"/>
    <row r="7067" hidden="1" x14ac:dyDescent="0.6"/>
    <row r="7068" hidden="1" x14ac:dyDescent="0.6"/>
    <row r="7069" hidden="1" x14ac:dyDescent="0.6"/>
    <row r="7070" hidden="1" x14ac:dyDescent="0.6"/>
    <row r="7071" hidden="1" x14ac:dyDescent="0.6"/>
    <row r="7072" hidden="1" x14ac:dyDescent="0.6"/>
    <row r="7073" spans="12:13" hidden="1" x14ac:dyDescent="0.6"/>
    <row r="7074" spans="12:13" hidden="1" x14ac:dyDescent="0.6"/>
    <row r="7075" spans="12:13" hidden="1" x14ac:dyDescent="0.6"/>
    <row r="7076" spans="12:13" hidden="1" x14ac:dyDescent="0.6"/>
    <row r="7077" spans="12:13" hidden="1" x14ac:dyDescent="0.6"/>
    <row r="7078" spans="12:13" hidden="1" x14ac:dyDescent="0.6"/>
    <row r="7079" spans="12:13" hidden="1" x14ac:dyDescent="0.6"/>
    <row r="7080" spans="12:13" hidden="1" x14ac:dyDescent="0.6">
      <c r="L7080" s="5"/>
      <c r="M7080" s="5"/>
    </row>
    <row r="7081" spans="12:13" hidden="1" x14ac:dyDescent="0.6"/>
    <row r="7082" spans="12:13" hidden="1" x14ac:dyDescent="0.6"/>
    <row r="7083" spans="12:13" hidden="1" x14ac:dyDescent="0.6"/>
    <row r="7084" spans="12:13" hidden="1" x14ac:dyDescent="0.6"/>
    <row r="7085" spans="12:13" hidden="1" x14ac:dyDescent="0.6"/>
    <row r="7086" spans="12:13" hidden="1" x14ac:dyDescent="0.6"/>
    <row r="7087" spans="12:13" hidden="1" x14ac:dyDescent="0.6"/>
    <row r="7088" spans="12:13" hidden="1" x14ac:dyDescent="0.6"/>
    <row r="7089" hidden="1" x14ac:dyDescent="0.6"/>
    <row r="7090" hidden="1" x14ac:dyDescent="0.6"/>
    <row r="7091" hidden="1" x14ac:dyDescent="0.6"/>
    <row r="7092" hidden="1" x14ac:dyDescent="0.6"/>
    <row r="7093" hidden="1" x14ac:dyDescent="0.6"/>
    <row r="7094" hidden="1" x14ac:dyDescent="0.6"/>
    <row r="7095" hidden="1" x14ac:dyDescent="0.6"/>
    <row r="7096" hidden="1" x14ac:dyDescent="0.6"/>
    <row r="7097" hidden="1" x14ac:dyDescent="0.6"/>
    <row r="7098" hidden="1" x14ac:dyDescent="0.6"/>
    <row r="7099" hidden="1" x14ac:dyDescent="0.6"/>
    <row r="7100" hidden="1" x14ac:dyDescent="0.6"/>
    <row r="7101" hidden="1" x14ac:dyDescent="0.6"/>
    <row r="7102" hidden="1" x14ac:dyDescent="0.6"/>
    <row r="7103" hidden="1" x14ac:dyDescent="0.6"/>
    <row r="7104" hidden="1" x14ac:dyDescent="0.6"/>
    <row r="7105" hidden="1" x14ac:dyDescent="0.6"/>
    <row r="7106" hidden="1" x14ac:dyDescent="0.6"/>
    <row r="7107" hidden="1" x14ac:dyDescent="0.6"/>
    <row r="7108" hidden="1" x14ac:dyDescent="0.6"/>
    <row r="7109" hidden="1" x14ac:dyDescent="0.6"/>
    <row r="7110" hidden="1" x14ac:dyDescent="0.6"/>
    <row r="7111" hidden="1" x14ac:dyDescent="0.6"/>
    <row r="7112" hidden="1" x14ac:dyDescent="0.6"/>
    <row r="7113" hidden="1" x14ac:dyDescent="0.6"/>
    <row r="7114" hidden="1" x14ac:dyDescent="0.6"/>
    <row r="7115" hidden="1" x14ac:dyDescent="0.6"/>
    <row r="7116" hidden="1" x14ac:dyDescent="0.6"/>
    <row r="7117" hidden="1" x14ac:dyDescent="0.6"/>
    <row r="7118" hidden="1" x14ac:dyDescent="0.6"/>
    <row r="7119" hidden="1" x14ac:dyDescent="0.6"/>
    <row r="7120" hidden="1" x14ac:dyDescent="0.6"/>
    <row r="7121" hidden="1" x14ac:dyDescent="0.6"/>
    <row r="7122" hidden="1" x14ac:dyDescent="0.6"/>
    <row r="7123" hidden="1" x14ac:dyDescent="0.6"/>
    <row r="7124" hidden="1" x14ac:dyDescent="0.6"/>
    <row r="7125" hidden="1" x14ac:dyDescent="0.6"/>
    <row r="7126" hidden="1" x14ac:dyDescent="0.6"/>
    <row r="7127" hidden="1" x14ac:dyDescent="0.6"/>
    <row r="7128" hidden="1" x14ac:dyDescent="0.6"/>
    <row r="7129" hidden="1" x14ac:dyDescent="0.6"/>
    <row r="7130" hidden="1" x14ac:dyDescent="0.6"/>
    <row r="7131" hidden="1" x14ac:dyDescent="0.6"/>
    <row r="7132" hidden="1" x14ac:dyDescent="0.6"/>
    <row r="7133" hidden="1" x14ac:dyDescent="0.6"/>
    <row r="7134" hidden="1" x14ac:dyDescent="0.6"/>
    <row r="7135" hidden="1" x14ac:dyDescent="0.6"/>
    <row r="7136" hidden="1" x14ac:dyDescent="0.6"/>
    <row r="7137" hidden="1" x14ac:dyDescent="0.6"/>
    <row r="7138" hidden="1" x14ac:dyDescent="0.6"/>
    <row r="7139" hidden="1" x14ac:dyDescent="0.6"/>
    <row r="7140" hidden="1" x14ac:dyDescent="0.6"/>
    <row r="7141" hidden="1" x14ac:dyDescent="0.6"/>
    <row r="7142" hidden="1" x14ac:dyDescent="0.6"/>
    <row r="7143" hidden="1" x14ac:dyDescent="0.6"/>
    <row r="7144" hidden="1" x14ac:dyDescent="0.6"/>
    <row r="7145" hidden="1" x14ac:dyDescent="0.6"/>
    <row r="7146" hidden="1" x14ac:dyDescent="0.6"/>
    <row r="7147" hidden="1" x14ac:dyDescent="0.6"/>
    <row r="7148" hidden="1" x14ac:dyDescent="0.6"/>
    <row r="7149" hidden="1" x14ac:dyDescent="0.6"/>
    <row r="7150" hidden="1" x14ac:dyDescent="0.6"/>
    <row r="7151" hidden="1" x14ac:dyDescent="0.6"/>
    <row r="7152" hidden="1" x14ac:dyDescent="0.6"/>
    <row r="7153" spans="12:12" hidden="1" x14ac:dyDescent="0.6"/>
    <row r="7154" spans="12:12" hidden="1" x14ac:dyDescent="0.6"/>
    <row r="7155" spans="12:12" hidden="1" x14ac:dyDescent="0.6"/>
    <row r="7156" spans="12:12" hidden="1" x14ac:dyDescent="0.6"/>
    <row r="7157" spans="12:12" hidden="1" x14ac:dyDescent="0.6"/>
    <row r="7158" spans="12:12" hidden="1" x14ac:dyDescent="0.6"/>
    <row r="7159" spans="12:12" hidden="1" x14ac:dyDescent="0.6"/>
    <row r="7160" spans="12:12" hidden="1" x14ac:dyDescent="0.6"/>
    <row r="7161" spans="12:12" hidden="1" x14ac:dyDescent="0.6"/>
    <row r="7162" spans="12:12" hidden="1" x14ac:dyDescent="0.6"/>
    <row r="7163" spans="12:12" hidden="1" x14ac:dyDescent="0.6"/>
    <row r="7164" spans="12:12" hidden="1" x14ac:dyDescent="0.6">
      <c r="L7164" s="5"/>
    </row>
    <row r="7165" spans="12:12" hidden="1" x14ac:dyDescent="0.6"/>
    <row r="7166" spans="12:12" hidden="1" x14ac:dyDescent="0.6"/>
    <row r="7167" spans="12:12" hidden="1" x14ac:dyDescent="0.6"/>
    <row r="7168" spans="12:12" hidden="1" x14ac:dyDescent="0.6"/>
    <row r="7169" spans="12:13" hidden="1" x14ac:dyDescent="0.6"/>
    <row r="7170" spans="12:13" hidden="1" x14ac:dyDescent="0.6"/>
    <row r="7171" spans="12:13" hidden="1" x14ac:dyDescent="0.6"/>
    <row r="7172" spans="12:13" hidden="1" x14ac:dyDescent="0.6"/>
    <row r="7173" spans="12:13" hidden="1" x14ac:dyDescent="0.6">
      <c r="L7173" s="5"/>
    </row>
    <row r="7174" spans="12:13" hidden="1" x14ac:dyDescent="0.6">
      <c r="L7174" s="5"/>
      <c r="M7174" s="5"/>
    </row>
    <row r="7175" spans="12:13" hidden="1" x14ac:dyDescent="0.6"/>
    <row r="7176" spans="12:13" hidden="1" x14ac:dyDescent="0.6">
      <c r="L7176" s="5"/>
      <c r="M7176" s="5"/>
    </row>
    <row r="7177" spans="12:13" hidden="1" x14ac:dyDescent="0.6"/>
    <row r="7178" spans="12:13" hidden="1" x14ac:dyDescent="0.6"/>
    <row r="7179" spans="12:13" hidden="1" x14ac:dyDescent="0.6"/>
    <row r="7180" spans="12:13" hidden="1" x14ac:dyDescent="0.6"/>
    <row r="7181" spans="12:13" hidden="1" x14ac:dyDescent="0.6"/>
    <row r="7182" spans="12:13" hidden="1" x14ac:dyDescent="0.6"/>
    <row r="7183" spans="12:13" hidden="1" x14ac:dyDescent="0.6"/>
    <row r="7184" spans="12:13" hidden="1" x14ac:dyDescent="0.6"/>
    <row r="7185" hidden="1" x14ac:dyDescent="0.6"/>
    <row r="7186" hidden="1" x14ac:dyDescent="0.6"/>
    <row r="7187" hidden="1" x14ac:dyDescent="0.6"/>
    <row r="7188" hidden="1" x14ac:dyDescent="0.6"/>
    <row r="7189" hidden="1" x14ac:dyDescent="0.6"/>
    <row r="7190" hidden="1" x14ac:dyDescent="0.6"/>
    <row r="7191" hidden="1" x14ac:dyDescent="0.6"/>
    <row r="7192" hidden="1" x14ac:dyDescent="0.6"/>
    <row r="7193" hidden="1" x14ac:dyDescent="0.6"/>
    <row r="7194" hidden="1" x14ac:dyDescent="0.6"/>
    <row r="7195" hidden="1" x14ac:dyDescent="0.6"/>
    <row r="7196" hidden="1" x14ac:dyDescent="0.6"/>
    <row r="7197" hidden="1" x14ac:dyDescent="0.6"/>
    <row r="7198" hidden="1" x14ac:dyDescent="0.6"/>
    <row r="7199" hidden="1" x14ac:dyDescent="0.6"/>
    <row r="7200" hidden="1" x14ac:dyDescent="0.6"/>
    <row r="7201" hidden="1" x14ac:dyDescent="0.6"/>
    <row r="7202" hidden="1" x14ac:dyDescent="0.6"/>
    <row r="7203" hidden="1" x14ac:dyDescent="0.6"/>
    <row r="7204" hidden="1" x14ac:dyDescent="0.6"/>
    <row r="7205" hidden="1" x14ac:dyDescent="0.6"/>
    <row r="7206" hidden="1" x14ac:dyDescent="0.6"/>
    <row r="7207" hidden="1" x14ac:dyDescent="0.6"/>
    <row r="7208" hidden="1" x14ac:dyDescent="0.6"/>
    <row r="7209" hidden="1" x14ac:dyDescent="0.6"/>
    <row r="7210" hidden="1" x14ac:dyDescent="0.6"/>
    <row r="7211" hidden="1" x14ac:dyDescent="0.6"/>
    <row r="7212" hidden="1" x14ac:dyDescent="0.6"/>
    <row r="7213" hidden="1" x14ac:dyDescent="0.6"/>
    <row r="7214" hidden="1" x14ac:dyDescent="0.6"/>
    <row r="7215" hidden="1" x14ac:dyDescent="0.6"/>
    <row r="7216" hidden="1" x14ac:dyDescent="0.6"/>
    <row r="7217" hidden="1" x14ac:dyDescent="0.6"/>
    <row r="7218" hidden="1" x14ac:dyDescent="0.6"/>
    <row r="7219" hidden="1" x14ac:dyDescent="0.6"/>
    <row r="7220" hidden="1" x14ac:dyDescent="0.6"/>
    <row r="7221" hidden="1" x14ac:dyDescent="0.6"/>
    <row r="7222" hidden="1" x14ac:dyDescent="0.6"/>
    <row r="7223" hidden="1" x14ac:dyDescent="0.6"/>
    <row r="7224" hidden="1" x14ac:dyDescent="0.6"/>
    <row r="7225" hidden="1" x14ac:dyDescent="0.6"/>
    <row r="7226" hidden="1" x14ac:dyDescent="0.6"/>
    <row r="7227" hidden="1" x14ac:dyDescent="0.6"/>
    <row r="7228" hidden="1" x14ac:dyDescent="0.6"/>
    <row r="7229" hidden="1" x14ac:dyDescent="0.6"/>
    <row r="7230" hidden="1" x14ac:dyDescent="0.6"/>
    <row r="7231" hidden="1" x14ac:dyDescent="0.6"/>
    <row r="7232" hidden="1" x14ac:dyDescent="0.6"/>
    <row r="7233" hidden="1" x14ac:dyDescent="0.6"/>
    <row r="7234" hidden="1" x14ac:dyDescent="0.6"/>
    <row r="7235" hidden="1" x14ac:dyDescent="0.6"/>
    <row r="7236" hidden="1" x14ac:dyDescent="0.6"/>
    <row r="7237" hidden="1" x14ac:dyDescent="0.6"/>
    <row r="7238" hidden="1" x14ac:dyDescent="0.6"/>
    <row r="7239" hidden="1" x14ac:dyDescent="0.6"/>
    <row r="7240" hidden="1" x14ac:dyDescent="0.6"/>
    <row r="7241" hidden="1" x14ac:dyDescent="0.6"/>
    <row r="7242" hidden="1" x14ac:dyDescent="0.6"/>
    <row r="7243" hidden="1" x14ac:dyDescent="0.6"/>
    <row r="7244" hidden="1" x14ac:dyDescent="0.6"/>
    <row r="7245" hidden="1" x14ac:dyDescent="0.6"/>
    <row r="7246" hidden="1" x14ac:dyDescent="0.6"/>
    <row r="7247" hidden="1" x14ac:dyDescent="0.6"/>
    <row r="7248" hidden="1" x14ac:dyDescent="0.6"/>
    <row r="7249" hidden="1" x14ac:dyDescent="0.6"/>
    <row r="7250" hidden="1" x14ac:dyDescent="0.6"/>
    <row r="7251" hidden="1" x14ac:dyDescent="0.6"/>
    <row r="7252" hidden="1" x14ac:dyDescent="0.6"/>
    <row r="7253" hidden="1" x14ac:dyDescent="0.6"/>
    <row r="7254" hidden="1" x14ac:dyDescent="0.6"/>
    <row r="7255" hidden="1" x14ac:dyDescent="0.6"/>
    <row r="7256" hidden="1" x14ac:dyDescent="0.6"/>
    <row r="7257" hidden="1" x14ac:dyDescent="0.6"/>
    <row r="7258" hidden="1" x14ac:dyDescent="0.6"/>
    <row r="7259" hidden="1" x14ac:dyDescent="0.6"/>
    <row r="7260" hidden="1" x14ac:dyDescent="0.6"/>
    <row r="7261" hidden="1" x14ac:dyDescent="0.6"/>
    <row r="7262" hidden="1" x14ac:dyDescent="0.6"/>
    <row r="7263" hidden="1" x14ac:dyDescent="0.6"/>
    <row r="7264" hidden="1" x14ac:dyDescent="0.6"/>
    <row r="7265" hidden="1" x14ac:dyDescent="0.6"/>
    <row r="7266" hidden="1" x14ac:dyDescent="0.6"/>
    <row r="7267" hidden="1" x14ac:dyDescent="0.6"/>
    <row r="7268" hidden="1" x14ac:dyDescent="0.6"/>
    <row r="7269" hidden="1" x14ac:dyDescent="0.6"/>
    <row r="7270" hidden="1" x14ac:dyDescent="0.6"/>
    <row r="7271" hidden="1" x14ac:dyDescent="0.6"/>
    <row r="7272" hidden="1" x14ac:dyDescent="0.6"/>
    <row r="7273" hidden="1" x14ac:dyDescent="0.6"/>
    <row r="7274" hidden="1" x14ac:dyDescent="0.6"/>
    <row r="7275" hidden="1" x14ac:dyDescent="0.6"/>
    <row r="7276" hidden="1" x14ac:dyDescent="0.6"/>
    <row r="7277" hidden="1" x14ac:dyDescent="0.6"/>
    <row r="7278" hidden="1" x14ac:dyDescent="0.6"/>
    <row r="7279" hidden="1" x14ac:dyDescent="0.6"/>
    <row r="7280" hidden="1" x14ac:dyDescent="0.6"/>
    <row r="7281" spans="12:13" hidden="1" x14ac:dyDescent="0.6"/>
    <row r="7282" spans="12:13" hidden="1" x14ac:dyDescent="0.6"/>
    <row r="7283" spans="12:13" hidden="1" x14ac:dyDescent="0.6"/>
    <row r="7284" spans="12:13" hidden="1" x14ac:dyDescent="0.6"/>
    <row r="7285" spans="12:13" hidden="1" x14ac:dyDescent="0.6"/>
    <row r="7286" spans="12:13" hidden="1" x14ac:dyDescent="0.6"/>
    <row r="7287" spans="12:13" hidden="1" x14ac:dyDescent="0.6"/>
    <row r="7288" spans="12:13" hidden="1" x14ac:dyDescent="0.6"/>
    <row r="7289" spans="12:13" hidden="1" x14ac:dyDescent="0.6"/>
    <row r="7290" spans="12:13" hidden="1" x14ac:dyDescent="0.6">
      <c r="L7290" s="5"/>
      <c r="M7290" s="5"/>
    </row>
    <row r="7291" spans="12:13" hidden="1" x14ac:dyDescent="0.6"/>
    <row r="7292" spans="12:13" hidden="1" x14ac:dyDescent="0.6"/>
    <row r="7293" spans="12:13" hidden="1" x14ac:dyDescent="0.6"/>
    <row r="7294" spans="12:13" hidden="1" x14ac:dyDescent="0.6"/>
    <row r="7295" spans="12:13" hidden="1" x14ac:dyDescent="0.6"/>
    <row r="7296" spans="12:13" hidden="1" x14ac:dyDescent="0.6"/>
    <row r="7297" hidden="1" x14ac:dyDescent="0.6"/>
    <row r="7298" hidden="1" x14ac:dyDescent="0.6"/>
    <row r="7299" hidden="1" x14ac:dyDescent="0.6"/>
    <row r="7300" hidden="1" x14ac:dyDescent="0.6"/>
    <row r="7301" hidden="1" x14ac:dyDescent="0.6"/>
    <row r="7302" hidden="1" x14ac:dyDescent="0.6"/>
    <row r="7303" hidden="1" x14ac:dyDescent="0.6"/>
    <row r="7304" hidden="1" x14ac:dyDescent="0.6"/>
    <row r="7305" hidden="1" x14ac:dyDescent="0.6"/>
    <row r="7306" hidden="1" x14ac:dyDescent="0.6"/>
    <row r="7307" hidden="1" x14ac:dyDescent="0.6"/>
    <row r="7308" hidden="1" x14ac:dyDescent="0.6"/>
    <row r="7309" hidden="1" x14ac:dyDescent="0.6"/>
    <row r="7310" hidden="1" x14ac:dyDescent="0.6"/>
    <row r="7311" hidden="1" x14ac:dyDescent="0.6"/>
    <row r="7312" hidden="1" x14ac:dyDescent="0.6"/>
    <row r="7313" hidden="1" x14ac:dyDescent="0.6"/>
    <row r="7314" hidden="1" x14ac:dyDescent="0.6"/>
    <row r="7315" hidden="1" x14ac:dyDescent="0.6"/>
    <row r="7316" hidden="1" x14ac:dyDescent="0.6"/>
    <row r="7317" hidden="1" x14ac:dyDescent="0.6"/>
    <row r="7318" hidden="1" x14ac:dyDescent="0.6"/>
    <row r="7319" hidden="1" x14ac:dyDescent="0.6"/>
    <row r="7320" hidden="1" x14ac:dyDescent="0.6"/>
    <row r="7321" hidden="1" x14ac:dyDescent="0.6"/>
    <row r="7322" hidden="1" x14ac:dyDescent="0.6"/>
    <row r="7323" hidden="1" x14ac:dyDescent="0.6"/>
    <row r="7324" hidden="1" x14ac:dyDescent="0.6"/>
    <row r="7325" hidden="1" x14ac:dyDescent="0.6"/>
    <row r="7326" hidden="1" x14ac:dyDescent="0.6"/>
    <row r="7327" hidden="1" x14ac:dyDescent="0.6"/>
    <row r="7328" hidden="1" x14ac:dyDescent="0.6"/>
    <row r="7329" hidden="1" x14ac:dyDescent="0.6"/>
    <row r="7330" hidden="1" x14ac:dyDescent="0.6"/>
    <row r="7331" hidden="1" x14ac:dyDescent="0.6"/>
    <row r="7332" hidden="1" x14ac:dyDescent="0.6"/>
    <row r="7333" hidden="1" x14ac:dyDescent="0.6"/>
    <row r="7334" hidden="1" x14ac:dyDescent="0.6"/>
    <row r="7335" hidden="1" x14ac:dyDescent="0.6"/>
    <row r="7336" hidden="1" x14ac:dyDescent="0.6"/>
    <row r="7337" hidden="1" x14ac:dyDescent="0.6"/>
    <row r="7338" hidden="1" x14ac:dyDescent="0.6"/>
    <row r="7339" hidden="1" x14ac:dyDescent="0.6"/>
    <row r="7340" hidden="1" x14ac:dyDescent="0.6"/>
    <row r="7341" hidden="1" x14ac:dyDescent="0.6"/>
    <row r="7342" hidden="1" x14ac:dyDescent="0.6"/>
    <row r="7343" hidden="1" x14ac:dyDescent="0.6"/>
    <row r="7344" hidden="1" x14ac:dyDescent="0.6"/>
    <row r="7345" hidden="1" x14ac:dyDescent="0.6"/>
    <row r="7346" hidden="1" x14ac:dyDescent="0.6"/>
    <row r="7347" hidden="1" x14ac:dyDescent="0.6"/>
    <row r="7348" hidden="1" x14ac:dyDescent="0.6"/>
    <row r="7349" hidden="1" x14ac:dyDescent="0.6"/>
    <row r="7350" hidden="1" x14ac:dyDescent="0.6"/>
    <row r="7351" hidden="1" x14ac:dyDescent="0.6"/>
    <row r="7352" hidden="1" x14ac:dyDescent="0.6"/>
    <row r="7353" hidden="1" x14ac:dyDescent="0.6"/>
    <row r="7354" hidden="1" x14ac:dyDescent="0.6"/>
    <row r="7355" hidden="1" x14ac:dyDescent="0.6"/>
    <row r="7356" hidden="1" x14ac:dyDescent="0.6"/>
    <row r="7357" hidden="1" x14ac:dyDescent="0.6"/>
    <row r="7358" hidden="1" x14ac:dyDescent="0.6"/>
    <row r="7359" hidden="1" x14ac:dyDescent="0.6"/>
    <row r="7360" hidden="1" x14ac:dyDescent="0.6"/>
    <row r="7361" spans="12:12" hidden="1" x14ac:dyDescent="0.6"/>
    <row r="7362" spans="12:12" hidden="1" x14ac:dyDescent="0.6"/>
    <row r="7363" spans="12:12" hidden="1" x14ac:dyDescent="0.6"/>
    <row r="7364" spans="12:12" hidden="1" x14ac:dyDescent="0.6"/>
    <row r="7365" spans="12:12" hidden="1" x14ac:dyDescent="0.6"/>
    <row r="7366" spans="12:12" hidden="1" x14ac:dyDescent="0.6"/>
    <row r="7367" spans="12:12" hidden="1" x14ac:dyDescent="0.6"/>
    <row r="7368" spans="12:12" hidden="1" x14ac:dyDescent="0.6"/>
    <row r="7369" spans="12:12" hidden="1" x14ac:dyDescent="0.6"/>
    <row r="7370" spans="12:12" hidden="1" x14ac:dyDescent="0.6"/>
    <row r="7371" spans="12:12" hidden="1" x14ac:dyDescent="0.6"/>
    <row r="7372" spans="12:12" hidden="1" x14ac:dyDescent="0.6"/>
    <row r="7373" spans="12:12" hidden="1" x14ac:dyDescent="0.6"/>
    <row r="7374" spans="12:12" hidden="1" x14ac:dyDescent="0.6"/>
    <row r="7375" spans="12:12" hidden="1" x14ac:dyDescent="0.6"/>
    <row r="7376" spans="12:12" hidden="1" x14ac:dyDescent="0.6">
      <c r="L7376" s="5"/>
    </row>
    <row r="7377" hidden="1" x14ac:dyDescent="0.6"/>
    <row r="7378" hidden="1" x14ac:dyDescent="0.6"/>
    <row r="7379" hidden="1" x14ac:dyDescent="0.6"/>
    <row r="7380" hidden="1" x14ac:dyDescent="0.6"/>
    <row r="7381" hidden="1" x14ac:dyDescent="0.6"/>
    <row r="7382" hidden="1" x14ac:dyDescent="0.6"/>
    <row r="7383" hidden="1" x14ac:dyDescent="0.6"/>
    <row r="7384" hidden="1" x14ac:dyDescent="0.6"/>
    <row r="7385" hidden="1" x14ac:dyDescent="0.6"/>
    <row r="7386" hidden="1" x14ac:dyDescent="0.6"/>
    <row r="7387" hidden="1" x14ac:dyDescent="0.6"/>
    <row r="7388" hidden="1" x14ac:dyDescent="0.6"/>
    <row r="7389" hidden="1" x14ac:dyDescent="0.6"/>
    <row r="7390" hidden="1" x14ac:dyDescent="0.6"/>
    <row r="7391" hidden="1" x14ac:dyDescent="0.6"/>
    <row r="7392" hidden="1" x14ac:dyDescent="0.6"/>
    <row r="7393" hidden="1" x14ac:dyDescent="0.6"/>
    <row r="7394" hidden="1" x14ac:dyDescent="0.6"/>
    <row r="7395" hidden="1" x14ac:dyDescent="0.6"/>
    <row r="7396" hidden="1" x14ac:dyDescent="0.6"/>
    <row r="7397" hidden="1" x14ac:dyDescent="0.6"/>
    <row r="7398" hidden="1" x14ac:dyDescent="0.6"/>
    <row r="7399" hidden="1" x14ac:dyDescent="0.6"/>
    <row r="7400" hidden="1" x14ac:dyDescent="0.6"/>
    <row r="7401" hidden="1" x14ac:dyDescent="0.6"/>
    <row r="7402" hidden="1" x14ac:dyDescent="0.6"/>
    <row r="7403" hidden="1" x14ac:dyDescent="0.6"/>
    <row r="7404" hidden="1" x14ac:dyDescent="0.6"/>
    <row r="7405" hidden="1" x14ac:dyDescent="0.6"/>
    <row r="7406" hidden="1" x14ac:dyDescent="0.6"/>
    <row r="7407" hidden="1" x14ac:dyDescent="0.6"/>
    <row r="7408" hidden="1" x14ac:dyDescent="0.6"/>
    <row r="7409" spans="12:13" hidden="1" x14ac:dyDescent="0.6"/>
    <row r="7410" spans="12:13" hidden="1" x14ac:dyDescent="0.6"/>
    <row r="7411" spans="12:13" hidden="1" x14ac:dyDescent="0.6"/>
    <row r="7412" spans="12:13" hidden="1" x14ac:dyDescent="0.6"/>
    <row r="7413" spans="12:13" hidden="1" x14ac:dyDescent="0.6"/>
    <row r="7414" spans="12:13" hidden="1" x14ac:dyDescent="0.6"/>
    <row r="7415" spans="12:13" hidden="1" x14ac:dyDescent="0.6"/>
    <row r="7416" spans="12:13" hidden="1" x14ac:dyDescent="0.6"/>
    <row r="7417" spans="12:13" hidden="1" x14ac:dyDescent="0.6">
      <c r="L7417" s="5"/>
      <c r="M7417" s="5"/>
    </row>
    <row r="7418" spans="12:13" hidden="1" x14ac:dyDescent="0.6"/>
    <row r="7419" spans="12:13" hidden="1" x14ac:dyDescent="0.6"/>
    <row r="7420" spans="12:13" hidden="1" x14ac:dyDescent="0.6"/>
    <row r="7421" spans="12:13" hidden="1" x14ac:dyDescent="0.6"/>
    <row r="7422" spans="12:13" hidden="1" x14ac:dyDescent="0.6"/>
    <row r="7423" spans="12:13" hidden="1" x14ac:dyDescent="0.6"/>
    <row r="7424" spans="12:13" hidden="1" x14ac:dyDescent="0.6"/>
    <row r="7425" hidden="1" x14ac:dyDescent="0.6"/>
    <row r="7426" hidden="1" x14ac:dyDescent="0.6"/>
    <row r="7427" hidden="1" x14ac:dyDescent="0.6"/>
    <row r="7428" hidden="1" x14ac:dyDescent="0.6"/>
    <row r="7429" hidden="1" x14ac:dyDescent="0.6"/>
    <row r="7430" hidden="1" x14ac:dyDescent="0.6"/>
    <row r="7431" hidden="1" x14ac:dyDescent="0.6"/>
    <row r="7432" hidden="1" x14ac:dyDescent="0.6"/>
    <row r="7433" hidden="1" x14ac:dyDescent="0.6"/>
    <row r="7434" hidden="1" x14ac:dyDescent="0.6"/>
    <row r="7435" hidden="1" x14ac:dyDescent="0.6"/>
    <row r="7436" hidden="1" x14ac:dyDescent="0.6"/>
    <row r="7437" hidden="1" x14ac:dyDescent="0.6"/>
    <row r="7438" hidden="1" x14ac:dyDescent="0.6"/>
    <row r="7439" hidden="1" x14ac:dyDescent="0.6"/>
    <row r="7440" hidden="1" x14ac:dyDescent="0.6"/>
    <row r="7441" spans="12:13" hidden="1" x14ac:dyDescent="0.6"/>
    <row r="7442" spans="12:13" hidden="1" x14ac:dyDescent="0.6"/>
    <row r="7443" spans="12:13" hidden="1" x14ac:dyDescent="0.6"/>
    <row r="7444" spans="12:13" hidden="1" x14ac:dyDescent="0.6"/>
    <row r="7445" spans="12:13" hidden="1" x14ac:dyDescent="0.6"/>
    <row r="7446" spans="12:13" hidden="1" x14ac:dyDescent="0.6"/>
    <row r="7447" spans="12:13" hidden="1" x14ac:dyDescent="0.6"/>
    <row r="7448" spans="12:13" hidden="1" x14ac:dyDescent="0.6"/>
    <row r="7449" spans="12:13" hidden="1" x14ac:dyDescent="0.6"/>
    <row r="7450" spans="12:13" hidden="1" x14ac:dyDescent="0.6"/>
    <row r="7451" spans="12:13" hidden="1" x14ac:dyDescent="0.6">
      <c r="L7451" s="5"/>
      <c r="M7451" s="5"/>
    </row>
    <row r="7452" spans="12:13" hidden="1" x14ac:dyDescent="0.6"/>
    <row r="7453" spans="12:13" hidden="1" x14ac:dyDescent="0.6"/>
    <row r="7454" spans="12:13" hidden="1" x14ac:dyDescent="0.6"/>
    <row r="7455" spans="12:13" hidden="1" x14ac:dyDescent="0.6"/>
    <row r="7456" spans="12:13" hidden="1" x14ac:dyDescent="0.6"/>
    <row r="7457" hidden="1" x14ac:dyDescent="0.6"/>
    <row r="7458" hidden="1" x14ac:dyDescent="0.6"/>
    <row r="7459" hidden="1" x14ac:dyDescent="0.6"/>
    <row r="7460" hidden="1" x14ac:dyDescent="0.6"/>
    <row r="7461" hidden="1" x14ac:dyDescent="0.6"/>
    <row r="7462" hidden="1" x14ac:dyDescent="0.6"/>
    <row r="7463" hidden="1" x14ac:dyDescent="0.6"/>
    <row r="7464" hidden="1" x14ac:dyDescent="0.6"/>
    <row r="7465" hidden="1" x14ac:dyDescent="0.6"/>
    <row r="7466" hidden="1" x14ac:dyDescent="0.6"/>
    <row r="7467" hidden="1" x14ac:dyDescent="0.6"/>
    <row r="7468" hidden="1" x14ac:dyDescent="0.6"/>
    <row r="7469" hidden="1" x14ac:dyDescent="0.6"/>
    <row r="7470" hidden="1" x14ac:dyDescent="0.6"/>
    <row r="7471" hidden="1" x14ac:dyDescent="0.6"/>
    <row r="7472" hidden="1" x14ac:dyDescent="0.6"/>
    <row r="7473" hidden="1" x14ac:dyDescent="0.6"/>
    <row r="7474" hidden="1" x14ac:dyDescent="0.6"/>
    <row r="7475" hidden="1" x14ac:dyDescent="0.6"/>
    <row r="7476" hidden="1" x14ac:dyDescent="0.6"/>
    <row r="7477" hidden="1" x14ac:dyDescent="0.6"/>
    <row r="7478" hidden="1" x14ac:dyDescent="0.6"/>
    <row r="7479" hidden="1" x14ac:dyDescent="0.6"/>
    <row r="7480" hidden="1" x14ac:dyDescent="0.6"/>
    <row r="7481" hidden="1" x14ac:dyDescent="0.6"/>
    <row r="7482" hidden="1" x14ac:dyDescent="0.6"/>
    <row r="7483" hidden="1" x14ac:dyDescent="0.6"/>
    <row r="7484" hidden="1" x14ac:dyDescent="0.6"/>
    <row r="7485" hidden="1" x14ac:dyDescent="0.6"/>
    <row r="7486" hidden="1" x14ac:dyDescent="0.6"/>
    <row r="7487" hidden="1" x14ac:dyDescent="0.6"/>
    <row r="7488" hidden="1" x14ac:dyDescent="0.6"/>
    <row r="7489" hidden="1" x14ac:dyDescent="0.6"/>
    <row r="7490" hidden="1" x14ac:dyDescent="0.6"/>
    <row r="7491" hidden="1" x14ac:dyDescent="0.6"/>
    <row r="7492" hidden="1" x14ac:dyDescent="0.6"/>
    <row r="7493" hidden="1" x14ac:dyDescent="0.6"/>
    <row r="7494" hidden="1" x14ac:dyDescent="0.6"/>
    <row r="7495" hidden="1" x14ac:dyDescent="0.6"/>
    <row r="7496" hidden="1" x14ac:dyDescent="0.6"/>
    <row r="7497" hidden="1" x14ac:dyDescent="0.6"/>
    <row r="7498" hidden="1" x14ac:dyDescent="0.6"/>
    <row r="7499" hidden="1" x14ac:dyDescent="0.6"/>
    <row r="7500" hidden="1" x14ac:dyDescent="0.6"/>
    <row r="7501" hidden="1" x14ac:dyDescent="0.6"/>
    <row r="7502" hidden="1" x14ac:dyDescent="0.6"/>
    <row r="7503" hidden="1" x14ac:dyDescent="0.6"/>
    <row r="7504" hidden="1" x14ac:dyDescent="0.6"/>
    <row r="7505" hidden="1" x14ac:dyDescent="0.6"/>
    <row r="7506" hidden="1" x14ac:dyDescent="0.6"/>
    <row r="7507" hidden="1" x14ac:dyDescent="0.6"/>
    <row r="7508" hidden="1" x14ac:dyDescent="0.6"/>
    <row r="7509" hidden="1" x14ac:dyDescent="0.6"/>
    <row r="7510" hidden="1" x14ac:dyDescent="0.6"/>
    <row r="7511" hidden="1" x14ac:dyDescent="0.6"/>
    <row r="7512" hidden="1" x14ac:dyDescent="0.6"/>
    <row r="7513" hidden="1" x14ac:dyDescent="0.6"/>
    <row r="7514" hidden="1" x14ac:dyDescent="0.6"/>
    <row r="7515" hidden="1" x14ac:dyDescent="0.6"/>
    <row r="7516" hidden="1" x14ac:dyDescent="0.6"/>
    <row r="7517" hidden="1" x14ac:dyDescent="0.6"/>
    <row r="7518" hidden="1" x14ac:dyDescent="0.6"/>
    <row r="7519" hidden="1" x14ac:dyDescent="0.6"/>
    <row r="7520" hidden="1" x14ac:dyDescent="0.6"/>
    <row r="7521" hidden="1" x14ac:dyDescent="0.6"/>
    <row r="7522" hidden="1" x14ac:dyDescent="0.6"/>
    <row r="7523" hidden="1" x14ac:dyDescent="0.6"/>
    <row r="7524" hidden="1" x14ac:dyDescent="0.6"/>
    <row r="7525" hidden="1" x14ac:dyDescent="0.6"/>
    <row r="7526" hidden="1" x14ac:dyDescent="0.6"/>
    <row r="7527" hidden="1" x14ac:dyDescent="0.6"/>
    <row r="7528" hidden="1" x14ac:dyDescent="0.6"/>
    <row r="7529" hidden="1" x14ac:dyDescent="0.6"/>
    <row r="7530" hidden="1" x14ac:dyDescent="0.6"/>
    <row r="7531" hidden="1" x14ac:dyDescent="0.6"/>
    <row r="7532" hidden="1" x14ac:dyDescent="0.6"/>
    <row r="7533" hidden="1" x14ac:dyDescent="0.6"/>
    <row r="7534" hidden="1" x14ac:dyDescent="0.6"/>
    <row r="7535" hidden="1" x14ac:dyDescent="0.6"/>
    <row r="7536" hidden="1" x14ac:dyDescent="0.6"/>
    <row r="7537" hidden="1" x14ac:dyDescent="0.6"/>
    <row r="7538" hidden="1" x14ac:dyDescent="0.6"/>
    <row r="7539" hidden="1" x14ac:dyDescent="0.6"/>
    <row r="7540" hidden="1" x14ac:dyDescent="0.6"/>
    <row r="7541" hidden="1" x14ac:dyDescent="0.6"/>
    <row r="7542" hidden="1" x14ac:dyDescent="0.6"/>
    <row r="7543" hidden="1" x14ac:dyDescent="0.6"/>
    <row r="7544" hidden="1" x14ac:dyDescent="0.6"/>
    <row r="7545" hidden="1" x14ac:dyDescent="0.6"/>
    <row r="7546" hidden="1" x14ac:dyDescent="0.6"/>
    <row r="7547" hidden="1" x14ac:dyDescent="0.6"/>
    <row r="7548" hidden="1" x14ac:dyDescent="0.6"/>
    <row r="7549" hidden="1" x14ac:dyDescent="0.6"/>
    <row r="7550" hidden="1" x14ac:dyDescent="0.6"/>
    <row r="7551" hidden="1" x14ac:dyDescent="0.6"/>
    <row r="7552" hidden="1" x14ac:dyDescent="0.6"/>
    <row r="7553" hidden="1" x14ac:dyDescent="0.6"/>
    <row r="7554" hidden="1" x14ac:dyDescent="0.6"/>
    <row r="7555" hidden="1" x14ac:dyDescent="0.6"/>
    <row r="7556" hidden="1" x14ac:dyDescent="0.6"/>
    <row r="7557" hidden="1" x14ac:dyDescent="0.6"/>
    <row r="7558" hidden="1" x14ac:dyDescent="0.6"/>
    <row r="7559" hidden="1" x14ac:dyDescent="0.6"/>
    <row r="7560" hidden="1" x14ac:dyDescent="0.6"/>
    <row r="7561" hidden="1" x14ac:dyDescent="0.6"/>
    <row r="7562" hidden="1" x14ac:dyDescent="0.6"/>
    <row r="7563" hidden="1" x14ac:dyDescent="0.6"/>
    <row r="7564" hidden="1" x14ac:dyDescent="0.6"/>
    <row r="7565" hidden="1" x14ac:dyDescent="0.6"/>
    <row r="7566" hidden="1" x14ac:dyDescent="0.6"/>
    <row r="7567" hidden="1" x14ac:dyDescent="0.6"/>
    <row r="7568" hidden="1" x14ac:dyDescent="0.6"/>
    <row r="7569" hidden="1" x14ac:dyDescent="0.6"/>
    <row r="7570" hidden="1" x14ac:dyDescent="0.6"/>
    <row r="7571" hidden="1" x14ac:dyDescent="0.6"/>
    <row r="7572" hidden="1" x14ac:dyDescent="0.6"/>
    <row r="7573" hidden="1" x14ac:dyDescent="0.6"/>
    <row r="7574" hidden="1" x14ac:dyDescent="0.6"/>
    <row r="7575" hidden="1" x14ac:dyDescent="0.6"/>
    <row r="7576" hidden="1" x14ac:dyDescent="0.6"/>
    <row r="7577" hidden="1" x14ac:dyDescent="0.6"/>
    <row r="7578" hidden="1" x14ac:dyDescent="0.6"/>
    <row r="7579" hidden="1" x14ac:dyDescent="0.6"/>
    <row r="7580" hidden="1" x14ac:dyDescent="0.6"/>
    <row r="7581" hidden="1" x14ac:dyDescent="0.6"/>
    <row r="7582" hidden="1" x14ac:dyDescent="0.6"/>
    <row r="7583" hidden="1" x14ac:dyDescent="0.6"/>
    <row r="7584" hidden="1" x14ac:dyDescent="0.6"/>
    <row r="7585" hidden="1" x14ac:dyDescent="0.6"/>
    <row r="7586" hidden="1" x14ac:dyDescent="0.6"/>
    <row r="7587" hidden="1" x14ac:dyDescent="0.6"/>
    <row r="7588" hidden="1" x14ac:dyDescent="0.6"/>
    <row r="7589" hidden="1" x14ac:dyDescent="0.6"/>
    <row r="7590" hidden="1" x14ac:dyDescent="0.6"/>
    <row r="7591" hidden="1" x14ac:dyDescent="0.6"/>
    <row r="7592" hidden="1" x14ac:dyDescent="0.6"/>
    <row r="7593" hidden="1" x14ac:dyDescent="0.6"/>
    <row r="7594" hidden="1" x14ac:dyDescent="0.6"/>
    <row r="7595" hidden="1" x14ac:dyDescent="0.6"/>
    <row r="7596" hidden="1" x14ac:dyDescent="0.6"/>
    <row r="7597" hidden="1" x14ac:dyDescent="0.6"/>
    <row r="7598" hidden="1" x14ac:dyDescent="0.6"/>
    <row r="7599" hidden="1" x14ac:dyDescent="0.6"/>
    <row r="7600" hidden="1" x14ac:dyDescent="0.6"/>
    <row r="7601" spans="12:12" hidden="1" x14ac:dyDescent="0.6"/>
    <row r="7602" spans="12:12" hidden="1" x14ac:dyDescent="0.6"/>
    <row r="7603" spans="12:12" hidden="1" x14ac:dyDescent="0.6"/>
    <row r="7604" spans="12:12" hidden="1" x14ac:dyDescent="0.6"/>
    <row r="7605" spans="12:12" hidden="1" x14ac:dyDescent="0.6"/>
    <row r="7606" spans="12:12" hidden="1" x14ac:dyDescent="0.6"/>
    <row r="7607" spans="12:12" hidden="1" x14ac:dyDescent="0.6"/>
    <row r="7608" spans="12:12" hidden="1" x14ac:dyDescent="0.6"/>
    <row r="7609" spans="12:12" hidden="1" x14ac:dyDescent="0.6"/>
    <row r="7610" spans="12:12" hidden="1" x14ac:dyDescent="0.6"/>
    <row r="7611" spans="12:12" hidden="1" x14ac:dyDescent="0.6"/>
    <row r="7612" spans="12:12" hidden="1" x14ac:dyDescent="0.6"/>
    <row r="7613" spans="12:12" hidden="1" x14ac:dyDescent="0.6"/>
    <row r="7614" spans="12:12" hidden="1" x14ac:dyDescent="0.6"/>
    <row r="7615" spans="12:12" hidden="1" x14ac:dyDescent="0.6">
      <c r="L7615" s="5"/>
    </row>
    <row r="7616" spans="12:12" hidden="1" x14ac:dyDescent="0.6"/>
    <row r="7617" spans="12:13" hidden="1" x14ac:dyDescent="0.6">
      <c r="L7617" s="5"/>
      <c r="M7617" s="5"/>
    </row>
    <row r="7618" spans="12:13" hidden="1" x14ac:dyDescent="0.6"/>
    <row r="7619" spans="12:13" hidden="1" x14ac:dyDescent="0.6"/>
    <row r="7620" spans="12:13" hidden="1" x14ac:dyDescent="0.6"/>
    <row r="7621" spans="12:13" hidden="1" x14ac:dyDescent="0.6"/>
    <row r="7622" spans="12:13" hidden="1" x14ac:dyDescent="0.6"/>
    <row r="7623" spans="12:13" hidden="1" x14ac:dyDescent="0.6"/>
    <row r="7624" spans="12:13" hidden="1" x14ac:dyDescent="0.6"/>
    <row r="7625" spans="12:13" hidden="1" x14ac:dyDescent="0.6"/>
    <row r="7626" spans="12:13" hidden="1" x14ac:dyDescent="0.6"/>
    <row r="7627" spans="12:13" hidden="1" x14ac:dyDescent="0.6"/>
    <row r="7628" spans="12:13" hidden="1" x14ac:dyDescent="0.6"/>
    <row r="7629" spans="12:13" hidden="1" x14ac:dyDescent="0.6"/>
    <row r="7630" spans="12:13" hidden="1" x14ac:dyDescent="0.6"/>
    <row r="7631" spans="12:13" hidden="1" x14ac:dyDescent="0.6"/>
    <row r="7632" spans="12:13" hidden="1" x14ac:dyDescent="0.6"/>
    <row r="7633" hidden="1" x14ac:dyDescent="0.6"/>
    <row r="7634" hidden="1" x14ac:dyDescent="0.6"/>
    <row r="7635" hidden="1" x14ac:dyDescent="0.6"/>
    <row r="7636" hidden="1" x14ac:dyDescent="0.6"/>
    <row r="7637" hidden="1" x14ac:dyDescent="0.6"/>
    <row r="7638" hidden="1" x14ac:dyDescent="0.6"/>
    <row r="7639" hidden="1" x14ac:dyDescent="0.6"/>
    <row r="7640" hidden="1" x14ac:dyDescent="0.6"/>
    <row r="7641" hidden="1" x14ac:dyDescent="0.6"/>
    <row r="7642" hidden="1" x14ac:dyDescent="0.6"/>
    <row r="7643" hidden="1" x14ac:dyDescent="0.6"/>
    <row r="7644" hidden="1" x14ac:dyDescent="0.6"/>
    <row r="7645" hidden="1" x14ac:dyDescent="0.6"/>
    <row r="7646" hidden="1" x14ac:dyDescent="0.6"/>
    <row r="7647" hidden="1" x14ac:dyDescent="0.6"/>
    <row r="7648" hidden="1" x14ac:dyDescent="0.6"/>
    <row r="7649" spans="12:12" hidden="1" x14ac:dyDescent="0.6"/>
    <row r="7650" spans="12:12" hidden="1" x14ac:dyDescent="0.6"/>
    <row r="7651" spans="12:12" hidden="1" x14ac:dyDescent="0.6"/>
    <row r="7652" spans="12:12" hidden="1" x14ac:dyDescent="0.6"/>
    <row r="7653" spans="12:12" hidden="1" x14ac:dyDescent="0.6"/>
    <row r="7654" spans="12:12" hidden="1" x14ac:dyDescent="0.6"/>
    <row r="7655" spans="12:12" hidden="1" x14ac:dyDescent="0.6"/>
    <row r="7656" spans="12:12" hidden="1" x14ac:dyDescent="0.6"/>
    <row r="7657" spans="12:12" hidden="1" x14ac:dyDescent="0.6"/>
    <row r="7658" spans="12:12" hidden="1" x14ac:dyDescent="0.6"/>
    <row r="7659" spans="12:12" hidden="1" x14ac:dyDescent="0.6"/>
    <row r="7660" spans="12:12" hidden="1" x14ac:dyDescent="0.6"/>
    <row r="7661" spans="12:12" hidden="1" x14ac:dyDescent="0.6">
      <c r="L7661" s="5"/>
    </row>
    <row r="7662" spans="12:12" hidden="1" x14ac:dyDescent="0.6"/>
    <row r="7663" spans="12:12" hidden="1" x14ac:dyDescent="0.6"/>
    <row r="7664" spans="12:12" hidden="1" x14ac:dyDescent="0.6"/>
    <row r="7665" hidden="1" x14ac:dyDescent="0.6"/>
    <row r="7666" hidden="1" x14ac:dyDescent="0.6"/>
    <row r="7667" hidden="1" x14ac:dyDescent="0.6"/>
    <row r="7668" hidden="1" x14ac:dyDescent="0.6"/>
    <row r="7669" hidden="1" x14ac:dyDescent="0.6"/>
    <row r="7670" hidden="1" x14ac:dyDescent="0.6"/>
    <row r="7671" hidden="1" x14ac:dyDescent="0.6"/>
    <row r="7672" hidden="1" x14ac:dyDescent="0.6"/>
    <row r="7673" hidden="1" x14ac:dyDescent="0.6"/>
    <row r="7674" hidden="1" x14ac:dyDescent="0.6"/>
    <row r="7675" hidden="1" x14ac:dyDescent="0.6"/>
    <row r="7676" hidden="1" x14ac:dyDescent="0.6"/>
    <row r="7677" hidden="1" x14ac:dyDescent="0.6"/>
    <row r="7678" hidden="1" x14ac:dyDescent="0.6"/>
    <row r="7679" hidden="1" x14ac:dyDescent="0.6"/>
    <row r="7680" hidden="1" x14ac:dyDescent="0.6"/>
    <row r="7681" hidden="1" x14ac:dyDescent="0.6"/>
    <row r="7682" hidden="1" x14ac:dyDescent="0.6"/>
    <row r="7683" hidden="1" x14ac:dyDescent="0.6"/>
    <row r="7684" hidden="1" x14ac:dyDescent="0.6"/>
    <row r="7685" hidden="1" x14ac:dyDescent="0.6"/>
    <row r="7686" hidden="1" x14ac:dyDescent="0.6"/>
    <row r="7687" hidden="1" x14ac:dyDescent="0.6"/>
    <row r="7688" hidden="1" x14ac:dyDescent="0.6"/>
    <row r="7689" hidden="1" x14ac:dyDescent="0.6"/>
    <row r="7690" hidden="1" x14ac:dyDescent="0.6"/>
    <row r="7691" hidden="1" x14ac:dyDescent="0.6"/>
    <row r="7692" hidden="1" x14ac:dyDescent="0.6"/>
    <row r="7693" hidden="1" x14ac:dyDescent="0.6"/>
    <row r="7694" hidden="1" x14ac:dyDescent="0.6"/>
    <row r="7695" hidden="1" x14ac:dyDescent="0.6"/>
    <row r="7696" hidden="1" x14ac:dyDescent="0.6"/>
    <row r="7697" hidden="1" x14ac:dyDescent="0.6"/>
    <row r="7698" hidden="1" x14ac:dyDescent="0.6"/>
    <row r="7699" hidden="1" x14ac:dyDescent="0.6"/>
    <row r="7700" hidden="1" x14ac:dyDescent="0.6"/>
    <row r="7701" hidden="1" x14ac:dyDescent="0.6"/>
    <row r="7702" hidden="1" x14ac:dyDescent="0.6"/>
    <row r="7703" hidden="1" x14ac:dyDescent="0.6"/>
    <row r="7704" hidden="1" x14ac:dyDescent="0.6"/>
    <row r="7705" hidden="1" x14ac:dyDescent="0.6"/>
    <row r="7706" hidden="1" x14ac:dyDescent="0.6"/>
    <row r="7707" hidden="1" x14ac:dyDescent="0.6"/>
    <row r="7708" hidden="1" x14ac:dyDescent="0.6"/>
    <row r="7709" hidden="1" x14ac:dyDescent="0.6"/>
    <row r="7710" hidden="1" x14ac:dyDescent="0.6"/>
    <row r="7711" hidden="1" x14ac:dyDescent="0.6"/>
    <row r="7712" hidden="1" x14ac:dyDescent="0.6"/>
    <row r="7713" hidden="1" x14ac:dyDescent="0.6"/>
    <row r="7714" hidden="1" x14ac:dyDescent="0.6"/>
    <row r="7715" hidden="1" x14ac:dyDescent="0.6"/>
    <row r="7716" hidden="1" x14ac:dyDescent="0.6"/>
    <row r="7717" hidden="1" x14ac:dyDescent="0.6"/>
    <row r="7718" hidden="1" x14ac:dyDescent="0.6"/>
    <row r="7719" hidden="1" x14ac:dyDescent="0.6"/>
    <row r="7720" hidden="1" x14ac:dyDescent="0.6"/>
    <row r="7721" hidden="1" x14ac:dyDescent="0.6"/>
    <row r="7722" hidden="1" x14ac:dyDescent="0.6"/>
    <row r="7723" hidden="1" x14ac:dyDescent="0.6"/>
    <row r="7724" hidden="1" x14ac:dyDescent="0.6"/>
    <row r="7725" hidden="1" x14ac:dyDescent="0.6"/>
    <row r="7726" hidden="1" x14ac:dyDescent="0.6"/>
    <row r="7727" hidden="1" x14ac:dyDescent="0.6"/>
    <row r="7728" hidden="1" x14ac:dyDescent="0.6"/>
    <row r="7729" spans="12:12" hidden="1" x14ac:dyDescent="0.6"/>
    <row r="7730" spans="12:12" hidden="1" x14ac:dyDescent="0.6"/>
    <row r="7731" spans="12:12" hidden="1" x14ac:dyDescent="0.6"/>
    <row r="7732" spans="12:12" hidden="1" x14ac:dyDescent="0.6"/>
    <row r="7733" spans="12:12" hidden="1" x14ac:dyDescent="0.6"/>
    <row r="7734" spans="12:12" hidden="1" x14ac:dyDescent="0.6"/>
    <row r="7735" spans="12:12" hidden="1" x14ac:dyDescent="0.6"/>
    <row r="7736" spans="12:12" hidden="1" x14ac:dyDescent="0.6"/>
    <row r="7737" spans="12:12" hidden="1" x14ac:dyDescent="0.6"/>
    <row r="7738" spans="12:12" hidden="1" x14ac:dyDescent="0.6"/>
    <row r="7739" spans="12:12" hidden="1" x14ac:dyDescent="0.6"/>
    <row r="7740" spans="12:12" hidden="1" x14ac:dyDescent="0.6"/>
    <row r="7741" spans="12:12" hidden="1" x14ac:dyDescent="0.6"/>
    <row r="7742" spans="12:12" hidden="1" x14ac:dyDescent="0.6">
      <c r="L7742" s="5"/>
    </row>
    <row r="7743" spans="12:12" hidden="1" x14ac:dyDescent="0.6"/>
    <row r="7744" spans="12:12" hidden="1" x14ac:dyDescent="0.6"/>
    <row r="7745" hidden="1" x14ac:dyDescent="0.6"/>
    <row r="7746" hidden="1" x14ac:dyDescent="0.6"/>
    <row r="7747" hidden="1" x14ac:dyDescent="0.6"/>
    <row r="7748" hidden="1" x14ac:dyDescent="0.6"/>
    <row r="7749" hidden="1" x14ac:dyDescent="0.6"/>
    <row r="7750" hidden="1" x14ac:dyDescent="0.6"/>
    <row r="7751" hidden="1" x14ac:dyDescent="0.6"/>
    <row r="7752" hidden="1" x14ac:dyDescent="0.6"/>
    <row r="7753" hidden="1" x14ac:dyDescent="0.6"/>
    <row r="7754" hidden="1" x14ac:dyDescent="0.6"/>
    <row r="7755" hidden="1" x14ac:dyDescent="0.6"/>
    <row r="7756" hidden="1" x14ac:dyDescent="0.6"/>
    <row r="7757" hidden="1" x14ac:dyDescent="0.6"/>
    <row r="7758" hidden="1" x14ac:dyDescent="0.6"/>
    <row r="7759" hidden="1" x14ac:dyDescent="0.6"/>
    <row r="7760" hidden="1" x14ac:dyDescent="0.6"/>
    <row r="7761" hidden="1" x14ac:dyDescent="0.6"/>
    <row r="7762" hidden="1" x14ac:dyDescent="0.6"/>
    <row r="7763" hidden="1" x14ac:dyDescent="0.6"/>
    <row r="7764" hidden="1" x14ac:dyDescent="0.6"/>
    <row r="7765" hidden="1" x14ac:dyDescent="0.6"/>
    <row r="7766" hidden="1" x14ac:dyDescent="0.6"/>
    <row r="7767" hidden="1" x14ac:dyDescent="0.6"/>
    <row r="7768" hidden="1" x14ac:dyDescent="0.6"/>
    <row r="7769" hidden="1" x14ac:dyDescent="0.6"/>
    <row r="7770" hidden="1" x14ac:dyDescent="0.6"/>
    <row r="7771" hidden="1" x14ac:dyDescent="0.6"/>
    <row r="7772" hidden="1" x14ac:dyDescent="0.6"/>
    <row r="7773" hidden="1" x14ac:dyDescent="0.6"/>
    <row r="7774" hidden="1" x14ac:dyDescent="0.6"/>
    <row r="7775" hidden="1" x14ac:dyDescent="0.6"/>
    <row r="7776" hidden="1" x14ac:dyDescent="0.6"/>
    <row r="7777" hidden="1" x14ac:dyDescent="0.6"/>
    <row r="7778" hidden="1" x14ac:dyDescent="0.6"/>
    <row r="7779" hidden="1" x14ac:dyDescent="0.6"/>
    <row r="7780" hidden="1" x14ac:dyDescent="0.6"/>
    <row r="7781" hidden="1" x14ac:dyDescent="0.6"/>
    <row r="7782" hidden="1" x14ac:dyDescent="0.6"/>
    <row r="7783" hidden="1" x14ac:dyDescent="0.6"/>
    <row r="7784" hidden="1" x14ac:dyDescent="0.6"/>
    <row r="7785" hidden="1" x14ac:dyDescent="0.6"/>
    <row r="7786" hidden="1" x14ac:dyDescent="0.6"/>
    <row r="7787" hidden="1" x14ac:dyDescent="0.6"/>
    <row r="7788" hidden="1" x14ac:dyDescent="0.6"/>
    <row r="7789" hidden="1" x14ac:dyDescent="0.6"/>
    <row r="7790" hidden="1" x14ac:dyDescent="0.6"/>
    <row r="7791" hidden="1" x14ac:dyDescent="0.6"/>
    <row r="7792" hidden="1" x14ac:dyDescent="0.6"/>
    <row r="7793" spans="12:13" hidden="1" x14ac:dyDescent="0.6"/>
    <row r="7794" spans="12:13" hidden="1" x14ac:dyDescent="0.6"/>
    <row r="7795" spans="12:13" hidden="1" x14ac:dyDescent="0.6"/>
    <row r="7796" spans="12:13" hidden="1" x14ac:dyDescent="0.6"/>
    <row r="7797" spans="12:13" hidden="1" x14ac:dyDescent="0.6"/>
    <row r="7798" spans="12:13" hidden="1" x14ac:dyDescent="0.6"/>
    <row r="7799" spans="12:13" hidden="1" x14ac:dyDescent="0.6"/>
    <row r="7800" spans="12:13" hidden="1" x14ac:dyDescent="0.6">
      <c r="L7800" s="5"/>
      <c r="M7800" s="5"/>
    </row>
    <row r="7801" spans="12:13" hidden="1" x14ac:dyDescent="0.6"/>
    <row r="7802" spans="12:13" hidden="1" x14ac:dyDescent="0.6"/>
    <row r="7803" spans="12:13" hidden="1" x14ac:dyDescent="0.6">
      <c r="L7803" s="5"/>
    </row>
    <row r="7804" spans="12:13" hidden="1" x14ac:dyDescent="0.6"/>
    <row r="7805" spans="12:13" hidden="1" x14ac:dyDescent="0.6"/>
    <row r="7806" spans="12:13" hidden="1" x14ac:dyDescent="0.6"/>
    <row r="7807" spans="12:13" hidden="1" x14ac:dyDescent="0.6"/>
    <row r="7808" spans="12:13" hidden="1" x14ac:dyDescent="0.6"/>
    <row r="7809" hidden="1" x14ac:dyDescent="0.6"/>
    <row r="7810" hidden="1" x14ac:dyDescent="0.6"/>
    <row r="7811" hidden="1" x14ac:dyDescent="0.6"/>
    <row r="7812" hidden="1" x14ac:dyDescent="0.6"/>
    <row r="7813" hidden="1" x14ac:dyDescent="0.6"/>
    <row r="7814" hidden="1" x14ac:dyDescent="0.6"/>
    <row r="7815" hidden="1" x14ac:dyDescent="0.6"/>
    <row r="7816" hidden="1" x14ac:dyDescent="0.6"/>
    <row r="7817" hidden="1" x14ac:dyDescent="0.6"/>
    <row r="7818" hidden="1" x14ac:dyDescent="0.6"/>
    <row r="7819" hidden="1" x14ac:dyDescent="0.6"/>
    <row r="7820" hidden="1" x14ac:dyDescent="0.6"/>
    <row r="7821" hidden="1" x14ac:dyDescent="0.6"/>
    <row r="7822" hidden="1" x14ac:dyDescent="0.6"/>
    <row r="7823" hidden="1" x14ac:dyDescent="0.6"/>
    <row r="7824" hidden="1" x14ac:dyDescent="0.6"/>
    <row r="7825" hidden="1" x14ac:dyDescent="0.6"/>
    <row r="7826" hidden="1" x14ac:dyDescent="0.6"/>
    <row r="7827" hidden="1" x14ac:dyDescent="0.6"/>
    <row r="7828" hidden="1" x14ac:dyDescent="0.6"/>
    <row r="7829" hidden="1" x14ac:dyDescent="0.6"/>
    <row r="7830" hidden="1" x14ac:dyDescent="0.6"/>
    <row r="7831" hidden="1" x14ac:dyDescent="0.6"/>
    <row r="7832" hidden="1" x14ac:dyDescent="0.6"/>
    <row r="7833" hidden="1" x14ac:dyDescent="0.6"/>
    <row r="7834" hidden="1" x14ac:dyDescent="0.6"/>
    <row r="7835" hidden="1" x14ac:dyDescent="0.6"/>
    <row r="7836" hidden="1" x14ac:dyDescent="0.6"/>
    <row r="7837" hidden="1" x14ac:dyDescent="0.6"/>
    <row r="7838" hidden="1" x14ac:dyDescent="0.6"/>
    <row r="7839" hidden="1" x14ac:dyDescent="0.6"/>
    <row r="7840" hidden="1" x14ac:dyDescent="0.6"/>
    <row r="7841" spans="1:1" hidden="1" x14ac:dyDescent="0.6"/>
    <row r="7842" spans="1:1" hidden="1" x14ac:dyDescent="0.6"/>
    <row r="7843" spans="1:1" hidden="1" x14ac:dyDescent="0.6"/>
    <row r="7844" spans="1:1" hidden="1" x14ac:dyDescent="0.6">
      <c r="A7844" s="4"/>
    </row>
    <row r="7845" spans="1:1" hidden="1" x14ac:dyDescent="0.6"/>
    <row r="7846" spans="1:1" hidden="1" x14ac:dyDescent="0.6"/>
    <row r="7847" spans="1:1" hidden="1" x14ac:dyDescent="0.6"/>
    <row r="7848" spans="1:1" hidden="1" x14ac:dyDescent="0.6"/>
    <row r="7849" spans="1:1" hidden="1" x14ac:dyDescent="0.6"/>
    <row r="7850" spans="1:1" hidden="1" x14ac:dyDescent="0.6"/>
    <row r="7851" spans="1:1" hidden="1" x14ac:dyDescent="0.6"/>
    <row r="7852" spans="1:1" hidden="1" x14ac:dyDescent="0.6"/>
    <row r="7853" spans="1:1" hidden="1" x14ac:dyDescent="0.6"/>
    <row r="7854" spans="1:1" hidden="1" x14ac:dyDescent="0.6"/>
    <row r="7855" spans="1:1" hidden="1" x14ac:dyDescent="0.6"/>
    <row r="7856" spans="1:1" hidden="1" x14ac:dyDescent="0.6"/>
    <row r="7857" hidden="1" x14ac:dyDescent="0.6"/>
    <row r="7858" hidden="1" x14ac:dyDescent="0.6"/>
    <row r="7859" hidden="1" x14ac:dyDescent="0.6"/>
    <row r="7860" hidden="1" x14ac:dyDescent="0.6"/>
    <row r="7861" hidden="1" x14ac:dyDescent="0.6"/>
    <row r="7862" hidden="1" x14ac:dyDescent="0.6"/>
    <row r="7863" hidden="1" x14ac:dyDescent="0.6"/>
    <row r="7864" hidden="1" x14ac:dyDescent="0.6"/>
    <row r="7865" hidden="1" x14ac:dyDescent="0.6"/>
    <row r="7866" hidden="1" x14ac:dyDescent="0.6"/>
    <row r="7867" hidden="1" x14ac:dyDescent="0.6"/>
    <row r="7868" hidden="1" x14ac:dyDescent="0.6"/>
    <row r="7869" hidden="1" x14ac:dyDescent="0.6"/>
    <row r="7870" hidden="1" x14ac:dyDescent="0.6"/>
    <row r="7871" hidden="1" x14ac:dyDescent="0.6"/>
    <row r="7872" hidden="1" x14ac:dyDescent="0.6"/>
    <row r="7873" hidden="1" x14ac:dyDescent="0.6"/>
    <row r="7874" hidden="1" x14ac:dyDescent="0.6"/>
    <row r="7875" hidden="1" x14ac:dyDescent="0.6"/>
    <row r="7876" hidden="1" x14ac:dyDescent="0.6"/>
    <row r="7877" hidden="1" x14ac:dyDescent="0.6"/>
    <row r="7878" hidden="1" x14ac:dyDescent="0.6"/>
    <row r="7879" hidden="1" x14ac:dyDescent="0.6"/>
    <row r="7880" hidden="1" x14ac:dyDescent="0.6"/>
    <row r="7881" hidden="1" x14ac:dyDescent="0.6"/>
    <row r="7882" hidden="1" x14ac:dyDescent="0.6"/>
    <row r="7883" hidden="1" x14ac:dyDescent="0.6"/>
    <row r="7884" hidden="1" x14ac:dyDescent="0.6"/>
    <row r="7885" hidden="1" x14ac:dyDescent="0.6"/>
    <row r="7886" hidden="1" x14ac:dyDescent="0.6"/>
    <row r="7887" hidden="1" x14ac:dyDescent="0.6"/>
    <row r="7888" hidden="1" x14ac:dyDescent="0.6"/>
    <row r="7889" spans="12:12" hidden="1" x14ac:dyDescent="0.6"/>
    <row r="7890" spans="12:12" hidden="1" x14ac:dyDescent="0.6"/>
    <row r="7891" spans="12:12" hidden="1" x14ac:dyDescent="0.6"/>
    <row r="7892" spans="12:12" hidden="1" x14ac:dyDescent="0.6"/>
    <row r="7893" spans="12:12" hidden="1" x14ac:dyDescent="0.6"/>
    <row r="7894" spans="12:12" hidden="1" x14ac:dyDescent="0.6"/>
    <row r="7895" spans="12:12" hidden="1" x14ac:dyDescent="0.6"/>
    <row r="7896" spans="12:12" hidden="1" x14ac:dyDescent="0.6"/>
    <row r="7897" spans="12:12" hidden="1" x14ac:dyDescent="0.6"/>
    <row r="7898" spans="12:12" hidden="1" x14ac:dyDescent="0.6"/>
    <row r="7899" spans="12:12" hidden="1" x14ac:dyDescent="0.6"/>
    <row r="7900" spans="12:12" hidden="1" x14ac:dyDescent="0.6"/>
    <row r="7901" spans="12:12" hidden="1" x14ac:dyDescent="0.6"/>
    <row r="7902" spans="12:12" hidden="1" x14ac:dyDescent="0.6">
      <c r="L7902" s="5"/>
    </row>
    <row r="7903" spans="12:12" hidden="1" x14ac:dyDescent="0.6"/>
    <row r="7904" spans="12:12" hidden="1" x14ac:dyDescent="0.6"/>
    <row r="7905" hidden="1" x14ac:dyDescent="0.6"/>
    <row r="7906" hidden="1" x14ac:dyDescent="0.6"/>
    <row r="7907" hidden="1" x14ac:dyDescent="0.6"/>
    <row r="7908" hidden="1" x14ac:dyDescent="0.6"/>
    <row r="7909" hidden="1" x14ac:dyDescent="0.6"/>
    <row r="7910" hidden="1" x14ac:dyDescent="0.6"/>
    <row r="7911" hidden="1" x14ac:dyDescent="0.6"/>
    <row r="7912" hidden="1" x14ac:dyDescent="0.6"/>
    <row r="7913" hidden="1" x14ac:dyDescent="0.6"/>
    <row r="7914" hidden="1" x14ac:dyDescent="0.6"/>
    <row r="7915" hidden="1" x14ac:dyDescent="0.6"/>
    <row r="7916" hidden="1" x14ac:dyDescent="0.6"/>
    <row r="7917" hidden="1" x14ac:dyDescent="0.6"/>
    <row r="7918" hidden="1" x14ac:dyDescent="0.6"/>
    <row r="7919" hidden="1" x14ac:dyDescent="0.6"/>
    <row r="7920" hidden="1" x14ac:dyDescent="0.6"/>
    <row r="7921" hidden="1" x14ac:dyDescent="0.6"/>
    <row r="7922" hidden="1" x14ac:dyDescent="0.6"/>
    <row r="7923" hidden="1" x14ac:dyDescent="0.6"/>
    <row r="7924" hidden="1" x14ac:dyDescent="0.6"/>
    <row r="7925" hidden="1" x14ac:dyDescent="0.6"/>
    <row r="7926" hidden="1" x14ac:dyDescent="0.6"/>
    <row r="7927" hidden="1" x14ac:dyDescent="0.6"/>
    <row r="7928" hidden="1" x14ac:dyDescent="0.6"/>
    <row r="7929" hidden="1" x14ac:dyDescent="0.6"/>
    <row r="7930" hidden="1" x14ac:dyDescent="0.6"/>
    <row r="7931" hidden="1" x14ac:dyDescent="0.6"/>
    <row r="7932" hidden="1" x14ac:dyDescent="0.6"/>
    <row r="7933" hidden="1" x14ac:dyDescent="0.6"/>
    <row r="7934" hidden="1" x14ac:dyDescent="0.6"/>
    <row r="7935" hidden="1" x14ac:dyDescent="0.6"/>
    <row r="7936" hidden="1" x14ac:dyDescent="0.6"/>
    <row r="7937" hidden="1" x14ac:dyDescent="0.6"/>
    <row r="7938" hidden="1" x14ac:dyDescent="0.6"/>
    <row r="7939" hidden="1" x14ac:dyDescent="0.6"/>
    <row r="7940" hidden="1" x14ac:dyDescent="0.6"/>
    <row r="7941" hidden="1" x14ac:dyDescent="0.6"/>
    <row r="7942" hidden="1" x14ac:dyDescent="0.6"/>
    <row r="7943" hidden="1" x14ac:dyDescent="0.6"/>
    <row r="7944" hidden="1" x14ac:dyDescent="0.6"/>
    <row r="7945" hidden="1" x14ac:dyDescent="0.6"/>
    <row r="7946" hidden="1" x14ac:dyDescent="0.6"/>
    <row r="7947" hidden="1" x14ac:dyDescent="0.6"/>
    <row r="7948" hidden="1" x14ac:dyDescent="0.6"/>
    <row r="7949" hidden="1" x14ac:dyDescent="0.6"/>
    <row r="7950" hidden="1" x14ac:dyDescent="0.6"/>
    <row r="7951" hidden="1" x14ac:dyDescent="0.6"/>
    <row r="7952" hidden="1" x14ac:dyDescent="0.6"/>
    <row r="7953" spans="12:13" hidden="1" x14ac:dyDescent="0.6">
      <c r="L7953" s="5"/>
    </row>
    <row r="7954" spans="12:13" hidden="1" x14ac:dyDescent="0.6"/>
    <row r="7955" spans="12:13" hidden="1" x14ac:dyDescent="0.6"/>
    <row r="7956" spans="12:13" hidden="1" x14ac:dyDescent="0.6">
      <c r="L7956" s="5"/>
    </row>
    <row r="7957" spans="12:13" hidden="1" x14ac:dyDescent="0.6"/>
    <row r="7958" spans="12:13" hidden="1" x14ac:dyDescent="0.6"/>
    <row r="7959" spans="12:13" hidden="1" x14ac:dyDescent="0.6"/>
    <row r="7960" spans="12:13" hidden="1" x14ac:dyDescent="0.6">
      <c r="L7960" s="5"/>
      <c r="M7960" s="5"/>
    </row>
    <row r="7961" spans="12:13" hidden="1" x14ac:dyDescent="0.6"/>
    <row r="7962" spans="12:13" hidden="1" x14ac:dyDescent="0.6"/>
    <row r="7963" spans="12:13" hidden="1" x14ac:dyDescent="0.6"/>
    <row r="7964" spans="12:13" hidden="1" x14ac:dyDescent="0.6"/>
    <row r="7965" spans="12:13" hidden="1" x14ac:dyDescent="0.6"/>
    <row r="7966" spans="12:13" hidden="1" x14ac:dyDescent="0.6"/>
    <row r="7967" spans="12:13" hidden="1" x14ac:dyDescent="0.6"/>
    <row r="7968" spans="12:13" hidden="1" x14ac:dyDescent="0.6"/>
    <row r="7969" spans="12:13" hidden="1" x14ac:dyDescent="0.6"/>
    <row r="7970" spans="12:13" hidden="1" x14ac:dyDescent="0.6"/>
    <row r="7971" spans="12:13" hidden="1" x14ac:dyDescent="0.6"/>
    <row r="7972" spans="12:13" hidden="1" x14ac:dyDescent="0.6"/>
    <row r="7973" spans="12:13" hidden="1" x14ac:dyDescent="0.6"/>
    <row r="7974" spans="12:13" hidden="1" x14ac:dyDescent="0.6"/>
    <row r="7975" spans="12:13" hidden="1" x14ac:dyDescent="0.6"/>
    <row r="7976" spans="12:13" hidden="1" x14ac:dyDescent="0.6"/>
    <row r="7977" spans="12:13" hidden="1" x14ac:dyDescent="0.6"/>
    <row r="7978" spans="12:13" hidden="1" x14ac:dyDescent="0.6">
      <c r="L7978" s="5"/>
      <c r="M7978" s="5"/>
    </row>
    <row r="7979" spans="12:13" hidden="1" x14ac:dyDescent="0.6"/>
    <row r="7980" spans="12:13" hidden="1" x14ac:dyDescent="0.6"/>
    <row r="7981" spans="12:13" hidden="1" x14ac:dyDescent="0.6"/>
    <row r="7982" spans="12:13" hidden="1" x14ac:dyDescent="0.6"/>
    <row r="7983" spans="12:13" hidden="1" x14ac:dyDescent="0.6"/>
    <row r="7984" spans="12:13" hidden="1" x14ac:dyDescent="0.6"/>
    <row r="7985" hidden="1" x14ac:dyDescent="0.6"/>
    <row r="7986" hidden="1" x14ac:dyDescent="0.6"/>
    <row r="7987" hidden="1" x14ac:dyDescent="0.6"/>
    <row r="7988" hidden="1" x14ac:dyDescent="0.6"/>
    <row r="7989" hidden="1" x14ac:dyDescent="0.6"/>
    <row r="7990" hidden="1" x14ac:dyDescent="0.6"/>
    <row r="7991" hidden="1" x14ac:dyDescent="0.6"/>
    <row r="7992" hidden="1" x14ac:dyDescent="0.6"/>
    <row r="7993" hidden="1" x14ac:dyDescent="0.6"/>
    <row r="7994" hidden="1" x14ac:dyDescent="0.6"/>
    <row r="7995" hidden="1" x14ac:dyDescent="0.6"/>
    <row r="7996" hidden="1" x14ac:dyDescent="0.6"/>
    <row r="7997" hidden="1" x14ac:dyDescent="0.6"/>
    <row r="7998" hidden="1" x14ac:dyDescent="0.6"/>
    <row r="7999" hidden="1" x14ac:dyDescent="0.6"/>
    <row r="8000" hidden="1" x14ac:dyDescent="0.6"/>
    <row r="8001" hidden="1" x14ac:dyDescent="0.6"/>
    <row r="8002" hidden="1" x14ac:dyDescent="0.6"/>
    <row r="8003" hidden="1" x14ac:dyDescent="0.6"/>
    <row r="8004" hidden="1" x14ac:dyDescent="0.6"/>
    <row r="8005" hidden="1" x14ac:dyDescent="0.6"/>
    <row r="8006" hidden="1" x14ac:dyDescent="0.6"/>
    <row r="8007" hidden="1" x14ac:dyDescent="0.6"/>
    <row r="8008" hidden="1" x14ac:dyDescent="0.6"/>
    <row r="8009" hidden="1" x14ac:dyDescent="0.6"/>
    <row r="8010" hidden="1" x14ac:dyDescent="0.6"/>
    <row r="8011" hidden="1" x14ac:dyDescent="0.6"/>
    <row r="8012" hidden="1" x14ac:dyDescent="0.6"/>
    <row r="8013" hidden="1" x14ac:dyDescent="0.6"/>
    <row r="8014" hidden="1" x14ac:dyDescent="0.6"/>
    <row r="8015" hidden="1" x14ac:dyDescent="0.6"/>
    <row r="8016" hidden="1" x14ac:dyDescent="0.6"/>
    <row r="8017" hidden="1" x14ac:dyDescent="0.6"/>
    <row r="8018" hidden="1" x14ac:dyDescent="0.6"/>
    <row r="8019" hidden="1" x14ac:dyDescent="0.6"/>
    <row r="8020" hidden="1" x14ac:dyDescent="0.6"/>
    <row r="8021" hidden="1" x14ac:dyDescent="0.6"/>
    <row r="8022" hidden="1" x14ac:dyDescent="0.6"/>
    <row r="8023" hidden="1" x14ac:dyDescent="0.6"/>
    <row r="8024" hidden="1" x14ac:dyDescent="0.6"/>
    <row r="8025" hidden="1" x14ac:dyDescent="0.6"/>
    <row r="8026" hidden="1" x14ac:dyDescent="0.6"/>
    <row r="8027" hidden="1" x14ac:dyDescent="0.6"/>
    <row r="8028" hidden="1" x14ac:dyDescent="0.6"/>
    <row r="8029" hidden="1" x14ac:dyDescent="0.6"/>
    <row r="8030" hidden="1" x14ac:dyDescent="0.6"/>
    <row r="8031" hidden="1" x14ac:dyDescent="0.6"/>
    <row r="8032" hidden="1" x14ac:dyDescent="0.6"/>
    <row r="8033" spans="12:12" hidden="1" x14ac:dyDescent="0.6"/>
    <row r="8034" spans="12:12" hidden="1" x14ac:dyDescent="0.6">
      <c r="L8034" s="5"/>
    </row>
    <row r="8035" spans="12:12" hidden="1" x14ac:dyDescent="0.6"/>
    <row r="8036" spans="12:12" hidden="1" x14ac:dyDescent="0.6"/>
    <row r="8037" spans="12:12" hidden="1" x14ac:dyDescent="0.6"/>
    <row r="8038" spans="12:12" hidden="1" x14ac:dyDescent="0.6"/>
    <row r="8039" spans="12:12" hidden="1" x14ac:dyDescent="0.6"/>
    <row r="8040" spans="12:12" hidden="1" x14ac:dyDescent="0.6"/>
    <row r="8041" spans="12:12" hidden="1" x14ac:dyDescent="0.6"/>
    <row r="8042" spans="12:12" hidden="1" x14ac:dyDescent="0.6"/>
    <row r="8043" spans="12:12" hidden="1" x14ac:dyDescent="0.6"/>
    <row r="8044" spans="12:12" hidden="1" x14ac:dyDescent="0.6"/>
    <row r="8045" spans="12:12" hidden="1" x14ac:dyDescent="0.6"/>
    <row r="8046" spans="12:12" hidden="1" x14ac:dyDescent="0.6"/>
    <row r="8047" spans="12:12" hidden="1" x14ac:dyDescent="0.6"/>
    <row r="8048" spans="12:12" hidden="1" x14ac:dyDescent="0.6"/>
    <row r="8049" hidden="1" x14ac:dyDescent="0.6"/>
    <row r="8050" hidden="1" x14ac:dyDescent="0.6"/>
    <row r="8051" hidden="1" x14ac:dyDescent="0.6"/>
    <row r="8052" hidden="1" x14ac:dyDescent="0.6"/>
    <row r="8053" hidden="1" x14ac:dyDescent="0.6"/>
    <row r="8054" hidden="1" x14ac:dyDescent="0.6"/>
    <row r="8055" hidden="1" x14ac:dyDescent="0.6"/>
    <row r="8056" hidden="1" x14ac:dyDescent="0.6"/>
    <row r="8057" hidden="1" x14ac:dyDescent="0.6"/>
    <row r="8058" hidden="1" x14ac:dyDescent="0.6"/>
    <row r="8059" hidden="1" x14ac:dyDescent="0.6"/>
    <row r="8060" hidden="1" x14ac:dyDescent="0.6"/>
    <row r="8061" hidden="1" x14ac:dyDescent="0.6"/>
    <row r="8062" hidden="1" x14ac:dyDescent="0.6"/>
    <row r="8063" hidden="1" x14ac:dyDescent="0.6"/>
    <row r="8064" hidden="1" x14ac:dyDescent="0.6"/>
    <row r="8065" hidden="1" x14ac:dyDescent="0.6"/>
    <row r="8066" hidden="1" x14ac:dyDescent="0.6"/>
    <row r="8067" hidden="1" x14ac:dyDescent="0.6"/>
    <row r="8068" hidden="1" x14ac:dyDescent="0.6"/>
    <row r="8069" hidden="1" x14ac:dyDescent="0.6"/>
    <row r="8070" hidden="1" x14ac:dyDescent="0.6"/>
    <row r="8071" hidden="1" x14ac:dyDescent="0.6"/>
    <row r="8072" hidden="1" x14ac:dyDescent="0.6"/>
    <row r="8073" hidden="1" x14ac:dyDescent="0.6"/>
    <row r="8074" hidden="1" x14ac:dyDescent="0.6"/>
    <row r="8075" hidden="1" x14ac:dyDescent="0.6"/>
    <row r="8076" hidden="1" x14ac:dyDescent="0.6"/>
    <row r="8077" hidden="1" x14ac:dyDescent="0.6"/>
    <row r="8078" hidden="1" x14ac:dyDescent="0.6"/>
    <row r="8079" hidden="1" x14ac:dyDescent="0.6"/>
    <row r="8080" hidden="1" x14ac:dyDescent="0.6"/>
    <row r="8081" hidden="1" x14ac:dyDescent="0.6"/>
    <row r="8082" hidden="1" x14ac:dyDescent="0.6"/>
    <row r="8083" hidden="1" x14ac:dyDescent="0.6"/>
    <row r="8084" hidden="1" x14ac:dyDescent="0.6"/>
    <row r="8085" hidden="1" x14ac:dyDescent="0.6"/>
    <row r="8086" hidden="1" x14ac:dyDescent="0.6"/>
    <row r="8087" hidden="1" x14ac:dyDescent="0.6"/>
    <row r="8088" hidden="1" x14ac:dyDescent="0.6"/>
    <row r="8089" hidden="1" x14ac:dyDescent="0.6"/>
    <row r="8090" hidden="1" x14ac:dyDescent="0.6"/>
    <row r="8091" hidden="1" x14ac:dyDescent="0.6"/>
    <row r="8092" hidden="1" x14ac:dyDescent="0.6"/>
    <row r="8093" hidden="1" x14ac:dyDescent="0.6"/>
    <row r="8094" hidden="1" x14ac:dyDescent="0.6"/>
    <row r="8095" hidden="1" x14ac:dyDescent="0.6"/>
    <row r="8096" hidden="1" x14ac:dyDescent="0.6"/>
    <row r="8097" hidden="1" x14ac:dyDescent="0.6"/>
    <row r="8098" hidden="1" x14ac:dyDescent="0.6"/>
    <row r="8099" hidden="1" x14ac:dyDescent="0.6"/>
    <row r="8100" hidden="1" x14ac:dyDescent="0.6"/>
    <row r="8101" hidden="1" x14ac:dyDescent="0.6"/>
    <row r="8102" hidden="1" x14ac:dyDescent="0.6"/>
    <row r="8103" hidden="1" x14ac:dyDescent="0.6"/>
    <row r="8104" hidden="1" x14ac:dyDescent="0.6"/>
    <row r="8105" hidden="1" x14ac:dyDescent="0.6"/>
    <row r="8106" hidden="1" x14ac:dyDescent="0.6"/>
    <row r="8107" hidden="1" x14ac:dyDescent="0.6"/>
    <row r="8108" hidden="1" x14ac:dyDescent="0.6"/>
    <row r="8109" hidden="1" x14ac:dyDescent="0.6"/>
    <row r="8110" hidden="1" x14ac:dyDescent="0.6"/>
    <row r="8111" hidden="1" x14ac:dyDescent="0.6"/>
    <row r="8112" hidden="1" x14ac:dyDescent="0.6"/>
    <row r="8113" spans="12:13" hidden="1" x14ac:dyDescent="0.6"/>
    <row r="8114" spans="12:13" hidden="1" x14ac:dyDescent="0.6"/>
    <row r="8115" spans="12:13" hidden="1" x14ac:dyDescent="0.6"/>
    <row r="8116" spans="12:13" hidden="1" x14ac:dyDescent="0.6"/>
    <row r="8117" spans="12:13" hidden="1" x14ac:dyDescent="0.6"/>
    <row r="8118" spans="12:13" hidden="1" x14ac:dyDescent="0.6"/>
    <row r="8119" spans="12:13" hidden="1" x14ac:dyDescent="0.6"/>
    <row r="8120" spans="12:13" hidden="1" x14ac:dyDescent="0.6"/>
    <row r="8121" spans="12:13" hidden="1" x14ac:dyDescent="0.6"/>
    <row r="8122" spans="12:13" hidden="1" x14ac:dyDescent="0.6"/>
    <row r="8123" spans="12:13" hidden="1" x14ac:dyDescent="0.6"/>
    <row r="8124" spans="12:13" hidden="1" x14ac:dyDescent="0.6"/>
    <row r="8125" spans="12:13" hidden="1" x14ac:dyDescent="0.6">
      <c r="L8125" s="5"/>
      <c r="M8125" s="5"/>
    </row>
    <row r="8126" spans="12:13" hidden="1" x14ac:dyDescent="0.6"/>
    <row r="8127" spans="12:13" hidden="1" x14ac:dyDescent="0.6"/>
    <row r="8128" spans="12:13" hidden="1" x14ac:dyDescent="0.6"/>
    <row r="8129" spans="12:12" hidden="1" x14ac:dyDescent="0.6"/>
    <row r="8130" spans="12:12" hidden="1" x14ac:dyDescent="0.6"/>
    <row r="8131" spans="12:12" hidden="1" x14ac:dyDescent="0.6"/>
    <row r="8132" spans="12:12" hidden="1" x14ac:dyDescent="0.6">
      <c r="L8132" s="5"/>
    </row>
    <row r="8133" spans="12:12" hidden="1" x14ac:dyDescent="0.6"/>
    <row r="8134" spans="12:12" hidden="1" x14ac:dyDescent="0.6">
      <c r="L8134" s="5"/>
    </row>
    <row r="8135" spans="12:12" hidden="1" x14ac:dyDescent="0.6"/>
    <row r="8136" spans="12:12" hidden="1" x14ac:dyDescent="0.6"/>
    <row r="8137" spans="12:12" hidden="1" x14ac:dyDescent="0.6"/>
    <row r="8138" spans="12:12" hidden="1" x14ac:dyDescent="0.6"/>
    <row r="8139" spans="12:12" hidden="1" x14ac:dyDescent="0.6"/>
    <row r="8140" spans="12:12" hidden="1" x14ac:dyDescent="0.6"/>
    <row r="8141" spans="12:12" hidden="1" x14ac:dyDescent="0.6"/>
    <row r="8142" spans="12:12" hidden="1" x14ac:dyDescent="0.6"/>
    <row r="8143" spans="12:12" hidden="1" x14ac:dyDescent="0.6"/>
    <row r="8144" spans="12:12" hidden="1" x14ac:dyDescent="0.6"/>
    <row r="8145" spans="12:13" hidden="1" x14ac:dyDescent="0.6"/>
    <row r="8146" spans="12:13" hidden="1" x14ac:dyDescent="0.6"/>
    <row r="8147" spans="12:13" hidden="1" x14ac:dyDescent="0.6">
      <c r="L8147" s="5"/>
      <c r="M8147" s="5"/>
    </row>
    <row r="8148" spans="12:13" hidden="1" x14ac:dyDescent="0.6"/>
    <row r="8149" spans="12:13" hidden="1" x14ac:dyDescent="0.6"/>
    <row r="8150" spans="12:13" hidden="1" x14ac:dyDescent="0.6"/>
    <row r="8151" spans="12:13" hidden="1" x14ac:dyDescent="0.6">
      <c r="L8151" s="5"/>
      <c r="M8151" s="5"/>
    </row>
    <row r="8152" spans="12:13" hidden="1" x14ac:dyDescent="0.6">
      <c r="L8152" s="5"/>
      <c r="M8152" s="5"/>
    </row>
    <row r="8153" spans="12:13" hidden="1" x14ac:dyDescent="0.6"/>
    <row r="8154" spans="12:13" hidden="1" x14ac:dyDescent="0.6"/>
    <row r="8155" spans="12:13" hidden="1" x14ac:dyDescent="0.6"/>
    <row r="8156" spans="12:13" hidden="1" x14ac:dyDescent="0.6"/>
    <row r="8157" spans="12:13" hidden="1" x14ac:dyDescent="0.6"/>
    <row r="8158" spans="12:13" hidden="1" x14ac:dyDescent="0.6"/>
    <row r="8159" spans="12:13" hidden="1" x14ac:dyDescent="0.6"/>
    <row r="8160" spans="12:13" hidden="1" x14ac:dyDescent="0.6"/>
    <row r="8161" spans="12:13" hidden="1" x14ac:dyDescent="0.6"/>
    <row r="8162" spans="12:13" hidden="1" x14ac:dyDescent="0.6"/>
    <row r="8163" spans="12:13" hidden="1" x14ac:dyDescent="0.6"/>
    <row r="8164" spans="12:13" hidden="1" x14ac:dyDescent="0.6"/>
    <row r="8165" spans="12:13" hidden="1" x14ac:dyDescent="0.6"/>
    <row r="8166" spans="12:13" hidden="1" x14ac:dyDescent="0.6"/>
    <row r="8167" spans="12:13" hidden="1" x14ac:dyDescent="0.6"/>
    <row r="8168" spans="12:13" hidden="1" x14ac:dyDescent="0.6"/>
    <row r="8169" spans="12:13" hidden="1" x14ac:dyDescent="0.6"/>
    <row r="8170" spans="12:13" hidden="1" x14ac:dyDescent="0.6"/>
    <row r="8171" spans="12:13" hidden="1" x14ac:dyDescent="0.6"/>
    <row r="8172" spans="12:13" hidden="1" x14ac:dyDescent="0.6"/>
    <row r="8173" spans="12:13" hidden="1" x14ac:dyDescent="0.6"/>
    <row r="8174" spans="12:13" hidden="1" x14ac:dyDescent="0.6">
      <c r="L8174" s="5"/>
      <c r="M8174" s="5"/>
    </row>
    <row r="8175" spans="12:13" hidden="1" x14ac:dyDescent="0.6"/>
    <row r="8176" spans="12:13" hidden="1" x14ac:dyDescent="0.6">
      <c r="L8176" s="5"/>
    </row>
    <row r="8177" spans="12:12" hidden="1" x14ac:dyDescent="0.6">
      <c r="L8177" s="5"/>
    </row>
    <row r="8178" spans="12:12" hidden="1" x14ac:dyDescent="0.6"/>
    <row r="8179" spans="12:12" hidden="1" x14ac:dyDescent="0.6"/>
    <row r="8180" spans="12:12" hidden="1" x14ac:dyDescent="0.6"/>
    <row r="8181" spans="12:12" hidden="1" x14ac:dyDescent="0.6"/>
    <row r="8182" spans="12:12" hidden="1" x14ac:dyDescent="0.6"/>
    <row r="8183" spans="12:12" hidden="1" x14ac:dyDescent="0.6"/>
    <row r="8184" spans="12:12" hidden="1" x14ac:dyDescent="0.6"/>
    <row r="8185" spans="12:12" hidden="1" x14ac:dyDescent="0.6"/>
    <row r="8186" spans="12:12" hidden="1" x14ac:dyDescent="0.6"/>
    <row r="8187" spans="12:12" hidden="1" x14ac:dyDescent="0.6"/>
    <row r="8188" spans="12:12" hidden="1" x14ac:dyDescent="0.6"/>
    <row r="8189" spans="12:12" hidden="1" x14ac:dyDescent="0.6"/>
    <row r="8190" spans="12:12" hidden="1" x14ac:dyDescent="0.6"/>
    <row r="8191" spans="12:12" hidden="1" x14ac:dyDescent="0.6"/>
    <row r="8192" spans="12:12" hidden="1" x14ac:dyDescent="0.6"/>
    <row r="8193" spans="12:12" hidden="1" x14ac:dyDescent="0.6"/>
    <row r="8194" spans="12:12" hidden="1" x14ac:dyDescent="0.6"/>
    <row r="8195" spans="12:12" hidden="1" x14ac:dyDescent="0.6"/>
    <row r="8196" spans="12:12" hidden="1" x14ac:dyDescent="0.6">
      <c r="L8196" s="5"/>
    </row>
    <row r="8197" spans="12:12" hidden="1" x14ac:dyDescent="0.6"/>
    <row r="8198" spans="12:12" hidden="1" x14ac:dyDescent="0.6"/>
    <row r="8199" spans="12:12" hidden="1" x14ac:dyDescent="0.6"/>
    <row r="8200" spans="12:12" hidden="1" x14ac:dyDescent="0.6"/>
    <row r="8201" spans="12:12" hidden="1" x14ac:dyDescent="0.6"/>
    <row r="8202" spans="12:12" hidden="1" x14ac:dyDescent="0.6"/>
    <row r="8203" spans="12:12" hidden="1" x14ac:dyDescent="0.6"/>
    <row r="8204" spans="12:12" hidden="1" x14ac:dyDescent="0.6"/>
    <row r="8205" spans="12:12" hidden="1" x14ac:dyDescent="0.6"/>
    <row r="8206" spans="12:12" hidden="1" x14ac:dyDescent="0.6"/>
    <row r="8207" spans="12:12" hidden="1" x14ac:dyDescent="0.6"/>
    <row r="8208" spans="12:12" hidden="1" x14ac:dyDescent="0.6"/>
    <row r="8209" spans="12:12" hidden="1" x14ac:dyDescent="0.6"/>
    <row r="8210" spans="12:12" hidden="1" x14ac:dyDescent="0.6"/>
    <row r="8211" spans="12:12" hidden="1" x14ac:dyDescent="0.6"/>
    <row r="8212" spans="12:12" hidden="1" x14ac:dyDescent="0.6">
      <c r="L8212" s="5"/>
    </row>
    <row r="8213" spans="12:12" hidden="1" x14ac:dyDescent="0.6"/>
    <row r="8214" spans="12:12" hidden="1" x14ac:dyDescent="0.6"/>
    <row r="8215" spans="12:12" hidden="1" x14ac:dyDescent="0.6"/>
    <row r="8216" spans="12:12" hidden="1" x14ac:dyDescent="0.6"/>
    <row r="8217" spans="12:12" hidden="1" x14ac:dyDescent="0.6"/>
    <row r="8218" spans="12:12" hidden="1" x14ac:dyDescent="0.6"/>
    <row r="8219" spans="12:12" hidden="1" x14ac:dyDescent="0.6"/>
    <row r="8220" spans="12:12" hidden="1" x14ac:dyDescent="0.6"/>
    <row r="8221" spans="12:12" hidden="1" x14ac:dyDescent="0.6"/>
    <row r="8222" spans="12:12" hidden="1" x14ac:dyDescent="0.6"/>
    <row r="8223" spans="12:12" hidden="1" x14ac:dyDescent="0.6"/>
    <row r="8224" spans="12:12" hidden="1" x14ac:dyDescent="0.6"/>
    <row r="8225" hidden="1" x14ac:dyDescent="0.6"/>
    <row r="8226" hidden="1" x14ac:dyDescent="0.6"/>
    <row r="8227" hidden="1" x14ac:dyDescent="0.6"/>
    <row r="8228" hidden="1" x14ac:dyDescent="0.6"/>
    <row r="8229" hidden="1" x14ac:dyDescent="0.6"/>
    <row r="8230" hidden="1" x14ac:dyDescent="0.6"/>
    <row r="8231" hidden="1" x14ac:dyDescent="0.6"/>
    <row r="8232" hidden="1" x14ac:dyDescent="0.6"/>
    <row r="8233" hidden="1" x14ac:dyDescent="0.6"/>
    <row r="8234" hidden="1" x14ac:dyDescent="0.6"/>
    <row r="8235" hidden="1" x14ac:dyDescent="0.6"/>
    <row r="8236" hidden="1" x14ac:dyDescent="0.6"/>
    <row r="8237" hidden="1" x14ac:dyDescent="0.6"/>
    <row r="8238" hidden="1" x14ac:dyDescent="0.6"/>
    <row r="8239" hidden="1" x14ac:dyDescent="0.6"/>
    <row r="8240" hidden="1" x14ac:dyDescent="0.6"/>
    <row r="8241" hidden="1" x14ac:dyDescent="0.6"/>
    <row r="8242" hidden="1" x14ac:dyDescent="0.6"/>
    <row r="8243" hidden="1" x14ac:dyDescent="0.6"/>
    <row r="8244" hidden="1" x14ac:dyDescent="0.6"/>
    <row r="8245" hidden="1" x14ac:dyDescent="0.6"/>
    <row r="8246" hidden="1" x14ac:dyDescent="0.6"/>
    <row r="8247" hidden="1" x14ac:dyDescent="0.6"/>
    <row r="8248" hidden="1" x14ac:dyDescent="0.6"/>
    <row r="8249" hidden="1" x14ac:dyDescent="0.6"/>
    <row r="8250" hidden="1" x14ac:dyDescent="0.6"/>
    <row r="8251" hidden="1" x14ac:dyDescent="0.6"/>
    <row r="8252" hidden="1" x14ac:dyDescent="0.6"/>
    <row r="8253" hidden="1" x14ac:dyDescent="0.6"/>
    <row r="8254" hidden="1" x14ac:dyDescent="0.6"/>
    <row r="8255" hidden="1" x14ac:dyDescent="0.6"/>
    <row r="8256" hidden="1" x14ac:dyDescent="0.6"/>
    <row r="8257" hidden="1" x14ac:dyDescent="0.6"/>
    <row r="8258" hidden="1" x14ac:dyDescent="0.6"/>
    <row r="8259" hidden="1" x14ac:dyDescent="0.6"/>
    <row r="8260" hidden="1" x14ac:dyDescent="0.6"/>
    <row r="8261" hidden="1" x14ac:dyDescent="0.6"/>
    <row r="8262" hidden="1" x14ac:dyDescent="0.6"/>
    <row r="8263" hidden="1" x14ac:dyDescent="0.6"/>
    <row r="8264" hidden="1" x14ac:dyDescent="0.6"/>
    <row r="8265" hidden="1" x14ac:dyDescent="0.6"/>
    <row r="8266" hidden="1" x14ac:dyDescent="0.6"/>
    <row r="8267" hidden="1" x14ac:dyDescent="0.6"/>
    <row r="8268" hidden="1" x14ac:dyDescent="0.6"/>
    <row r="8269" hidden="1" x14ac:dyDescent="0.6"/>
    <row r="8270" hidden="1" x14ac:dyDescent="0.6"/>
    <row r="8271" hidden="1" x14ac:dyDescent="0.6"/>
    <row r="8272" hidden="1" x14ac:dyDescent="0.6"/>
    <row r="8273" hidden="1" x14ac:dyDescent="0.6"/>
    <row r="8274" hidden="1" x14ac:dyDescent="0.6"/>
    <row r="8275" hidden="1" x14ac:dyDescent="0.6"/>
    <row r="8276" hidden="1" x14ac:dyDescent="0.6"/>
    <row r="8277" hidden="1" x14ac:dyDescent="0.6"/>
    <row r="8278" hidden="1" x14ac:dyDescent="0.6"/>
    <row r="8279" hidden="1" x14ac:dyDescent="0.6"/>
    <row r="8280" hidden="1" x14ac:dyDescent="0.6"/>
    <row r="8281" hidden="1" x14ac:dyDescent="0.6"/>
    <row r="8282" hidden="1" x14ac:dyDescent="0.6"/>
    <row r="8283" hidden="1" x14ac:dyDescent="0.6"/>
    <row r="8284" hidden="1" x14ac:dyDescent="0.6"/>
    <row r="8285" hidden="1" x14ac:dyDescent="0.6"/>
    <row r="8286" hidden="1" x14ac:dyDescent="0.6"/>
    <row r="8287" hidden="1" x14ac:dyDescent="0.6"/>
    <row r="8288" hidden="1" x14ac:dyDescent="0.6"/>
    <row r="8289" hidden="1" x14ac:dyDescent="0.6"/>
    <row r="8290" hidden="1" x14ac:dyDescent="0.6"/>
    <row r="8291" hidden="1" x14ac:dyDescent="0.6"/>
    <row r="8292" hidden="1" x14ac:dyDescent="0.6"/>
    <row r="8293" hidden="1" x14ac:dyDescent="0.6"/>
    <row r="8294" hidden="1" x14ac:dyDescent="0.6"/>
    <row r="8295" hidden="1" x14ac:dyDescent="0.6"/>
    <row r="8296" hidden="1" x14ac:dyDescent="0.6"/>
    <row r="8297" hidden="1" x14ac:dyDescent="0.6"/>
    <row r="8298" hidden="1" x14ac:dyDescent="0.6"/>
    <row r="8299" hidden="1" x14ac:dyDescent="0.6"/>
    <row r="8300" hidden="1" x14ac:dyDescent="0.6"/>
    <row r="8301" hidden="1" x14ac:dyDescent="0.6"/>
    <row r="8302" hidden="1" x14ac:dyDescent="0.6"/>
    <row r="8303" hidden="1" x14ac:dyDescent="0.6"/>
    <row r="8304" hidden="1" x14ac:dyDescent="0.6"/>
    <row r="8305" spans="12:12" hidden="1" x14ac:dyDescent="0.6"/>
    <row r="8306" spans="12:12" hidden="1" x14ac:dyDescent="0.6"/>
    <row r="8307" spans="12:12" hidden="1" x14ac:dyDescent="0.6"/>
    <row r="8308" spans="12:12" hidden="1" x14ac:dyDescent="0.6"/>
    <row r="8309" spans="12:12" hidden="1" x14ac:dyDescent="0.6"/>
    <row r="8310" spans="12:12" hidden="1" x14ac:dyDescent="0.6"/>
    <row r="8311" spans="12:12" hidden="1" x14ac:dyDescent="0.6"/>
    <row r="8312" spans="12:12" hidden="1" x14ac:dyDescent="0.6"/>
    <row r="8313" spans="12:12" hidden="1" x14ac:dyDescent="0.6">
      <c r="L8313" s="5"/>
    </row>
    <row r="8314" spans="12:12" hidden="1" x14ac:dyDescent="0.6"/>
    <row r="8315" spans="12:12" hidden="1" x14ac:dyDescent="0.6"/>
    <row r="8316" spans="12:12" hidden="1" x14ac:dyDescent="0.6"/>
    <row r="8317" spans="12:12" hidden="1" x14ac:dyDescent="0.6"/>
    <row r="8318" spans="12:12" hidden="1" x14ac:dyDescent="0.6"/>
    <row r="8319" spans="12:12" hidden="1" x14ac:dyDescent="0.6"/>
    <row r="8320" spans="12:12" hidden="1" x14ac:dyDescent="0.6"/>
    <row r="8321" hidden="1" x14ac:dyDescent="0.6"/>
    <row r="8322" hidden="1" x14ac:dyDescent="0.6"/>
    <row r="8323" hidden="1" x14ac:dyDescent="0.6"/>
    <row r="8324" hidden="1" x14ac:dyDescent="0.6"/>
    <row r="8325" hidden="1" x14ac:dyDescent="0.6"/>
    <row r="8326" hidden="1" x14ac:dyDescent="0.6"/>
    <row r="8327" hidden="1" x14ac:dyDescent="0.6"/>
    <row r="8328" hidden="1" x14ac:dyDescent="0.6"/>
    <row r="8329" hidden="1" x14ac:dyDescent="0.6"/>
    <row r="8330" hidden="1" x14ac:dyDescent="0.6"/>
    <row r="8331" hidden="1" x14ac:dyDescent="0.6"/>
    <row r="8332" hidden="1" x14ac:dyDescent="0.6"/>
    <row r="8333" hidden="1" x14ac:dyDescent="0.6"/>
    <row r="8334" hidden="1" x14ac:dyDescent="0.6"/>
    <row r="8335" hidden="1" x14ac:dyDescent="0.6"/>
    <row r="8336" hidden="1" x14ac:dyDescent="0.6"/>
    <row r="8337" hidden="1" x14ac:dyDescent="0.6"/>
    <row r="8338" hidden="1" x14ac:dyDescent="0.6"/>
    <row r="8339" hidden="1" x14ac:dyDescent="0.6"/>
    <row r="8340" hidden="1" x14ac:dyDescent="0.6"/>
    <row r="8341" hidden="1" x14ac:dyDescent="0.6"/>
    <row r="8342" hidden="1" x14ac:dyDescent="0.6"/>
    <row r="8343" hidden="1" x14ac:dyDescent="0.6"/>
    <row r="8344" hidden="1" x14ac:dyDescent="0.6"/>
    <row r="8345" hidden="1" x14ac:dyDescent="0.6"/>
    <row r="8346" hidden="1" x14ac:dyDescent="0.6"/>
    <row r="8347" hidden="1" x14ac:dyDescent="0.6"/>
    <row r="8348" hidden="1" x14ac:dyDescent="0.6"/>
    <row r="8349" hidden="1" x14ac:dyDescent="0.6"/>
    <row r="8350" hidden="1" x14ac:dyDescent="0.6"/>
    <row r="8351" hidden="1" x14ac:dyDescent="0.6"/>
    <row r="8352" hidden="1" x14ac:dyDescent="0.6"/>
    <row r="8353" hidden="1" x14ac:dyDescent="0.6"/>
    <row r="8354" hidden="1" x14ac:dyDescent="0.6"/>
    <row r="8355" hidden="1" x14ac:dyDescent="0.6"/>
    <row r="8356" hidden="1" x14ac:dyDescent="0.6"/>
    <row r="8357" hidden="1" x14ac:dyDescent="0.6"/>
    <row r="8358" hidden="1" x14ac:dyDescent="0.6"/>
    <row r="8359" hidden="1" x14ac:dyDescent="0.6"/>
    <row r="8360" hidden="1" x14ac:dyDescent="0.6"/>
    <row r="8361" hidden="1" x14ac:dyDescent="0.6"/>
    <row r="8362" hidden="1" x14ac:dyDescent="0.6"/>
    <row r="8363" hidden="1" x14ac:dyDescent="0.6"/>
    <row r="8364" hidden="1" x14ac:dyDescent="0.6"/>
    <row r="8365" hidden="1" x14ac:dyDescent="0.6"/>
    <row r="8366" hidden="1" x14ac:dyDescent="0.6"/>
    <row r="8367" hidden="1" x14ac:dyDescent="0.6"/>
    <row r="8368" hidden="1" x14ac:dyDescent="0.6"/>
    <row r="8369" hidden="1" x14ac:dyDescent="0.6"/>
    <row r="8370" hidden="1" x14ac:dyDescent="0.6"/>
    <row r="8371" hidden="1" x14ac:dyDescent="0.6"/>
    <row r="8372" hidden="1" x14ac:dyDescent="0.6"/>
    <row r="8373" hidden="1" x14ac:dyDescent="0.6"/>
    <row r="8374" hidden="1" x14ac:dyDescent="0.6"/>
    <row r="8375" hidden="1" x14ac:dyDescent="0.6"/>
    <row r="8376" hidden="1" x14ac:dyDescent="0.6"/>
    <row r="8377" hidden="1" x14ac:dyDescent="0.6"/>
    <row r="8378" hidden="1" x14ac:dyDescent="0.6"/>
    <row r="8379" hidden="1" x14ac:dyDescent="0.6"/>
    <row r="8380" hidden="1" x14ac:dyDescent="0.6"/>
    <row r="8381" hidden="1" x14ac:dyDescent="0.6"/>
    <row r="8382" hidden="1" x14ac:dyDescent="0.6"/>
    <row r="8383" hidden="1" x14ac:dyDescent="0.6"/>
    <row r="8384" hidden="1" x14ac:dyDescent="0.6"/>
    <row r="8385" spans="12:13" hidden="1" x14ac:dyDescent="0.6"/>
    <row r="8386" spans="12:13" hidden="1" x14ac:dyDescent="0.6"/>
    <row r="8387" spans="12:13" hidden="1" x14ac:dyDescent="0.6"/>
    <row r="8388" spans="12:13" hidden="1" x14ac:dyDescent="0.6"/>
    <row r="8389" spans="12:13" hidden="1" x14ac:dyDescent="0.6"/>
    <row r="8390" spans="12:13" hidden="1" x14ac:dyDescent="0.6"/>
    <row r="8391" spans="12:13" hidden="1" x14ac:dyDescent="0.6"/>
    <row r="8392" spans="12:13" hidden="1" x14ac:dyDescent="0.6"/>
    <row r="8393" spans="12:13" hidden="1" x14ac:dyDescent="0.6"/>
    <row r="8394" spans="12:13" hidden="1" x14ac:dyDescent="0.6"/>
    <row r="8395" spans="12:13" hidden="1" x14ac:dyDescent="0.6"/>
    <row r="8396" spans="12:13" hidden="1" x14ac:dyDescent="0.6"/>
    <row r="8397" spans="12:13" hidden="1" x14ac:dyDescent="0.6"/>
    <row r="8398" spans="12:13" hidden="1" x14ac:dyDescent="0.6"/>
    <row r="8399" spans="12:13" hidden="1" x14ac:dyDescent="0.6"/>
    <row r="8400" spans="12:13" hidden="1" x14ac:dyDescent="0.6">
      <c r="L8400" s="5"/>
      <c r="M8400" s="5"/>
    </row>
    <row r="8401" hidden="1" x14ac:dyDescent="0.6"/>
    <row r="8402" hidden="1" x14ac:dyDescent="0.6"/>
    <row r="8403" hidden="1" x14ac:dyDescent="0.6"/>
    <row r="8404" hidden="1" x14ac:dyDescent="0.6"/>
    <row r="8405" hidden="1" x14ac:dyDescent="0.6"/>
    <row r="8406" hidden="1" x14ac:dyDescent="0.6"/>
    <row r="8407" hidden="1" x14ac:dyDescent="0.6"/>
    <row r="8408" hidden="1" x14ac:dyDescent="0.6"/>
    <row r="8409" hidden="1" x14ac:dyDescent="0.6"/>
    <row r="8410" hidden="1" x14ac:dyDescent="0.6"/>
    <row r="8411" hidden="1" x14ac:dyDescent="0.6"/>
    <row r="8412" hidden="1" x14ac:dyDescent="0.6"/>
    <row r="8413" hidden="1" x14ac:dyDescent="0.6"/>
    <row r="8414" hidden="1" x14ac:dyDescent="0.6"/>
    <row r="8415" hidden="1" x14ac:dyDescent="0.6"/>
    <row r="8416" hidden="1" x14ac:dyDescent="0.6"/>
    <row r="8417" hidden="1" x14ac:dyDescent="0.6"/>
    <row r="8418" hidden="1" x14ac:dyDescent="0.6"/>
    <row r="8419" hidden="1" x14ac:dyDescent="0.6"/>
    <row r="8420" hidden="1" x14ac:dyDescent="0.6"/>
    <row r="8421" hidden="1" x14ac:dyDescent="0.6"/>
    <row r="8422" hidden="1" x14ac:dyDescent="0.6"/>
    <row r="8423" hidden="1" x14ac:dyDescent="0.6"/>
    <row r="8424" hidden="1" x14ac:dyDescent="0.6"/>
    <row r="8425" hidden="1" x14ac:dyDescent="0.6"/>
    <row r="8426" hidden="1" x14ac:dyDescent="0.6"/>
    <row r="8427" hidden="1" x14ac:dyDescent="0.6"/>
    <row r="8428" hidden="1" x14ac:dyDescent="0.6"/>
    <row r="8429" hidden="1" x14ac:dyDescent="0.6"/>
    <row r="8430" hidden="1" x14ac:dyDescent="0.6"/>
    <row r="8431" hidden="1" x14ac:dyDescent="0.6"/>
    <row r="8432" hidden="1" x14ac:dyDescent="0.6"/>
    <row r="8433" hidden="1" x14ac:dyDescent="0.6"/>
    <row r="8434" hidden="1" x14ac:dyDescent="0.6"/>
    <row r="8435" hidden="1" x14ac:dyDescent="0.6"/>
    <row r="8436" hidden="1" x14ac:dyDescent="0.6"/>
    <row r="8437" hidden="1" x14ac:dyDescent="0.6"/>
    <row r="8438" hidden="1" x14ac:dyDescent="0.6"/>
    <row r="8439" hidden="1" x14ac:dyDescent="0.6"/>
    <row r="8440" hidden="1" x14ac:dyDescent="0.6"/>
    <row r="8441" hidden="1" x14ac:dyDescent="0.6"/>
    <row r="8442" hidden="1" x14ac:dyDescent="0.6"/>
    <row r="8443" hidden="1" x14ac:dyDescent="0.6"/>
    <row r="8444" hidden="1" x14ac:dyDescent="0.6"/>
    <row r="8445" hidden="1" x14ac:dyDescent="0.6"/>
    <row r="8446" hidden="1" x14ac:dyDescent="0.6"/>
    <row r="8447" hidden="1" x14ac:dyDescent="0.6"/>
    <row r="8448" hidden="1" x14ac:dyDescent="0.6"/>
    <row r="8449" spans="12:13" hidden="1" x14ac:dyDescent="0.6"/>
    <row r="8450" spans="12:13" hidden="1" x14ac:dyDescent="0.6"/>
    <row r="8451" spans="12:13" hidden="1" x14ac:dyDescent="0.6"/>
    <row r="8452" spans="12:13" hidden="1" x14ac:dyDescent="0.6">
      <c r="L8452" s="5"/>
      <c r="M8452" s="5"/>
    </row>
    <row r="8453" spans="12:13" hidden="1" x14ac:dyDescent="0.6"/>
    <row r="8454" spans="12:13" hidden="1" x14ac:dyDescent="0.6"/>
    <row r="8455" spans="12:13" hidden="1" x14ac:dyDescent="0.6"/>
    <row r="8456" spans="12:13" hidden="1" x14ac:dyDescent="0.6"/>
    <row r="8457" spans="12:13" hidden="1" x14ac:dyDescent="0.6"/>
    <row r="8458" spans="12:13" hidden="1" x14ac:dyDescent="0.6"/>
    <row r="8459" spans="12:13" hidden="1" x14ac:dyDescent="0.6"/>
    <row r="8460" spans="12:13" hidden="1" x14ac:dyDescent="0.6"/>
    <row r="8461" spans="12:13" hidden="1" x14ac:dyDescent="0.6"/>
    <row r="8462" spans="12:13" hidden="1" x14ac:dyDescent="0.6"/>
    <row r="8463" spans="12:13" hidden="1" x14ac:dyDescent="0.6"/>
    <row r="8464" spans="12:13" hidden="1" x14ac:dyDescent="0.6"/>
    <row r="8465" hidden="1" x14ac:dyDescent="0.6"/>
    <row r="8466" hidden="1" x14ac:dyDescent="0.6"/>
    <row r="8467" hidden="1" x14ac:dyDescent="0.6"/>
    <row r="8468" hidden="1" x14ac:dyDescent="0.6"/>
    <row r="8469" hidden="1" x14ac:dyDescent="0.6"/>
    <row r="8470" hidden="1" x14ac:dyDescent="0.6"/>
    <row r="8471" hidden="1" x14ac:dyDescent="0.6"/>
    <row r="8472" hidden="1" x14ac:dyDescent="0.6"/>
    <row r="8473" hidden="1" x14ac:dyDescent="0.6"/>
    <row r="8474" hidden="1" x14ac:dyDescent="0.6"/>
    <row r="8475" hidden="1" x14ac:dyDescent="0.6"/>
    <row r="8476" hidden="1" x14ac:dyDescent="0.6"/>
    <row r="8477" hidden="1" x14ac:dyDescent="0.6"/>
    <row r="8478" hidden="1" x14ac:dyDescent="0.6"/>
    <row r="8479" hidden="1" x14ac:dyDescent="0.6"/>
    <row r="8480" hidden="1" x14ac:dyDescent="0.6"/>
    <row r="8481" hidden="1" x14ac:dyDescent="0.6"/>
    <row r="8482" hidden="1" x14ac:dyDescent="0.6"/>
    <row r="8483" hidden="1" x14ac:dyDescent="0.6"/>
    <row r="8484" hidden="1" x14ac:dyDescent="0.6"/>
    <row r="8485" hidden="1" x14ac:dyDescent="0.6"/>
    <row r="8486" hidden="1" x14ac:dyDescent="0.6"/>
    <row r="8487" hidden="1" x14ac:dyDescent="0.6"/>
    <row r="8488" hidden="1" x14ac:dyDescent="0.6"/>
    <row r="8489" hidden="1" x14ac:dyDescent="0.6"/>
    <row r="8490" hidden="1" x14ac:dyDescent="0.6"/>
    <row r="8491" hidden="1" x14ac:dyDescent="0.6"/>
    <row r="8492" hidden="1" x14ac:dyDescent="0.6"/>
    <row r="8493" hidden="1" x14ac:dyDescent="0.6"/>
    <row r="8494" hidden="1" x14ac:dyDescent="0.6"/>
    <row r="8495" hidden="1" x14ac:dyDescent="0.6"/>
    <row r="8496" hidden="1" x14ac:dyDescent="0.6"/>
    <row r="8497" spans="12:13" hidden="1" x14ac:dyDescent="0.6">
      <c r="L8497" s="5"/>
      <c r="M8497" s="5"/>
    </row>
    <row r="8498" spans="12:13" hidden="1" x14ac:dyDescent="0.6"/>
    <row r="8499" spans="12:13" hidden="1" x14ac:dyDescent="0.6"/>
    <row r="8500" spans="12:13" hidden="1" x14ac:dyDescent="0.6"/>
    <row r="8501" spans="12:13" hidden="1" x14ac:dyDescent="0.6"/>
    <row r="8502" spans="12:13" hidden="1" x14ac:dyDescent="0.6"/>
    <row r="8503" spans="12:13" hidden="1" x14ac:dyDescent="0.6"/>
    <row r="8504" spans="12:13" hidden="1" x14ac:dyDescent="0.6"/>
    <row r="8505" spans="12:13" hidden="1" x14ac:dyDescent="0.6"/>
    <row r="8506" spans="12:13" hidden="1" x14ac:dyDescent="0.6"/>
    <row r="8507" spans="12:13" hidden="1" x14ac:dyDescent="0.6"/>
    <row r="8508" spans="12:13" hidden="1" x14ac:dyDescent="0.6"/>
    <row r="8509" spans="12:13" hidden="1" x14ac:dyDescent="0.6"/>
    <row r="8510" spans="12:13" hidden="1" x14ac:dyDescent="0.6"/>
    <row r="8511" spans="12:13" hidden="1" x14ac:dyDescent="0.6"/>
    <row r="8512" spans="12:13" hidden="1" x14ac:dyDescent="0.6"/>
    <row r="8513" spans="12:13" hidden="1" x14ac:dyDescent="0.6"/>
    <row r="8514" spans="12:13" hidden="1" x14ac:dyDescent="0.6"/>
    <row r="8515" spans="12:13" hidden="1" x14ac:dyDescent="0.6"/>
    <row r="8516" spans="12:13" hidden="1" x14ac:dyDescent="0.6">
      <c r="L8516" s="5"/>
      <c r="M8516" s="5"/>
    </row>
    <row r="8517" spans="12:13" hidden="1" x14ac:dyDescent="0.6"/>
    <row r="8518" spans="12:13" hidden="1" x14ac:dyDescent="0.6"/>
    <row r="8519" spans="12:13" hidden="1" x14ac:dyDescent="0.6"/>
    <row r="8520" spans="12:13" hidden="1" x14ac:dyDescent="0.6"/>
    <row r="8521" spans="12:13" hidden="1" x14ac:dyDescent="0.6"/>
    <row r="8522" spans="12:13" hidden="1" x14ac:dyDescent="0.6"/>
    <row r="8523" spans="12:13" hidden="1" x14ac:dyDescent="0.6"/>
    <row r="8524" spans="12:13" hidden="1" x14ac:dyDescent="0.6">
      <c r="L8524" s="5"/>
      <c r="M8524" s="5"/>
    </row>
    <row r="8525" spans="12:13" hidden="1" x14ac:dyDescent="0.6"/>
    <row r="8526" spans="12:13" hidden="1" x14ac:dyDescent="0.6"/>
    <row r="8527" spans="12:13" hidden="1" x14ac:dyDescent="0.6"/>
    <row r="8528" spans="12:13" hidden="1" x14ac:dyDescent="0.6"/>
    <row r="8529" spans="12:13" hidden="1" x14ac:dyDescent="0.6"/>
    <row r="8530" spans="12:13" hidden="1" x14ac:dyDescent="0.6"/>
    <row r="8531" spans="12:13" hidden="1" x14ac:dyDescent="0.6"/>
    <row r="8532" spans="12:13" hidden="1" x14ac:dyDescent="0.6"/>
    <row r="8533" spans="12:13" hidden="1" x14ac:dyDescent="0.6"/>
    <row r="8534" spans="12:13" hidden="1" x14ac:dyDescent="0.6"/>
    <row r="8535" spans="12:13" hidden="1" x14ac:dyDescent="0.6"/>
    <row r="8536" spans="12:13" hidden="1" x14ac:dyDescent="0.6">
      <c r="L8536" s="5"/>
      <c r="M8536" s="5"/>
    </row>
    <row r="8537" spans="12:13" hidden="1" x14ac:dyDescent="0.6">
      <c r="L8537" s="5"/>
      <c r="M8537" s="5"/>
    </row>
    <row r="8538" spans="12:13" hidden="1" x14ac:dyDescent="0.6"/>
    <row r="8539" spans="12:13" hidden="1" x14ac:dyDescent="0.6"/>
    <row r="8540" spans="12:13" hidden="1" x14ac:dyDescent="0.6"/>
    <row r="8541" spans="12:13" hidden="1" x14ac:dyDescent="0.6">
      <c r="L8541" s="5"/>
      <c r="M8541" s="5"/>
    </row>
    <row r="8542" spans="12:13" hidden="1" x14ac:dyDescent="0.6">
      <c r="L8542" s="5"/>
      <c r="M8542" s="5"/>
    </row>
    <row r="8543" spans="12:13" hidden="1" x14ac:dyDescent="0.6">
      <c r="L8543" s="5"/>
      <c r="M8543" s="5"/>
    </row>
    <row r="8544" spans="12:13" hidden="1" x14ac:dyDescent="0.6">
      <c r="L8544" s="5"/>
    </row>
    <row r="8545" spans="12:13" hidden="1" x14ac:dyDescent="0.6">
      <c r="L8545" s="5"/>
      <c r="M8545" s="5"/>
    </row>
    <row r="8546" spans="12:13" hidden="1" x14ac:dyDescent="0.6">
      <c r="L8546" s="5"/>
      <c r="M8546" s="5"/>
    </row>
    <row r="8547" spans="12:13" hidden="1" x14ac:dyDescent="0.6"/>
    <row r="8548" spans="12:13" hidden="1" x14ac:dyDescent="0.6">
      <c r="L8548" s="5"/>
      <c r="M8548" s="5"/>
    </row>
    <row r="8549" spans="12:13" hidden="1" x14ac:dyDescent="0.6">
      <c r="L8549" s="5"/>
      <c r="M8549" s="5"/>
    </row>
    <row r="8550" spans="12:13" hidden="1" x14ac:dyDescent="0.6">
      <c r="L8550" s="5"/>
      <c r="M8550" s="5"/>
    </row>
    <row r="8551" spans="12:13" hidden="1" x14ac:dyDescent="0.6"/>
    <row r="8552" spans="12:13" hidden="1" x14ac:dyDescent="0.6"/>
    <row r="8553" spans="12:13" hidden="1" x14ac:dyDescent="0.6"/>
    <row r="8554" spans="12:13" hidden="1" x14ac:dyDescent="0.6"/>
    <row r="8555" spans="12:13" hidden="1" x14ac:dyDescent="0.6"/>
    <row r="8556" spans="12:13" hidden="1" x14ac:dyDescent="0.6"/>
    <row r="8557" spans="12:13" hidden="1" x14ac:dyDescent="0.6"/>
    <row r="8558" spans="12:13" hidden="1" x14ac:dyDescent="0.6"/>
    <row r="8559" spans="12:13" hidden="1" x14ac:dyDescent="0.6"/>
    <row r="8560" spans="12:13" hidden="1" x14ac:dyDescent="0.6"/>
    <row r="8561" hidden="1" x14ac:dyDescent="0.6"/>
    <row r="8562" hidden="1" x14ac:dyDescent="0.6"/>
    <row r="8563" hidden="1" x14ac:dyDescent="0.6"/>
    <row r="8564" hidden="1" x14ac:dyDescent="0.6"/>
    <row r="8565" hidden="1" x14ac:dyDescent="0.6"/>
    <row r="8566" hidden="1" x14ac:dyDescent="0.6"/>
    <row r="8567" hidden="1" x14ac:dyDescent="0.6"/>
    <row r="8568" hidden="1" x14ac:dyDescent="0.6"/>
    <row r="8569" hidden="1" x14ac:dyDescent="0.6"/>
    <row r="8570" hidden="1" x14ac:dyDescent="0.6"/>
    <row r="8571" hidden="1" x14ac:dyDescent="0.6"/>
    <row r="8572" hidden="1" x14ac:dyDescent="0.6"/>
    <row r="8573" hidden="1" x14ac:dyDescent="0.6"/>
    <row r="8574" hidden="1" x14ac:dyDescent="0.6"/>
    <row r="8575" hidden="1" x14ac:dyDescent="0.6"/>
    <row r="8576" hidden="1" x14ac:dyDescent="0.6"/>
    <row r="8577" hidden="1" x14ac:dyDescent="0.6"/>
    <row r="8578" hidden="1" x14ac:dyDescent="0.6"/>
    <row r="8579" hidden="1" x14ac:dyDescent="0.6"/>
    <row r="8580" hidden="1" x14ac:dyDescent="0.6"/>
    <row r="8581" hidden="1" x14ac:dyDescent="0.6"/>
    <row r="8582" hidden="1" x14ac:dyDescent="0.6"/>
    <row r="8583" hidden="1" x14ac:dyDescent="0.6"/>
    <row r="8584" hidden="1" x14ac:dyDescent="0.6"/>
    <row r="8585" hidden="1" x14ac:dyDescent="0.6"/>
    <row r="8586" hidden="1" x14ac:dyDescent="0.6"/>
    <row r="8587" hidden="1" x14ac:dyDescent="0.6"/>
    <row r="8588" hidden="1" x14ac:dyDescent="0.6"/>
    <row r="8589" hidden="1" x14ac:dyDescent="0.6"/>
    <row r="8590" hidden="1" x14ac:dyDescent="0.6"/>
    <row r="8591" hidden="1" x14ac:dyDescent="0.6"/>
    <row r="8592" hidden="1" x14ac:dyDescent="0.6"/>
    <row r="8593" hidden="1" x14ac:dyDescent="0.6"/>
    <row r="8594" hidden="1" x14ac:dyDescent="0.6"/>
    <row r="8595" hidden="1" x14ac:dyDescent="0.6"/>
    <row r="8596" hidden="1" x14ac:dyDescent="0.6"/>
    <row r="8597" hidden="1" x14ac:dyDescent="0.6"/>
    <row r="8598" hidden="1" x14ac:dyDescent="0.6"/>
    <row r="8599" hidden="1" x14ac:dyDescent="0.6"/>
    <row r="8600" hidden="1" x14ac:dyDescent="0.6"/>
    <row r="8601" hidden="1" x14ac:dyDescent="0.6"/>
    <row r="8602" hidden="1" x14ac:dyDescent="0.6"/>
    <row r="8603" hidden="1" x14ac:dyDescent="0.6"/>
    <row r="8604" hidden="1" x14ac:dyDescent="0.6"/>
    <row r="8605" hidden="1" x14ac:dyDescent="0.6"/>
    <row r="8606" hidden="1" x14ac:dyDescent="0.6"/>
    <row r="8607" hidden="1" x14ac:dyDescent="0.6"/>
    <row r="8608" hidden="1" x14ac:dyDescent="0.6"/>
    <row r="8609" hidden="1" x14ac:dyDescent="0.6"/>
    <row r="8610" hidden="1" x14ac:dyDescent="0.6"/>
    <row r="8611" hidden="1" x14ac:dyDescent="0.6"/>
    <row r="8612" hidden="1" x14ac:dyDescent="0.6"/>
    <row r="8613" hidden="1" x14ac:dyDescent="0.6"/>
    <row r="8614" hidden="1" x14ac:dyDescent="0.6"/>
    <row r="8615" hidden="1" x14ac:dyDescent="0.6"/>
    <row r="8616" hidden="1" x14ac:dyDescent="0.6"/>
    <row r="8617" hidden="1" x14ac:dyDescent="0.6"/>
    <row r="8618" hidden="1" x14ac:dyDescent="0.6"/>
    <row r="8619" hidden="1" x14ac:dyDescent="0.6"/>
    <row r="8620" hidden="1" x14ac:dyDescent="0.6"/>
    <row r="8621" hidden="1" x14ac:dyDescent="0.6"/>
    <row r="8622" hidden="1" x14ac:dyDescent="0.6"/>
    <row r="8623" hidden="1" x14ac:dyDescent="0.6"/>
    <row r="8624" hidden="1" x14ac:dyDescent="0.6"/>
    <row r="8625" hidden="1" x14ac:dyDescent="0.6"/>
    <row r="8626" hidden="1" x14ac:dyDescent="0.6"/>
    <row r="8627" hidden="1" x14ac:dyDescent="0.6"/>
    <row r="8628" hidden="1" x14ac:dyDescent="0.6"/>
    <row r="8629" hidden="1" x14ac:dyDescent="0.6"/>
    <row r="8630" hidden="1" x14ac:dyDescent="0.6"/>
    <row r="8631" hidden="1" x14ac:dyDescent="0.6"/>
    <row r="8632" hidden="1" x14ac:dyDescent="0.6"/>
    <row r="8633" hidden="1" x14ac:dyDescent="0.6"/>
    <row r="8634" hidden="1" x14ac:dyDescent="0.6"/>
    <row r="8635" hidden="1" x14ac:dyDescent="0.6"/>
    <row r="8636" hidden="1" x14ac:dyDescent="0.6"/>
    <row r="8637" hidden="1" x14ac:dyDescent="0.6"/>
    <row r="8638" hidden="1" x14ac:dyDescent="0.6"/>
    <row r="8639" hidden="1" x14ac:dyDescent="0.6"/>
    <row r="8640" hidden="1" x14ac:dyDescent="0.6"/>
    <row r="8641" hidden="1" x14ac:dyDescent="0.6"/>
    <row r="8642" hidden="1" x14ac:dyDescent="0.6"/>
    <row r="8643" hidden="1" x14ac:dyDescent="0.6"/>
    <row r="8644" hidden="1" x14ac:dyDescent="0.6"/>
    <row r="8645" hidden="1" x14ac:dyDescent="0.6"/>
    <row r="8646" hidden="1" x14ac:dyDescent="0.6"/>
    <row r="8647" hidden="1" x14ac:dyDescent="0.6"/>
    <row r="8648" hidden="1" x14ac:dyDescent="0.6"/>
    <row r="8649" hidden="1" x14ac:dyDescent="0.6"/>
    <row r="8650" hidden="1" x14ac:dyDescent="0.6"/>
    <row r="8651" hidden="1" x14ac:dyDescent="0.6"/>
    <row r="8652" hidden="1" x14ac:dyDescent="0.6"/>
    <row r="8653" hidden="1" x14ac:dyDescent="0.6"/>
    <row r="8654" hidden="1" x14ac:dyDescent="0.6"/>
    <row r="8655" hidden="1" x14ac:dyDescent="0.6"/>
    <row r="8656" hidden="1" x14ac:dyDescent="0.6"/>
    <row r="8657" hidden="1" x14ac:dyDescent="0.6"/>
    <row r="8658" hidden="1" x14ac:dyDescent="0.6"/>
    <row r="8659" hidden="1" x14ac:dyDescent="0.6"/>
    <row r="8660" hidden="1" x14ac:dyDescent="0.6"/>
    <row r="8661" hidden="1" x14ac:dyDescent="0.6"/>
    <row r="8662" hidden="1" x14ac:dyDescent="0.6"/>
    <row r="8663" hidden="1" x14ac:dyDescent="0.6"/>
    <row r="8664" hidden="1" x14ac:dyDescent="0.6"/>
    <row r="8665" hidden="1" x14ac:dyDescent="0.6"/>
    <row r="8666" hidden="1" x14ac:dyDescent="0.6"/>
    <row r="8667" hidden="1" x14ac:dyDescent="0.6"/>
    <row r="8668" hidden="1" x14ac:dyDescent="0.6"/>
    <row r="8669" hidden="1" x14ac:dyDescent="0.6"/>
    <row r="8670" hidden="1" x14ac:dyDescent="0.6"/>
    <row r="8671" hidden="1" x14ac:dyDescent="0.6"/>
    <row r="8672" hidden="1" x14ac:dyDescent="0.6"/>
    <row r="8673" hidden="1" x14ac:dyDescent="0.6"/>
    <row r="8674" hidden="1" x14ac:dyDescent="0.6"/>
    <row r="8675" hidden="1" x14ac:dyDescent="0.6"/>
    <row r="8676" hidden="1" x14ac:dyDescent="0.6"/>
    <row r="8677" hidden="1" x14ac:dyDescent="0.6"/>
    <row r="8678" hidden="1" x14ac:dyDescent="0.6"/>
    <row r="8679" hidden="1" x14ac:dyDescent="0.6"/>
    <row r="8680" hidden="1" x14ac:dyDescent="0.6"/>
    <row r="8681" hidden="1" x14ac:dyDescent="0.6"/>
    <row r="8682" hidden="1" x14ac:dyDescent="0.6"/>
    <row r="8683" hidden="1" x14ac:dyDescent="0.6"/>
    <row r="8684" hidden="1" x14ac:dyDescent="0.6"/>
    <row r="8685" hidden="1" x14ac:dyDescent="0.6"/>
    <row r="8686" hidden="1" x14ac:dyDescent="0.6"/>
    <row r="8687" hidden="1" x14ac:dyDescent="0.6"/>
    <row r="8688" hidden="1" x14ac:dyDescent="0.6"/>
    <row r="8689" hidden="1" x14ac:dyDescent="0.6"/>
    <row r="8690" hidden="1" x14ac:dyDescent="0.6"/>
    <row r="8691" hidden="1" x14ac:dyDescent="0.6"/>
    <row r="8692" hidden="1" x14ac:dyDescent="0.6"/>
    <row r="8693" hidden="1" x14ac:dyDescent="0.6"/>
    <row r="8694" hidden="1" x14ac:dyDescent="0.6"/>
    <row r="8695" hidden="1" x14ac:dyDescent="0.6"/>
    <row r="8696" hidden="1" x14ac:dyDescent="0.6"/>
    <row r="8697" hidden="1" x14ac:dyDescent="0.6"/>
    <row r="8698" hidden="1" x14ac:dyDescent="0.6"/>
    <row r="8699" hidden="1" x14ac:dyDescent="0.6"/>
    <row r="8700" hidden="1" x14ac:dyDescent="0.6"/>
    <row r="8701" hidden="1" x14ac:dyDescent="0.6"/>
    <row r="8702" hidden="1" x14ac:dyDescent="0.6"/>
    <row r="8703" hidden="1" x14ac:dyDescent="0.6"/>
    <row r="8704" hidden="1" x14ac:dyDescent="0.6"/>
    <row r="8705" hidden="1" x14ac:dyDescent="0.6"/>
    <row r="8706" hidden="1" x14ac:dyDescent="0.6"/>
    <row r="8707" hidden="1" x14ac:dyDescent="0.6"/>
    <row r="8708" hidden="1" x14ac:dyDescent="0.6"/>
    <row r="8709" hidden="1" x14ac:dyDescent="0.6"/>
    <row r="8710" hidden="1" x14ac:dyDescent="0.6"/>
    <row r="8711" hidden="1" x14ac:dyDescent="0.6"/>
    <row r="8712" hidden="1" x14ac:dyDescent="0.6"/>
    <row r="8713" hidden="1" x14ac:dyDescent="0.6"/>
    <row r="8714" hidden="1" x14ac:dyDescent="0.6"/>
    <row r="8715" hidden="1" x14ac:dyDescent="0.6"/>
    <row r="8716" hidden="1" x14ac:dyDescent="0.6"/>
    <row r="8717" hidden="1" x14ac:dyDescent="0.6"/>
    <row r="8718" hidden="1" x14ac:dyDescent="0.6"/>
    <row r="8719" hidden="1" x14ac:dyDescent="0.6"/>
    <row r="8720" hidden="1" x14ac:dyDescent="0.6"/>
    <row r="8721" spans="12:13" hidden="1" x14ac:dyDescent="0.6"/>
    <row r="8722" spans="12:13" hidden="1" x14ac:dyDescent="0.6"/>
    <row r="8723" spans="12:13" hidden="1" x14ac:dyDescent="0.6"/>
    <row r="8724" spans="12:13" hidden="1" x14ac:dyDescent="0.6"/>
    <row r="8725" spans="12:13" hidden="1" x14ac:dyDescent="0.6"/>
    <row r="8726" spans="12:13" hidden="1" x14ac:dyDescent="0.6"/>
    <row r="8727" spans="12:13" hidden="1" x14ac:dyDescent="0.6">
      <c r="L8727" s="5"/>
      <c r="M8727" s="5"/>
    </row>
    <row r="8728" spans="12:13" hidden="1" x14ac:dyDescent="0.6"/>
    <row r="8729" spans="12:13" hidden="1" x14ac:dyDescent="0.6"/>
    <row r="8730" spans="12:13" hidden="1" x14ac:dyDescent="0.6"/>
    <row r="8731" spans="12:13" hidden="1" x14ac:dyDescent="0.6"/>
    <row r="8732" spans="12:13" hidden="1" x14ac:dyDescent="0.6"/>
    <row r="8733" spans="12:13" hidden="1" x14ac:dyDescent="0.6"/>
    <row r="8734" spans="12:13" hidden="1" x14ac:dyDescent="0.6"/>
    <row r="8735" spans="12:13" hidden="1" x14ac:dyDescent="0.6"/>
    <row r="8736" spans="12:13" hidden="1" x14ac:dyDescent="0.6"/>
    <row r="8737" hidden="1" x14ac:dyDescent="0.6"/>
    <row r="8738" hidden="1" x14ac:dyDescent="0.6"/>
    <row r="8739" hidden="1" x14ac:dyDescent="0.6"/>
    <row r="8740" hidden="1" x14ac:dyDescent="0.6"/>
    <row r="8741" hidden="1" x14ac:dyDescent="0.6"/>
    <row r="8742" hidden="1" x14ac:dyDescent="0.6"/>
    <row r="8743" hidden="1" x14ac:dyDescent="0.6"/>
    <row r="8744" hidden="1" x14ac:dyDescent="0.6"/>
    <row r="8745" hidden="1" x14ac:dyDescent="0.6"/>
    <row r="8746" hidden="1" x14ac:dyDescent="0.6"/>
    <row r="8747" hidden="1" x14ac:dyDescent="0.6"/>
    <row r="8748" hidden="1" x14ac:dyDescent="0.6"/>
    <row r="8749" hidden="1" x14ac:dyDescent="0.6"/>
    <row r="8750" hidden="1" x14ac:dyDescent="0.6"/>
    <row r="8751" hidden="1" x14ac:dyDescent="0.6"/>
    <row r="8752" hidden="1" x14ac:dyDescent="0.6"/>
    <row r="8753" spans="12:13" hidden="1" x14ac:dyDescent="0.6"/>
    <row r="8754" spans="12:13" hidden="1" x14ac:dyDescent="0.6"/>
    <row r="8755" spans="12:13" hidden="1" x14ac:dyDescent="0.6"/>
    <row r="8756" spans="12:13" hidden="1" x14ac:dyDescent="0.6"/>
    <row r="8757" spans="12:13" hidden="1" x14ac:dyDescent="0.6"/>
    <row r="8758" spans="12:13" hidden="1" x14ac:dyDescent="0.6"/>
    <row r="8759" spans="12:13" hidden="1" x14ac:dyDescent="0.6"/>
    <row r="8760" spans="12:13" hidden="1" x14ac:dyDescent="0.6"/>
    <row r="8761" spans="12:13" hidden="1" x14ac:dyDescent="0.6"/>
    <row r="8762" spans="12:13" hidden="1" x14ac:dyDescent="0.6"/>
    <row r="8763" spans="12:13" hidden="1" x14ac:dyDescent="0.6"/>
    <row r="8764" spans="12:13" hidden="1" x14ac:dyDescent="0.6"/>
    <row r="8765" spans="12:13" hidden="1" x14ac:dyDescent="0.6"/>
    <row r="8766" spans="12:13" hidden="1" x14ac:dyDescent="0.6"/>
    <row r="8767" spans="12:13" hidden="1" x14ac:dyDescent="0.6">
      <c r="L8767" s="5"/>
      <c r="M8767" s="5"/>
    </row>
    <row r="8768" spans="12:13" hidden="1" x14ac:dyDescent="0.6"/>
    <row r="8769" spans="12:13" hidden="1" x14ac:dyDescent="0.6"/>
    <row r="8770" spans="12:13" hidden="1" x14ac:dyDescent="0.6"/>
    <row r="8771" spans="12:13" hidden="1" x14ac:dyDescent="0.6"/>
    <row r="8772" spans="12:13" hidden="1" x14ac:dyDescent="0.6"/>
    <row r="8773" spans="12:13" hidden="1" x14ac:dyDescent="0.6"/>
    <row r="8774" spans="12:13" hidden="1" x14ac:dyDescent="0.6"/>
    <row r="8775" spans="12:13" hidden="1" x14ac:dyDescent="0.6">
      <c r="L8775" s="5"/>
      <c r="M8775" s="5"/>
    </row>
    <row r="8776" spans="12:13" hidden="1" x14ac:dyDescent="0.6"/>
    <row r="8777" spans="12:13" hidden="1" x14ac:dyDescent="0.6"/>
    <row r="8778" spans="12:13" hidden="1" x14ac:dyDescent="0.6"/>
    <row r="8779" spans="12:13" hidden="1" x14ac:dyDescent="0.6"/>
    <row r="8780" spans="12:13" hidden="1" x14ac:dyDescent="0.6"/>
    <row r="8781" spans="12:13" hidden="1" x14ac:dyDescent="0.6"/>
    <row r="8782" spans="12:13" hidden="1" x14ac:dyDescent="0.6"/>
    <row r="8783" spans="12:13" hidden="1" x14ac:dyDescent="0.6"/>
    <row r="8784" spans="12:13" hidden="1" x14ac:dyDescent="0.6"/>
    <row r="8785" hidden="1" x14ac:dyDescent="0.6"/>
    <row r="8786" hidden="1" x14ac:dyDescent="0.6"/>
    <row r="8787" hidden="1" x14ac:dyDescent="0.6"/>
    <row r="8788" hidden="1" x14ac:dyDescent="0.6"/>
    <row r="8789" hidden="1" x14ac:dyDescent="0.6"/>
    <row r="8790" hidden="1" x14ac:dyDescent="0.6"/>
    <row r="8791" hidden="1" x14ac:dyDescent="0.6"/>
    <row r="8792" hidden="1" x14ac:dyDescent="0.6"/>
    <row r="8793" hidden="1" x14ac:dyDescent="0.6"/>
    <row r="8794" hidden="1" x14ac:dyDescent="0.6"/>
    <row r="8795" hidden="1" x14ac:dyDescent="0.6"/>
    <row r="8796" hidden="1" x14ac:dyDescent="0.6"/>
    <row r="8797" hidden="1" x14ac:dyDescent="0.6"/>
    <row r="8798" hidden="1" x14ac:dyDescent="0.6"/>
    <row r="8799" hidden="1" x14ac:dyDescent="0.6"/>
    <row r="8800" hidden="1" x14ac:dyDescent="0.6"/>
    <row r="8801" hidden="1" x14ac:dyDescent="0.6"/>
    <row r="8802" hidden="1" x14ac:dyDescent="0.6"/>
    <row r="8803" hidden="1" x14ac:dyDescent="0.6"/>
    <row r="8804" hidden="1" x14ac:dyDescent="0.6"/>
    <row r="8805" hidden="1" x14ac:dyDescent="0.6"/>
    <row r="8806" hidden="1" x14ac:dyDescent="0.6"/>
    <row r="8807" hidden="1" x14ac:dyDescent="0.6"/>
    <row r="8808" hidden="1" x14ac:dyDescent="0.6"/>
    <row r="8809" hidden="1" x14ac:dyDescent="0.6"/>
    <row r="8810" hidden="1" x14ac:dyDescent="0.6"/>
    <row r="8811" hidden="1" x14ac:dyDescent="0.6"/>
    <row r="8812" hidden="1" x14ac:dyDescent="0.6"/>
    <row r="8813" hidden="1" x14ac:dyDescent="0.6"/>
    <row r="8814" hidden="1" x14ac:dyDescent="0.6"/>
    <row r="8815" hidden="1" x14ac:dyDescent="0.6"/>
    <row r="8816" hidden="1" x14ac:dyDescent="0.6"/>
    <row r="8817" hidden="1" x14ac:dyDescent="0.6"/>
    <row r="8818" hidden="1" x14ac:dyDescent="0.6"/>
    <row r="8819" hidden="1" x14ac:dyDescent="0.6"/>
    <row r="8820" hidden="1" x14ac:dyDescent="0.6"/>
    <row r="8821" hidden="1" x14ac:dyDescent="0.6"/>
    <row r="8822" hidden="1" x14ac:dyDescent="0.6"/>
    <row r="8823" hidden="1" x14ac:dyDescent="0.6"/>
    <row r="8824" hidden="1" x14ac:dyDescent="0.6"/>
    <row r="8825" hidden="1" x14ac:dyDescent="0.6"/>
    <row r="8826" hidden="1" x14ac:dyDescent="0.6"/>
    <row r="8827" hidden="1" x14ac:dyDescent="0.6"/>
    <row r="8828" hidden="1" x14ac:dyDescent="0.6"/>
    <row r="8829" hidden="1" x14ac:dyDescent="0.6"/>
    <row r="8830" hidden="1" x14ac:dyDescent="0.6"/>
    <row r="8831" hidden="1" x14ac:dyDescent="0.6"/>
    <row r="8832" hidden="1" x14ac:dyDescent="0.6"/>
    <row r="8833" hidden="1" x14ac:dyDescent="0.6"/>
    <row r="8834" hidden="1" x14ac:dyDescent="0.6"/>
    <row r="8835" hidden="1" x14ac:dyDescent="0.6"/>
    <row r="8836" hidden="1" x14ac:dyDescent="0.6"/>
    <row r="8837" hidden="1" x14ac:dyDescent="0.6"/>
    <row r="8838" hidden="1" x14ac:dyDescent="0.6"/>
    <row r="8839" hidden="1" x14ac:dyDescent="0.6"/>
    <row r="8840" hidden="1" x14ac:dyDescent="0.6"/>
    <row r="8841" hidden="1" x14ac:dyDescent="0.6"/>
    <row r="8842" hidden="1" x14ac:dyDescent="0.6"/>
    <row r="8843" hidden="1" x14ac:dyDescent="0.6"/>
    <row r="8844" hidden="1" x14ac:dyDescent="0.6"/>
    <row r="8845" hidden="1" x14ac:dyDescent="0.6"/>
    <row r="8846" hidden="1" x14ac:dyDescent="0.6"/>
    <row r="8847" hidden="1" x14ac:dyDescent="0.6"/>
    <row r="8848" hidden="1" x14ac:dyDescent="0.6"/>
    <row r="8849" spans="12:12" hidden="1" x14ac:dyDescent="0.6"/>
    <row r="8850" spans="12:12" hidden="1" x14ac:dyDescent="0.6"/>
    <row r="8851" spans="12:12" hidden="1" x14ac:dyDescent="0.6"/>
    <row r="8852" spans="12:12" hidden="1" x14ac:dyDescent="0.6"/>
    <row r="8853" spans="12:12" hidden="1" x14ac:dyDescent="0.6"/>
    <row r="8854" spans="12:12" hidden="1" x14ac:dyDescent="0.6"/>
    <row r="8855" spans="12:12" hidden="1" x14ac:dyDescent="0.6"/>
    <row r="8856" spans="12:12" hidden="1" x14ac:dyDescent="0.6"/>
    <row r="8857" spans="12:12" hidden="1" x14ac:dyDescent="0.6"/>
    <row r="8858" spans="12:12" hidden="1" x14ac:dyDescent="0.6"/>
    <row r="8859" spans="12:12" hidden="1" x14ac:dyDescent="0.6"/>
    <row r="8860" spans="12:12" hidden="1" x14ac:dyDescent="0.6"/>
    <row r="8861" spans="12:12" hidden="1" x14ac:dyDescent="0.6">
      <c r="L8861" s="5"/>
    </row>
    <row r="8862" spans="12:12" hidden="1" x14ac:dyDescent="0.6"/>
    <row r="8863" spans="12:12" hidden="1" x14ac:dyDescent="0.6"/>
    <row r="8864" spans="12:12" hidden="1" x14ac:dyDescent="0.6"/>
    <row r="8865" hidden="1" x14ac:dyDescent="0.6"/>
    <row r="8866" hidden="1" x14ac:dyDescent="0.6"/>
    <row r="8867" hidden="1" x14ac:dyDescent="0.6"/>
    <row r="8868" hidden="1" x14ac:dyDescent="0.6"/>
    <row r="8869" hidden="1" x14ac:dyDescent="0.6"/>
    <row r="8870" hidden="1" x14ac:dyDescent="0.6"/>
    <row r="8871" hidden="1" x14ac:dyDescent="0.6"/>
    <row r="8872" hidden="1" x14ac:dyDescent="0.6"/>
    <row r="8873" hidden="1" x14ac:dyDescent="0.6"/>
    <row r="8874" hidden="1" x14ac:dyDescent="0.6"/>
    <row r="8875" hidden="1" x14ac:dyDescent="0.6"/>
    <row r="8876" hidden="1" x14ac:dyDescent="0.6"/>
    <row r="8877" hidden="1" x14ac:dyDescent="0.6"/>
    <row r="8878" hidden="1" x14ac:dyDescent="0.6"/>
    <row r="8879" hidden="1" x14ac:dyDescent="0.6"/>
    <row r="8880" hidden="1" x14ac:dyDescent="0.6"/>
    <row r="8881" spans="12:13" hidden="1" x14ac:dyDescent="0.6"/>
    <row r="8882" spans="12:13" hidden="1" x14ac:dyDescent="0.6"/>
    <row r="8883" spans="12:13" hidden="1" x14ac:dyDescent="0.6"/>
    <row r="8884" spans="12:13" hidden="1" x14ac:dyDescent="0.6"/>
    <row r="8885" spans="12:13" hidden="1" x14ac:dyDescent="0.6"/>
    <row r="8886" spans="12:13" hidden="1" x14ac:dyDescent="0.6"/>
    <row r="8887" spans="12:13" hidden="1" x14ac:dyDescent="0.6"/>
    <row r="8888" spans="12:13" hidden="1" x14ac:dyDescent="0.6"/>
    <row r="8889" spans="12:13" hidden="1" x14ac:dyDescent="0.6"/>
    <row r="8890" spans="12:13" hidden="1" x14ac:dyDescent="0.6"/>
    <row r="8891" spans="12:13" hidden="1" x14ac:dyDescent="0.6"/>
    <row r="8892" spans="12:13" hidden="1" x14ac:dyDescent="0.6">
      <c r="L8892" s="5"/>
      <c r="M8892" s="5"/>
    </row>
    <row r="8893" spans="12:13" hidden="1" x14ac:dyDescent="0.6"/>
    <row r="8894" spans="12:13" hidden="1" x14ac:dyDescent="0.6"/>
    <row r="8895" spans="12:13" hidden="1" x14ac:dyDescent="0.6"/>
    <row r="8896" spans="12:13" hidden="1" x14ac:dyDescent="0.6"/>
    <row r="8897" spans="12:13" hidden="1" x14ac:dyDescent="0.6"/>
    <row r="8898" spans="12:13" hidden="1" x14ac:dyDescent="0.6"/>
    <row r="8899" spans="12:13" hidden="1" x14ac:dyDescent="0.6"/>
    <row r="8900" spans="12:13" hidden="1" x14ac:dyDescent="0.6"/>
    <row r="8901" spans="12:13" hidden="1" x14ac:dyDescent="0.6"/>
    <row r="8902" spans="12:13" hidden="1" x14ac:dyDescent="0.6"/>
    <row r="8903" spans="12:13" hidden="1" x14ac:dyDescent="0.6">
      <c r="L8903" s="5"/>
      <c r="M8903" s="5"/>
    </row>
    <row r="8904" spans="12:13" hidden="1" x14ac:dyDescent="0.6"/>
    <row r="8905" spans="12:13" hidden="1" x14ac:dyDescent="0.6"/>
    <row r="8906" spans="12:13" hidden="1" x14ac:dyDescent="0.6"/>
    <row r="8907" spans="12:13" hidden="1" x14ac:dyDescent="0.6"/>
    <row r="8908" spans="12:13" hidden="1" x14ac:dyDescent="0.6"/>
    <row r="8909" spans="12:13" hidden="1" x14ac:dyDescent="0.6"/>
    <row r="8910" spans="12:13" hidden="1" x14ac:dyDescent="0.6"/>
    <row r="8911" spans="12:13" hidden="1" x14ac:dyDescent="0.6"/>
    <row r="8912" spans="12:13" hidden="1" x14ac:dyDescent="0.6">
      <c r="L8912" s="5"/>
      <c r="M8912" s="5"/>
    </row>
    <row r="8913" hidden="1" x14ac:dyDescent="0.6"/>
    <row r="8914" hidden="1" x14ac:dyDescent="0.6"/>
    <row r="8915" hidden="1" x14ac:dyDescent="0.6"/>
    <row r="8916" hidden="1" x14ac:dyDescent="0.6"/>
    <row r="8917" hidden="1" x14ac:dyDescent="0.6"/>
    <row r="8918" hidden="1" x14ac:dyDescent="0.6"/>
    <row r="8919" hidden="1" x14ac:dyDescent="0.6"/>
    <row r="8920" hidden="1" x14ac:dyDescent="0.6"/>
    <row r="8921" hidden="1" x14ac:dyDescent="0.6"/>
    <row r="8922" hidden="1" x14ac:dyDescent="0.6"/>
    <row r="8923" hidden="1" x14ac:dyDescent="0.6"/>
    <row r="8924" hidden="1" x14ac:dyDescent="0.6"/>
    <row r="8925" hidden="1" x14ac:dyDescent="0.6"/>
    <row r="8926" hidden="1" x14ac:dyDescent="0.6"/>
    <row r="8927" hidden="1" x14ac:dyDescent="0.6"/>
    <row r="8928" hidden="1" x14ac:dyDescent="0.6"/>
    <row r="8929" spans="12:13" hidden="1" x14ac:dyDescent="0.6"/>
    <row r="8930" spans="12:13" hidden="1" x14ac:dyDescent="0.6">
      <c r="L8930" s="5"/>
      <c r="M8930" s="5"/>
    </row>
    <row r="8931" spans="12:13" hidden="1" x14ac:dyDescent="0.6">
      <c r="L8931" s="5"/>
      <c r="M8931" s="5"/>
    </row>
    <row r="8932" spans="12:13" hidden="1" x14ac:dyDescent="0.6"/>
    <row r="8933" spans="12:13" hidden="1" x14ac:dyDescent="0.6"/>
    <row r="8934" spans="12:13" hidden="1" x14ac:dyDescent="0.6"/>
    <row r="8935" spans="12:13" hidden="1" x14ac:dyDescent="0.6"/>
    <row r="8936" spans="12:13" hidden="1" x14ac:dyDescent="0.6"/>
    <row r="8937" spans="12:13" hidden="1" x14ac:dyDescent="0.6"/>
    <row r="8938" spans="12:13" hidden="1" x14ac:dyDescent="0.6"/>
    <row r="8939" spans="12:13" hidden="1" x14ac:dyDescent="0.6"/>
    <row r="8940" spans="12:13" hidden="1" x14ac:dyDescent="0.6"/>
    <row r="8941" spans="12:13" hidden="1" x14ac:dyDescent="0.6"/>
    <row r="8942" spans="12:13" hidden="1" x14ac:dyDescent="0.6"/>
    <row r="8943" spans="12:13" hidden="1" x14ac:dyDescent="0.6"/>
    <row r="8944" spans="12:13" hidden="1" x14ac:dyDescent="0.6"/>
    <row r="8945" hidden="1" x14ac:dyDescent="0.6"/>
    <row r="8946" hidden="1" x14ac:dyDescent="0.6"/>
    <row r="8947" hidden="1" x14ac:dyDescent="0.6"/>
    <row r="8948" hidden="1" x14ac:dyDescent="0.6"/>
    <row r="8949" hidden="1" x14ac:dyDescent="0.6"/>
    <row r="8950" hidden="1" x14ac:dyDescent="0.6"/>
    <row r="8951" hidden="1" x14ac:dyDescent="0.6"/>
    <row r="8952" hidden="1" x14ac:dyDescent="0.6"/>
    <row r="8953" hidden="1" x14ac:dyDescent="0.6"/>
    <row r="8954" hidden="1" x14ac:dyDescent="0.6"/>
    <row r="8955" hidden="1" x14ac:dyDescent="0.6"/>
    <row r="8956" hidden="1" x14ac:dyDescent="0.6"/>
    <row r="8957" hidden="1" x14ac:dyDescent="0.6"/>
    <row r="8958" hidden="1" x14ac:dyDescent="0.6"/>
    <row r="8959" hidden="1" x14ac:dyDescent="0.6"/>
    <row r="8960" hidden="1" x14ac:dyDescent="0.6"/>
    <row r="8961" hidden="1" x14ac:dyDescent="0.6"/>
    <row r="8962" hidden="1" x14ac:dyDescent="0.6"/>
    <row r="8963" hidden="1" x14ac:dyDescent="0.6"/>
    <row r="8964" hidden="1" x14ac:dyDescent="0.6"/>
    <row r="8965" hidden="1" x14ac:dyDescent="0.6"/>
    <row r="8966" hidden="1" x14ac:dyDescent="0.6"/>
    <row r="8967" hidden="1" x14ac:dyDescent="0.6"/>
    <row r="8968" hidden="1" x14ac:dyDescent="0.6"/>
    <row r="8969" hidden="1" x14ac:dyDescent="0.6"/>
    <row r="8970" hidden="1" x14ac:dyDescent="0.6"/>
    <row r="8971" hidden="1" x14ac:dyDescent="0.6"/>
    <row r="8972" hidden="1" x14ac:dyDescent="0.6"/>
    <row r="8973" hidden="1" x14ac:dyDescent="0.6"/>
    <row r="8974" hidden="1" x14ac:dyDescent="0.6"/>
    <row r="8975" hidden="1" x14ac:dyDescent="0.6"/>
    <row r="8976" hidden="1" x14ac:dyDescent="0.6"/>
    <row r="8977" hidden="1" x14ac:dyDescent="0.6"/>
    <row r="8978" hidden="1" x14ac:dyDescent="0.6"/>
    <row r="8979" hidden="1" x14ac:dyDescent="0.6"/>
    <row r="8980" hidden="1" x14ac:dyDescent="0.6"/>
    <row r="8981" hidden="1" x14ac:dyDescent="0.6"/>
    <row r="8982" hidden="1" x14ac:dyDescent="0.6"/>
    <row r="8983" hidden="1" x14ac:dyDescent="0.6"/>
    <row r="8984" hidden="1" x14ac:dyDescent="0.6"/>
    <row r="8985" hidden="1" x14ac:dyDescent="0.6"/>
    <row r="8986" hidden="1" x14ac:dyDescent="0.6"/>
    <row r="8987" hidden="1" x14ac:dyDescent="0.6"/>
    <row r="8988" hidden="1" x14ac:dyDescent="0.6"/>
    <row r="8989" hidden="1" x14ac:dyDescent="0.6"/>
    <row r="8990" hidden="1" x14ac:dyDescent="0.6"/>
    <row r="8991" hidden="1" x14ac:dyDescent="0.6"/>
    <row r="8992" hidden="1" x14ac:dyDescent="0.6"/>
    <row r="8993" hidden="1" x14ac:dyDescent="0.6"/>
    <row r="8994" hidden="1" x14ac:dyDescent="0.6"/>
    <row r="8995" hidden="1" x14ac:dyDescent="0.6"/>
    <row r="8996" hidden="1" x14ac:dyDescent="0.6"/>
    <row r="8997" hidden="1" x14ac:dyDescent="0.6"/>
    <row r="8998" hidden="1" x14ac:dyDescent="0.6"/>
    <row r="8999" hidden="1" x14ac:dyDescent="0.6"/>
    <row r="9000" hidden="1" x14ac:dyDescent="0.6"/>
    <row r="9001" hidden="1" x14ac:dyDescent="0.6"/>
    <row r="9002" hidden="1" x14ac:dyDescent="0.6"/>
    <row r="9003" hidden="1" x14ac:dyDescent="0.6"/>
    <row r="9004" hidden="1" x14ac:dyDescent="0.6"/>
    <row r="9005" hidden="1" x14ac:dyDescent="0.6"/>
    <row r="9006" hidden="1" x14ac:dyDescent="0.6"/>
    <row r="9007" hidden="1" x14ac:dyDescent="0.6"/>
    <row r="9008" hidden="1" x14ac:dyDescent="0.6"/>
    <row r="9009" hidden="1" x14ac:dyDescent="0.6"/>
    <row r="9010" hidden="1" x14ac:dyDescent="0.6"/>
    <row r="9011" hidden="1" x14ac:dyDescent="0.6"/>
    <row r="9012" hidden="1" x14ac:dyDescent="0.6"/>
    <row r="9013" hidden="1" x14ac:dyDescent="0.6"/>
    <row r="9014" hidden="1" x14ac:dyDescent="0.6"/>
    <row r="9015" hidden="1" x14ac:dyDescent="0.6"/>
    <row r="9016" hidden="1" x14ac:dyDescent="0.6"/>
    <row r="9017" hidden="1" x14ac:dyDescent="0.6"/>
    <row r="9018" hidden="1" x14ac:dyDescent="0.6"/>
    <row r="9019" hidden="1" x14ac:dyDescent="0.6"/>
    <row r="9020" hidden="1" x14ac:dyDescent="0.6"/>
    <row r="9021" hidden="1" x14ac:dyDescent="0.6"/>
    <row r="9022" hidden="1" x14ac:dyDescent="0.6"/>
    <row r="9023" hidden="1" x14ac:dyDescent="0.6"/>
    <row r="9024" hidden="1" x14ac:dyDescent="0.6"/>
    <row r="9025" hidden="1" x14ac:dyDescent="0.6"/>
    <row r="9026" hidden="1" x14ac:dyDescent="0.6"/>
    <row r="9027" hidden="1" x14ac:dyDescent="0.6"/>
    <row r="9028" hidden="1" x14ac:dyDescent="0.6"/>
    <row r="9029" hidden="1" x14ac:dyDescent="0.6"/>
    <row r="9030" hidden="1" x14ac:dyDescent="0.6"/>
    <row r="9031" hidden="1" x14ac:dyDescent="0.6"/>
    <row r="9032" hidden="1" x14ac:dyDescent="0.6"/>
    <row r="9033" hidden="1" x14ac:dyDescent="0.6"/>
    <row r="9034" hidden="1" x14ac:dyDescent="0.6"/>
    <row r="9035" hidden="1" x14ac:dyDescent="0.6"/>
    <row r="9036" hidden="1" x14ac:dyDescent="0.6"/>
    <row r="9037" hidden="1" x14ac:dyDescent="0.6"/>
    <row r="9038" hidden="1" x14ac:dyDescent="0.6"/>
    <row r="9039" hidden="1" x14ac:dyDescent="0.6"/>
    <row r="9040" hidden="1" x14ac:dyDescent="0.6"/>
    <row r="9041" hidden="1" x14ac:dyDescent="0.6"/>
    <row r="9042" hidden="1" x14ac:dyDescent="0.6"/>
    <row r="9043" hidden="1" x14ac:dyDescent="0.6"/>
    <row r="9044" hidden="1" x14ac:dyDescent="0.6"/>
    <row r="9045" hidden="1" x14ac:dyDescent="0.6"/>
    <row r="9046" hidden="1" x14ac:dyDescent="0.6"/>
    <row r="9047" hidden="1" x14ac:dyDescent="0.6"/>
    <row r="9048" hidden="1" x14ac:dyDescent="0.6"/>
    <row r="9049" hidden="1" x14ac:dyDescent="0.6"/>
    <row r="9050" hidden="1" x14ac:dyDescent="0.6"/>
    <row r="9051" hidden="1" x14ac:dyDescent="0.6"/>
    <row r="9052" hidden="1" x14ac:dyDescent="0.6"/>
    <row r="9053" hidden="1" x14ac:dyDescent="0.6"/>
    <row r="9054" hidden="1" x14ac:dyDescent="0.6"/>
    <row r="9055" hidden="1" x14ac:dyDescent="0.6"/>
    <row r="9056" hidden="1" x14ac:dyDescent="0.6"/>
    <row r="9057" hidden="1" x14ac:dyDescent="0.6"/>
    <row r="9058" hidden="1" x14ac:dyDescent="0.6"/>
    <row r="9059" hidden="1" x14ac:dyDescent="0.6"/>
    <row r="9060" hidden="1" x14ac:dyDescent="0.6"/>
    <row r="9061" hidden="1" x14ac:dyDescent="0.6"/>
    <row r="9062" hidden="1" x14ac:dyDescent="0.6"/>
    <row r="9063" hidden="1" x14ac:dyDescent="0.6"/>
    <row r="9064" hidden="1" x14ac:dyDescent="0.6"/>
    <row r="9065" hidden="1" x14ac:dyDescent="0.6"/>
    <row r="9066" hidden="1" x14ac:dyDescent="0.6"/>
    <row r="9067" hidden="1" x14ac:dyDescent="0.6"/>
    <row r="9068" hidden="1" x14ac:dyDescent="0.6"/>
    <row r="9069" hidden="1" x14ac:dyDescent="0.6"/>
    <row r="9070" hidden="1" x14ac:dyDescent="0.6"/>
    <row r="9071" hidden="1" x14ac:dyDescent="0.6"/>
    <row r="9072" hidden="1" x14ac:dyDescent="0.6"/>
    <row r="9073" hidden="1" x14ac:dyDescent="0.6"/>
    <row r="9074" hidden="1" x14ac:dyDescent="0.6"/>
    <row r="9075" hidden="1" x14ac:dyDescent="0.6"/>
    <row r="9076" hidden="1" x14ac:dyDescent="0.6"/>
    <row r="9077" hidden="1" x14ac:dyDescent="0.6"/>
    <row r="9078" hidden="1" x14ac:dyDescent="0.6"/>
    <row r="9079" hidden="1" x14ac:dyDescent="0.6"/>
    <row r="9080" hidden="1" x14ac:dyDescent="0.6"/>
    <row r="9081" hidden="1" x14ac:dyDescent="0.6"/>
    <row r="9082" hidden="1" x14ac:dyDescent="0.6"/>
    <row r="9083" hidden="1" x14ac:dyDescent="0.6"/>
    <row r="9084" hidden="1" x14ac:dyDescent="0.6"/>
    <row r="9085" hidden="1" x14ac:dyDescent="0.6"/>
    <row r="9086" hidden="1" x14ac:dyDescent="0.6"/>
    <row r="9087" hidden="1" x14ac:dyDescent="0.6"/>
    <row r="9088" hidden="1" x14ac:dyDescent="0.6"/>
    <row r="9089" hidden="1" x14ac:dyDescent="0.6"/>
    <row r="9090" hidden="1" x14ac:dyDescent="0.6"/>
    <row r="9091" hidden="1" x14ac:dyDescent="0.6"/>
    <row r="9092" hidden="1" x14ac:dyDescent="0.6"/>
    <row r="9093" hidden="1" x14ac:dyDescent="0.6"/>
    <row r="9094" hidden="1" x14ac:dyDescent="0.6"/>
    <row r="9095" hidden="1" x14ac:dyDescent="0.6"/>
    <row r="9096" hidden="1" x14ac:dyDescent="0.6"/>
    <row r="9097" hidden="1" x14ac:dyDescent="0.6"/>
    <row r="9098" hidden="1" x14ac:dyDescent="0.6"/>
    <row r="9099" hidden="1" x14ac:dyDescent="0.6"/>
    <row r="9100" hidden="1" x14ac:dyDescent="0.6"/>
    <row r="9101" hidden="1" x14ac:dyDescent="0.6"/>
    <row r="9102" hidden="1" x14ac:dyDescent="0.6"/>
    <row r="9103" hidden="1" x14ac:dyDescent="0.6"/>
    <row r="9104" hidden="1" x14ac:dyDescent="0.6"/>
    <row r="9105" hidden="1" x14ac:dyDescent="0.6"/>
    <row r="9106" hidden="1" x14ac:dyDescent="0.6"/>
    <row r="9107" hidden="1" x14ac:dyDescent="0.6"/>
    <row r="9108" hidden="1" x14ac:dyDescent="0.6"/>
    <row r="9109" hidden="1" x14ac:dyDescent="0.6"/>
    <row r="9110" hidden="1" x14ac:dyDescent="0.6"/>
    <row r="9111" hidden="1" x14ac:dyDescent="0.6"/>
    <row r="9112" hidden="1" x14ac:dyDescent="0.6"/>
    <row r="9113" hidden="1" x14ac:dyDescent="0.6"/>
    <row r="9114" hidden="1" x14ac:dyDescent="0.6"/>
    <row r="9115" hidden="1" x14ac:dyDescent="0.6"/>
    <row r="9116" hidden="1" x14ac:dyDescent="0.6"/>
    <row r="9117" hidden="1" x14ac:dyDescent="0.6"/>
    <row r="9118" hidden="1" x14ac:dyDescent="0.6"/>
    <row r="9119" hidden="1" x14ac:dyDescent="0.6"/>
    <row r="9120" hidden="1" x14ac:dyDescent="0.6"/>
    <row r="9121" hidden="1" x14ac:dyDescent="0.6"/>
    <row r="9122" hidden="1" x14ac:dyDescent="0.6"/>
    <row r="9123" hidden="1" x14ac:dyDescent="0.6"/>
    <row r="9124" hidden="1" x14ac:dyDescent="0.6"/>
    <row r="9125" hidden="1" x14ac:dyDescent="0.6"/>
    <row r="9126" hidden="1" x14ac:dyDescent="0.6"/>
    <row r="9127" hidden="1" x14ac:dyDescent="0.6"/>
    <row r="9128" hidden="1" x14ac:dyDescent="0.6"/>
    <row r="9129" hidden="1" x14ac:dyDescent="0.6"/>
    <row r="9130" hidden="1" x14ac:dyDescent="0.6"/>
    <row r="9131" hidden="1" x14ac:dyDescent="0.6"/>
    <row r="9132" hidden="1" x14ac:dyDescent="0.6"/>
    <row r="9133" hidden="1" x14ac:dyDescent="0.6"/>
    <row r="9134" hidden="1" x14ac:dyDescent="0.6"/>
    <row r="9135" hidden="1" x14ac:dyDescent="0.6"/>
    <row r="9136" hidden="1" x14ac:dyDescent="0.6"/>
    <row r="9137" hidden="1" x14ac:dyDescent="0.6"/>
    <row r="9138" hidden="1" x14ac:dyDescent="0.6"/>
    <row r="9139" hidden="1" x14ac:dyDescent="0.6"/>
    <row r="9140" hidden="1" x14ac:dyDescent="0.6"/>
    <row r="9141" hidden="1" x14ac:dyDescent="0.6"/>
    <row r="9142" hidden="1" x14ac:dyDescent="0.6"/>
    <row r="9143" hidden="1" x14ac:dyDescent="0.6"/>
    <row r="9144" hidden="1" x14ac:dyDescent="0.6"/>
    <row r="9145" hidden="1" x14ac:dyDescent="0.6"/>
    <row r="9146" hidden="1" x14ac:dyDescent="0.6"/>
    <row r="9147" hidden="1" x14ac:dyDescent="0.6"/>
    <row r="9148" hidden="1" x14ac:dyDescent="0.6"/>
    <row r="9149" hidden="1" x14ac:dyDescent="0.6"/>
    <row r="9150" hidden="1" x14ac:dyDescent="0.6"/>
    <row r="9151" hidden="1" x14ac:dyDescent="0.6"/>
    <row r="9152" hidden="1" x14ac:dyDescent="0.6"/>
    <row r="9153" hidden="1" x14ac:dyDescent="0.6"/>
    <row r="9154" hidden="1" x14ac:dyDescent="0.6"/>
    <row r="9155" hidden="1" x14ac:dyDescent="0.6"/>
    <row r="9156" hidden="1" x14ac:dyDescent="0.6"/>
    <row r="9157" hidden="1" x14ac:dyDescent="0.6"/>
    <row r="9158" hidden="1" x14ac:dyDescent="0.6"/>
    <row r="9159" hidden="1" x14ac:dyDescent="0.6"/>
    <row r="9160" hidden="1" x14ac:dyDescent="0.6"/>
    <row r="9161" hidden="1" x14ac:dyDescent="0.6"/>
    <row r="9162" hidden="1" x14ac:dyDescent="0.6"/>
    <row r="9163" hidden="1" x14ac:dyDescent="0.6"/>
    <row r="9164" hidden="1" x14ac:dyDescent="0.6"/>
    <row r="9165" hidden="1" x14ac:dyDescent="0.6"/>
    <row r="9166" hidden="1" x14ac:dyDescent="0.6"/>
    <row r="9167" hidden="1" x14ac:dyDescent="0.6"/>
    <row r="9168" hidden="1" x14ac:dyDescent="0.6"/>
    <row r="9169" hidden="1" x14ac:dyDescent="0.6"/>
    <row r="9170" hidden="1" x14ac:dyDescent="0.6"/>
    <row r="9171" hidden="1" x14ac:dyDescent="0.6"/>
    <row r="9172" hidden="1" x14ac:dyDescent="0.6"/>
    <row r="9173" hidden="1" x14ac:dyDescent="0.6"/>
    <row r="9174" hidden="1" x14ac:dyDescent="0.6"/>
    <row r="9175" hidden="1" x14ac:dyDescent="0.6"/>
    <row r="9176" hidden="1" x14ac:dyDescent="0.6"/>
    <row r="9177" hidden="1" x14ac:dyDescent="0.6"/>
    <row r="9178" hidden="1" x14ac:dyDescent="0.6"/>
    <row r="9179" hidden="1" x14ac:dyDescent="0.6"/>
    <row r="9180" hidden="1" x14ac:dyDescent="0.6"/>
    <row r="9181" hidden="1" x14ac:dyDescent="0.6"/>
    <row r="9182" hidden="1" x14ac:dyDescent="0.6"/>
    <row r="9183" hidden="1" x14ac:dyDescent="0.6"/>
    <row r="9184" hidden="1" x14ac:dyDescent="0.6"/>
    <row r="9185" hidden="1" x14ac:dyDescent="0.6"/>
    <row r="9186" hidden="1" x14ac:dyDescent="0.6"/>
    <row r="9187" hidden="1" x14ac:dyDescent="0.6"/>
    <row r="9188" hidden="1" x14ac:dyDescent="0.6"/>
    <row r="9189" hidden="1" x14ac:dyDescent="0.6"/>
    <row r="9190" hidden="1" x14ac:dyDescent="0.6"/>
    <row r="9191" hidden="1" x14ac:dyDescent="0.6"/>
    <row r="9192" hidden="1" x14ac:dyDescent="0.6"/>
    <row r="9193" hidden="1" x14ac:dyDescent="0.6"/>
    <row r="9194" hidden="1" x14ac:dyDescent="0.6"/>
    <row r="9195" hidden="1" x14ac:dyDescent="0.6"/>
    <row r="9196" hidden="1" x14ac:dyDescent="0.6"/>
    <row r="9197" hidden="1" x14ac:dyDescent="0.6"/>
    <row r="9198" hidden="1" x14ac:dyDescent="0.6"/>
    <row r="9199" hidden="1" x14ac:dyDescent="0.6"/>
    <row r="9200" hidden="1" x14ac:dyDescent="0.6"/>
    <row r="9201" hidden="1" x14ac:dyDescent="0.6"/>
    <row r="9202" hidden="1" x14ac:dyDescent="0.6"/>
    <row r="9203" hidden="1" x14ac:dyDescent="0.6"/>
    <row r="9204" hidden="1" x14ac:dyDescent="0.6"/>
    <row r="9205" hidden="1" x14ac:dyDescent="0.6"/>
    <row r="9206" hidden="1" x14ac:dyDescent="0.6"/>
    <row r="9207" hidden="1" x14ac:dyDescent="0.6"/>
    <row r="9208" hidden="1" x14ac:dyDescent="0.6"/>
    <row r="9209" hidden="1" x14ac:dyDescent="0.6"/>
    <row r="9210" hidden="1" x14ac:dyDescent="0.6"/>
    <row r="9211" hidden="1" x14ac:dyDescent="0.6"/>
    <row r="9212" hidden="1" x14ac:dyDescent="0.6"/>
    <row r="9213" hidden="1" x14ac:dyDescent="0.6"/>
    <row r="9214" hidden="1" x14ac:dyDescent="0.6"/>
    <row r="9215" hidden="1" x14ac:dyDescent="0.6"/>
    <row r="9216" hidden="1" x14ac:dyDescent="0.6"/>
    <row r="9217" hidden="1" x14ac:dyDescent="0.6"/>
    <row r="9218" hidden="1" x14ac:dyDescent="0.6"/>
    <row r="9219" hidden="1" x14ac:dyDescent="0.6"/>
    <row r="9220" hidden="1" x14ac:dyDescent="0.6"/>
    <row r="9221" hidden="1" x14ac:dyDescent="0.6"/>
    <row r="9222" hidden="1" x14ac:dyDescent="0.6"/>
    <row r="9223" hidden="1" x14ac:dyDescent="0.6"/>
    <row r="9224" hidden="1" x14ac:dyDescent="0.6"/>
    <row r="9225" hidden="1" x14ac:dyDescent="0.6"/>
    <row r="9226" hidden="1" x14ac:dyDescent="0.6"/>
    <row r="9227" hidden="1" x14ac:dyDescent="0.6"/>
    <row r="9228" hidden="1" x14ac:dyDescent="0.6"/>
    <row r="9229" hidden="1" x14ac:dyDescent="0.6"/>
    <row r="9230" hidden="1" x14ac:dyDescent="0.6"/>
    <row r="9231" hidden="1" x14ac:dyDescent="0.6"/>
    <row r="9232" hidden="1" x14ac:dyDescent="0.6"/>
    <row r="9233" hidden="1" x14ac:dyDescent="0.6"/>
    <row r="9234" hidden="1" x14ac:dyDescent="0.6"/>
    <row r="9235" hidden="1" x14ac:dyDescent="0.6"/>
    <row r="9236" hidden="1" x14ac:dyDescent="0.6"/>
    <row r="9237" hidden="1" x14ac:dyDescent="0.6"/>
    <row r="9238" hidden="1" x14ac:dyDescent="0.6"/>
    <row r="9239" hidden="1" x14ac:dyDescent="0.6"/>
    <row r="9240" hidden="1" x14ac:dyDescent="0.6"/>
    <row r="9241" hidden="1" x14ac:dyDescent="0.6"/>
    <row r="9242" hidden="1" x14ac:dyDescent="0.6"/>
    <row r="9243" hidden="1" x14ac:dyDescent="0.6"/>
    <row r="9244" hidden="1" x14ac:dyDescent="0.6"/>
    <row r="9245" hidden="1" x14ac:dyDescent="0.6"/>
    <row r="9246" hidden="1" x14ac:dyDescent="0.6"/>
    <row r="9247" hidden="1" x14ac:dyDescent="0.6"/>
    <row r="9248" hidden="1" x14ac:dyDescent="0.6"/>
    <row r="9249" hidden="1" x14ac:dyDescent="0.6"/>
    <row r="9250" hidden="1" x14ac:dyDescent="0.6"/>
    <row r="9251" hidden="1" x14ac:dyDescent="0.6"/>
    <row r="9252" hidden="1" x14ac:dyDescent="0.6"/>
    <row r="9253" hidden="1" x14ac:dyDescent="0.6"/>
    <row r="9254" hidden="1" x14ac:dyDescent="0.6"/>
    <row r="9255" hidden="1" x14ac:dyDescent="0.6"/>
    <row r="9256" hidden="1" x14ac:dyDescent="0.6"/>
    <row r="9257" hidden="1" x14ac:dyDescent="0.6"/>
    <row r="9258" hidden="1" x14ac:dyDescent="0.6"/>
    <row r="9259" hidden="1" x14ac:dyDescent="0.6"/>
    <row r="9260" hidden="1" x14ac:dyDescent="0.6"/>
    <row r="9261" hidden="1" x14ac:dyDescent="0.6"/>
    <row r="9262" hidden="1" x14ac:dyDescent="0.6"/>
    <row r="9263" hidden="1" x14ac:dyDescent="0.6"/>
    <row r="9264" hidden="1" x14ac:dyDescent="0.6"/>
    <row r="9265" hidden="1" x14ac:dyDescent="0.6"/>
    <row r="9266" hidden="1" x14ac:dyDescent="0.6"/>
    <row r="9267" hidden="1" x14ac:dyDescent="0.6"/>
    <row r="9268" hidden="1" x14ac:dyDescent="0.6"/>
    <row r="9269" hidden="1" x14ac:dyDescent="0.6"/>
    <row r="9270" hidden="1" x14ac:dyDescent="0.6"/>
    <row r="9271" hidden="1" x14ac:dyDescent="0.6"/>
    <row r="9272" hidden="1" x14ac:dyDescent="0.6"/>
    <row r="9273" hidden="1" x14ac:dyDescent="0.6"/>
    <row r="9274" hidden="1" x14ac:dyDescent="0.6"/>
    <row r="9275" hidden="1" x14ac:dyDescent="0.6"/>
    <row r="9276" hidden="1" x14ac:dyDescent="0.6"/>
    <row r="9277" hidden="1" x14ac:dyDescent="0.6"/>
    <row r="9278" hidden="1" x14ac:dyDescent="0.6"/>
    <row r="9279" hidden="1" x14ac:dyDescent="0.6"/>
    <row r="9280" hidden="1" x14ac:dyDescent="0.6"/>
    <row r="9281" hidden="1" x14ac:dyDescent="0.6"/>
    <row r="9282" hidden="1" x14ac:dyDescent="0.6"/>
    <row r="9283" hidden="1" x14ac:dyDescent="0.6"/>
    <row r="9284" hidden="1" x14ac:dyDescent="0.6"/>
    <row r="9285" hidden="1" x14ac:dyDescent="0.6"/>
    <row r="9286" hidden="1" x14ac:dyDescent="0.6"/>
    <row r="9287" hidden="1" x14ac:dyDescent="0.6"/>
    <row r="9288" hidden="1" x14ac:dyDescent="0.6"/>
    <row r="9289" hidden="1" x14ac:dyDescent="0.6"/>
    <row r="9290" hidden="1" x14ac:dyDescent="0.6"/>
    <row r="9291" hidden="1" x14ac:dyDescent="0.6"/>
    <row r="9292" hidden="1" x14ac:dyDescent="0.6"/>
    <row r="9293" hidden="1" x14ac:dyDescent="0.6"/>
    <row r="9294" hidden="1" x14ac:dyDescent="0.6"/>
    <row r="9295" hidden="1" x14ac:dyDescent="0.6"/>
    <row r="9296" hidden="1" x14ac:dyDescent="0.6"/>
    <row r="9297" hidden="1" x14ac:dyDescent="0.6"/>
    <row r="9298" hidden="1" x14ac:dyDescent="0.6"/>
    <row r="9299" hidden="1" x14ac:dyDescent="0.6"/>
    <row r="9300" hidden="1" x14ac:dyDescent="0.6"/>
    <row r="9301" hidden="1" x14ac:dyDescent="0.6"/>
    <row r="9302" hidden="1" x14ac:dyDescent="0.6"/>
    <row r="9303" hidden="1" x14ac:dyDescent="0.6"/>
    <row r="9304" hidden="1" x14ac:dyDescent="0.6"/>
    <row r="9305" hidden="1" x14ac:dyDescent="0.6"/>
    <row r="9306" hidden="1" x14ac:dyDescent="0.6"/>
    <row r="9307" hidden="1" x14ac:dyDescent="0.6"/>
    <row r="9308" hidden="1" x14ac:dyDescent="0.6"/>
    <row r="9309" hidden="1" x14ac:dyDescent="0.6"/>
    <row r="9310" hidden="1" x14ac:dyDescent="0.6"/>
    <row r="9311" hidden="1" x14ac:dyDescent="0.6"/>
    <row r="9312" hidden="1" x14ac:dyDescent="0.6"/>
    <row r="9313" hidden="1" x14ac:dyDescent="0.6"/>
    <row r="9314" hidden="1" x14ac:dyDescent="0.6"/>
    <row r="9315" hidden="1" x14ac:dyDescent="0.6"/>
    <row r="9316" hidden="1" x14ac:dyDescent="0.6"/>
    <row r="9317" hidden="1" x14ac:dyDescent="0.6"/>
    <row r="9318" hidden="1" x14ac:dyDescent="0.6"/>
    <row r="9319" hidden="1" x14ac:dyDescent="0.6"/>
    <row r="9320" hidden="1" x14ac:dyDescent="0.6"/>
    <row r="9321" hidden="1" x14ac:dyDescent="0.6"/>
    <row r="9322" hidden="1" x14ac:dyDescent="0.6"/>
    <row r="9323" hidden="1" x14ac:dyDescent="0.6"/>
    <row r="9324" hidden="1" x14ac:dyDescent="0.6"/>
    <row r="9325" hidden="1" x14ac:dyDescent="0.6"/>
    <row r="9326" hidden="1" x14ac:dyDescent="0.6"/>
    <row r="9327" hidden="1" x14ac:dyDescent="0.6"/>
    <row r="9328" hidden="1" x14ac:dyDescent="0.6"/>
    <row r="9329" spans="12:12" hidden="1" x14ac:dyDescent="0.6"/>
    <row r="9330" spans="12:12" hidden="1" x14ac:dyDescent="0.6"/>
    <row r="9331" spans="12:12" hidden="1" x14ac:dyDescent="0.6"/>
    <row r="9332" spans="12:12" hidden="1" x14ac:dyDescent="0.6"/>
    <row r="9333" spans="12:12" hidden="1" x14ac:dyDescent="0.6"/>
    <row r="9334" spans="12:12" hidden="1" x14ac:dyDescent="0.6"/>
    <row r="9335" spans="12:12" hidden="1" x14ac:dyDescent="0.6">
      <c r="L9335" s="5"/>
    </row>
    <row r="9336" spans="12:12" hidden="1" x14ac:dyDescent="0.6"/>
    <row r="9337" spans="12:12" hidden="1" x14ac:dyDescent="0.6"/>
    <row r="9338" spans="12:12" hidden="1" x14ac:dyDescent="0.6"/>
    <row r="9339" spans="12:12" hidden="1" x14ac:dyDescent="0.6"/>
    <row r="9340" spans="12:12" hidden="1" x14ac:dyDescent="0.6"/>
    <row r="9341" spans="12:12" hidden="1" x14ac:dyDescent="0.6"/>
    <row r="9342" spans="12:12" hidden="1" x14ac:dyDescent="0.6"/>
    <row r="9343" spans="12:12" hidden="1" x14ac:dyDescent="0.6"/>
    <row r="9344" spans="12:12" hidden="1" x14ac:dyDescent="0.6"/>
    <row r="9345" spans="12:13" hidden="1" x14ac:dyDescent="0.6"/>
    <row r="9346" spans="12:13" hidden="1" x14ac:dyDescent="0.6"/>
    <row r="9347" spans="12:13" hidden="1" x14ac:dyDescent="0.6">
      <c r="L9347" s="5"/>
      <c r="M9347" s="5"/>
    </row>
    <row r="9348" spans="12:13" hidden="1" x14ac:dyDescent="0.6"/>
    <row r="9349" spans="12:13" hidden="1" x14ac:dyDescent="0.6"/>
    <row r="9350" spans="12:13" hidden="1" x14ac:dyDescent="0.6"/>
    <row r="9351" spans="12:13" hidden="1" x14ac:dyDescent="0.6"/>
    <row r="9352" spans="12:13" hidden="1" x14ac:dyDescent="0.6">
      <c r="L9352" s="5"/>
      <c r="M9352" s="5"/>
    </row>
    <row r="9353" spans="12:13" hidden="1" x14ac:dyDescent="0.6"/>
    <row r="9354" spans="12:13" hidden="1" x14ac:dyDescent="0.6"/>
    <row r="9355" spans="12:13" hidden="1" x14ac:dyDescent="0.6"/>
    <row r="9356" spans="12:13" hidden="1" x14ac:dyDescent="0.6">
      <c r="L9356" s="5"/>
      <c r="M9356" s="5"/>
    </row>
    <row r="9357" spans="12:13" hidden="1" x14ac:dyDescent="0.6"/>
    <row r="9358" spans="12:13" hidden="1" x14ac:dyDescent="0.6"/>
    <row r="9359" spans="12:13" hidden="1" x14ac:dyDescent="0.6"/>
    <row r="9360" spans="12:13" hidden="1" x14ac:dyDescent="0.6"/>
    <row r="9361" spans="12:13" hidden="1" x14ac:dyDescent="0.6"/>
    <row r="9362" spans="12:13" hidden="1" x14ac:dyDescent="0.6"/>
    <row r="9363" spans="12:13" hidden="1" x14ac:dyDescent="0.6">
      <c r="L9363" s="5"/>
      <c r="M9363" s="5"/>
    </row>
    <row r="9364" spans="12:13" hidden="1" x14ac:dyDescent="0.6"/>
    <row r="9365" spans="12:13" hidden="1" x14ac:dyDescent="0.6"/>
    <row r="9366" spans="12:13" hidden="1" x14ac:dyDescent="0.6">
      <c r="L9366" s="5"/>
    </row>
    <row r="9367" spans="12:13" hidden="1" x14ac:dyDescent="0.6">
      <c r="L9367" s="5"/>
      <c r="M9367" s="5"/>
    </row>
    <row r="9368" spans="12:13" hidden="1" x14ac:dyDescent="0.6"/>
    <row r="9369" spans="12:13" hidden="1" x14ac:dyDescent="0.6"/>
    <row r="9370" spans="12:13" hidden="1" x14ac:dyDescent="0.6"/>
    <row r="9371" spans="12:13" hidden="1" x14ac:dyDescent="0.6"/>
    <row r="9372" spans="12:13" hidden="1" x14ac:dyDescent="0.6"/>
    <row r="9373" spans="12:13" hidden="1" x14ac:dyDescent="0.6"/>
    <row r="9374" spans="12:13" hidden="1" x14ac:dyDescent="0.6"/>
    <row r="9375" spans="12:13" hidden="1" x14ac:dyDescent="0.6"/>
    <row r="9376" spans="12:13" hidden="1" x14ac:dyDescent="0.6"/>
    <row r="9377" spans="12:13" hidden="1" x14ac:dyDescent="0.6">
      <c r="L9377" s="5"/>
      <c r="M9377" s="5"/>
    </row>
    <row r="9378" spans="12:13" hidden="1" x14ac:dyDescent="0.6"/>
    <row r="9379" spans="12:13" hidden="1" x14ac:dyDescent="0.6"/>
    <row r="9380" spans="12:13" hidden="1" x14ac:dyDescent="0.6"/>
    <row r="9381" spans="12:13" hidden="1" x14ac:dyDescent="0.6">
      <c r="L9381" s="5"/>
      <c r="M9381" s="5"/>
    </row>
    <row r="9382" spans="12:13" hidden="1" x14ac:dyDescent="0.6"/>
    <row r="9383" spans="12:13" hidden="1" x14ac:dyDescent="0.6"/>
    <row r="9384" spans="12:13" hidden="1" x14ac:dyDescent="0.6"/>
    <row r="9385" spans="12:13" hidden="1" x14ac:dyDescent="0.6"/>
    <row r="9386" spans="12:13" hidden="1" x14ac:dyDescent="0.6"/>
    <row r="9387" spans="12:13" hidden="1" x14ac:dyDescent="0.6"/>
    <row r="9388" spans="12:13" hidden="1" x14ac:dyDescent="0.6"/>
    <row r="9389" spans="12:13" hidden="1" x14ac:dyDescent="0.6"/>
    <row r="9390" spans="12:13" hidden="1" x14ac:dyDescent="0.6"/>
    <row r="9391" spans="12:13" hidden="1" x14ac:dyDescent="0.6">
      <c r="L9391" s="5"/>
    </row>
    <row r="9392" spans="12:13" hidden="1" x14ac:dyDescent="0.6"/>
    <row r="9393" hidden="1" x14ac:dyDescent="0.6"/>
    <row r="9394" hidden="1" x14ac:dyDescent="0.6"/>
    <row r="9395" hidden="1" x14ac:dyDescent="0.6"/>
    <row r="9396" hidden="1" x14ac:dyDescent="0.6"/>
    <row r="9397" hidden="1" x14ac:dyDescent="0.6"/>
    <row r="9398" hidden="1" x14ac:dyDescent="0.6"/>
    <row r="9399" hidden="1" x14ac:dyDescent="0.6"/>
    <row r="9400" hidden="1" x14ac:dyDescent="0.6"/>
    <row r="9401" hidden="1" x14ac:dyDescent="0.6"/>
    <row r="9402" hidden="1" x14ac:dyDescent="0.6"/>
    <row r="9403" hidden="1" x14ac:dyDescent="0.6"/>
    <row r="9404" hidden="1" x14ac:dyDescent="0.6"/>
    <row r="9405" hidden="1" x14ac:dyDescent="0.6"/>
    <row r="9406" hidden="1" x14ac:dyDescent="0.6"/>
    <row r="9407" hidden="1" x14ac:dyDescent="0.6"/>
    <row r="9408" hidden="1" x14ac:dyDescent="0.6"/>
    <row r="9409" hidden="1" x14ac:dyDescent="0.6"/>
    <row r="9410" hidden="1" x14ac:dyDescent="0.6"/>
    <row r="9411" hidden="1" x14ac:dyDescent="0.6"/>
    <row r="9412" hidden="1" x14ac:dyDescent="0.6"/>
    <row r="9413" hidden="1" x14ac:dyDescent="0.6"/>
    <row r="9414" hidden="1" x14ac:dyDescent="0.6"/>
    <row r="9415" hidden="1" x14ac:dyDescent="0.6"/>
    <row r="9416" hidden="1" x14ac:dyDescent="0.6"/>
    <row r="9417" hidden="1" x14ac:dyDescent="0.6"/>
    <row r="9418" hidden="1" x14ac:dyDescent="0.6"/>
    <row r="9419" hidden="1" x14ac:dyDescent="0.6"/>
    <row r="9420" hidden="1" x14ac:dyDescent="0.6"/>
    <row r="9421" hidden="1" x14ac:dyDescent="0.6"/>
    <row r="9422" hidden="1" x14ac:dyDescent="0.6"/>
    <row r="9423" hidden="1" x14ac:dyDescent="0.6"/>
    <row r="9424" hidden="1" x14ac:dyDescent="0.6"/>
    <row r="9425" hidden="1" x14ac:dyDescent="0.6"/>
    <row r="9426" hidden="1" x14ac:dyDescent="0.6"/>
    <row r="9427" hidden="1" x14ac:dyDescent="0.6"/>
    <row r="9428" hidden="1" x14ac:dyDescent="0.6"/>
    <row r="9429" hidden="1" x14ac:dyDescent="0.6"/>
    <row r="9430" hidden="1" x14ac:dyDescent="0.6"/>
    <row r="9431" hidden="1" x14ac:dyDescent="0.6"/>
    <row r="9432" hidden="1" x14ac:dyDescent="0.6"/>
    <row r="9433" hidden="1" x14ac:dyDescent="0.6"/>
    <row r="9434" hidden="1" x14ac:dyDescent="0.6"/>
    <row r="9435" hidden="1" x14ac:dyDescent="0.6"/>
    <row r="9436" hidden="1" x14ac:dyDescent="0.6"/>
    <row r="9437" hidden="1" x14ac:dyDescent="0.6"/>
    <row r="9438" hidden="1" x14ac:dyDescent="0.6"/>
    <row r="9439" hidden="1" x14ac:dyDescent="0.6"/>
    <row r="9440" hidden="1" x14ac:dyDescent="0.6"/>
    <row r="9441" hidden="1" x14ac:dyDescent="0.6"/>
    <row r="9442" hidden="1" x14ac:dyDescent="0.6"/>
    <row r="9443" hidden="1" x14ac:dyDescent="0.6"/>
    <row r="9444" hidden="1" x14ac:dyDescent="0.6"/>
    <row r="9445" hidden="1" x14ac:dyDescent="0.6"/>
    <row r="9446" hidden="1" x14ac:dyDescent="0.6"/>
    <row r="9447" hidden="1" x14ac:dyDescent="0.6"/>
    <row r="9448" hidden="1" x14ac:dyDescent="0.6"/>
    <row r="9449" hidden="1" x14ac:dyDescent="0.6"/>
    <row r="9450" hidden="1" x14ac:dyDescent="0.6"/>
    <row r="9451" hidden="1" x14ac:dyDescent="0.6"/>
    <row r="9452" hidden="1" x14ac:dyDescent="0.6"/>
    <row r="9453" hidden="1" x14ac:dyDescent="0.6"/>
    <row r="9454" hidden="1" x14ac:dyDescent="0.6"/>
    <row r="9455" hidden="1" x14ac:dyDescent="0.6"/>
    <row r="9456" hidden="1" x14ac:dyDescent="0.6"/>
    <row r="9457" hidden="1" x14ac:dyDescent="0.6"/>
    <row r="9458" hidden="1" x14ac:dyDescent="0.6"/>
    <row r="9459" hidden="1" x14ac:dyDescent="0.6"/>
    <row r="9460" hidden="1" x14ac:dyDescent="0.6"/>
    <row r="9461" hidden="1" x14ac:dyDescent="0.6"/>
    <row r="9462" hidden="1" x14ac:dyDescent="0.6"/>
    <row r="9463" hidden="1" x14ac:dyDescent="0.6"/>
    <row r="9464" hidden="1" x14ac:dyDescent="0.6"/>
    <row r="9465" hidden="1" x14ac:dyDescent="0.6"/>
    <row r="9466" hidden="1" x14ac:dyDescent="0.6"/>
    <row r="9467" hidden="1" x14ac:dyDescent="0.6"/>
    <row r="9468" hidden="1" x14ac:dyDescent="0.6"/>
    <row r="9469" hidden="1" x14ac:dyDescent="0.6"/>
    <row r="9470" hidden="1" x14ac:dyDescent="0.6"/>
    <row r="9471" hidden="1" x14ac:dyDescent="0.6"/>
    <row r="9472" hidden="1" x14ac:dyDescent="0.6"/>
    <row r="9473" hidden="1" x14ac:dyDescent="0.6"/>
    <row r="9474" hidden="1" x14ac:dyDescent="0.6"/>
    <row r="9475" hidden="1" x14ac:dyDescent="0.6"/>
    <row r="9476" hidden="1" x14ac:dyDescent="0.6"/>
    <row r="9477" hidden="1" x14ac:dyDescent="0.6"/>
    <row r="9478" hidden="1" x14ac:dyDescent="0.6"/>
    <row r="9479" hidden="1" x14ac:dyDescent="0.6"/>
    <row r="9480" hidden="1" x14ac:dyDescent="0.6"/>
    <row r="9481" hidden="1" x14ac:dyDescent="0.6"/>
    <row r="9482" hidden="1" x14ac:dyDescent="0.6"/>
    <row r="9483" hidden="1" x14ac:dyDescent="0.6"/>
    <row r="9484" hidden="1" x14ac:dyDescent="0.6"/>
    <row r="9485" hidden="1" x14ac:dyDescent="0.6"/>
    <row r="9486" hidden="1" x14ac:dyDescent="0.6"/>
    <row r="9487" hidden="1" x14ac:dyDescent="0.6"/>
    <row r="9488" hidden="1" x14ac:dyDescent="0.6"/>
    <row r="9489" hidden="1" x14ac:dyDescent="0.6"/>
    <row r="9490" hidden="1" x14ac:dyDescent="0.6"/>
    <row r="9491" hidden="1" x14ac:dyDescent="0.6"/>
    <row r="9492" hidden="1" x14ac:dyDescent="0.6"/>
    <row r="9493" hidden="1" x14ac:dyDescent="0.6"/>
    <row r="9494" hidden="1" x14ac:dyDescent="0.6"/>
    <row r="9495" hidden="1" x14ac:dyDescent="0.6"/>
    <row r="9496" hidden="1" x14ac:dyDescent="0.6"/>
    <row r="9497" hidden="1" x14ac:dyDescent="0.6"/>
    <row r="9498" hidden="1" x14ac:dyDescent="0.6"/>
    <row r="9499" hidden="1" x14ac:dyDescent="0.6"/>
    <row r="9500" hidden="1" x14ac:dyDescent="0.6"/>
    <row r="9501" hidden="1" x14ac:dyDescent="0.6"/>
    <row r="9502" hidden="1" x14ac:dyDescent="0.6"/>
    <row r="9503" hidden="1" x14ac:dyDescent="0.6"/>
    <row r="9504" hidden="1" x14ac:dyDescent="0.6"/>
    <row r="9505" hidden="1" x14ac:dyDescent="0.6"/>
    <row r="9506" hidden="1" x14ac:dyDescent="0.6"/>
    <row r="9507" hidden="1" x14ac:dyDescent="0.6"/>
    <row r="9508" hidden="1" x14ac:dyDescent="0.6"/>
    <row r="9509" hidden="1" x14ac:dyDescent="0.6"/>
    <row r="9510" hidden="1" x14ac:dyDescent="0.6"/>
    <row r="9511" hidden="1" x14ac:dyDescent="0.6"/>
    <row r="9512" hidden="1" x14ac:dyDescent="0.6"/>
    <row r="9513" hidden="1" x14ac:dyDescent="0.6"/>
    <row r="9514" hidden="1" x14ac:dyDescent="0.6"/>
    <row r="9515" hidden="1" x14ac:dyDescent="0.6"/>
    <row r="9516" hidden="1" x14ac:dyDescent="0.6"/>
    <row r="9517" hidden="1" x14ac:dyDescent="0.6"/>
    <row r="9518" hidden="1" x14ac:dyDescent="0.6"/>
    <row r="9519" hidden="1" x14ac:dyDescent="0.6"/>
    <row r="9520" hidden="1" x14ac:dyDescent="0.6"/>
    <row r="9521" spans="12:13" hidden="1" x14ac:dyDescent="0.6"/>
    <row r="9522" spans="12:13" hidden="1" x14ac:dyDescent="0.6"/>
    <row r="9523" spans="12:13" hidden="1" x14ac:dyDescent="0.6"/>
    <row r="9524" spans="12:13" hidden="1" x14ac:dyDescent="0.6"/>
    <row r="9525" spans="12:13" hidden="1" x14ac:dyDescent="0.6"/>
    <row r="9526" spans="12:13" hidden="1" x14ac:dyDescent="0.6"/>
    <row r="9527" spans="12:13" hidden="1" x14ac:dyDescent="0.6"/>
    <row r="9528" spans="12:13" hidden="1" x14ac:dyDescent="0.6"/>
    <row r="9529" spans="12:13" hidden="1" x14ac:dyDescent="0.6"/>
    <row r="9530" spans="12:13" hidden="1" x14ac:dyDescent="0.6"/>
    <row r="9531" spans="12:13" hidden="1" x14ac:dyDescent="0.6"/>
    <row r="9532" spans="12:13" hidden="1" x14ac:dyDescent="0.6"/>
    <row r="9533" spans="12:13" hidden="1" x14ac:dyDescent="0.6"/>
    <row r="9534" spans="12:13" hidden="1" x14ac:dyDescent="0.6">
      <c r="L9534" s="5"/>
      <c r="M9534" s="5"/>
    </row>
    <row r="9535" spans="12:13" hidden="1" x14ac:dyDescent="0.6"/>
    <row r="9536" spans="12:13" hidden="1" x14ac:dyDescent="0.6">
      <c r="L9536" s="5"/>
    </row>
    <row r="9537" hidden="1" x14ac:dyDescent="0.6"/>
    <row r="9538" hidden="1" x14ac:dyDescent="0.6"/>
    <row r="9539" hidden="1" x14ac:dyDescent="0.6"/>
    <row r="9540" hidden="1" x14ac:dyDescent="0.6"/>
    <row r="9541" hidden="1" x14ac:dyDescent="0.6"/>
    <row r="9542" hidden="1" x14ac:dyDescent="0.6"/>
    <row r="9543" hidden="1" x14ac:dyDescent="0.6"/>
    <row r="9544" hidden="1" x14ac:dyDescent="0.6"/>
    <row r="9545" hidden="1" x14ac:dyDescent="0.6"/>
    <row r="9546" hidden="1" x14ac:dyDescent="0.6"/>
    <row r="9547" hidden="1" x14ac:dyDescent="0.6"/>
    <row r="9548" hidden="1" x14ac:dyDescent="0.6"/>
    <row r="9549" hidden="1" x14ac:dyDescent="0.6"/>
    <row r="9550" hidden="1" x14ac:dyDescent="0.6"/>
    <row r="9551" hidden="1" x14ac:dyDescent="0.6"/>
    <row r="9552" hidden="1" x14ac:dyDescent="0.6"/>
    <row r="9553" hidden="1" x14ac:dyDescent="0.6"/>
    <row r="9554" hidden="1" x14ac:dyDescent="0.6"/>
    <row r="9555" hidden="1" x14ac:dyDescent="0.6"/>
    <row r="9556" hidden="1" x14ac:dyDescent="0.6"/>
    <row r="9557" hidden="1" x14ac:dyDescent="0.6"/>
    <row r="9558" hidden="1" x14ac:dyDescent="0.6"/>
    <row r="9559" hidden="1" x14ac:dyDescent="0.6"/>
    <row r="9560" hidden="1" x14ac:dyDescent="0.6"/>
    <row r="9561" hidden="1" x14ac:dyDescent="0.6"/>
    <row r="9562" hidden="1" x14ac:dyDescent="0.6"/>
    <row r="9563" hidden="1" x14ac:dyDescent="0.6"/>
    <row r="9564" hidden="1" x14ac:dyDescent="0.6"/>
    <row r="9565" hidden="1" x14ac:dyDescent="0.6"/>
    <row r="9566" hidden="1" x14ac:dyDescent="0.6"/>
    <row r="9567" hidden="1" x14ac:dyDescent="0.6"/>
    <row r="9568" hidden="1" x14ac:dyDescent="0.6"/>
    <row r="9569" hidden="1" x14ac:dyDescent="0.6"/>
    <row r="9570" hidden="1" x14ac:dyDescent="0.6"/>
    <row r="9571" hidden="1" x14ac:dyDescent="0.6"/>
    <row r="9572" hidden="1" x14ac:dyDescent="0.6"/>
    <row r="9573" hidden="1" x14ac:dyDescent="0.6"/>
    <row r="9574" hidden="1" x14ac:dyDescent="0.6"/>
    <row r="9575" hidden="1" x14ac:dyDescent="0.6"/>
    <row r="9576" hidden="1" x14ac:dyDescent="0.6"/>
    <row r="9577" hidden="1" x14ac:dyDescent="0.6"/>
    <row r="9578" hidden="1" x14ac:dyDescent="0.6"/>
    <row r="9579" hidden="1" x14ac:dyDescent="0.6"/>
    <row r="9580" hidden="1" x14ac:dyDescent="0.6"/>
    <row r="9581" hidden="1" x14ac:dyDescent="0.6"/>
    <row r="9582" hidden="1" x14ac:dyDescent="0.6"/>
    <row r="9583" hidden="1" x14ac:dyDescent="0.6"/>
    <row r="9584" hidden="1" x14ac:dyDescent="0.6"/>
    <row r="9585" hidden="1" x14ac:dyDescent="0.6"/>
    <row r="9586" hidden="1" x14ac:dyDescent="0.6"/>
    <row r="9587" hidden="1" x14ac:dyDescent="0.6"/>
    <row r="9588" hidden="1" x14ac:dyDescent="0.6"/>
    <row r="9589" hidden="1" x14ac:dyDescent="0.6"/>
    <row r="9590" hidden="1" x14ac:dyDescent="0.6"/>
    <row r="9591" hidden="1" x14ac:dyDescent="0.6"/>
    <row r="9592" hidden="1" x14ac:dyDescent="0.6"/>
    <row r="9593" hidden="1" x14ac:dyDescent="0.6"/>
    <row r="9594" hidden="1" x14ac:dyDescent="0.6"/>
    <row r="9595" hidden="1" x14ac:dyDescent="0.6"/>
    <row r="9596" hidden="1" x14ac:dyDescent="0.6"/>
    <row r="9597" hidden="1" x14ac:dyDescent="0.6"/>
    <row r="9598" hidden="1" x14ac:dyDescent="0.6"/>
    <row r="9599" hidden="1" x14ac:dyDescent="0.6"/>
    <row r="9600" hidden="1" x14ac:dyDescent="0.6"/>
    <row r="9601" hidden="1" x14ac:dyDescent="0.6"/>
    <row r="9602" hidden="1" x14ac:dyDescent="0.6"/>
    <row r="9603" hidden="1" x14ac:dyDescent="0.6"/>
    <row r="9604" hidden="1" x14ac:dyDescent="0.6"/>
    <row r="9605" hidden="1" x14ac:dyDescent="0.6"/>
    <row r="9606" hidden="1" x14ac:dyDescent="0.6"/>
    <row r="9607" hidden="1" x14ac:dyDescent="0.6"/>
    <row r="9608" hidden="1" x14ac:dyDescent="0.6"/>
    <row r="9609" hidden="1" x14ac:dyDescent="0.6"/>
    <row r="9610" hidden="1" x14ac:dyDescent="0.6"/>
    <row r="9611" hidden="1" x14ac:dyDescent="0.6"/>
    <row r="9612" hidden="1" x14ac:dyDescent="0.6"/>
    <row r="9613" hidden="1" x14ac:dyDescent="0.6"/>
    <row r="9614" hidden="1" x14ac:dyDescent="0.6"/>
    <row r="9615" hidden="1" x14ac:dyDescent="0.6"/>
    <row r="9616" hidden="1" x14ac:dyDescent="0.6"/>
    <row r="9617" hidden="1" x14ac:dyDescent="0.6"/>
    <row r="9618" hidden="1" x14ac:dyDescent="0.6"/>
    <row r="9619" hidden="1" x14ac:dyDescent="0.6"/>
    <row r="9620" hidden="1" x14ac:dyDescent="0.6"/>
    <row r="9621" hidden="1" x14ac:dyDescent="0.6"/>
    <row r="9622" hidden="1" x14ac:dyDescent="0.6"/>
    <row r="9623" hidden="1" x14ac:dyDescent="0.6"/>
    <row r="9624" hidden="1" x14ac:dyDescent="0.6"/>
    <row r="9625" hidden="1" x14ac:dyDescent="0.6"/>
    <row r="9626" hidden="1" x14ac:dyDescent="0.6"/>
    <row r="9627" hidden="1" x14ac:dyDescent="0.6"/>
    <row r="9628" hidden="1" x14ac:dyDescent="0.6"/>
    <row r="9629" hidden="1" x14ac:dyDescent="0.6"/>
    <row r="9630" hidden="1" x14ac:dyDescent="0.6"/>
    <row r="9631" hidden="1" x14ac:dyDescent="0.6"/>
    <row r="9632" hidden="1" x14ac:dyDescent="0.6"/>
    <row r="9633" hidden="1" x14ac:dyDescent="0.6"/>
    <row r="9634" hidden="1" x14ac:dyDescent="0.6"/>
    <row r="9635" hidden="1" x14ac:dyDescent="0.6"/>
    <row r="9636" hidden="1" x14ac:dyDescent="0.6"/>
    <row r="9637" hidden="1" x14ac:dyDescent="0.6"/>
    <row r="9638" hidden="1" x14ac:dyDescent="0.6"/>
    <row r="9639" hidden="1" x14ac:dyDescent="0.6"/>
    <row r="9640" hidden="1" x14ac:dyDescent="0.6"/>
    <row r="9641" hidden="1" x14ac:dyDescent="0.6"/>
    <row r="9642" hidden="1" x14ac:dyDescent="0.6"/>
    <row r="9643" hidden="1" x14ac:dyDescent="0.6"/>
    <row r="9644" hidden="1" x14ac:dyDescent="0.6"/>
    <row r="9645" hidden="1" x14ac:dyDescent="0.6"/>
    <row r="9646" hidden="1" x14ac:dyDescent="0.6"/>
    <row r="9647" hidden="1" x14ac:dyDescent="0.6"/>
    <row r="9648" hidden="1" x14ac:dyDescent="0.6"/>
    <row r="9649" hidden="1" x14ac:dyDescent="0.6"/>
    <row r="9650" hidden="1" x14ac:dyDescent="0.6"/>
    <row r="9651" hidden="1" x14ac:dyDescent="0.6"/>
    <row r="9652" hidden="1" x14ac:dyDescent="0.6"/>
    <row r="9653" hidden="1" x14ac:dyDescent="0.6"/>
    <row r="9654" hidden="1" x14ac:dyDescent="0.6"/>
    <row r="9655" hidden="1" x14ac:dyDescent="0.6"/>
    <row r="9656" hidden="1" x14ac:dyDescent="0.6"/>
    <row r="9657" hidden="1" x14ac:dyDescent="0.6"/>
    <row r="9658" hidden="1" x14ac:dyDescent="0.6"/>
    <row r="9659" hidden="1" x14ac:dyDescent="0.6"/>
    <row r="9660" hidden="1" x14ac:dyDescent="0.6"/>
    <row r="9661" hidden="1" x14ac:dyDescent="0.6"/>
    <row r="9662" hidden="1" x14ac:dyDescent="0.6"/>
    <row r="9663" hidden="1" x14ac:dyDescent="0.6"/>
    <row r="9664" hidden="1" x14ac:dyDescent="0.6"/>
    <row r="9665" hidden="1" x14ac:dyDescent="0.6"/>
    <row r="9666" hidden="1" x14ac:dyDescent="0.6"/>
    <row r="9667" hidden="1" x14ac:dyDescent="0.6"/>
    <row r="9668" hidden="1" x14ac:dyDescent="0.6"/>
    <row r="9669" hidden="1" x14ac:dyDescent="0.6"/>
    <row r="9670" hidden="1" x14ac:dyDescent="0.6"/>
    <row r="9671" hidden="1" x14ac:dyDescent="0.6"/>
    <row r="9672" hidden="1" x14ac:dyDescent="0.6"/>
    <row r="9673" hidden="1" x14ac:dyDescent="0.6"/>
    <row r="9674" hidden="1" x14ac:dyDescent="0.6"/>
    <row r="9675" hidden="1" x14ac:dyDescent="0.6"/>
    <row r="9676" hidden="1" x14ac:dyDescent="0.6"/>
    <row r="9677" hidden="1" x14ac:dyDescent="0.6"/>
    <row r="9678" hidden="1" x14ac:dyDescent="0.6"/>
    <row r="9679" hidden="1" x14ac:dyDescent="0.6"/>
    <row r="9680" hidden="1" x14ac:dyDescent="0.6"/>
    <row r="9681" hidden="1" x14ac:dyDescent="0.6"/>
    <row r="9682" hidden="1" x14ac:dyDescent="0.6"/>
    <row r="9683" hidden="1" x14ac:dyDescent="0.6"/>
    <row r="9684" hidden="1" x14ac:dyDescent="0.6"/>
    <row r="9685" hidden="1" x14ac:dyDescent="0.6"/>
    <row r="9686" hidden="1" x14ac:dyDescent="0.6"/>
    <row r="9687" hidden="1" x14ac:dyDescent="0.6"/>
    <row r="9688" hidden="1" x14ac:dyDescent="0.6"/>
    <row r="9689" hidden="1" x14ac:dyDescent="0.6"/>
    <row r="9690" hidden="1" x14ac:dyDescent="0.6"/>
    <row r="9691" hidden="1" x14ac:dyDescent="0.6"/>
    <row r="9692" hidden="1" x14ac:dyDescent="0.6"/>
    <row r="9693" hidden="1" x14ac:dyDescent="0.6"/>
    <row r="9694" hidden="1" x14ac:dyDescent="0.6"/>
    <row r="9695" hidden="1" x14ac:dyDescent="0.6"/>
    <row r="9696" hidden="1" x14ac:dyDescent="0.6"/>
    <row r="9697" hidden="1" x14ac:dyDescent="0.6"/>
    <row r="9698" hidden="1" x14ac:dyDescent="0.6"/>
    <row r="9699" hidden="1" x14ac:dyDescent="0.6"/>
    <row r="9700" hidden="1" x14ac:dyDescent="0.6"/>
    <row r="9701" hidden="1" x14ac:dyDescent="0.6"/>
    <row r="9702" hidden="1" x14ac:dyDescent="0.6"/>
    <row r="9703" hidden="1" x14ac:dyDescent="0.6"/>
    <row r="9704" hidden="1" x14ac:dyDescent="0.6"/>
    <row r="9705" hidden="1" x14ac:dyDescent="0.6"/>
    <row r="9706" hidden="1" x14ac:dyDescent="0.6"/>
    <row r="9707" hidden="1" x14ac:dyDescent="0.6"/>
    <row r="9708" hidden="1" x14ac:dyDescent="0.6"/>
    <row r="9709" hidden="1" x14ac:dyDescent="0.6"/>
    <row r="9710" hidden="1" x14ac:dyDescent="0.6"/>
    <row r="9711" hidden="1" x14ac:dyDescent="0.6"/>
    <row r="9712" hidden="1" x14ac:dyDescent="0.6"/>
    <row r="9713" hidden="1" x14ac:dyDescent="0.6"/>
    <row r="9714" hidden="1" x14ac:dyDescent="0.6"/>
    <row r="9715" hidden="1" x14ac:dyDescent="0.6"/>
    <row r="9716" hidden="1" x14ac:dyDescent="0.6"/>
    <row r="9717" hidden="1" x14ac:dyDescent="0.6"/>
    <row r="9718" hidden="1" x14ac:dyDescent="0.6"/>
    <row r="9719" hidden="1" x14ac:dyDescent="0.6"/>
    <row r="9720" hidden="1" x14ac:dyDescent="0.6"/>
    <row r="9721" hidden="1" x14ac:dyDescent="0.6"/>
    <row r="9722" hidden="1" x14ac:dyDescent="0.6"/>
    <row r="9723" hidden="1" x14ac:dyDescent="0.6"/>
    <row r="9724" hidden="1" x14ac:dyDescent="0.6"/>
    <row r="9725" hidden="1" x14ac:dyDescent="0.6"/>
    <row r="9726" hidden="1" x14ac:dyDescent="0.6"/>
    <row r="9727" hidden="1" x14ac:dyDescent="0.6"/>
    <row r="9728" hidden="1" x14ac:dyDescent="0.6"/>
    <row r="9729" hidden="1" x14ac:dyDescent="0.6"/>
    <row r="9730" hidden="1" x14ac:dyDescent="0.6"/>
    <row r="9731" hidden="1" x14ac:dyDescent="0.6"/>
    <row r="9732" hidden="1" x14ac:dyDescent="0.6"/>
    <row r="9733" hidden="1" x14ac:dyDescent="0.6"/>
    <row r="9734" hidden="1" x14ac:dyDescent="0.6"/>
    <row r="9735" hidden="1" x14ac:dyDescent="0.6"/>
    <row r="9736" hidden="1" x14ac:dyDescent="0.6"/>
    <row r="9737" hidden="1" x14ac:dyDescent="0.6"/>
    <row r="9738" hidden="1" x14ac:dyDescent="0.6"/>
    <row r="9739" hidden="1" x14ac:dyDescent="0.6"/>
    <row r="9740" hidden="1" x14ac:dyDescent="0.6"/>
    <row r="9741" hidden="1" x14ac:dyDescent="0.6"/>
    <row r="9742" hidden="1" x14ac:dyDescent="0.6"/>
    <row r="9743" hidden="1" x14ac:dyDescent="0.6"/>
    <row r="9744" hidden="1" x14ac:dyDescent="0.6"/>
    <row r="9745" hidden="1" x14ac:dyDescent="0.6"/>
    <row r="9746" hidden="1" x14ac:dyDescent="0.6"/>
    <row r="9747" hidden="1" x14ac:dyDescent="0.6"/>
    <row r="9748" hidden="1" x14ac:dyDescent="0.6"/>
    <row r="9749" hidden="1" x14ac:dyDescent="0.6"/>
    <row r="9750" hidden="1" x14ac:dyDescent="0.6"/>
    <row r="9751" hidden="1" x14ac:dyDescent="0.6"/>
    <row r="9752" hidden="1" x14ac:dyDescent="0.6"/>
    <row r="9753" hidden="1" x14ac:dyDescent="0.6"/>
    <row r="9754" hidden="1" x14ac:dyDescent="0.6"/>
    <row r="9755" hidden="1" x14ac:dyDescent="0.6"/>
    <row r="9756" hidden="1" x14ac:dyDescent="0.6"/>
    <row r="9757" hidden="1" x14ac:dyDescent="0.6"/>
    <row r="9758" hidden="1" x14ac:dyDescent="0.6"/>
    <row r="9759" hidden="1" x14ac:dyDescent="0.6"/>
    <row r="9760" hidden="1" x14ac:dyDescent="0.6"/>
    <row r="9761" spans="12:13" hidden="1" x14ac:dyDescent="0.6"/>
    <row r="9762" spans="12:13" hidden="1" x14ac:dyDescent="0.6"/>
    <row r="9763" spans="12:13" hidden="1" x14ac:dyDescent="0.6"/>
    <row r="9764" spans="12:13" hidden="1" x14ac:dyDescent="0.6"/>
    <row r="9765" spans="12:13" hidden="1" x14ac:dyDescent="0.6"/>
    <row r="9766" spans="12:13" hidden="1" x14ac:dyDescent="0.6"/>
    <row r="9767" spans="12:13" hidden="1" x14ac:dyDescent="0.6">
      <c r="L9767" s="5"/>
      <c r="M9767" s="5"/>
    </row>
    <row r="9768" spans="12:13" hidden="1" x14ac:dyDescent="0.6"/>
    <row r="9769" spans="12:13" hidden="1" x14ac:dyDescent="0.6"/>
    <row r="9770" spans="12:13" hidden="1" x14ac:dyDescent="0.6"/>
    <row r="9771" spans="12:13" hidden="1" x14ac:dyDescent="0.6"/>
    <row r="9772" spans="12:13" hidden="1" x14ac:dyDescent="0.6"/>
    <row r="9773" spans="12:13" hidden="1" x14ac:dyDescent="0.6"/>
    <row r="9774" spans="12:13" hidden="1" x14ac:dyDescent="0.6"/>
    <row r="9775" spans="12:13" hidden="1" x14ac:dyDescent="0.6"/>
    <row r="9776" spans="12:13" hidden="1" x14ac:dyDescent="0.6"/>
    <row r="9777" spans="12:13" hidden="1" x14ac:dyDescent="0.6"/>
    <row r="9778" spans="12:13" hidden="1" x14ac:dyDescent="0.6"/>
    <row r="9779" spans="12:13" hidden="1" x14ac:dyDescent="0.6"/>
    <row r="9780" spans="12:13" hidden="1" x14ac:dyDescent="0.6">
      <c r="L9780" s="5"/>
      <c r="M9780" s="5"/>
    </row>
    <row r="9781" spans="12:13" hidden="1" x14ac:dyDescent="0.6"/>
    <row r="9782" spans="12:13" hidden="1" x14ac:dyDescent="0.6"/>
    <row r="9783" spans="12:13" hidden="1" x14ac:dyDescent="0.6"/>
    <row r="9784" spans="12:13" hidden="1" x14ac:dyDescent="0.6"/>
    <row r="9785" spans="12:13" hidden="1" x14ac:dyDescent="0.6"/>
    <row r="9786" spans="12:13" hidden="1" x14ac:dyDescent="0.6"/>
    <row r="9787" spans="12:13" hidden="1" x14ac:dyDescent="0.6"/>
    <row r="9788" spans="12:13" hidden="1" x14ac:dyDescent="0.6"/>
    <row r="9789" spans="12:13" hidden="1" x14ac:dyDescent="0.6"/>
    <row r="9790" spans="12:13" hidden="1" x14ac:dyDescent="0.6"/>
    <row r="9791" spans="12:13" hidden="1" x14ac:dyDescent="0.6"/>
    <row r="9792" spans="12:13" hidden="1" x14ac:dyDescent="0.6"/>
    <row r="9793" hidden="1" x14ac:dyDescent="0.6"/>
    <row r="9794" hidden="1" x14ac:dyDescent="0.6"/>
    <row r="9795" hidden="1" x14ac:dyDescent="0.6"/>
    <row r="9796" hidden="1" x14ac:dyDescent="0.6"/>
    <row r="9797" hidden="1" x14ac:dyDescent="0.6"/>
    <row r="9798" hidden="1" x14ac:dyDescent="0.6"/>
    <row r="9799" hidden="1" x14ac:dyDescent="0.6"/>
    <row r="9800" hidden="1" x14ac:dyDescent="0.6"/>
    <row r="9801" hidden="1" x14ac:dyDescent="0.6"/>
    <row r="9802" hidden="1" x14ac:dyDescent="0.6"/>
    <row r="9803" hidden="1" x14ac:dyDescent="0.6"/>
    <row r="9804" hidden="1" x14ac:dyDescent="0.6"/>
    <row r="9805" hidden="1" x14ac:dyDescent="0.6"/>
    <row r="9806" hidden="1" x14ac:dyDescent="0.6"/>
    <row r="9807" hidden="1" x14ac:dyDescent="0.6"/>
    <row r="9808" hidden="1" x14ac:dyDescent="0.6"/>
    <row r="9809" hidden="1" x14ac:dyDescent="0.6"/>
    <row r="9810" hidden="1" x14ac:dyDescent="0.6"/>
    <row r="9811" hidden="1" x14ac:dyDescent="0.6"/>
    <row r="9812" hidden="1" x14ac:dyDescent="0.6"/>
    <row r="9813" hidden="1" x14ac:dyDescent="0.6"/>
    <row r="9814" hidden="1" x14ac:dyDescent="0.6"/>
    <row r="9815" hidden="1" x14ac:dyDescent="0.6"/>
    <row r="9816" hidden="1" x14ac:dyDescent="0.6"/>
    <row r="9817" hidden="1" x14ac:dyDescent="0.6"/>
    <row r="9818" hidden="1" x14ac:dyDescent="0.6"/>
    <row r="9819" hidden="1" x14ac:dyDescent="0.6"/>
    <row r="9820" hidden="1" x14ac:dyDescent="0.6"/>
    <row r="9821" hidden="1" x14ac:dyDescent="0.6"/>
    <row r="9822" hidden="1" x14ac:dyDescent="0.6"/>
    <row r="9823" hidden="1" x14ac:dyDescent="0.6"/>
    <row r="9824" hidden="1" x14ac:dyDescent="0.6"/>
    <row r="9825" spans="12:13" hidden="1" x14ac:dyDescent="0.6"/>
    <row r="9826" spans="12:13" hidden="1" x14ac:dyDescent="0.6"/>
    <row r="9827" spans="12:13" hidden="1" x14ac:dyDescent="0.6"/>
    <row r="9828" spans="12:13" hidden="1" x14ac:dyDescent="0.6"/>
    <row r="9829" spans="12:13" hidden="1" x14ac:dyDescent="0.6"/>
    <row r="9830" spans="12:13" hidden="1" x14ac:dyDescent="0.6"/>
    <row r="9831" spans="12:13" hidden="1" x14ac:dyDescent="0.6"/>
    <row r="9832" spans="12:13" hidden="1" x14ac:dyDescent="0.6"/>
    <row r="9833" spans="12:13" hidden="1" x14ac:dyDescent="0.6"/>
    <row r="9834" spans="12:13" hidden="1" x14ac:dyDescent="0.6"/>
    <row r="9835" spans="12:13" hidden="1" x14ac:dyDescent="0.6">
      <c r="L9835" s="5"/>
      <c r="M9835" s="5"/>
    </row>
    <row r="9836" spans="12:13" hidden="1" x14ac:dyDescent="0.6"/>
    <row r="9837" spans="12:13" hidden="1" x14ac:dyDescent="0.6"/>
    <row r="9838" spans="12:13" hidden="1" x14ac:dyDescent="0.6"/>
    <row r="9839" spans="12:13" hidden="1" x14ac:dyDescent="0.6"/>
    <row r="9840" spans="12:13" hidden="1" x14ac:dyDescent="0.6"/>
    <row r="9841" hidden="1" x14ac:dyDescent="0.6"/>
    <row r="9842" hidden="1" x14ac:dyDescent="0.6"/>
    <row r="9843" hidden="1" x14ac:dyDescent="0.6"/>
    <row r="9844" hidden="1" x14ac:dyDescent="0.6"/>
    <row r="9845" hidden="1" x14ac:dyDescent="0.6"/>
    <row r="9846" hidden="1" x14ac:dyDescent="0.6"/>
    <row r="9847" hidden="1" x14ac:dyDescent="0.6"/>
    <row r="9848" hidden="1" x14ac:dyDescent="0.6"/>
    <row r="9849" hidden="1" x14ac:dyDescent="0.6"/>
    <row r="9850" hidden="1" x14ac:dyDescent="0.6"/>
    <row r="9851" hidden="1" x14ac:dyDescent="0.6"/>
    <row r="9852" hidden="1" x14ac:dyDescent="0.6"/>
    <row r="9853" hidden="1" x14ac:dyDescent="0.6"/>
    <row r="9854" hidden="1" x14ac:dyDescent="0.6"/>
    <row r="9855" hidden="1" x14ac:dyDescent="0.6"/>
    <row r="9856" hidden="1" x14ac:dyDescent="0.6"/>
    <row r="9857" spans="12:13" hidden="1" x14ac:dyDescent="0.6"/>
    <row r="9858" spans="12:13" hidden="1" x14ac:dyDescent="0.6"/>
    <row r="9859" spans="12:13" hidden="1" x14ac:dyDescent="0.6"/>
    <row r="9860" spans="12:13" hidden="1" x14ac:dyDescent="0.6">
      <c r="L9860" s="5"/>
      <c r="M9860" s="5"/>
    </row>
    <row r="9861" spans="12:13" hidden="1" x14ac:dyDescent="0.6"/>
    <row r="9862" spans="12:13" hidden="1" x14ac:dyDescent="0.6"/>
    <row r="9863" spans="12:13" hidden="1" x14ac:dyDescent="0.6"/>
    <row r="9864" spans="12:13" hidden="1" x14ac:dyDescent="0.6"/>
    <row r="9865" spans="12:13" hidden="1" x14ac:dyDescent="0.6"/>
    <row r="9866" spans="12:13" hidden="1" x14ac:dyDescent="0.6"/>
    <row r="9867" spans="12:13" hidden="1" x14ac:dyDescent="0.6"/>
    <row r="9868" spans="12:13" hidden="1" x14ac:dyDescent="0.6"/>
    <row r="9869" spans="12:13" hidden="1" x14ac:dyDescent="0.6"/>
    <row r="9870" spans="12:13" hidden="1" x14ac:dyDescent="0.6"/>
    <row r="9871" spans="12:13" hidden="1" x14ac:dyDescent="0.6"/>
    <row r="9872" spans="12:13" hidden="1" x14ac:dyDescent="0.6"/>
    <row r="9873" hidden="1" x14ac:dyDescent="0.6"/>
    <row r="9874" hidden="1" x14ac:dyDescent="0.6"/>
    <row r="9875" hidden="1" x14ac:dyDescent="0.6"/>
    <row r="9876" hidden="1" x14ac:dyDescent="0.6"/>
    <row r="9877" hidden="1" x14ac:dyDescent="0.6"/>
    <row r="9878" hidden="1" x14ac:dyDescent="0.6"/>
    <row r="9879" hidden="1" x14ac:dyDescent="0.6"/>
    <row r="9880" hidden="1" x14ac:dyDescent="0.6"/>
    <row r="9881" hidden="1" x14ac:dyDescent="0.6"/>
    <row r="9882" hidden="1" x14ac:dyDescent="0.6"/>
    <row r="9883" hidden="1" x14ac:dyDescent="0.6"/>
    <row r="9884" hidden="1" x14ac:dyDescent="0.6"/>
    <row r="9885" hidden="1" x14ac:dyDescent="0.6"/>
    <row r="9886" hidden="1" x14ac:dyDescent="0.6"/>
    <row r="9887" hidden="1" x14ac:dyDescent="0.6"/>
    <row r="9888" hidden="1" x14ac:dyDescent="0.6"/>
    <row r="9889" hidden="1" x14ac:dyDescent="0.6"/>
    <row r="9890" hidden="1" x14ac:dyDescent="0.6"/>
    <row r="9891" hidden="1" x14ac:dyDescent="0.6"/>
    <row r="9892" hidden="1" x14ac:dyDescent="0.6"/>
    <row r="9893" hidden="1" x14ac:dyDescent="0.6"/>
    <row r="9894" hidden="1" x14ac:dyDescent="0.6"/>
    <row r="9895" hidden="1" x14ac:dyDescent="0.6"/>
    <row r="9896" hidden="1" x14ac:dyDescent="0.6"/>
    <row r="9897" hidden="1" x14ac:dyDescent="0.6"/>
    <row r="9898" hidden="1" x14ac:dyDescent="0.6"/>
    <row r="9899" hidden="1" x14ac:dyDescent="0.6"/>
    <row r="9900" hidden="1" x14ac:dyDescent="0.6"/>
    <row r="9901" hidden="1" x14ac:dyDescent="0.6"/>
    <row r="9902" hidden="1" x14ac:dyDescent="0.6"/>
    <row r="9903" hidden="1" x14ac:dyDescent="0.6"/>
    <row r="9904" hidden="1" x14ac:dyDescent="0.6"/>
    <row r="9905" spans="12:13" hidden="1" x14ac:dyDescent="0.6"/>
    <row r="9906" spans="12:13" hidden="1" x14ac:dyDescent="0.6"/>
    <row r="9907" spans="12:13" hidden="1" x14ac:dyDescent="0.6"/>
    <row r="9908" spans="12:13" hidden="1" x14ac:dyDescent="0.6"/>
    <row r="9909" spans="12:13" hidden="1" x14ac:dyDescent="0.6"/>
    <row r="9910" spans="12:13" hidden="1" x14ac:dyDescent="0.6"/>
    <row r="9911" spans="12:13" hidden="1" x14ac:dyDescent="0.6"/>
    <row r="9912" spans="12:13" hidden="1" x14ac:dyDescent="0.6"/>
    <row r="9913" spans="12:13" hidden="1" x14ac:dyDescent="0.6"/>
    <row r="9914" spans="12:13" hidden="1" x14ac:dyDescent="0.6"/>
    <row r="9915" spans="12:13" hidden="1" x14ac:dyDescent="0.6"/>
    <row r="9916" spans="12:13" hidden="1" x14ac:dyDescent="0.6">
      <c r="L9916" s="5"/>
      <c r="M9916" s="5"/>
    </row>
    <row r="9917" spans="12:13" hidden="1" x14ac:dyDescent="0.6"/>
    <row r="9918" spans="12:13" hidden="1" x14ac:dyDescent="0.6"/>
    <row r="9919" spans="12:13" hidden="1" x14ac:dyDescent="0.6"/>
    <row r="9920" spans="12:13" hidden="1" x14ac:dyDescent="0.6"/>
    <row r="9921" hidden="1" x14ac:dyDescent="0.6"/>
    <row r="9922" hidden="1" x14ac:dyDescent="0.6"/>
    <row r="9923" hidden="1" x14ac:dyDescent="0.6"/>
    <row r="9924" hidden="1" x14ac:dyDescent="0.6"/>
    <row r="9925" hidden="1" x14ac:dyDescent="0.6"/>
    <row r="9926" hidden="1" x14ac:dyDescent="0.6"/>
    <row r="9927" hidden="1" x14ac:dyDescent="0.6"/>
    <row r="9928" hidden="1" x14ac:dyDescent="0.6"/>
    <row r="9929" hidden="1" x14ac:dyDescent="0.6"/>
    <row r="9930" hidden="1" x14ac:dyDescent="0.6"/>
    <row r="9931" hidden="1" x14ac:dyDescent="0.6"/>
    <row r="9932" hidden="1" x14ac:dyDescent="0.6"/>
    <row r="9933" hidden="1" x14ac:dyDescent="0.6"/>
    <row r="9934" hidden="1" x14ac:dyDescent="0.6"/>
    <row r="9935" hidden="1" x14ac:dyDescent="0.6"/>
    <row r="9936" hidden="1" x14ac:dyDescent="0.6"/>
    <row r="9937" hidden="1" x14ac:dyDescent="0.6"/>
    <row r="9938" hidden="1" x14ac:dyDescent="0.6"/>
    <row r="9939" hidden="1" x14ac:dyDescent="0.6"/>
    <row r="9940" hidden="1" x14ac:dyDescent="0.6"/>
    <row r="9941" hidden="1" x14ac:dyDescent="0.6"/>
    <row r="9942" hidden="1" x14ac:dyDescent="0.6"/>
    <row r="9943" hidden="1" x14ac:dyDescent="0.6"/>
    <row r="9944" hidden="1" x14ac:dyDescent="0.6"/>
    <row r="9945" hidden="1" x14ac:dyDescent="0.6"/>
    <row r="9946" hidden="1" x14ac:dyDescent="0.6"/>
    <row r="9947" hidden="1" x14ac:dyDescent="0.6"/>
    <row r="9948" hidden="1" x14ac:dyDescent="0.6"/>
    <row r="9949" hidden="1" x14ac:dyDescent="0.6"/>
    <row r="9950" hidden="1" x14ac:dyDescent="0.6"/>
    <row r="9951" hidden="1" x14ac:dyDescent="0.6"/>
    <row r="9952" hidden="1" x14ac:dyDescent="0.6"/>
    <row r="9953" spans="12:13" hidden="1" x14ac:dyDescent="0.6"/>
    <row r="9954" spans="12:13" hidden="1" x14ac:dyDescent="0.6"/>
    <row r="9955" spans="12:13" hidden="1" x14ac:dyDescent="0.6"/>
    <row r="9956" spans="12:13" hidden="1" x14ac:dyDescent="0.6">
      <c r="L9956" s="5"/>
      <c r="M9956" s="5"/>
    </row>
    <row r="9957" spans="12:13" hidden="1" x14ac:dyDescent="0.6"/>
    <row r="9958" spans="12:13" hidden="1" x14ac:dyDescent="0.6"/>
    <row r="9959" spans="12:13" hidden="1" x14ac:dyDescent="0.6"/>
    <row r="9960" spans="12:13" hidden="1" x14ac:dyDescent="0.6"/>
    <row r="9961" spans="12:13" hidden="1" x14ac:dyDescent="0.6"/>
    <row r="9962" spans="12:13" hidden="1" x14ac:dyDescent="0.6"/>
    <row r="9963" spans="12:13" hidden="1" x14ac:dyDescent="0.6"/>
    <row r="9964" spans="12:13" hidden="1" x14ac:dyDescent="0.6"/>
    <row r="9965" spans="12:13" hidden="1" x14ac:dyDescent="0.6"/>
    <row r="9966" spans="12:13" hidden="1" x14ac:dyDescent="0.6"/>
    <row r="9967" spans="12:13" hidden="1" x14ac:dyDescent="0.6"/>
    <row r="9968" spans="12:13" hidden="1" x14ac:dyDescent="0.6"/>
    <row r="9969" hidden="1" x14ac:dyDescent="0.6"/>
    <row r="9970" hidden="1" x14ac:dyDescent="0.6"/>
    <row r="9971" hidden="1" x14ac:dyDescent="0.6"/>
    <row r="9972" hidden="1" x14ac:dyDescent="0.6"/>
    <row r="9973" hidden="1" x14ac:dyDescent="0.6"/>
    <row r="9974" hidden="1" x14ac:dyDescent="0.6"/>
    <row r="9975" hidden="1" x14ac:dyDescent="0.6"/>
    <row r="9976" hidden="1" x14ac:dyDescent="0.6"/>
    <row r="9977" hidden="1" x14ac:dyDescent="0.6"/>
    <row r="9978" hidden="1" x14ac:dyDescent="0.6"/>
    <row r="9979" hidden="1" x14ac:dyDescent="0.6"/>
    <row r="9980" hidden="1" x14ac:dyDescent="0.6"/>
    <row r="9981" hidden="1" x14ac:dyDescent="0.6"/>
    <row r="9982" hidden="1" x14ac:dyDescent="0.6"/>
    <row r="9983" hidden="1" x14ac:dyDescent="0.6"/>
    <row r="9984" hidden="1" x14ac:dyDescent="0.6"/>
    <row r="9985" hidden="1" x14ac:dyDescent="0.6"/>
    <row r="9986" hidden="1" x14ac:dyDescent="0.6"/>
    <row r="9987" hidden="1" x14ac:dyDescent="0.6"/>
    <row r="9988" hidden="1" x14ac:dyDescent="0.6"/>
    <row r="9989" hidden="1" x14ac:dyDescent="0.6"/>
    <row r="9990" hidden="1" x14ac:dyDescent="0.6"/>
    <row r="9991" hidden="1" x14ac:dyDescent="0.6"/>
    <row r="9992" hidden="1" x14ac:dyDescent="0.6"/>
    <row r="9993" hidden="1" x14ac:dyDescent="0.6"/>
    <row r="9994" hidden="1" x14ac:dyDescent="0.6"/>
    <row r="9995" hidden="1" x14ac:dyDescent="0.6"/>
    <row r="9996" hidden="1" x14ac:dyDescent="0.6"/>
    <row r="9997" hidden="1" x14ac:dyDescent="0.6"/>
    <row r="9998" hidden="1" x14ac:dyDescent="0.6"/>
    <row r="9999" hidden="1" x14ac:dyDescent="0.6"/>
    <row r="10000" hidden="1" x14ac:dyDescent="0.6"/>
    <row r="10001" hidden="1" x14ac:dyDescent="0.6"/>
    <row r="10002" hidden="1" x14ac:dyDescent="0.6"/>
    <row r="10003" hidden="1" x14ac:dyDescent="0.6"/>
    <row r="10004" hidden="1" x14ac:dyDescent="0.6"/>
    <row r="10005" hidden="1" x14ac:dyDescent="0.6"/>
    <row r="10006" hidden="1" x14ac:dyDescent="0.6"/>
    <row r="10007" hidden="1" x14ac:dyDescent="0.6"/>
    <row r="10008" hidden="1" x14ac:dyDescent="0.6"/>
    <row r="10009" hidden="1" x14ac:dyDescent="0.6"/>
    <row r="10010" hidden="1" x14ac:dyDescent="0.6"/>
    <row r="10011" hidden="1" x14ac:dyDescent="0.6"/>
    <row r="10012" hidden="1" x14ac:dyDescent="0.6"/>
    <row r="10013" hidden="1" x14ac:dyDescent="0.6"/>
    <row r="10014" hidden="1" x14ac:dyDescent="0.6"/>
    <row r="10015" hidden="1" x14ac:dyDescent="0.6"/>
    <row r="10016" hidden="1" x14ac:dyDescent="0.6"/>
    <row r="10017" hidden="1" x14ac:dyDescent="0.6"/>
    <row r="10018" hidden="1" x14ac:dyDescent="0.6"/>
    <row r="10019" hidden="1" x14ac:dyDescent="0.6"/>
    <row r="10020" hidden="1" x14ac:dyDescent="0.6"/>
    <row r="10021" hidden="1" x14ac:dyDescent="0.6"/>
    <row r="10022" hidden="1" x14ac:dyDescent="0.6"/>
    <row r="10023" hidden="1" x14ac:dyDescent="0.6"/>
    <row r="10024" hidden="1" x14ac:dyDescent="0.6"/>
    <row r="10025" hidden="1" x14ac:dyDescent="0.6"/>
    <row r="10026" hidden="1" x14ac:dyDescent="0.6"/>
    <row r="10027" hidden="1" x14ac:dyDescent="0.6"/>
    <row r="10028" hidden="1" x14ac:dyDescent="0.6"/>
    <row r="10029" hidden="1" x14ac:dyDescent="0.6"/>
    <row r="10030" hidden="1" x14ac:dyDescent="0.6"/>
    <row r="10031" hidden="1" x14ac:dyDescent="0.6"/>
    <row r="10032" hidden="1" x14ac:dyDescent="0.6"/>
    <row r="10033" hidden="1" x14ac:dyDescent="0.6"/>
    <row r="10034" hidden="1" x14ac:dyDescent="0.6"/>
    <row r="10035" hidden="1" x14ac:dyDescent="0.6"/>
    <row r="10036" hidden="1" x14ac:dyDescent="0.6"/>
    <row r="10037" hidden="1" x14ac:dyDescent="0.6"/>
    <row r="10038" hidden="1" x14ac:dyDescent="0.6"/>
    <row r="10039" hidden="1" x14ac:dyDescent="0.6"/>
    <row r="10040" hidden="1" x14ac:dyDescent="0.6"/>
    <row r="10041" hidden="1" x14ac:dyDescent="0.6"/>
    <row r="10042" hidden="1" x14ac:dyDescent="0.6"/>
    <row r="10043" hidden="1" x14ac:dyDescent="0.6"/>
    <row r="10044" hidden="1" x14ac:dyDescent="0.6"/>
    <row r="10045" hidden="1" x14ac:dyDescent="0.6"/>
    <row r="10046" hidden="1" x14ac:dyDescent="0.6"/>
    <row r="10047" hidden="1" x14ac:dyDescent="0.6"/>
    <row r="10048" hidden="1" x14ac:dyDescent="0.6"/>
    <row r="10049" hidden="1" x14ac:dyDescent="0.6"/>
    <row r="10050" hidden="1" x14ac:dyDescent="0.6"/>
    <row r="10051" hidden="1" x14ac:dyDescent="0.6"/>
    <row r="10052" hidden="1" x14ac:dyDescent="0.6"/>
    <row r="10053" hidden="1" x14ac:dyDescent="0.6"/>
    <row r="10054" hidden="1" x14ac:dyDescent="0.6"/>
    <row r="10055" hidden="1" x14ac:dyDescent="0.6"/>
    <row r="10056" hidden="1" x14ac:dyDescent="0.6"/>
    <row r="10057" hidden="1" x14ac:dyDescent="0.6"/>
    <row r="10058" hidden="1" x14ac:dyDescent="0.6"/>
    <row r="10059" hidden="1" x14ac:dyDescent="0.6"/>
    <row r="10060" hidden="1" x14ac:dyDescent="0.6"/>
    <row r="10061" hidden="1" x14ac:dyDescent="0.6"/>
    <row r="10062" hidden="1" x14ac:dyDescent="0.6"/>
    <row r="10063" hidden="1" x14ac:dyDescent="0.6"/>
    <row r="10064" hidden="1" x14ac:dyDescent="0.6"/>
    <row r="10065" hidden="1" x14ac:dyDescent="0.6"/>
    <row r="10066" hidden="1" x14ac:dyDescent="0.6"/>
    <row r="10067" hidden="1" x14ac:dyDescent="0.6"/>
    <row r="10068" hidden="1" x14ac:dyDescent="0.6"/>
    <row r="10069" hidden="1" x14ac:dyDescent="0.6"/>
    <row r="10070" hidden="1" x14ac:dyDescent="0.6"/>
    <row r="10071" hidden="1" x14ac:dyDescent="0.6"/>
    <row r="10072" hidden="1" x14ac:dyDescent="0.6"/>
    <row r="10073" hidden="1" x14ac:dyDescent="0.6"/>
    <row r="10074" hidden="1" x14ac:dyDescent="0.6"/>
    <row r="10075" hidden="1" x14ac:dyDescent="0.6"/>
    <row r="10076" hidden="1" x14ac:dyDescent="0.6"/>
    <row r="10077" hidden="1" x14ac:dyDescent="0.6"/>
    <row r="10078" hidden="1" x14ac:dyDescent="0.6"/>
    <row r="10079" hidden="1" x14ac:dyDescent="0.6"/>
    <row r="10080" hidden="1" x14ac:dyDescent="0.6"/>
    <row r="10081" hidden="1" x14ac:dyDescent="0.6"/>
    <row r="10082" hidden="1" x14ac:dyDescent="0.6"/>
    <row r="10083" hidden="1" x14ac:dyDescent="0.6"/>
    <row r="10084" hidden="1" x14ac:dyDescent="0.6"/>
    <row r="10085" hidden="1" x14ac:dyDescent="0.6"/>
    <row r="10086" hidden="1" x14ac:dyDescent="0.6"/>
    <row r="10087" hidden="1" x14ac:dyDescent="0.6"/>
    <row r="10088" hidden="1" x14ac:dyDescent="0.6"/>
    <row r="10089" hidden="1" x14ac:dyDescent="0.6"/>
    <row r="10090" hidden="1" x14ac:dyDescent="0.6"/>
    <row r="10091" hidden="1" x14ac:dyDescent="0.6"/>
    <row r="10092" hidden="1" x14ac:dyDescent="0.6"/>
    <row r="10093" hidden="1" x14ac:dyDescent="0.6"/>
    <row r="10094" hidden="1" x14ac:dyDescent="0.6"/>
    <row r="10095" hidden="1" x14ac:dyDescent="0.6"/>
    <row r="10096" hidden="1" x14ac:dyDescent="0.6"/>
    <row r="10097" hidden="1" x14ac:dyDescent="0.6"/>
    <row r="10098" hidden="1" x14ac:dyDescent="0.6"/>
    <row r="10099" hidden="1" x14ac:dyDescent="0.6"/>
    <row r="10100" hidden="1" x14ac:dyDescent="0.6"/>
    <row r="10101" hidden="1" x14ac:dyDescent="0.6"/>
    <row r="10102" hidden="1" x14ac:dyDescent="0.6"/>
    <row r="10103" hidden="1" x14ac:dyDescent="0.6"/>
    <row r="10104" hidden="1" x14ac:dyDescent="0.6"/>
    <row r="10105" hidden="1" x14ac:dyDescent="0.6"/>
    <row r="10106" hidden="1" x14ac:dyDescent="0.6"/>
    <row r="10107" hidden="1" x14ac:dyDescent="0.6"/>
    <row r="10108" hidden="1" x14ac:dyDescent="0.6"/>
    <row r="10109" hidden="1" x14ac:dyDescent="0.6"/>
    <row r="10110" hidden="1" x14ac:dyDescent="0.6"/>
    <row r="10111" hidden="1" x14ac:dyDescent="0.6"/>
    <row r="10112" hidden="1" x14ac:dyDescent="0.6"/>
    <row r="10113" hidden="1" x14ac:dyDescent="0.6"/>
    <row r="10114" hidden="1" x14ac:dyDescent="0.6"/>
    <row r="10115" hidden="1" x14ac:dyDescent="0.6"/>
    <row r="10116" hidden="1" x14ac:dyDescent="0.6"/>
    <row r="10117" hidden="1" x14ac:dyDescent="0.6"/>
    <row r="10118" hidden="1" x14ac:dyDescent="0.6"/>
    <row r="10119" hidden="1" x14ac:dyDescent="0.6"/>
    <row r="10120" hidden="1" x14ac:dyDescent="0.6"/>
    <row r="10121" hidden="1" x14ac:dyDescent="0.6"/>
    <row r="10122" hidden="1" x14ac:dyDescent="0.6"/>
    <row r="10123" hidden="1" x14ac:dyDescent="0.6"/>
    <row r="10124" hidden="1" x14ac:dyDescent="0.6"/>
    <row r="10125" hidden="1" x14ac:dyDescent="0.6"/>
    <row r="10126" hidden="1" x14ac:dyDescent="0.6"/>
    <row r="10127" hidden="1" x14ac:dyDescent="0.6"/>
    <row r="10128" hidden="1" x14ac:dyDescent="0.6"/>
    <row r="10129" hidden="1" x14ac:dyDescent="0.6"/>
    <row r="10130" hidden="1" x14ac:dyDescent="0.6"/>
    <row r="10131" hidden="1" x14ac:dyDescent="0.6"/>
    <row r="10132" hidden="1" x14ac:dyDescent="0.6"/>
    <row r="10133" hidden="1" x14ac:dyDescent="0.6"/>
    <row r="10134" hidden="1" x14ac:dyDescent="0.6"/>
    <row r="10135" hidden="1" x14ac:dyDescent="0.6"/>
    <row r="10136" hidden="1" x14ac:dyDescent="0.6"/>
    <row r="10137" hidden="1" x14ac:dyDescent="0.6"/>
    <row r="10138" hidden="1" x14ac:dyDescent="0.6"/>
    <row r="10139" hidden="1" x14ac:dyDescent="0.6"/>
    <row r="10140" hidden="1" x14ac:dyDescent="0.6"/>
    <row r="10141" hidden="1" x14ac:dyDescent="0.6"/>
    <row r="10142" hidden="1" x14ac:dyDescent="0.6"/>
    <row r="10143" hidden="1" x14ac:dyDescent="0.6"/>
    <row r="10144" hidden="1" x14ac:dyDescent="0.6"/>
    <row r="10145" spans="1:1" hidden="1" x14ac:dyDescent="0.6"/>
    <row r="10146" spans="1:1" hidden="1" x14ac:dyDescent="0.6"/>
    <row r="10147" spans="1:1" hidden="1" x14ac:dyDescent="0.6"/>
    <row r="10148" spans="1:1" hidden="1" x14ac:dyDescent="0.6"/>
    <row r="10149" spans="1:1" hidden="1" x14ac:dyDescent="0.6"/>
    <row r="10150" spans="1:1" hidden="1" x14ac:dyDescent="0.6"/>
    <row r="10151" spans="1:1" hidden="1" x14ac:dyDescent="0.6"/>
    <row r="10152" spans="1:1" hidden="1" x14ac:dyDescent="0.6"/>
    <row r="10153" spans="1:1" hidden="1" x14ac:dyDescent="0.6"/>
    <row r="10154" spans="1:1" hidden="1" x14ac:dyDescent="0.6"/>
    <row r="10155" spans="1:1" hidden="1" x14ac:dyDescent="0.6">
      <c r="A10155" s="4"/>
    </row>
    <row r="10156" spans="1:1" hidden="1" x14ac:dyDescent="0.6"/>
    <row r="10157" spans="1:1" hidden="1" x14ac:dyDescent="0.6"/>
    <row r="10158" spans="1:1" hidden="1" x14ac:dyDescent="0.6"/>
    <row r="10159" spans="1:1" hidden="1" x14ac:dyDescent="0.6"/>
    <row r="10160" spans="1:1" hidden="1" x14ac:dyDescent="0.6"/>
    <row r="10161" hidden="1" x14ac:dyDescent="0.6"/>
    <row r="10162" hidden="1" x14ac:dyDescent="0.6"/>
    <row r="10163" hidden="1" x14ac:dyDescent="0.6"/>
    <row r="10164" hidden="1" x14ac:dyDescent="0.6"/>
    <row r="10165" hidden="1" x14ac:dyDescent="0.6"/>
    <row r="10166" hidden="1" x14ac:dyDescent="0.6"/>
    <row r="10167" hidden="1" x14ac:dyDescent="0.6"/>
    <row r="10168" hidden="1" x14ac:dyDescent="0.6"/>
    <row r="10169" hidden="1" x14ac:dyDescent="0.6"/>
    <row r="10170" hidden="1" x14ac:dyDescent="0.6"/>
    <row r="10171" hidden="1" x14ac:dyDescent="0.6"/>
    <row r="10172" hidden="1" x14ac:dyDescent="0.6"/>
    <row r="10173" hidden="1" x14ac:dyDescent="0.6"/>
    <row r="10174" hidden="1" x14ac:dyDescent="0.6"/>
    <row r="10175" hidden="1" x14ac:dyDescent="0.6"/>
    <row r="10176" hidden="1" x14ac:dyDescent="0.6"/>
    <row r="10177" hidden="1" x14ac:dyDescent="0.6"/>
    <row r="10178" hidden="1" x14ac:dyDescent="0.6"/>
    <row r="10179" hidden="1" x14ac:dyDescent="0.6"/>
    <row r="10180" hidden="1" x14ac:dyDescent="0.6"/>
    <row r="10181" hidden="1" x14ac:dyDescent="0.6"/>
    <row r="10182" hidden="1" x14ac:dyDescent="0.6"/>
    <row r="10183" hidden="1" x14ac:dyDescent="0.6"/>
    <row r="10184" hidden="1" x14ac:dyDescent="0.6"/>
    <row r="10185" hidden="1" x14ac:dyDescent="0.6"/>
    <row r="10186" hidden="1" x14ac:dyDescent="0.6"/>
    <row r="10187" hidden="1" x14ac:dyDescent="0.6"/>
    <row r="10188" hidden="1" x14ac:dyDescent="0.6"/>
    <row r="10189" hidden="1" x14ac:dyDescent="0.6"/>
    <row r="10190" hidden="1" x14ac:dyDescent="0.6"/>
    <row r="10191" hidden="1" x14ac:dyDescent="0.6"/>
    <row r="10192" hidden="1" x14ac:dyDescent="0.6"/>
    <row r="10193" hidden="1" x14ac:dyDescent="0.6"/>
    <row r="10194" hidden="1" x14ac:dyDescent="0.6"/>
    <row r="10195" hidden="1" x14ac:dyDescent="0.6"/>
    <row r="10196" hidden="1" x14ac:dyDescent="0.6"/>
    <row r="10197" hidden="1" x14ac:dyDescent="0.6"/>
    <row r="10198" hidden="1" x14ac:dyDescent="0.6"/>
    <row r="10199" hidden="1" x14ac:dyDescent="0.6"/>
    <row r="10200" hidden="1" x14ac:dyDescent="0.6"/>
    <row r="10201" hidden="1" x14ac:dyDescent="0.6"/>
    <row r="10202" hidden="1" x14ac:dyDescent="0.6"/>
    <row r="10203" hidden="1" x14ac:dyDescent="0.6"/>
    <row r="10204" hidden="1" x14ac:dyDescent="0.6"/>
    <row r="10205" hidden="1" x14ac:dyDescent="0.6"/>
    <row r="10206" hidden="1" x14ac:dyDescent="0.6"/>
    <row r="10207" hidden="1" x14ac:dyDescent="0.6"/>
    <row r="10208" hidden="1" x14ac:dyDescent="0.6"/>
    <row r="10209" spans="1:1" hidden="1" x14ac:dyDescent="0.6"/>
    <row r="10210" spans="1:1" hidden="1" x14ac:dyDescent="0.6"/>
    <row r="10211" spans="1:1" hidden="1" x14ac:dyDescent="0.6"/>
    <row r="10212" spans="1:1" hidden="1" x14ac:dyDescent="0.6"/>
    <row r="10213" spans="1:1" hidden="1" x14ac:dyDescent="0.6"/>
    <row r="10214" spans="1:1" hidden="1" x14ac:dyDescent="0.6"/>
    <row r="10215" spans="1:1" hidden="1" x14ac:dyDescent="0.6"/>
    <row r="10216" spans="1:1" hidden="1" x14ac:dyDescent="0.6"/>
    <row r="10217" spans="1:1" hidden="1" x14ac:dyDescent="0.6"/>
    <row r="10218" spans="1:1" hidden="1" x14ac:dyDescent="0.6">
      <c r="A10218" s="4"/>
    </row>
    <row r="10219" spans="1:1" hidden="1" x14ac:dyDescent="0.6"/>
    <row r="10220" spans="1:1" hidden="1" x14ac:dyDescent="0.6"/>
    <row r="10221" spans="1:1" hidden="1" x14ac:dyDescent="0.6"/>
    <row r="10222" spans="1:1" hidden="1" x14ac:dyDescent="0.6"/>
    <row r="10223" spans="1:1" hidden="1" x14ac:dyDescent="0.6"/>
    <row r="10224" spans="1:1" hidden="1" x14ac:dyDescent="0.6"/>
    <row r="10225" hidden="1" x14ac:dyDescent="0.6"/>
    <row r="10226" hidden="1" x14ac:dyDescent="0.6"/>
    <row r="10227" hidden="1" x14ac:dyDescent="0.6"/>
    <row r="10228" hidden="1" x14ac:dyDescent="0.6"/>
    <row r="10229" hidden="1" x14ac:dyDescent="0.6"/>
    <row r="10230" hidden="1" x14ac:dyDescent="0.6"/>
    <row r="10231" hidden="1" x14ac:dyDescent="0.6"/>
    <row r="10232" hidden="1" x14ac:dyDescent="0.6"/>
    <row r="10233" hidden="1" x14ac:dyDescent="0.6"/>
    <row r="10234" hidden="1" x14ac:dyDescent="0.6"/>
    <row r="10235" hidden="1" x14ac:dyDescent="0.6"/>
    <row r="10236" hidden="1" x14ac:dyDescent="0.6"/>
    <row r="10237" hidden="1" x14ac:dyDescent="0.6"/>
    <row r="10238" hidden="1" x14ac:dyDescent="0.6"/>
    <row r="10239" hidden="1" x14ac:dyDescent="0.6"/>
    <row r="10240" hidden="1" x14ac:dyDescent="0.6"/>
    <row r="10241" hidden="1" x14ac:dyDescent="0.6"/>
    <row r="10242" hidden="1" x14ac:dyDescent="0.6"/>
    <row r="10243" hidden="1" x14ac:dyDescent="0.6"/>
    <row r="10244" hidden="1" x14ac:dyDescent="0.6"/>
    <row r="10245" hidden="1" x14ac:dyDescent="0.6"/>
    <row r="10246" hidden="1" x14ac:dyDescent="0.6"/>
    <row r="10247" hidden="1" x14ac:dyDescent="0.6"/>
    <row r="10248" hidden="1" x14ac:dyDescent="0.6"/>
    <row r="10249" hidden="1" x14ac:dyDescent="0.6"/>
    <row r="10250" hidden="1" x14ac:dyDescent="0.6"/>
    <row r="10251" hidden="1" x14ac:dyDescent="0.6"/>
    <row r="10252" hidden="1" x14ac:dyDescent="0.6"/>
    <row r="10253" hidden="1" x14ac:dyDescent="0.6"/>
    <row r="10254" hidden="1" x14ac:dyDescent="0.6"/>
    <row r="10255" hidden="1" x14ac:dyDescent="0.6"/>
    <row r="10256" hidden="1" x14ac:dyDescent="0.6"/>
    <row r="10257" hidden="1" x14ac:dyDescent="0.6"/>
    <row r="10258" hidden="1" x14ac:dyDescent="0.6"/>
    <row r="10259" hidden="1" x14ac:dyDescent="0.6"/>
    <row r="10260" hidden="1" x14ac:dyDescent="0.6"/>
    <row r="10261" hidden="1" x14ac:dyDescent="0.6"/>
    <row r="10262" hidden="1" x14ac:dyDescent="0.6"/>
    <row r="10263" hidden="1" x14ac:dyDescent="0.6"/>
    <row r="10264" hidden="1" x14ac:dyDescent="0.6"/>
    <row r="10265" hidden="1" x14ac:dyDescent="0.6"/>
    <row r="10266" hidden="1" x14ac:dyDescent="0.6"/>
    <row r="10267" hidden="1" x14ac:dyDescent="0.6"/>
    <row r="10268" hidden="1" x14ac:dyDescent="0.6"/>
    <row r="10269" hidden="1" x14ac:dyDescent="0.6"/>
    <row r="10270" hidden="1" x14ac:dyDescent="0.6"/>
    <row r="10271" hidden="1" x14ac:dyDescent="0.6"/>
    <row r="10272" hidden="1" x14ac:dyDescent="0.6"/>
    <row r="10273" hidden="1" x14ac:dyDescent="0.6"/>
    <row r="10274" hidden="1" x14ac:dyDescent="0.6"/>
    <row r="10275" hidden="1" x14ac:dyDescent="0.6"/>
    <row r="10276" hidden="1" x14ac:dyDescent="0.6"/>
    <row r="10277" hidden="1" x14ac:dyDescent="0.6"/>
    <row r="10278" hidden="1" x14ac:dyDescent="0.6"/>
    <row r="10279" hidden="1" x14ac:dyDescent="0.6"/>
    <row r="10280" hidden="1" x14ac:dyDescent="0.6"/>
    <row r="10281" hidden="1" x14ac:dyDescent="0.6"/>
    <row r="10282" hidden="1" x14ac:dyDescent="0.6"/>
    <row r="10283" hidden="1" x14ac:dyDescent="0.6"/>
    <row r="10284" hidden="1" x14ac:dyDescent="0.6"/>
    <row r="10285" hidden="1" x14ac:dyDescent="0.6"/>
    <row r="10286" hidden="1" x14ac:dyDescent="0.6"/>
    <row r="10287" hidden="1" x14ac:dyDescent="0.6"/>
    <row r="10288" hidden="1" x14ac:dyDescent="0.6"/>
    <row r="10289" hidden="1" x14ac:dyDescent="0.6"/>
    <row r="10290" hidden="1" x14ac:dyDescent="0.6"/>
    <row r="10291" hidden="1" x14ac:dyDescent="0.6"/>
    <row r="10292" hidden="1" x14ac:dyDescent="0.6"/>
    <row r="10293" hidden="1" x14ac:dyDescent="0.6"/>
    <row r="10294" hidden="1" x14ac:dyDescent="0.6"/>
    <row r="10295" hidden="1" x14ac:dyDescent="0.6"/>
    <row r="10296" hidden="1" x14ac:dyDescent="0.6"/>
    <row r="10297" hidden="1" x14ac:dyDescent="0.6"/>
    <row r="10298" hidden="1" x14ac:dyDescent="0.6"/>
    <row r="10299" hidden="1" x14ac:dyDescent="0.6"/>
    <row r="10300" hidden="1" x14ac:dyDescent="0.6"/>
    <row r="10301" hidden="1" x14ac:dyDescent="0.6"/>
    <row r="10302" hidden="1" x14ac:dyDescent="0.6"/>
    <row r="10303" hidden="1" x14ac:dyDescent="0.6"/>
    <row r="10304" hidden="1" x14ac:dyDescent="0.6"/>
    <row r="10305" hidden="1" x14ac:dyDescent="0.6"/>
    <row r="10306" hidden="1" x14ac:dyDescent="0.6"/>
    <row r="10307" hidden="1" x14ac:dyDescent="0.6"/>
    <row r="10308" hidden="1" x14ac:dyDescent="0.6"/>
    <row r="10309" hidden="1" x14ac:dyDescent="0.6"/>
    <row r="10310" hidden="1" x14ac:dyDescent="0.6"/>
    <row r="10311" hidden="1" x14ac:dyDescent="0.6"/>
    <row r="10312" hidden="1" x14ac:dyDescent="0.6"/>
    <row r="10313" hidden="1" x14ac:dyDescent="0.6"/>
    <row r="10314" hidden="1" x14ac:dyDescent="0.6"/>
    <row r="10315" hidden="1" x14ac:dyDescent="0.6"/>
    <row r="10316" hidden="1" x14ac:dyDescent="0.6"/>
    <row r="10317" hidden="1" x14ac:dyDescent="0.6"/>
    <row r="10318" hidden="1" x14ac:dyDescent="0.6"/>
    <row r="10319" hidden="1" x14ac:dyDescent="0.6"/>
    <row r="10320" hidden="1" x14ac:dyDescent="0.6"/>
    <row r="10321" hidden="1" x14ac:dyDescent="0.6"/>
    <row r="10322" hidden="1" x14ac:dyDescent="0.6"/>
    <row r="10323" hidden="1" x14ac:dyDescent="0.6"/>
    <row r="10324" hidden="1" x14ac:dyDescent="0.6"/>
    <row r="10325" hidden="1" x14ac:dyDescent="0.6"/>
    <row r="10326" hidden="1" x14ac:dyDescent="0.6"/>
    <row r="10327" hidden="1" x14ac:dyDescent="0.6"/>
    <row r="10328" hidden="1" x14ac:dyDescent="0.6"/>
    <row r="10329" hidden="1" x14ac:dyDescent="0.6"/>
    <row r="10330" hidden="1" x14ac:dyDescent="0.6"/>
    <row r="10331" hidden="1" x14ac:dyDescent="0.6"/>
    <row r="10332" hidden="1" x14ac:dyDescent="0.6"/>
    <row r="10333" hidden="1" x14ac:dyDescent="0.6"/>
    <row r="10334" hidden="1" x14ac:dyDescent="0.6"/>
    <row r="10335" hidden="1" x14ac:dyDescent="0.6"/>
    <row r="10336" hidden="1" x14ac:dyDescent="0.6"/>
    <row r="10337" hidden="1" x14ac:dyDescent="0.6"/>
    <row r="10338" hidden="1" x14ac:dyDescent="0.6"/>
    <row r="10339" hidden="1" x14ac:dyDescent="0.6"/>
    <row r="10340" hidden="1" x14ac:dyDescent="0.6"/>
    <row r="10341" hidden="1" x14ac:dyDescent="0.6"/>
    <row r="10342" hidden="1" x14ac:dyDescent="0.6"/>
    <row r="10343" hidden="1" x14ac:dyDescent="0.6"/>
    <row r="10344" hidden="1" x14ac:dyDescent="0.6"/>
    <row r="10345" hidden="1" x14ac:dyDescent="0.6"/>
    <row r="10346" hidden="1" x14ac:dyDescent="0.6"/>
    <row r="10347" hidden="1" x14ac:dyDescent="0.6"/>
    <row r="10348" hidden="1" x14ac:dyDescent="0.6"/>
    <row r="10349" hidden="1" x14ac:dyDescent="0.6"/>
    <row r="10350" hidden="1" x14ac:dyDescent="0.6"/>
    <row r="10351" hidden="1" x14ac:dyDescent="0.6"/>
    <row r="10352" hidden="1" x14ac:dyDescent="0.6"/>
    <row r="10353" hidden="1" x14ac:dyDescent="0.6"/>
    <row r="10354" hidden="1" x14ac:dyDescent="0.6"/>
    <row r="10355" hidden="1" x14ac:dyDescent="0.6"/>
    <row r="10356" hidden="1" x14ac:dyDescent="0.6"/>
    <row r="10357" hidden="1" x14ac:dyDescent="0.6"/>
    <row r="10358" hidden="1" x14ac:dyDescent="0.6"/>
    <row r="10359" hidden="1" x14ac:dyDescent="0.6"/>
    <row r="10360" hidden="1" x14ac:dyDescent="0.6"/>
    <row r="10361" hidden="1" x14ac:dyDescent="0.6"/>
    <row r="10362" hidden="1" x14ac:dyDescent="0.6"/>
    <row r="10363" hidden="1" x14ac:dyDescent="0.6"/>
    <row r="10364" hidden="1" x14ac:dyDescent="0.6"/>
    <row r="10365" hidden="1" x14ac:dyDescent="0.6"/>
    <row r="10366" hidden="1" x14ac:dyDescent="0.6"/>
    <row r="10367" hidden="1" x14ac:dyDescent="0.6"/>
    <row r="10368" hidden="1" x14ac:dyDescent="0.6"/>
    <row r="10369" hidden="1" x14ac:dyDescent="0.6"/>
    <row r="10370" hidden="1" x14ac:dyDescent="0.6"/>
    <row r="10371" hidden="1" x14ac:dyDescent="0.6"/>
    <row r="10372" hidden="1" x14ac:dyDescent="0.6"/>
    <row r="10373" hidden="1" x14ac:dyDescent="0.6"/>
    <row r="10374" hidden="1" x14ac:dyDescent="0.6"/>
    <row r="10375" hidden="1" x14ac:dyDescent="0.6"/>
    <row r="10376" hidden="1" x14ac:dyDescent="0.6"/>
    <row r="10377" hidden="1" x14ac:dyDescent="0.6"/>
    <row r="10378" hidden="1" x14ac:dyDescent="0.6"/>
    <row r="10379" hidden="1" x14ac:dyDescent="0.6"/>
    <row r="10380" hidden="1" x14ac:dyDescent="0.6"/>
    <row r="10381" hidden="1" x14ac:dyDescent="0.6"/>
    <row r="10382" hidden="1" x14ac:dyDescent="0.6"/>
    <row r="10383" hidden="1" x14ac:dyDescent="0.6"/>
    <row r="10384" hidden="1" x14ac:dyDescent="0.6"/>
    <row r="10385" hidden="1" x14ac:dyDescent="0.6"/>
    <row r="10386" hidden="1" x14ac:dyDescent="0.6"/>
    <row r="10387" hidden="1" x14ac:dyDescent="0.6"/>
    <row r="10388" hidden="1" x14ac:dyDescent="0.6"/>
    <row r="10389" hidden="1" x14ac:dyDescent="0.6"/>
    <row r="10390" hidden="1" x14ac:dyDescent="0.6"/>
    <row r="10391" hidden="1" x14ac:dyDescent="0.6"/>
    <row r="10392" hidden="1" x14ac:dyDescent="0.6"/>
    <row r="10393" hidden="1" x14ac:dyDescent="0.6"/>
    <row r="10394" hidden="1" x14ac:dyDescent="0.6"/>
    <row r="10395" hidden="1" x14ac:dyDescent="0.6"/>
    <row r="10396" hidden="1" x14ac:dyDescent="0.6"/>
    <row r="10397" hidden="1" x14ac:dyDescent="0.6"/>
    <row r="10398" hidden="1" x14ac:dyDescent="0.6"/>
    <row r="10399" hidden="1" x14ac:dyDescent="0.6"/>
    <row r="10400" hidden="1" x14ac:dyDescent="0.6"/>
    <row r="10401" hidden="1" x14ac:dyDescent="0.6"/>
    <row r="10402" hidden="1" x14ac:dyDescent="0.6"/>
    <row r="10403" hidden="1" x14ac:dyDescent="0.6"/>
    <row r="10404" hidden="1" x14ac:dyDescent="0.6"/>
    <row r="10405" hidden="1" x14ac:dyDescent="0.6"/>
    <row r="10406" hidden="1" x14ac:dyDescent="0.6"/>
    <row r="10407" hidden="1" x14ac:dyDescent="0.6"/>
    <row r="10408" hidden="1" x14ac:dyDescent="0.6"/>
    <row r="10409" hidden="1" x14ac:dyDescent="0.6"/>
    <row r="10410" hidden="1" x14ac:dyDescent="0.6"/>
    <row r="10411" hidden="1" x14ac:dyDescent="0.6"/>
    <row r="10412" hidden="1" x14ac:dyDescent="0.6"/>
    <row r="10413" hidden="1" x14ac:dyDescent="0.6"/>
    <row r="10414" hidden="1" x14ac:dyDescent="0.6"/>
    <row r="10415" hidden="1" x14ac:dyDescent="0.6"/>
    <row r="10416" hidden="1" x14ac:dyDescent="0.6"/>
    <row r="10417" hidden="1" x14ac:dyDescent="0.6"/>
    <row r="10418" hidden="1" x14ac:dyDescent="0.6"/>
    <row r="10419" hidden="1" x14ac:dyDescent="0.6"/>
    <row r="10420" hidden="1" x14ac:dyDescent="0.6"/>
    <row r="10421" hidden="1" x14ac:dyDescent="0.6"/>
    <row r="10422" hidden="1" x14ac:dyDescent="0.6"/>
    <row r="10423" hidden="1" x14ac:dyDescent="0.6"/>
    <row r="10424" hidden="1" x14ac:dyDescent="0.6"/>
    <row r="10425" hidden="1" x14ac:dyDescent="0.6"/>
    <row r="10426" hidden="1" x14ac:dyDescent="0.6"/>
    <row r="10427" hidden="1" x14ac:dyDescent="0.6"/>
    <row r="10428" hidden="1" x14ac:dyDescent="0.6"/>
    <row r="10429" hidden="1" x14ac:dyDescent="0.6"/>
    <row r="10430" hidden="1" x14ac:dyDescent="0.6"/>
    <row r="10431" hidden="1" x14ac:dyDescent="0.6"/>
    <row r="10432" hidden="1" x14ac:dyDescent="0.6"/>
    <row r="10433" hidden="1" x14ac:dyDescent="0.6"/>
    <row r="10434" hidden="1" x14ac:dyDescent="0.6"/>
    <row r="10435" hidden="1" x14ac:dyDescent="0.6"/>
    <row r="10436" hidden="1" x14ac:dyDescent="0.6"/>
    <row r="10437" hidden="1" x14ac:dyDescent="0.6"/>
    <row r="10438" hidden="1" x14ac:dyDescent="0.6"/>
    <row r="10439" hidden="1" x14ac:dyDescent="0.6"/>
    <row r="10440" hidden="1" x14ac:dyDescent="0.6"/>
    <row r="10441" hidden="1" x14ac:dyDescent="0.6"/>
    <row r="10442" hidden="1" x14ac:dyDescent="0.6"/>
    <row r="10443" hidden="1" x14ac:dyDescent="0.6"/>
    <row r="10444" hidden="1" x14ac:dyDescent="0.6"/>
    <row r="10445" hidden="1" x14ac:dyDescent="0.6"/>
    <row r="10446" hidden="1" x14ac:dyDescent="0.6"/>
    <row r="10447" hidden="1" x14ac:dyDescent="0.6"/>
    <row r="10448" hidden="1" x14ac:dyDescent="0.6"/>
    <row r="10449" hidden="1" x14ac:dyDescent="0.6"/>
    <row r="10450" hidden="1" x14ac:dyDescent="0.6"/>
    <row r="10451" hidden="1" x14ac:dyDescent="0.6"/>
    <row r="10452" hidden="1" x14ac:dyDescent="0.6"/>
    <row r="10453" hidden="1" x14ac:dyDescent="0.6"/>
    <row r="10454" hidden="1" x14ac:dyDescent="0.6"/>
    <row r="10455" hidden="1" x14ac:dyDescent="0.6"/>
    <row r="10456" hidden="1" x14ac:dyDescent="0.6"/>
    <row r="10457" hidden="1" x14ac:dyDescent="0.6"/>
    <row r="10458" hidden="1" x14ac:dyDescent="0.6"/>
    <row r="10459" hidden="1" x14ac:dyDescent="0.6"/>
    <row r="10460" hidden="1" x14ac:dyDescent="0.6"/>
    <row r="10461" hidden="1" x14ac:dyDescent="0.6"/>
    <row r="10462" hidden="1" x14ac:dyDescent="0.6"/>
    <row r="10463" hidden="1" x14ac:dyDescent="0.6"/>
    <row r="10464" hidden="1" x14ac:dyDescent="0.6"/>
    <row r="10465" hidden="1" x14ac:dyDescent="0.6"/>
    <row r="10466" hidden="1" x14ac:dyDescent="0.6"/>
    <row r="10467" hidden="1" x14ac:dyDescent="0.6"/>
    <row r="10468" hidden="1" x14ac:dyDescent="0.6"/>
    <row r="10469" hidden="1" x14ac:dyDescent="0.6"/>
    <row r="10470" hidden="1" x14ac:dyDescent="0.6"/>
    <row r="10471" hidden="1" x14ac:dyDescent="0.6"/>
    <row r="10472" hidden="1" x14ac:dyDescent="0.6"/>
    <row r="10473" hidden="1" x14ac:dyDescent="0.6"/>
    <row r="10474" hidden="1" x14ac:dyDescent="0.6"/>
    <row r="10475" hidden="1" x14ac:dyDescent="0.6"/>
    <row r="10476" hidden="1" x14ac:dyDescent="0.6"/>
    <row r="10477" hidden="1" x14ac:dyDescent="0.6"/>
    <row r="10478" hidden="1" x14ac:dyDescent="0.6"/>
    <row r="10479" hidden="1" x14ac:dyDescent="0.6"/>
    <row r="10480" hidden="1" x14ac:dyDescent="0.6"/>
    <row r="10481" hidden="1" x14ac:dyDescent="0.6"/>
    <row r="10482" hidden="1" x14ac:dyDescent="0.6"/>
    <row r="10483" hidden="1" x14ac:dyDescent="0.6"/>
    <row r="10484" hidden="1" x14ac:dyDescent="0.6"/>
    <row r="10485" hidden="1" x14ac:dyDescent="0.6"/>
    <row r="10486" hidden="1" x14ac:dyDescent="0.6"/>
    <row r="10487" hidden="1" x14ac:dyDescent="0.6"/>
    <row r="10488" hidden="1" x14ac:dyDescent="0.6"/>
    <row r="10489" hidden="1" x14ac:dyDescent="0.6"/>
    <row r="10490" hidden="1" x14ac:dyDescent="0.6"/>
    <row r="10491" hidden="1" x14ac:dyDescent="0.6"/>
    <row r="10492" hidden="1" x14ac:dyDescent="0.6"/>
    <row r="10493" hidden="1" x14ac:dyDescent="0.6"/>
    <row r="10494" hidden="1" x14ac:dyDescent="0.6"/>
    <row r="10495" hidden="1" x14ac:dyDescent="0.6"/>
    <row r="10496" hidden="1" x14ac:dyDescent="0.6"/>
    <row r="10497" hidden="1" x14ac:dyDescent="0.6"/>
    <row r="10498" hidden="1" x14ac:dyDescent="0.6"/>
    <row r="10499" hidden="1" x14ac:dyDescent="0.6"/>
    <row r="10500" hidden="1" x14ac:dyDescent="0.6"/>
    <row r="10501" hidden="1" x14ac:dyDescent="0.6"/>
    <row r="10502" hidden="1" x14ac:dyDescent="0.6"/>
    <row r="10503" hidden="1" x14ac:dyDescent="0.6"/>
    <row r="10504" hidden="1" x14ac:dyDescent="0.6"/>
    <row r="10505" hidden="1" x14ac:dyDescent="0.6"/>
    <row r="10506" hidden="1" x14ac:dyDescent="0.6"/>
    <row r="10507" hidden="1" x14ac:dyDescent="0.6"/>
    <row r="10508" hidden="1" x14ac:dyDescent="0.6"/>
    <row r="10509" hidden="1" x14ac:dyDescent="0.6"/>
    <row r="10510" hidden="1" x14ac:dyDescent="0.6"/>
    <row r="10511" hidden="1" x14ac:dyDescent="0.6"/>
    <row r="10512" hidden="1" x14ac:dyDescent="0.6"/>
    <row r="10513" hidden="1" x14ac:dyDescent="0.6"/>
    <row r="10514" hidden="1" x14ac:dyDescent="0.6"/>
    <row r="10515" hidden="1" x14ac:dyDescent="0.6"/>
    <row r="10516" hidden="1" x14ac:dyDescent="0.6"/>
    <row r="10517" hidden="1" x14ac:dyDescent="0.6"/>
    <row r="10518" hidden="1" x14ac:dyDescent="0.6"/>
    <row r="10519" hidden="1" x14ac:dyDescent="0.6"/>
    <row r="10520" hidden="1" x14ac:dyDescent="0.6"/>
    <row r="10521" hidden="1" x14ac:dyDescent="0.6"/>
    <row r="10522" hidden="1" x14ac:dyDescent="0.6"/>
    <row r="10523" hidden="1" x14ac:dyDescent="0.6"/>
    <row r="10524" hidden="1" x14ac:dyDescent="0.6"/>
    <row r="10525" hidden="1" x14ac:dyDescent="0.6"/>
    <row r="10526" hidden="1" x14ac:dyDescent="0.6"/>
    <row r="10527" hidden="1" x14ac:dyDescent="0.6"/>
    <row r="10528" hidden="1" x14ac:dyDescent="0.6"/>
    <row r="10529" hidden="1" x14ac:dyDescent="0.6"/>
    <row r="10530" hidden="1" x14ac:dyDescent="0.6"/>
    <row r="10531" hidden="1" x14ac:dyDescent="0.6"/>
    <row r="10532" hidden="1" x14ac:dyDescent="0.6"/>
    <row r="10533" hidden="1" x14ac:dyDescent="0.6"/>
    <row r="10534" hidden="1" x14ac:dyDescent="0.6"/>
    <row r="10535" hidden="1" x14ac:dyDescent="0.6"/>
    <row r="10536" hidden="1" x14ac:dyDescent="0.6"/>
    <row r="10537" hidden="1" x14ac:dyDescent="0.6"/>
    <row r="10538" hidden="1" x14ac:dyDescent="0.6"/>
    <row r="10539" hidden="1" x14ac:dyDescent="0.6"/>
    <row r="10540" hidden="1" x14ac:dyDescent="0.6"/>
    <row r="10541" hidden="1" x14ac:dyDescent="0.6"/>
    <row r="10542" hidden="1" x14ac:dyDescent="0.6"/>
    <row r="10543" hidden="1" x14ac:dyDescent="0.6"/>
    <row r="10544" hidden="1" x14ac:dyDescent="0.6"/>
    <row r="10545" hidden="1" x14ac:dyDescent="0.6"/>
    <row r="10546" hidden="1" x14ac:dyDescent="0.6"/>
    <row r="10547" hidden="1" x14ac:dyDescent="0.6"/>
    <row r="10548" hidden="1" x14ac:dyDescent="0.6"/>
    <row r="10549" hidden="1" x14ac:dyDescent="0.6"/>
    <row r="10550" hidden="1" x14ac:dyDescent="0.6"/>
    <row r="10551" hidden="1" x14ac:dyDescent="0.6"/>
    <row r="10552" hidden="1" x14ac:dyDescent="0.6"/>
    <row r="10553" hidden="1" x14ac:dyDescent="0.6"/>
    <row r="10554" hidden="1" x14ac:dyDescent="0.6"/>
    <row r="10555" hidden="1" x14ac:dyDescent="0.6"/>
    <row r="10556" hidden="1" x14ac:dyDescent="0.6"/>
    <row r="10557" hidden="1" x14ac:dyDescent="0.6"/>
    <row r="10558" hidden="1" x14ac:dyDescent="0.6"/>
    <row r="10559" hidden="1" x14ac:dyDescent="0.6"/>
    <row r="10560" hidden="1" x14ac:dyDescent="0.6"/>
    <row r="10561" hidden="1" x14ac:dyDescent="0.6"/>
    <row r="10562" hidden="1" x14ac:dyDescent="0.6"/>
    <row r="10563" hidden="1" x14ac:dyDescent="0.6"/>
    <row r="10564" hidden="1" x14ac:dyDescent="0.6"/>
    <row r="10565" hidden="1" x14ac:dyDescent="0.6"/>
    <row r="10566" hidden="1" x14ac:dyDescent="0.6"/>
    <row r="10567" hidden="1" x14ac:dyDescent="0.6"/>
    <row r="10568" hidden="1" x14ac:dyDescent="0.6"/>
    <row r="10569" hidden="1" x14ac:dyDescent="0.6"/>
    <row r="10570" hidden="1" x14ac:dyDescent="0.6"/>
    <row r="10571" hidden="1" x14ac:dyDescent="0.6"/>
    <row r="10572" hidden="1" x14ac:dyDescent="0.6"/>
    <row r="10573" hidden="1" x14ac:dyDescent="0.6"/>
    <row r="10574" hidden="1" x14ac:dyDescent="0.6"/>
    <row r="10575" hidden="1" x14ac:dyDescent="0.6"/>
    <row r="10576" hidden="1" x14ac:dyDescent="0.6"/>
    <row r="10577" hidden="1" x14ac:dyDescent="0.6"/>
    <row r="10578" hidden="1" x14ac:dyDescent="0.6"/>
    <row r="10579" hidden="1" x14ac:dyDescent="0.6"/>
    <row r="10580" hidden="1" x14ac:dyDescent="0.6"/>
    <row r="10581" hidden="1" x14ac:dyDescent="0.6"/>
    <row r="10582" hidden="1" x14ac:dyDescent="0.6"/>
    <row r="10583" hidden="1" x14ac:dyDescent="0.6"/>
    <row r="10584" hidden="1" x14ac:dyDescent="0.6"/>
    <row r="10585" hidden="1" x14ac:dyDescent="0.6"/>
    <row r="10586" hidden="1" x14ac:dyDescent="0.6"/>
    <row r="10587" hidden="1" x14ac:dyDescent="0.6"/>
    <row r="10588" hidden="1" x14ac:dyDescent="0.6"/>
    <row r="10589" hidden="1" x14ac:dyDescent="0.6"/>
    <row r="10590" hidden="1" x14ac:dyDescent="0.6"/>
    <row r="10591" hidden="1" x14ac:dyDescent="0.6"/>
    <row r="10592" hidden="1" x14ac:dyDescent="0.6"/>
    <row r="10593" hidden="1" x14ac:dyDescent="0.6"/>
    <row r="10594" hidden="1" x14ac:dyDescent="0.6"/>
    <row r="10595" hidden="1" x14ac:dyDescent="0.6"/>
    <row r="10596" hidden="1" x14ac:dyDescent="0.6"/>
    <row r="10597" hidden="1" x14ac:dyDescent="0.6"/>
    <row r="10598" hidden="1" x14ac:dyDescent="0.6"/>
    <row r="10599" hidden="1" x14ac:dyDescent="0.6"/>
    <row r="10600" hidden="1" x14ac:dyDescent="0.6"/>
    <row r="10601" hidden="1" x14ac:dyDescent="0.6"/>
    <row r="10602" hidden="1" x14ac:dyDescent="0.6"/>
    <row r="10603" hidden="1" x14ac:dyDescent="0.6"/>
    <row r="10604" hidden="1" x14ac:dyDescent="0.6"/>
    <row r="10605" hidden="1" x14ac:dyDescent="0.6"/>
    <row r="10606" hidden="1" x14ac:dyDescent="0.6"/>
    <row r="10607" hidden="1" x14ac:dyDescent="0.6"/>
    <row r="10608" hidden="1" x14ac:dyDescent="0.6"/>
    <row r="10609" hidden="1" x14ac:dyDescent="0.6"/>
    <row r="10610" hidden="1" x14ac:dyDescent="0.6"/>
    <row r="10611" hidden="1" x14ac:dyDescent="0.6"/>
    <row r="10612" hidden="1" x14ac:dyDescent="0.6"/>
    <row r="10613" hidden="1" x14ac:dyDescent="0.6"/>
    <row r="10614" hidden="1" x14ac:dyDescent="0.6"/>
    <row r="10615" hidden="1" x14ac:dyDescent="0.6"/>
    <row r="10616" hidden="1" x14ac:dyDescent="0.6"/>
    <row r="10617" hidden="1" x14ac:dyDescent="0.6"/>
    <row r="10618" hidden="1" x14ac:dyDescent="0.6"/>
    <row r="10619" hidden="1" x14ac:dyDescent="0.6"/>
    <row r="10620" hidden="1" x14ac:dyDescent="0.6"/>
    <row r="10621" hidden="1" x14ac:dyDescent="0.6"/>
    <row r="10622" hidden="1" x14ac:dyDescent="0.6"/>
    <row r="10623" hidden="1" x14ac:dyDescent="0.6"/>
    <row r="10624" hidden="1" x14ac:dyDescent="0.6"/>
    <row r="10625" hidden="1" x14ac:dyDescent="0.6"/>
    <row r="10626" hidden="1" x14ac:dyDescent="0.6"/>
    <row r="10627" hidden="1" x14ac:dyDescent="0.6"/>
    <row r="10628" hidden="1" x14ac:dyDescent="0.6"/>
    <row r="10629" hidden="1" x14ac:dyDescent="0.6"/>
    <row r="10630" hidden="1" x14ac:dyDescent="0.6"/>
    <row r="10631" hidden="1" x14ac:dyDescent="0.6"/>
    <row r="10632" hidden="1" x14ac:dyDescent="0.6"/>
    <row r="10633" hidden="1" x14ac:dyDescent="0.6"/>
    <row r="10634" hidden="1" x14ac:dyDescent="0.6"/>
    <row r="10635" hidden="1" x14ac:dyDescent="0.6"/>
    <row r="10636" hidden="1" x14ac:dyDescent="0.6"/>
    <row r="10637" hidden="1" x14ac:dyDescent="0.6"/>
    <row r="10638" hidden="1" x14ac:dyDescent="0.6"/>
    <row r="10639" hidden="1" x14ac:dyDescent="0.6"/>
    <row r="10640" hidden="1" x14ac:dyDescent="0.6"/>
    <row r="10641" hidden="1" x14ac:dyDescent="0.6"/>
    <row r="10642" hidden="1" x14ac:dyDescent="0.6"/>
    <row r="10643" hidden="1" x14ac:dyDescent="0.6"/>
    <row r="10644" hidden="1" x14ac:dyDescent="0.6"/>
    <row r="10645" hidden="1" x14ac:dyDescent="0.6"/>
    <row r="10646" hidden="1" x14ac:dyDescent="0.6"/>
    <row r="10647" hidden="1" x14ac:dyDescent="0.6"/>
    <row r="10648" hidden="1" x14ac:dyDescent="0.6"/>
    <row r="10649" hidden="1" x14ac:dyDescent="0.6"/>
    <row r="10650" hidden="1" x14ac:dyDescent="0.6"/>
    <row r="10651" hidden="1" x14ac:dyDescent="0.6"/>
    <row r="10652" hidden="1" x14ac:dyDescent="0.6"/>
    <row r="10653" hidden="1" x14ac:dyDescent="0.6"/>
    <row r="10654" hidden="1" x14ac:dyDescent="0.6"/>
    <row r="10655" hidden="1" x14ac:dyDescent="0.6"/>
    <row r="10656" hidden="1" x14ac:dyDescent="0.6"/>
    <row r="10657" hidden="1" x14ac:dyDescent="0.6"/>
    <row r="10658" hidden="1" x14ac:dyDescent="0.6"/>
    <row r="10659" hidden="1" x14ac:dyDescent="0.6"/>
    <row r="10660" hidden="1" x14ac:dyDescent="0.6"/>
    <row r="10661" hidden="1" x14ac:dyDescent="0.6"/>
    <row r="10662" hidden="1" x14ac:dyDescent="0.6"/>
    <row r="10663" hidden="1" x14ac:dyDescent="0.6"/>
    <row r="10664" hidden="1" x14ac:dyDescent="0.6"/>
    <row r="10665" hidden="1" x14ac:dyDescent="0.6"/>
    <row r="10666" hidden="1" x14ac:dyDescent="0.6"/>
    <row r="10667" hidden="1" x14ac:dyDescent="0.6"/>
    <row r="10668" hidden="1" x14ac:dyDescent="0.6"/>
    <row r="10669" hidden="1" x14ac:dyDescent="0.6"/>
    <row r="10670" hidden="1" x14ac:dyDescent="0.6"/>
    <row r="10671" hidden="1" x14ac:dyDescent="0.6"/>
    <row r="10672" hidden="1" x14ac:dyDescent="0.6"/>
    <row r="10673" hidden="1" x14ac:dyDescent="0.6"/>
    <row r="10674" hidden="1" x14ac:dyDescent="0.6"/>
    <row r="10675" hidden="1" x14ac:dyDescent="0.6"/>
    <row r="10676" hidden="1" x14ac:dyDescent="0.6"/>
    <row r="10677" hidden="1" x14ac:dyDescent="0.6"/>
    <row r="10678" hidden="1" x14ac:dyDescent="0.6"/>
    <row r="10679" hidden="1" x14ac:dyDescent="0.6"/>
    <row r="10680" hidden="1" x14ac:dyDescent="0.6"/>
    <row r="10681" hidden="1" x14ac:dyDescent="0.6"/>
    <row r="10682" hidden="1" x14ac:dyDescent="0.6"/>
    <row r="10683" hidden="1" x14ac:dyDescent="0.6"/>
    <row r="10684" hidden="1" x14ac:dyDescent="0.6"/>
    <row r="10685" hidden="1" x14ac:dyDescent="0.6"/>
    <row r="10686" hidden="1" x14ac:dyDescent="0.6"/>
    <row r="10687" hidden="1" x14ac:dyDescent="0.6"/>
    <row r="10688" hidden="1" x14ac:dyDescent="0.6"/>
    <row r="10689" hidden="1" x14ac:dyDescent="0.6"/>
    <row r="10690" hidden="1" x14ac:dyDescent="0.6"/>
    <row r="10691" hidden="1" x14ac:dyDescent="0.6"/>
    <row r="10692" hidden="1" x14ac:dyDescent="0.6"/>
    <row r="10693" hidden="1" x14ac:dyDescent="0.6"/>
    <row r="10694" hidden="1" x14ac:dyDescent="0.6"/>
    <row r="10695" hidden="1" x14ac:dyDescent="0.6"/>
    <row r="10696" hidden="1" x14ac:dyDescent="0.6"/>
    <row r="10697" hidden="1" x14ac:dyDescent="0.6"/>
    <row r="10698" hidden="1" x14ac:dyDescent="0.6"/>
    <row r="10699" hidden="1" x14ac:dyDescent="0.6"/>
    <row r="10700" hidden="1" x14ac:dyDescent="0.6"/>
    <row r="10701" hidden="1" x14ac:dyDescent="0.6"/>
    <row r="10702" hidden="1" x14ac:dyDescent="0.6"/>
    <row r="10703" hidden="1" x14ac:dyDescent="0.6"/>
    <row r="10704" hidden="1" x14ac:dyDescent="0.6"/>
    <row r="10705" hidden="1" x14ac:dyDescent="0.6"/>
    <row r="10706" hidden="1" x14ac:dyDescent="0.6"/>
    <row r="10707" hidden="1" x14ac:dyDescent="0.6"/>
    <row r="10708" hidden="1" x14ac:dyDescent="0.6"/>
    <row r="10709" hidden="1" x14ac:dyDescent="0.6"/>
    <row r="10710" hidden="1" x14ac:dyDescent="0.6"/>
    <row r="10711" hidden="1" x14ac:dyDescent="0.6"/>
    <row r="10712" hidden="1" x14ac:dyDescent="0.6"/>
    <row r="10713" hidden="1" x14ac:dyDescent="0.6"/>
    <row r="10714" hidden="1" x14ac:dyDescent="0.6"/>
    <row r="10715" hidden="1" x14ac:dyDescent="0.6"/>
    <row r="10716" hidden="1" x14ac:dyDescent="0.6"/>
    <row r="10717" hidden="1" x14ac:dyDescent="0.6"/>
    <row r="10718" hidden="1" x14ac:dyDescent="0.6"/>
    <row r="10719" hidden="1" x14ac:dyDescent="0.6"/>
    <row r="10720" hidden="1" x14ac:dyDescent="0.6"/>
    <row r="10721" hidden="1" x14ac:dyDescent="0.6"/>
    <row r="10722" hidden="1" x14ac:dyDescent="0.6"/>
    <row r="10723" hidden="1" x14ac:dyDescent="0.6"/>
    <row r="10724" hidden="1" x14ac:dyDescent="0.6"/>
    <row r="10725" hidden="1" x14ac:dyDescent="0.6"/>
    <row r="10726" hidden="1" x14ac:dyDescent="0.6"/>
    <row r="10727" hidden="1" x14ac:dyDescent="0.6"/>
    <row r="10728" hidden="1" x14ac:dyDescent="0.6"/>
    <row r="10729" hidden="1" x14ac:dyDescent="0.6"/>
    <row r="10730" hidden="1" x14ac:dyDescent="0.6"/>
    <row r="10731" hidden="1" x14ac:dyDescent="0.6"/>
    <row r="10732" hidden="1" x14ac:dyDescent="0.6"/>
    <row r="10733" hidden="1" x14ac:dyDescent="0.6"/>
    <row r="10734" hidden="1" x14ac:dyDescent="0.6"/>
    <row r="10735" hidden="1" x14ac:dyDescent="0.6"/>
    <row r="10736" hidden="1" x14ac:dyDescent="0.6"/>
    <row r="10737" hidden="1" x14ac:dyDescent="0.6"/>
    <row r="10738" hidden="1" x14ac:dyDescent="0.6"/>
    <row r="10739" hidden="1" x14ac:dyDescent="0.6"/>
    <row r="10740" hidden="1" x14ac:dyDescent="0.6"/>
    <row r="10741" hidden="1" x14ac:dyDescent="0.6"/>
    <row r="10742" hidden="1" x14ac:dyDescent="0.6"/>
    <row r="10743" hidden="1" x14ac:dyDescent="0.6"/>
    <row r="10744" hidden="1" x14ac:dyDescent="0.6"/>
    <row r="10745" hidden="1" x14ac:dyDescent="0.6"/>
    <row r="10746" hidden="1" x14ac:dyDescent="0.6"/>
    <row r="10747" hidden="1" x14ac:dyDescent="0.6"/>
    <row r="10748" hidden="1" x14ac:dyDescent="0.6"/>
    <row r="10749" hidden="1" x14ac:dyDescent="0.6"/>
    <row r="10750" hidden="1" x14ac:dyDescent="0.6"/>
    <row r="10751" hidden="1" x14ac:dyDescent="0.6"/>
    <row r="10752" hidden="1" x14ac:dyDescent="0.6"/>
    <row r="10753" hidden="1" x14ac:dyDescent="0.6"/>
    <row r="10754" hidden="1" x14ac:dyDescent="0.6"/>
    <row r="10755" hidden="1" x14ac:dyDescent="0.6"/>
    <row r="10756" hidden="1" x14ac:dyDescent="0.6"/>
    <row r="10757" hidden="1" x14ac:dyDescent="0.6"/>
    <row r="10758" hidden="1" x14ac:dyDescent="0.6"/>
    <row r="10759" hidden="1" x14ac:dyDescent="0.6"/>
    <row r="10760" hidden="1" x14ac:dyDescent="0.6"/>
    <row r="10761" hidden="1" x14ac:dyDescent="0.6"/>
    <row r="10762" hidden="1" x14ac:dyDescent="0.6"/>
    <row r="10763" hidden="1" x14ac:dyDescent="0.6"/>
    <row r="10764" hidden="1" x14ac:dyDescent="0.6"/>
    <row r="10765" hidden="1" x14ac:dyDescent="0.6"/>
    <row r="10766" hidden="1" x14ac:dyDescent="0.6"/>
    <row r="10767" hidden="1" x14ac:dyDescent="0.6"/>
    <row r="10768" hidden="1" x14ac:dyDescent="0.6"/>
    <row r="10769" hidden="1" x14ac:dyDescent="0.6"/>
    <row r="10770" hidden="1" x14ac:dyDescent="0.6"/>
    <row r="10771" hidden="1" x14ac:dyDescent="0.6"/>
    <row r="10772" hidden="1" x14ac:dyDescent="0.6"/>
    <row r="10773" hidden="1" x14ac:dyDescent="0.6"/>
    <row r="10774" hidden="1" x14ac:dyDescent="0.6"/>
    <row r="10775" hidden="1" x14ac:dyDescent="0.6"/>
    <row r="10776" hidden="1" x14ac:dyDescent="0.6"/>
    <row r="10777" hidden="1" x14ac:dyDescent="0.6"/>
    <row r="10778" hidden="1" x14ac:dyDescent="0.6"/>
    <row r="10779" hidden="1" x14ac:dyDescent="0.6"/>
    <row r="10780" hidden="1" x14ac:dyDescent="0.6"/>
    <row r="10781" hidden="1" x14ac:dyDescent="0.6"/>
    <row r="10782" hidden="1" x14ac:dyDescent="0.6"/>
    <row r="10783" hidden="1" x14ac:dyDescent="0.6"/>
    <row r="10784" hidden="1" x14ac:dyDescent="0.6"/>
    <row r="10785" hidden="1" x14ac:dyDescent="0.6"/>
    <row r="10786" hidden="1" x14ac:dyDescent="0.6"/>
    <row r="10787" hidden="1" x14ac:dyDescent="0.6"/>
    <row r="10788" hidden="1" x14ac:dyDescent="0.6"/>
    <row r="10789" hidden="1" x14ac:dyDescent="0.6"/>
    <row r="10790" hidden="1" x14ac:dyDescent="0.6"/>
    <row r="10791" hidden="1" x14ac:dyDescent="0.6"/>
    <row r="10792" hidden="1" x14ac:dyDescent="0.6"/>
    <row r="10793" hidden="1" x14ac:dyDescent="0.6"/>
    <row r="10794" hidden="1" x14ac:dyDescent="0.6"/>
    <row r="10795" hidden="1" x14ac:dyDescent="0.6"/>
    <row r="10796" hidden="1" x14ac:dyDescent="0.6"/>
    <row r="10797" hidden="1" x14ac:dyDescent="0.6"/>
    <row r="10798" hidden="1" x14ac:dyDescent="0.6"/>
    <row r="10799" hidden="1" x14ac:dyDescent="0.6"/>
    <row r="10800" hidden="1" x14ac:dyDescent="0.6"/>
    <row r="10801" hidden="1" x14ac:dyDescent="0.6"/>
    <row r="10802" hidden="1" x14ac:dyDescent="0.6"/>
    <row r="10803" hidden="1" x14ac:dyDescent="0.6"/>
    <row r="10804" hidden="1" x14ac:dyDescent="0.6"/>
    <row r="10805" hidden="1" x14ac:dyDescent="0.6"/>
    <row r="10806" hidden="1" x14ac:dyDescent="0.6"/>
    <row r="10807" hidden="1" x14ac:dyDescent="0.6"/>
    <row r="10808" hidden="1" x14ac:dyDescent="0.6"/>
    <row r="10809" hidden="1" x14ac:dyDescent="0.6"/>
    <row r="10810" hidden="1" x14ac:dyDescent="0.6"/>
    <row r="10811" hidden="1" x14ac:dyDescent="0.6"/>
    <row r="10812" hidden="1" x14ac:dyDescent="0.6"/>
    <row r="10813" hidden="1" x14ac:dyDescent="0.6"/>
    <row r="10814" hidden="1" x14ac:dyDescent="0.6"/>
    <row r="10815" hidden="1" x14ac:dyDescent="0.6"/>
    <row r="10816" hidden="1" x14ac:dyDescent="0.6"/>
    <row r="10817" hidden="1" x14ac:dyDescent="0.6"/>
    <row r="10818" hidden="1" x14ac:dyDescent="0.6"/>
    <row r="10819" hidden="1" x14ac:dyDescent="0.6"/>
    <row r="10820" hidden="1" x14ac:dyDescent="0.6"/>
    <row r="10821" hidden="1" x14ac:dyDescent="0.6"/>
    <row r="10822" hidden="1" x14ac:dyDescent="0.6"/>
    <row r="10823" hidden="1" x14ac:dyDescent="0.6"/>
    <row r="10824" hidden="1" x14ac:dyDescent="0.6"/>
    <row r="10825" hidden="1" x14ac:dyDescent="0.6"/>
    <row r="10826" hidden="1" x14ac:dyDescent="0.6"/>
    <row r="10827" hidden="1" x14ac:dyDescent="0.6"/>
    <row r="10828" hidden="1" x14ac:dyDescent="0.6"/>
    <row r="10829" hidden="1" x14ac:dyDescent="0.6"/>
    <row r="10830" hidden="1" x14ac:dyDescent="0.6"/>
    <row r="10831" hidden="1" x14ac:dyDescent="0.6"/>
    <row r="10832" hidden="1" x14ac:dyDescent="0.6"/>
    <row r="10833" hidden="1" x14ac:dyDescent="0.6"/>
    <row r="10834" hidden="1" x14ac:dyDescent="0.6"/>
    <row r="10835" hidden="1" x14ac:dyDescent="0.6"/>
    <row r="10836" hidden="1" x14ac:dyDescent="0.6"/>
    <row r="10837" hidden="1" x14ac:dyDescent="0.6"/>
    <row r="10838" hidden="1" x14ac:dyDescent="0.6"/>
    <row r="10839" hidden="1" x14ac:dyDescent="0.6"/>
    <row r="10840" hidden="1" x14ac:dyDescent="0.6"/>
    <row r="10841" hidden="1" x14ac:dyDescent="0.6"/>
    <row r="10842" hidden="1" x14ac:dyDescent="0.6"/>
    <row r="10843" hidden="1" x14ac:dyDescent="0.6"/>
    <row r="10844" hidden="1" x14ac:dyDescent="0.6"/>
    <row r="10845" hidden="1" x14ac:dyDescent="0.6"/>
    <row r="10846" hidden="1" x14ac:dyDescent="0.6"/>
    <row r="10847" hidden="1" x14ac:dyDescent="0.6"/>
    <row r="10848" hidden="1" x14ac:dyDescent="0.6"/>
    <row r="10849" hidden="1" x14ac:dyDescent="0.6"/>
    <row r="10850" hidden="1" x14ac:dyDescent="0.6"/>
    <row r="10851" hidden="1" x14ac:dyDescent="0.6"/>
    <row r="10852" hidden="1" x14ac:dyDescent="0.6"/>
    <row r="10853" hidden="1" x14ac:dyDescent="0.6"/>
    <row r="10854" hidden="1" x14ac:dyDescent="0.6"/>
    <row r="10855" hidden="1" x14ac:dyDescent="0.6"/>
    <row r="10856" hidden="1" x14ac:dyDescent="0.6"/>
    <row r="10857" hidden="1" x14ac:dyDescent="0.6"/>
    <row r="10858" hidden="1" x14ac:dyDescent="0.6"/>
    <row r="10859" hidden="1" x14ac:dyDescent="0.6"/>
    <row r="10860" hidden="1" x14ac:dyDescent="0.6"/>
    <row r="10861" hidden="1" x14ac:dyDescent="0.6"/>
    <row r="10862" hidden="1" x14ac:dyDescent="0.6"/>
    <row r="10863" hidden="1" x14ac:dyDescent="0.6"/>
    <row r="10864" hidden="1" x14ac:dyDescent="0.6"/>
    <row r="10865" hidden="1" x14ac:dyDescent="0.6"/>
    <row r="10866" hidden="1" x14ac:dyDescent="0.6"/>
    <row r="10867" hidden="1" x14ac:dyDescent="0.6"/>
    <row r="10868" hidden="1" x14ac:dyDescent="0.6"/>
    <row r="10869" hidden="1" x14ac:dyDescent="0.6"/>
    <row r="10870" hidden="1" x14ac:dyDescent="0.6"/>
    <row r="10871" hidden="1" x14ac:dyDescent="0.6"/>
    <row r="10872" hidden="1" x14ac:dyDescent="0.6"/>
    <row r="10873" hidden="1" x14ac:dyDescent="0.6"/>
    <row r="10874" hidden="1" x14ac:dyDescent="0.6"/>
    <row r="10875" hidden="1" x14ac:dyDescent="0.6"/>
    <row r="10876" hidden="1" x14ac:dyDescent="0.6"/>
    <row r="10877" hidden="1" x14ac:dyDescent="0.6"/>
    <row r="10878" hidden="1" x14ac:dyDescent="0.6"/>
    <row r="10879" hidden="1" x14ac:dyDescent="0.6"/>
    <row r="10880" hidden="1" x14ac:dyDescent="0.6"/>
    <row r="10881" hidden="1" x14ac:dyDescent="0.6"/>
    <row r="10882" hidden="1" x14ac:dyDescent="0.6"/>
    <row r="10883" hidden="1" x14ac:dyDescent="0.6"/>
    <row r="10884" hidden="1" x14ac:dyDescent="0.6"/>
    <row r="10885" hidden="1" x14ac:dyDescent="0.6"/>
    <row r="10886" hidden="1" x14ac:dyDescent="0.6"/>
    <row r="10887" hidden="1" x14ac:dyDescent="0.6"/>
    <row r="10888" hidden="1" x14ac:dyDescent="0.6"/>
    <row r="10889" hidden="1" x14ac:dyDescent="0.6"/>
    <row r="10890" hidden="1" x14ac:dyDescent="0.6"/>
    <row r="10891" hidden="1" x14ac:dyDescent="0.6"/>
    <row r="10892" hidden="1" x14ac:dyDescent="0.6"/>
    <row r="10893" hidden="1" x14ac:dyDescent="0.6"/>
    <row r="10894" hidden="1" x14ac:dyDescent="0.6"/>
    <row r="10895" hidden="1" x14ac:dyDescent="0.6"/>
    <row r="10896" hidden="1" x14ac:dyDescent="0.6"/>
    <row r="10897" hidden="1" x14ac:dyDescent="0.6"/>
    <row r="10898" hidden="1" x14ac:dyDescent="0.6"/>
    <row r="10899" hidden="1" x14ac:dyDescent="0.6"/>
    <row r="10900" hidden="1" x14ac:dyDescent="0.6"/>
    <row r="10901" hidden="1" x14ac:dyDescent="0.6"/>
    <row r="10902" hidden="1" x14ac:dyDescent="0.6"/>
    <row r="10903" hidden="1" x14ac:dyDescent="0.6"/>
    <row r="10904" hidden="1" x14ac:dyDescent="0.6"/>
    <row r="10905" hidden="1" x14ac:dyDescent="0.6"/>
    <row r="10906" hidden="1" x14ac:dyDescent="0.6"/>
    <row r="10907" hidden="1" x14ac:dyDescent="0.6"/>
    <row r="10908" hidden="1" x14ac:dyDescent="0.6"/>
    <row r="10909" hidden="1" x14ac:dyDescent="0.6"/>
    <row r="10910" hidden="1" x14ac:dyDescent="0.6"/>
    <row r="10911" hidden="1" x14ac:dyDescent="0.6"/>
    <row r="10912" hidden="1" x14ac:dyDescent="0.6"/>
    <row r="10913" hidden="1" x14ac:dyDescent="0.6"/>
    <row r="10914" hidden="1" x14ac:dyDescent="0.6"/>
    <row r="10915" hidden="1" x14ac:dyDescent="0.6"/>
    <row r="10916" hidden="1" x14ac:dyDescent="0.6"/>
    <row r="10917" hidden="1" x14ac:dyDescent="0.6"/>
    <row r="10918" hidden="1" x14ac:dyDescent="0.6"/>
    <row r="10919" hidden="1" x14ac:dyDescent="0.6"/>
    <row r="10920" hidden="1" x14ac:dyDescent="0.6"/>
    <row r="10921" hidden="1" x14ac:dyDescent="0.6"/>
    <row r="10922" hidden="1" x14ac:dyDescent="0.6"/>
    <row r="10923" hidden="1" x14ac:dyDescent="0.6"/>
    <row r="10924" hidden="1" x14ac:dyDescent="0.6"/>
    <row r="10925" hidden="1" x14ac:dyDescent="0.6"/>
    <row r="10926" hidden="1" x14ac:dyDescent="0.6"/>
    <row r="10927" hidden="1" x14ac:dyDescent="0.6"/>
    <row r="10928" hidden="1" x14ac:dyDescent="0.6"/>
    <row r="10929" hidden="1" x14ac:dyDescent="0.6"/>
    <row r="10930" hidden="1" x14ac:dyDescent="0.6"/>
    <row r="10931" hidden="1" x14ac:dyDescent="0.6"/>
    <row r="10932" hidden="1" x14ac:dyDescent="0.6"/>
    <row r="10933" hidden="1" x14ac:dyDescent="0.6"/>
    <row r="10934" hidden="1" x14ac:dyDescent="0.6"/>
    <row r="10935" hidden="1" x14ac:dyDescent="0.6"/>
    <row r="10936" hidden="1" x14ac:dyDescent="0.6"/>
    <row r="10937" hidden="1" x14ac:dyDescent="0.6"/>
    <row r="10938" hidden="1" x14ac:dyDescent="0.6"/>
    <row r="10939" hidden="1" x14ac:dyDescent="0.6"/>
    <row r="10940" hidden="1" x14ac:dyDescent="0.6"/>
    <row r="10941" hidden="1" x14ac:dyDescent="0.6"/>
    <row r="10942" hidden="1" x14ac:dyDescent="0.6"/>
    <row r="10943" hidden="1" x14ac:dyDescent="0.6"/>
    <row r="10944" hidden="1" x14ac:dyDescent="0.6"/>
    <row r="10945" hidden="1" x14ac:dyDescent="0.6"/>
    <row r="10946" hidden="1" x14ac:dyDescent="0.6"/>
    <row r="10947" hidden="1" x14ac:dyDescent="0.6"/>
    <row r="10948" hidden="1" x14ac:dyDescent="0.6"/>
    <row r="10949" hidden="1" x14ac:dyDescent="0.6"/>
    <row r="10950" hidden="1" x14ac:dyDescent="0.6"/>
    <row r="10951" hidden="1" x14ac:dyDescent="0.6"/>
    <row r="10952" hidden="1" x14ac:dyDescent="0.6"/>
    <row r="10953" hidden="1" x14ac:dyDescent="0.6"/>
    <row r="10954" hidden="1" x14ac:dyDescent="0.6"/>
    <row r="10955" hidden="1" x14ac:dyDescent="0.6"/>
    <row r="10956" hidden="1" x14ac:dyDescent="0.6"/>
    <row r="10957" hidden="1" x14ac:dyDescent="0.6"/>
    <row r="10958" hidden="1" x14ac:dyDescent="0.6"/>
    <row r="10959" hidden="1" x14ac:dyDescent="0.6"/>
    <row r="10960" hidden="1" x14ac:dyDescent="0.6"/>
    <row r="10961" hidden="1" x14ac:dyDescent="0.6"/>
    <row r="10962" hidden="1" x14ac:dyDescent="0.6"/>
    <row r="10963" hidden="1" x14ac:dyDescent="0.6"/>
    <row r="10964" hidden="1" x14ac:dyDescent="0.6"/>
    <row r="10965" hidden="1" x14ac:dyDescent="0.6"/>
    <row r="10966" hidden="1" x14ac:dyDescent="0.6"/>
    <row r="10967" hidden="1" x14ac:dyDescent="0.6"/>
    <row r="10968" hidden="1" x14ac:dyDescent="0.6"/>
    <row r="10969" hidden="1" x14ac:dyDescent="0.6"/>
    <row r="10970" hidden="1" x14ac:dyDescent="0.6"/>
    <row r="10971" hidden="1" x14ac:dyDescent="0.6"/>
    <row r="10972" hidden="1" x14ac:dyDescent="0.6"/>
    <row r="10973" hidden="1" x14ac:dyDescent="0.6"/>
    <row r="10974" hidden="1" x14ac:dyDescent="0.6"/>
    <row r="10975" hidden="1" x14ac:dyDescent="0.6"/>
    <row r="10976" hidden="1" x14ac:dyDescent="0.6"/>
    <row r="10977" hidden="1" x14ac:dyDescent="0.6"/>
    <row r="10978" hidden="1" x14ac:dyDescent="0.6"/>
    <row r="10979" hidden="1" x14ac:dyDescent="0.6"/>
    <row r="10980" hidden="1" x14ac:dyDescent="0.6"/>
    <row r="10981" hidden="1" x14ac:dyDescent="0.6"/>
    <row r="10982" hidden="1" x14ac:dyDescent="0.6"/>
    <row r="10983" hidden="1" x14ac:dyDescent="0.6"/>
    <row r="10984" hidden="1" x14ac:dyDescent="0.6"/>
    <row r="10985" hidden="1" x14ac:dyDescent="0.6"/>
    <row r="10986" hidden="1" x14ac:dyDescent="0.6"/>
    <row r="10987" hidden="1" x14ac:dyDescent="0.6"/>
    <row r="10988" hidden="1" x14ac:dyDescent="0.6"/>
    <row r="10989" hidden="1" x14ac:dyDescent="0.6"/>
    <row r="10990" hidden="1" x14ac:dyDescent="0.6"/>
    <row r="10991" hidden="1" x14ac:dyDescent="0.6"/>
    <row r="10992" hidden="1" x14ac:dyDescent="0.6"/>
    <row r="10993" hidden="1" x14ac:dyDescent="0.6"/>
    <row r="10994" hidden="1" x14ac:dyDescent="0.6"/>
    <row r="10995" hidden="1" x14ac:dyDescent="0.6"/>
    <row r="10996" hidden="1" x14ac:dyDescent="0.6"/>
    <row r="10997" hidden="1" x14ac:dyDescent="0.6"/>
    <row r="10998" hidden="1" x14ac:dyDescent="0.6"/>
    <row r="10999" hidden="1" x14ac:dyDescent="0.6"/>
    <row r="11000" hidden="1" x14ac:dyDescent="0.6"/>
    <row r="11001" hidden="1" x14ac:dyDescent="0.6"/>
    <row r="11002" hidden="1" x14ac:dyDescent="0.6"/>
    <row r="11003" hidden="1" x14ac:dyDescent="0.6"/>
    <row r="11004" hidden="1" x14ac:dyDescent="0.6"/>
    <row r="11005" hidden="1" x14ac:dyDescent="0.6"/>
    <row r="11006" hidden="1" x14ac:dyDescent="0.6"/>
    <row r="11007" hidden="1" x14ac:dyDescent="0.6"/>
    <row r="11008" hidden="1" x14ac:dyDescent="0.6"/>
    <row r="11009" hidden="1" x14ac:dyDescent="0.6"/>
    <row r="11010" hidden="1" x14ac:dyDescent="0.6"/>
    <row r="11011" hidden="1" x14ac:dyDescent="0.6"/>
    <row r="11012" hidden="1" x14ac:dyDescent="0.6"/>
    <row r="11013" hidden="1" x14ac:dyDescent="0.6"/>
    <row r="11014" hidden="1" x14ac:dyDescent="0.6"/>
    <row r="11015" hidden="1" x14ac:dyDescent="0.6"/>
    <row r="11016" hidden="1" x14ac:dyDescent="0.6"/>
    <row r="11017" hidden="1" x14ac:dyDescent="0.6"/>
    <row r="11018" hidden="1" x14ac:dyDescent="0.6"/>
    <row r="11019" hidden="1" x14ac:dyDescent="0.6"/>
    <row r="11020" hidden="1" x14ac:dyDescent="0.6"/>
    <row r="11021" hidden="1" x14ac:dyDescent="0.6"/>
    <row r="11022" hidden="1" x14ac:dyDescent="0.6"/>
    <row r="11023" hidden="1" x14ac:dyDescent="0.6"/>
    <row r="11024" hidden="1" x14ac:dyDescent="0.6"/>
    <row r="11025" hidden="1" x14ac:dyDescent="0.6"/>
    <row r="11026" hidden="1" x14ac:dyDescent="0.6"/>
    <row r="11027" hidden="1" x14ac:dyDescent="0.6"/>
    <row r="11028" hidden="1" x14ac:dyDescent="0.6"/>
    <row r="11029" hidden="1" x14ac:dyDescent="0.6"/>
    <row r="11030" hidden="1" x14ac:dyDescent="0.6"/>
    <row r="11031" hidden="1" x14ac:dyDescent="0.6"/>
    <row r="11032" hidden="1" x14ac:dyDescent="0.6"/>
    <row r="11033" hidden="1" x14ac:dyDescent="0.6"/>
    <row r="11034" hidden="1" x14ac:dyDescent="0.6"/>
    <row r="11035" hidden="1" x14ac:dyDescent="0.6"/>
    <row r="11036" hidden="1" x14ac:dyDescent="0.6"/>
    <row r="11037" hidden="1" x14ac:dyDescent="0.6"/>
    <row r="11038" hidden="1" x14ac:dyDescent="0.6"/>
    <row r="11039" hidden="1" x14ac:dyDescent="0.6"/>
    <row r="11040" hidden="1" x14ac:dyDescent="0.6"/>
    <row r="11041" hidden="1" x14ac:dyDescent="0.6"/>
    <row r="11042" hidden="1" x14ac:dyDescent="0.6"/>
    <row r="11043" hidden="1" x14ac:dyDescent="0.6"/>
    <row r="11044" hidden="1" x14ac:dyDescent="0.6"/>
    <row r="11045" hidden="1" x14ac:dyDescent="0.6"/>
    <row r="11046" hidden="1" x14ac:dyDescent="0.6"/>
    <row r="11047" hidden="1" x14ac:dyDescent="0.6"/>
    <row r="11048" hidden="1" x14ac:dyDescent="0.6"/>
    <row r="11049" hidden="1" x14ac:dyDescent="0.6"/>
    <row r="11050" hidden="1" x14ac:dyDescent="0.6"/>
    <row r="11051" hidden="1" x14ac:dyDescent="0.6"/>
    <row r="11052" hidden="1" x14ac:dyDescent="0.6"/>
    <row r="11053" hidden="1" x14ac:dyDescent="0.6"/>
    <row r="11054" hidden="1" x14ac:dyDescent="0.6"/>
    <row r="11055" hidden="1" x14ac:dyDescent="0.6"/>
    <row r="11056" hidden="1" x14ac:dyDescent="0.6"/>
    <row r="11057" hidden="1" x14ac:dyDescent="0.6"/>
    <row r="11058" hidden="1" x14ac:dyDescent="0.6"/>
    <row r="11059" hidden="1" x14ac:dyDescent="0.6"/>
    <row r="11060" hidden="1" x14ac:dyDescent="0.6"/>
    <row r="11061" hidden="1" x14ac:dyDescent="0.6"/>
    <row r="11062" hidden="1" x14ac:dyDescent="0.6"/>
    <row r="11063" hidden="1" x14ac:dyDescent="0.6"/>
    <row r="11064" hidden="1" x14ac:dyDescent="0.6"/>
    <row r="11065" hidden="1" x14ac:dyDescent="0.6"/>
    <row r="11066" hidden="1" x14ac:dyDescent="0.6"/>
    <row r="11067" hidden="1" x14ac:dyDescent="0.6"/>
    <row r="11068" hidden="1" x14ac:dyDescent="0.6"/>
    <row r="11069" hidden="1" x14ac:dyDescent="0.6"/>
    <row r="11070" hidden="1" x14ac:dyDescent="0.6"/>
    <row r="11071" hidden="1" x14ac:dyDescent="0.6"/>
    <row r="11072" hidden="1" x14ac:dyDescent="0.6"/>
    <row r="11073" hidden="1" x14ac:dyDescent="0.6"/>
    <row r="11074" hidden="1" x14ac:dyDescent="0.6"/>
    <row r="11075" hidden="1" x14ac:dyDescent="0.6"/>
    <row r="11076" hidden="1" x14ac:dyDescent="0.6"/>
    <row r="11077" hidden="1" x14ac:dyDescent="0.6"/>
    <row r="11078" hidden="1" x14ac:dyDescent="0.6"/>
    <row r="11079" hidden="1" x14ac:dyDescent="0.6"/>
    <row r="11080" hidden="1" x14ac:dyDescent="0.6"/>
    <row r="11081" hidden="1" x14ac:dyDescent="0.6"/>
    <row r="11082" hidden="1" x14ac:dyDescent="0.6"/>
    <row r="11083" hidden="1" x14ac:dyDescent="0.6"/>
    <row r="11084" hidden="1" x14ac:dyDescent="0.6"/>
    <row r="11085" hidden="1" x14ac:dyDescent="0.6"/>
    <row r="11086" hidden="1" x14ac:dyDescent="0.6"/>
    <row r="11087" hidden="1" x14ac:dyDescent="0.6"/>
    <row r="11088" hidden="1" x14ac:dyDescent="0.6"/>
    <row r="11089" hidden="1" x14ac:dyDescent="0.6"/>
    <row r="11090" hidden="1" x14ac:dyDescent="0.6"/>
    <row r="11091" hidden="1" x14ac:dyDescent="0.6"/>
    <row r="11092" hidden="1" x14ac:dyDescent="0.6"/>
    <row r="11093" hidden="1" x14ac:dyDescent="0.6"/>
    <row r="11094" hidden="1" x14ac:dyDescent="0.6"/>
    <row r="11095" hidden="1" x14ac:dyDescent="0.6"/>
    <row r="11096" hidden="1" x14ac:dyDescent="0.6"/>
    <row r="11097" hidden="1" x14ac:dyDescent="0.6"/>
    <row r="11098" hidden="1" x14ac:dyDescent="0.6"/>
    <row r="11099" hidden="1" x14ac:dyDescent="0.6"/>
    <row r="11100" hidden="1" x14ac:dyDescent="0.6"/>
    <row r="11101" hidden="1" x14ac:dyDescent="0.6"/>
    <row r="11102" hidden="1" x14ac:dyDescent="0.6"/>
    <row r="11103" hidden="1" x14ac:dyDescent="0.6"/>
    <row r="11104" hidden="1" x14ac:dyDescent="0.6"/>
    <row r="11105" hidden="1" x14ac:dyDescent="0.6"/>
    <row r="11106" hidden="1" x14ac:dyDescent="0.6"/>
    <row r="11107" hidden="1" x14ac:dyDescent="0.6"/>
    <row r="11108" hidden="1" x14ac:dyDescent="0.6"/>
    <row r="11109" hidden="1" x14ac:dyDescent="0.6"/>
    <row r="11110" hidden="1" x14ac:dyDescent="0.6"/>
    <row r="11111" hidden="1" x14ac:dyDescent="0.6"/>
    <row r="11112" hidden="1" x14ac:dyDescent="0.6"/>
    <row r="11113" hidden="1" x14ac:dyDescent="0.6"/>
    <row r="11114" hidden="1" x14ac:dyDescent="0.6"/>
    <row r="11115" hidden="1" x14ac:dyDescent="0.6"/>
    <row r="11116" hidden="1" x14ac:dyDescent="0.6"/>
    <row r="11117" hidden="1" x14ac:dyDescent="0.6"/>
    <row r="11118" hidden="1" x14ac:dyDescent="0.6"/>
    <row r="11119" hidden="1" x14ac:dyDescent="0.6"/>
    <row r="11120" hidden="1" x14ac:dyDescent="0.6"/>
    <row r="11121" hidden="1" x14ac:dyDescent="0.6"/>
    <row r="11122" hidden="1" x14ac:dyDescent="0.6"/>
    <row r="11123" hidden="1" x14ac:dyDescent="0.6"/>
    <row r="11124" hidden="1" x14ac:dyDescent="0.6"/>
    <row r="11125" hidden="1" x14ac:dyDescent="0.6"/>
    <row r="11126" hidden="1" x14ac:dyDescent="0.6"/>
    <row r="11127" hidden="1" x14ac:dyDescent="0.6"/>
    <row r="11128" hidden="1" x14ac:dyDescent="0.6"/>
    <row r="11129" hidden="1" x14ac:dyDescent="0.6"/>
    <row r="11130" hidden="1" x14ac:dyDescent="0.6"/>
    <row r="11131" hidden="1" x14ac:dyDescent="0.6"/>
    <row r="11132" hidden="1" x14ac:dyDescent="0.6"/>
    <row r="11133" hidden="1" x14ac:dyDescent="0.6"/>
    <row r="11134" hidden="1" x14ac:dyDescent="0.6"/>
    <row r="11135" hidden="1" x14ac:dyDescent="0.6"/>
    <row r="11136" hidden="1" x14ac:dyDescent="0.6"/>
    <row r="11137" hidden="1" x14ac:dyDescent="0.6"/>
    <row r="11138" hidden="1" x14ac:dyDescent="0.6"/>
    <row r="11139" hidden="1" x14ac:dyDescent="0.6"/>
    <row r="11140" hidden="1" x14ac:dyDescent="0.6"/>
    <row r="11141" hidden="1" x14ac:dyDescent="0.6"/>
    <row r="11142" hidden="1" x14ac:dyDescent="0.6"/>
    <row r="11143" hidden="1" x14ac:dyDescent="0.6"/>
    <row r="11144" hidden="1" x14ac:dyDescent="0.6"/>
    <row r="11145" hidden="1" x14ac:dyDescent="0.6"/>
    <row r="11146" hidden="1" x14ac:dyDescent="0.6"/>
    <row r="11147" hidden="1" x14ac:dyDescent="0.6"/>
    <row r="11148" hidden="1" x14ac:dyDescent="0.6"/>
    <row r="11149" hidden="1" x14ac:dyDescent="0.6"/>
    <row r="11150" hidden="1" x14ac:dyDescent="0.6"/>
    <row r="11151" hidden="1" x14ac:dyDescent="0.6"/>
    <row r="11152" hidden="1" x14ac:dyDescent="0.6"/>
    <row r="11153" hidden="1" x14ac:dyDescent="0.6"/>
    <row r="11154" hidden="1" x14ac:dyDescent="0.6"/>
    <row r="11155" hidden="1" x14ac:dyDescent="0.6"/>
    <row r="11156" hidden="1" x14ac:dyDescent="0.6"/>
    <row r="11157" hidden="1" x14ac:dyDescent="0.6"/>
    <row r="11158" hidden="1" x14ac:dyDescent="0.6"/>
    <row r="11159" hidden="1" x14ac:dyDescent="0.6"/>
    <row r="11160" hidden="1" x14ac:dyDescent="0.6"/>
    <row r="11161" hidden="1" x14ac:dyDescent="0.6"/>
    <row r="11162" hidden="1" x14ac:dyDescent="0.6"/>
    <row r="11163" hidden="1" x14ac:dyDescent="0.6"/>
    <row r="11164" hidden="1" x14ac:dyDescent="0.6"/>
    <row r="11165" hidden="1" x14ac:dyDescent="0.6"/>
    <row r="11166" hidden="1" x14ac:dyDescent="0.6"/>
    <row r="11167" hidden="1" x14ac:dyDescent="0.6"/>
    <row r="11168" hidden="1" x14ac:dyDescent="0.6"/>
    <row r="11169" hidden="1" x14ac:dyDescent="0.6"/>
    <row r="11170" hidden="1" x14ac:dyDescent="0.6"/>
    <row r="11171" hidden="1" x14ac:dyDescent="0.6"/>
    <row r="11172" hidden="1" x14ac:dyDescent="0.6"/>
    <row r="11173" hidden="1" x14ac:dyDescent="0.6"/>
    <row r="11174" hidden="1" x14ac:dyDescent="0.6"/>
    <row r="11175" hidden="1" x14ac:dyDescent="0.6"/>
    <row r="11176" hidden="1" x14ac:dyDescent="0.6"/>
    <row r="11177" hidden="1" x14ac:dyDescent="0.6"/>
    <row r="11178" hidden="1" x14ac:dyDescent="0.6"/>
    <row r="11179" hidden="1" x14ac:dyDescent="0.6"/>
    <row r="11180" hidden="1" x14ac:dyDescent="0.6"/>
    <row r="11181" hidden="1" x14ac:dyDescent="0.6"/>
    <row r="11182" hidden="1" x14ac:dyDescent="0.6"/>
    <row r="11183" hidden="1" x14ac:dyDescent="0.6"/>
    <row r="11184" hidden="1" x14ac:dyDescent="0.6"/>
    <row r="11185" spans="1:1" hidden="1" x14ac:dyDescent="0.6"/>
    <row r="11186" spans="1:1" hidden="1" x14ac:dyDescent="0.6"/>
    <row r="11187" spans="1:1" hidden="1" x14ac:dyDescent="0.6"/>
    <row r="11188" spans="1:1" hidden="1" x14ac:dyDescent="0.6"/>
    <row r="11189" spans="1:1" hidden="1" x14ac:dyDescent="0.6"/>
    <row r="11190" spans="1:1" hidden="1" x14ac:dyDescent="0.6"/>
    <row r="11191" spans="1:1" hidden="1" x14ac:dyDescent="0.6"/>
    <row r="11192" spans="1:1" hidden="1" x14ac:dyDescent="0.6"/>
    <row r="11193" spans="1:1" hidden="1" x14ac:dyDescent="0.6"/>
    <row r="11194" spans="1:1" hidden="1" x14ac:dyDescent="0.6"/>
    <row r="11195" spans="1:1" hidden="1" x14ac:dyDescent="0.6"/>
    <row r="11196" spans="1:1" hidden="1" x14ac:dyDescent="0.6"/>
    <row r="11197" spans="1:1" hidden="1" x14ac:dyDescent="0.6"/>
    <row r="11198" spans="1:1" hidden="1" x14ac:dyDescent="0.6"/>
    <row r="11199" spans="1:1" hidden="1" x14ac:dyDescent="0.6"/>
    <row r="11200" spans="1:1" hidden="1" x14ac:dyDescent="0.6">
      <c r="A11200" s="4"/>
    </row>
    <row r="11201" hidden="1" x14ac:dyDescent="0.6"/>
    <row r="11202" hidden="1" x14ac:dyDescent="0.6"/>
    <row r="11203" hidden="1" x14ac:dyDescent="0.6"/>
    <row r="11204" hidden="1" x14ac:dyDescent="0.6"/>
    <row r="11205" hidden="1" x14ac:dyDescent="0.6"/>
    <row r="11206" hidden="1" x14ac:dyDescent="0.6"/>
    <row r="11207" hidden="1" x14ac:dyDescent="0.6"/>
    <row r="11208" hidden="1" x14ac:dyDescent="0.6"/>
    <row r="11209" hidden="1" x14ac:dyDescent="0.6"/>
    <row r="11210" hidden="1" x14ac:dyDescent="0.6"/>
    <row r="11211" hidden="1" x14ac:dyDescent="0.6"/>
    <row r="11212" hidden="1" x14ac:dyDescent="0.6"/>
    <row r="11213" hidden="1" x14ac:dyDescent="0.6"/>
    <row r="11214" hidden="1" x14ac:dyDescent="0.6"/>
    <row r="11215" hidden="1" x14ac:dyDescent="0.6"/>
    <row r="11216" hidden="1" x14ac:dyDescent="0.6"/>
    <row r="11217" hidden="1" x14ac:dyDescent="0.6"/>
    <row r="11218" hidden="1" x14ac:dyDescent="0.6"/>
    <row r="11219" hidden="1" x14ac:dyDescent="0.6"/>
    <row r="11220" hidden="1" x14ac:dyDescent="0.6"/>
    <row r="11221" hidden="1" x14ac:dyDescent="0.6"/>
    <row r="11222" hidden="1" x14ac:dyDescent="0.6"/>
    <row r="11223" hidden="1" x14ac:dyDescent="0.6"/>
    <row r="11224" hidden="1" x14ac:dyDescent="0.6"/>
    <row r="11225" hidden="1" x14ac:dyDescent="0.6"/>
    <row r="11226" hidden="1" x14ac:dyDescent="0.6"/>
    <row r="11227" hidden="1" x14ac:dyDescent="0.6"/>
    <row r="11228" hidden="1" x14ac:dyDescent="0.6"/>
    <row r="11229" hidden="1" x14ac:dyDescent="0.6"/>
    <row r="11230" hidden="1" x14ac:dyDescent="0.6"/>
    <row r="11231" hidden="1" x14ac:dyDescent="0.6"/>
    <row r="11232" hidden="1" x14ac:dyDescent="0.6"/>
    <row r="11233" hidden="1" x14ac:dyDescent="0.6"/>
    <row r="11234" hidden="1" x14ac:dyDescent="0.6"/>
    <row r="11235" hidden="1" x14ac:dyDescent="0.6"/>
    <row r="11236" hidden="1" x14ac:dyDescent="0.6"/>
    <row r="11237" hidden="1" x14ac:dyDescent="0.6"/>
    <row r="11238" hidden="1" x14ac:dyDescent="0.6"/>
    <row r="11239" hidden="1" x14ac:dyDescent="0.6"/>
    <row r="11240" hidden="1" x14ac:dyDescent="0.6"/>
    <row r="11241" hidden="1" x14ac:dyDescent="0.6"/>
    <row r="11242" hidden="1" x14ac:dyDescent="0.6"/>
    <row r="11243" hidden="1" x14ac:dyDescent="0.6"/>
    <row r="11244" hidden="1" x14ac:dyDescent="0.6"/>
    <row r="11245" hidden="1" x14ac:dyDescent="0.6"/>
    <row r="11246" hidden="1" x14ac:dyDescent="0.6"/>
    <row r="11247" hidden="1" x14ac:dyDescent="0.6"/>
    <row r="11248" hidden="1" x14ac:dyDescent="0.6"/>
    <row r="11249" hidden="1" x14ac:dyDescent="0.6"/>
    <row r="11250" hidden="1" x14ac:dyDescent="0.6"/>
    <row r="11251" hidden="1" x14ac:dyDescent="0.6"/>
    <row r="11252" hidden="1" x14ac:dyDescent="0.6"/>
    <row r="11253" hidden="1" x14ac:dyDescent="0.6"/>
    <row r="11254" hidden="1" x14ac:dyDescent="0.6"/>
    <row r="11255" hidden="1" x14ac:dyDescent="0.6"/>
    <row r="11256" hidden="1" x14ac:dyDescent="0.6"/>
    <row r="11257" hidden="1" x14ac:dyDescent="0.6"/>
    <row r="11258" hidden="1" x14ac:dyDescent="0.6"/>
    <row r="11259" hidden="1" x14ac:dyDescent="0.6"/>
    <row r="11260" hidden="1" x14ac:dyDescent="0.6"/>
    <row r="11261" hidden="1" x14ac:dyDescent="0.6"/>
    <row r="11262" hidden="1" x14ac:dyDescent="0.6"/>
    <row r="11263" hidden="1" x14ac:dyDescent="0.6"/>
    <row r="11264" hidden="1" x14ac:dyDescent="0.6"/>
    <row r="11265" spans="12:13" hidden="1" x14ac:dyDescent="0.6"/>
    <row r="11266" spans="12:13" hidden="1" x14ac:dyDescent="0.6"/>
    <row r="11267" spans="12:13" hidden="1" x14ac:dyDescent="0.6"/>
    <row r="11268" spans="12:13" hidden="1" x14ac:dyDescent="0.6"/>
    <row r="11269" spans="12:13" hidden="1" x14ac:dyDescent="0.6"/>
    <row r="11270" spans="12:13" hidden="1" x14ac:dyDescent="0.6"/>
    <row r="11271" spans="12:13" hidden="1" x14ac:dyDescent="0.6"/>
    <row r="11272" spans="12:13" hidden="1" x14ac:dyDescent="0.6"/>
    <row r="11273" spans="12:13" hidden="1" x14ac:dyDescent="0.6"/>
    <row r="11274" spans="12:13" hidden="1" x14ac:dyDescent="0.6"/>
    <row r="11275" spans="12:13" hidden="1" x14ac:dyDescent="0.6">
      <c r="L11275" s="5"/>
      <c r="M11275" s="5"/>
    </row>
    <row r="11276" spans="12:13" hidden="1" x14ac:dyDescent="0.6"/>
    <row r="11277" spans="12:13" hidden="1" x14ac:dyDescent="0.6"/>
    <row r="11278" spans="12:13" hidden="1" x14ac:dyDescent="0.6"/>
    <row r="11279" spans="12:13" hidden="1" x14ac:dyDescent="0.6"/>
    <row r="11280" spans="12:13" hidden="1" x14ac:dyDescent="0.6"/>
    <row r="11281" hidden="1" x14ac:dyDescent="0.6"/>
    <row r="11282" hidden="1" x14ac:dyDescent="0.6"/>
    <row r="11283" hidden="1" x14ac:dyDescent="0.6"/>
    <row r="11284" hidden="1" x14ac:dyDescent="0.6"/>
    <row r="11285" hidden="1" x14ac:dyDescent="0.6"/>
    <row r="11286" hidden="1" x14ac:dyDescent="0.6"/>
    <row r="11287" hidden="1" x14ac:dyDescent="0.6"/>
    <row r="11288" hidden="1" x14ac:dyDescent="0.6"/>
    <row r="11289" hidden="1" x14ac:dyDescent="0.6"/>
    <row r="11290" hidden="1" x14ac:dyDescent="0.6"/>
    <row r="11291" hidden="1" x14ac:dyDescent="0.6"/>
    <row r="11292" hidden="1" x14ac:dyDescent="0.6"/>
    <row r="11293" hidden="1" x14ac:dyDescent="0.6"/>
    <row r="11294" hidden="1" x14ac:dyDescent="0.6"/>
    <row r="11295" hidden="1" x14ac:dyDescent="0.6"/>
    <row r="11296" hidden="1" x14ac:dyDescent="0.6"/>
    <row r="11297" hidden="1" x14ac:dyDescent="0.6"/>
    <row r="11298" hidden="1" x14ac:dyDescent="0.6"/>
    <row r="11299" hidden="1" x14ac:dyDescent="0.6"/>
    <row r="11300" hidden="1" x14ac:dyDescent="0.6"/>
    <row r="11301" hidden="1" x14ac:dyDescent="0.6"/>
    <row r="11302" hidden="1" x14ac:dyDescent="0.6"/>
    <row r="11303" hidden="1" x14ac:dyDescent="0.6"/>
    <row r="11304" hidden="1" x14ac:dyDescent="0.6"/>
    <row r="11305" hidden="1" x14ac:dyDescent="0.6"/>
    <row r="11306" hidden="1" x14ac:dyDescent="0.6"/>
    <row r="11307" hidden="1" x14ac:dyDescent="0.6"/>
    <row r="11308" hidden="1" x14ac:dyDescent="0.6"/>
    <row r="11309" hidden="1" x14ac:dyDescent="0.6"/>
    <row r="11310" hidden="1" x14ac:dyDescent="0.6"/>
    <row r="11311" hidden="1" x14ac:dyDescent="0.6"/>
    <row r="11312" hidden="1" x14ac:dyDescent="0.6"/>
    <row r="11313" hidden="1" x14ac:dyDescent="0.6"/>
    <row r="11314" hidden="1" x14ac:dyDescent="0.6"/>
    <row r="11315" hidden="1" x14ac:dyDescent="0.6"/>
    <row r="11316" hidden="1" x14ac:dyDescent="0.6"/>
    <row r="11317" hidden="1" x14ac:dyDescent="0.6"/>
    <row r="11318" hidden="1" x14ac:dyDescent="0.6"/>
    <row r="11319" hidden="1" x14ac:dyDescent="0.6"/>
    <row r="11320" hidden="1" x14ac:dyDescent="0.6"/>
    <row r="11321" hidden="1" x14ac:dyDescent="0.6"/>
    <row r="11322" hidden="1" x14ac:dyDescent="0.6"/>
    <row r="11323" hidden="1" x14ac:dyDescent="0.6"/>
    <row r="11324" hidden="1" x14ac:dyDescent="0.6"/>
    <row r="11325" hidden="1" x14ac:dyDescent="0.6"/>
    <row r="11326" hidden="1" x14ac:dyDescent="0.6"/>
    <row r="11327" hidden="1" x14ac:dyDescent="0.6"/>
    <row r="11328" hidden="1" x14ac:dyDescent="0.6"/>
    <row r="11329" hidden="1" x14ac:dyDescent="0.6"/>
    <row r="11330" hidden="1" x14ac:dyDescent="0.6"/>
    <row r="11331" hidden="1" x14ac:dyDescent="0.6"/>
    <row r="11332" hidden="1" x14ac:dyDescent="0.6"/>
    <row r="11333" hidden="1" x14ac:dyDescent="0.6"/>
    <row r="11334" hidden="1" x14ac:dyDescent="0.6"/>
    <row r="11335" hidden="1" x14ac:dyDescent="0.6"/>
    <row r="11336" hidden="1" x14ac:dyDescent="0.6"/>
    <row r="11337" hidden="1" x14ac:dyDescent="0.6"/>
    <row r="11338" hidden="1" x14ac:dyDescent="0.6"/>
    <row r="11339" hidden="1" x14ac:dyDescent="0.6"/>
    <row r="11340" hidden="1" x14ac:dyDescent="0.6"/>
    <row r="11341" hidden="1" x14ac:dyDescent="0.6"/>
    <row r="11342" hidden="1" x14ac:dyDescent="0.6"/>
    <row r="11343" hidden="1" x14ac:dyDescent="0.6"/>
    <row r="11344" hidden="1" x14ac:dyDescent="0.6"/>
    <row r="11345" hidden="1" x14ac:dyDescent="0.6"/>
    <row r="11346" hidden="1" x14ac:dyDescent="0.6"/>
    <row r="11347" hidden="1" x14ac:dyDescent="0.6"/>
    <row r="11348" hidden="1" x14ac:dyDescent="0.6"/>
    <row r="11349" hidden="1" x14ac:dyDescent="0.6"/>
    <row r="11350" hidden="1" x14ac:dyDescent="0.6"/>
    <row r="11351" hidden="1" x14ac:dyDescent="0.6"/>
    <row r="11352" hidden="1" x14ac:dyDescent="0.6"/>
    <row r="11353" hidden="1" x14ac:dyDescent="0.6"/>
    <row r="11354" hidden="1" x14ac:dyDescent="0.6"/>
    <row r="11355" hidden="1" x14ac:dyDescent="0.6"/>
    <row r="11356" hidden="1" x14ac:dyDescent="0.6"/>
    <row r="11357" hidden="1" x14ac:dyDescent="0.6"/>
    <row r="11358" hidden="1" x14ac:dyDescent="0.6"/>
    <row r="11359" hidden="1" x14ac:dyDescent="0.6"/>
    <row r="11360" hidden="1" x14ac:dyDescent="0.6"/>
    <row r="11361" hidden="1" x14ac:dyDescent="0.6"/>
    <row r="11362" hidden="1" x14ac:dyDescent="0.6"/>
    <row r="11363" hidden="1" x14ac:dyDescent="0.6"/>
    <row r="11364" hidden="1" x14ac:dyDescent="0.6"/>
    <row r="11365" hidden="1" x14ac:dyDescent="0.6"/>
    <row r="11366" hidden="1" x14ac:dyDescent="0.6"/>
    <row r="11367" hidden="1" x14ac:dyDescent="0.6"/>
    <row r="11368" hidden="1" x14ac:dyDescent="0.6"/>
    <row r="11369" hidden="1" x14ac:dyDescent="0.6"/>
    <row r="11370" hidden="1" x14ac:dyDescent="0.6"/>
    <row r="11371" hidden="1" x14ac:dyDescent="0.6"/>
    <row r="11372" hidden="1" x14ac:dyDescent="0.6"/>
    <row r="11373" hidden="1" x14ac:dyDescent="0.6"/>
    <row r="11374" hidden="1" x14ac:dyDescent="0.6"/>
    <row r="11375" hidden="1" x14ac:dyDescent="0.6"/>
    <row r="11376" hidden="1" x14ac:dyDescent="0.6"/>
    <row r="11377" hidden="1" x14ac:dyDescent="0.6"/>
    <row r="11378" hidden="1" x14ac:dyDescent="0.6"/>
    <row r="11379" hidden="1" x14ac:dyDescent="0.6"/>
    <row r="11380" hidden="1" x14ac:dyDescent="0.6"/>
    <row r="11381" hidden="1" x14ac:dyDescent="0.6"/>
    <row r="11382" hidden="1" x14ac:dyDescent="0.6"/>
    <row r="11383" hidden="1" x14ac:dyDescent="0.6"/>
    <row r="11384" hidden="1" x14ac:dyDescent="0.6"/>
    <row r="11385" hidden="1" x14ac:dyDescent="0.6"/>
    <row r="11386" hidden="1" x14ac:dyDescent="0.6"/>
    <row r="11387" hidden="1" x14ac:dyDescent="0.6"/>
    <row r="11388" hidden="1" x14ac:dyDescent="0.6"/>
    <row r="11389" hidden="1" x14ac:dyDescent="0.6"/>
    <row r="11390" hidden="1" x14ac:dyDescent="0.6"/>
    <row r="11391" hidden="1" x14ac:dyDescent="0.6"/>
    <row r="11392" hidden="1" x14ac:dyDescent="0.6"/>
    <row r="11393" hidden="1" x14ac:dyDescent="0.6"/>
    <row r="11394" hidden="1" x14ac:dyDescent="0.6"/>
    <row r="11395" hidden="1" x14ac:dyDescent="0.6"/>
    <row r="11396" hidden="1" x14ac:dyDescent="0.6"/>
    <row r="11397" hidden="1" x14ac:dyDescent="0.6"/>
    <row r="11398" hidden="1" x14ac:dyDescent="0.6"/>
    <row r="11399" hidden="1" x14ac:dyDescent="0.6"/>
    <row r="11400" hidden="1" x14ac:dyDescent="0.6"/>
    <row r="11401" hidden="1" x14ac:dyDescent="0.6"/>
    <row r="11402" hidden="1" x14ac:dyDescent="0.6"/>
    <row r="11403" hidden="1" x14ac:dyDescent="0.6"/>
    <row r="11404" hidden="1" x14ac:dyDescent="0.6"/>
    <row r="11405" hidden="1" x14ac:dyDescent="0.6"/>
    <row r="11406" hidden="1" x14ac:dyDescent="0.6"/>
    <row r="11407" hidden="1" x14ac:dyDescent="0.6"/>
    <row r="11408" hidden="1" x14ac:dyDescent="0.6"/>
    <row r="11409" hidden="1" x14ac:dyDescent="0.6"/>
    <row r="11410" hidden="1" x14ac:dyDescent="0.6"/>
    <row r="11411" hidden="1" x14ac:dyDescent="0.6"/>
    <row r="11412" hidden="1" x14ac:dyDescent="0.6"/>
    <row r="11413" hidden="1" x14ac:dyDescent="0.6"/>
    <row r="11414" hidden="1" x14ac:dyDescent="0.6"/>
    <row r="11415" hidden="1" x14ac:dyDescent="0.6"/>
    <row r="11416" hidden="1" x14ac:dyDescent="0.6"/>
    <row r="11417" hidden="1" x14ac:dyDescent="0.6"/>
    <row r="11418" hidden="1" x14ac:dyDescent="0.6"/>
    <row r="11419" hidden="1" x14ac:dyDescent="0.6"/>
    <row r="11420" hidden="1" x14ac:dyDescent="0.6"/>
    <row r="11421" hidden="1" x14ac:dyDescent="0.6"/>
    <row r="11422" hidden="1" x14ac:dyDescent="0.6"/>
    <row r="11423" hidden="1" x14ac:dyDescent="0.6"/>
    <row r="11424" hidden="1" x14ac:dyDescent="0.6"/>
    <row r="11425" hidden="1" x14ac:dyDescent="0.6"/>
    <row r="11426" hidden="1" x14ac:dyDescent="0.6"/>
    <row r="11427" hidden="1" x14ac:dyDescent="0.6"/>
    <row r="11428" hidden="1" x14ac:dyDescent="0.6"/>
    <row r="11429" hidden="1" x14ac:dyDescent="0.6"/>
    <row r="11430" hidden="1" x14ac:dyDescent="0.6"/>
    <row r="11431" hidden="1" x14ac:dyDescent="0.6"/>
    <row r="11432" hidden="1" x14ac:dyDescent="0.6"/>
    <row r="11433" hidden="1" x14ac:dyDescent="0.6"/>
    <row r="11434" hidden="1" x14ac:dyDescent="0.6"/>
    <row r="11435" hidden="1" x14ac:dyDescent="0.6"/>
    <row r="11436" hidden="1" x14ac:dyDescent="0.6"/>
    <row r="11437" hidden="1" x14ac:dyDescent="0.6"/>
    <row r="11438" hidden="1" x14ac:dyDescent="0.6"/>
    <row r="11439" hidden="1" x14ac:dyDescent="0.6"/>
    <row r="11440" hidden="1" x14ac:dyDescent="0.6"/>
    <row r="11441" hidden="1" x14ac:dyDescent="0.6"/>
    <row r="11442" hidden="1" x14ac:dyDescent="0.6"/>
    <row r="11443" hidden="1" x14ac:dyDescent="0.6"/>
    <row r="11444" hidden="1" x14ac:dyDescent="0.6"/>
    <row r="11445" hidden="1" x14ac:dyDescent="0.6"/>
    <row r="11446" hidden="1" x14ac:dyDescent="0.6"/>
    <row r="11447" hidden="1" x14ac:dyDescent="0.6"/>
    <row r="11448" hidden="1" x14ac:dyDescent="0.6"/>
    <row r="11449" hidden="1" x14ac:dyDescent="0.6"/>
    <row r="11450" hidden="1" x14ac:dyDescent="0.6"/>
    <row r="11451" hidden="1" x14ac:dyDescent="0.6"/>
    <row r="11452" hidden="1" x14ac:dyDescent="0.6"/>
    <row r="11453" hidden="1" x14ac:dyDescent="0.6"/>
    <row r="11454" hidden="1" x14ac:dyDescent="0.6"/>
    <row r="11455" hidden="1" x14ac:dyDescent="0.6"/>
    <row r="11456" hidden="1" x14ac:dyDescent="0.6"/>
    <row r="11457" hidden="1" x14ac:dyDescent="0.6"/>
    <row r="11458" hidden="1" x14ac:dyDescent="0.6"/>
    <row r="11459" hidden="1" x14ac:dyDescent="0.6"/>
    <row r="11460" hidden="1" x14ac:dyDescent="0.6"/>
    <row r="11461" hidden="1" x14ac:dyDescent="0.6"/>
    <row r="11462" hidden="1" x14ac:dyDescent="0.6"/>
    <row r="11463" hidden="1" x14ac:dyDescent="0.6"/>
    <row r="11464" hidden="1" x14ac:dyDescent="0.6"/>
    <row r="11465" hidden="1" x14ac:dyDescent="0.6"/>
    <row r="11466" hidden="1" x14ac:dyDescent="0.6"/>
    <row r="11467" hidden="1" x14ac:dyDescent="0.6"/>
    <row r="11468" hidden="1" x14ac:dyDescent="0.6"/>
    <row r="11469" hidden="1" x14ac:dyDescent="0.6"/>
    <row r="11470" hidden="1" x14ac:dyDescent="0.6"/>
    <row r="11471" hidden="1" x14ac:dyDescent="0.6"/>
    <row r="11472" hidden="1" x14ac:dyDescent="0.6"/>
    <row r="11473" spans="12:13" hidden="1" x14ac:dyDescent="0.6"/>
    <row r="11474" spans="12:13" hidden="1" x14ac:dyDescent="0.6"/>
    <row r="11475" spans="12:13" hidden="1" x14ac:dyDescent="0.6"/>
    <row r="11476" spans="12:13" hidden="1" x14ac:dyDescent="0.6"/>
    <row r="11477" spans="12:13" hidden="1" x14ac:dyDescent="0.6"/>
    <row r="11478" spans="12:13" hidden="1" x14ac:dyDescent="0.6"/>
    <row r="11479" spans="12:13" hidden="1" x14ac:dyDescent="0.6"/>
    <row r="11480" spans="12:13" hidden="1" x14ac:dyDescent="0.6"/>
    <row r="11481" spans="12:13" hidden="1" x14ac:dyDescent="0.6"/>
    <row r="11482" spans="12:13" hidden="1" x14ac:dyDescent="0.6"/>
    <row r="11483" spans="12:13" hidden="1" x14ac:dyDescent="0.6"/>
    <row r="11484" spans="12:13" hidden="1" x14ac:dyDescent="0.6"/>
    <row r="11485" spans="12:13" hidden="1" x14ac:dyDescent="0.6">
      <c r="L11485" s="5"/>
      <c r="M11485" s="5"/>
    </row>
    <row r="11486" spans="12:13" hidden="1" x14ac:dyDescent="0.6"/>
    <row r="11487" spans="12:13" hidden="1" x14ac:dyDescent="0.6"/>
    <row r="11488" spans="12:13" hidden="1" x14ac:dyDescent="0.6"/>
    <row r="11489" hidden="1" x14ac:dyDescent="0.6"/>
    <row r="11490" hidden="1" x14ac:dyDescent="0.6"/>
    <row r="11491" hidden="1" x14ac:dyDescent="0.6"/>
    <row r="11492" hidden="1" x14ac:dyDescent="0.6"/>
    <row r="11493" hidden="1" x14ac:dyDescent="0.6"/>
    <row r="11494" hidden="1" x14ac:dyDescent="0.6"/>
    <row r="11495" hidden="1" x14ac:dyDescent="0.6"/>
    <row r="11496" hidden="1" x14ac:dyDescent="0.6"/>
    <row r="11497" hidden="1" x14ac:dyDescent="0.6"/>
    <row r="11498" hidden="1" x14ac:dyDescent="0.6"/>
    <row r="11499" hidden="1" x14ac:dyDescent="0.6"/>
    <row r="11500" hidden="1" x14ac:dyDescent="0.6"/>
    <row r="11501" hidden="1" x14ac:dyDescent="0.6"/>
    <row r="11502" hidden="1" x14ac:dyDescent="0.6"/>
    <row r="11503" hidden="1" x14ac:dyDescent="0.6"/>
    <row r="11504" hidden="1" x14ac:dyDescent="0.6"/>
    <row r="11505" hidden="1" x14ac:dyDescent="0.6"/>
    <row r="11506" hidden="1" x14ac:dyDescent="0.6"/>
    <row r="11507" hidden="1" x14ac:dyDescent="0.6"/>
    <row r="11508" hidden="1" x14ac:dyDescent="0.6"/>
    <row r="11509" hidden="1" x14ac:dyDescent="0.6"/>
    <row r="11510" hidden="1" x14ac:dyDescent="0.6"/>
    <row r="11511" hidden="1" x14ac:dyDescent="0.6"/>
    <row r="11512" hidden="1" x14ac:dyDescent="0.6"/>
    <row r="11513" hidden="1" x14ac:dyDescent="0.6"/>
    <row r="11514" hidden="1" x14ac:dyDescent="0.6"/>
    <row r="11515" hidden="1" x14ac:dyDescent="0.6"/>
    <row r="11516" hidden="1" x14ac:dyDescent="0.6"/>
    <row r="11517" hidden="1" x14ac:dyDescent="0.6"/>
    <row r="11518" hidden="1" x14ac:dyDescent="0.6"/>
    <row r="11519" hidden="1" x14ac:dyDescent="0.6"/>
    <row r="11520" hidden="1" x14ac:dyDescent="0.6"/>
    <row r="11521" spans="12:13" hidden="1" x14ac:dyDescent="0.6"/>
    <row r="11522" spans="12:13" hidden="1" x14ac:dyDescent="0.6"/>
    <row r="11523" spans="12:13" hidden="1" x14ac:dyDescent="0.6"/>
    <row r="11524" spans="12:13" hidden="1" x14ac:dyDescent="0.6"/>
    <row r="11525" spans="12:13" hidden="1" x14ac:dyDescent="0.6"/>
    <row r="11526" spans="12:13" hidden="1" x14ac:dyDescent="0.6"/>
    <row r="11527" spans="12:13" hidden="1" x14ac:dyDescent="0.6"/>
    <row r="11528" spans="12:13" hidden="1" x14ac:dyDescent="0.6"/>
    <row r="11529" spans="12:13" hidden="1" x14ac:dyDescent="0.6">
      <c r="L11529" s="5"/>
      <c r="M11529" s="5"/>
    </row>
    <row r="11530" spans="12:13" hidden="1" x14ac:dyDescent="0.6"/>
    <row r="11531" spans="12:13" hidden="1" x14ac:dyDescent="0.6">
      <c r="L11531" s="5"/>
      <c r="M11531" s="5"/>
    </row>
    <row r="11532" spans="12:13" hidden="1" x14ac:dyDescent="0.6"/>
    <row r="11533" spans="12:13" hidden="1" x14ac:dyDescent="0.6"/>
    <row r="11534" spans="12:13" hidden="1" x14ac:dyDescent="0.6"/>
    <row r="11535" spans="12:13" hidden="1" x14ac:dyDescent="0.6"/>
    <row r="11536" spans="12:13" hidden="1" x14ac:dyDescent="0.6"/>
    <row r="11537" hidden="1" x14ac:dyDescent="0.6"/>
    <row r="11538" hidden="1" x14ac:dyDescent="0.6"/>
    <row r="11539" hidden="1" x14ac:dyDescent="0.6"/>
    <row r="11540" hidden="1" x14ac:dyDescent="0.6"/>
    <row r="11541" hidden="1" x14ac:dyDescent="0.6"/>
    <row r="11542" hidden="1" x14ac:dyDescent="0.6"/>
    <row r="11543" hidden="1" x14ac:dyDescent="0.6"/>
    <row r="11544" hidden="1" x14ac:dyDescent="0.6"/>
    <row r="11545" hidden="1" x14ac:dyDescent="0.6"/>
    <row r="11546" hidden="1" x14ac:dyDescent="0.6"/>
    <row r="11547" hidden="1" x14ac:dyDescent="0.6"/>
    <row r="11548" hidden="1" x14ac:dyDescent="0.6"/>
    <row r="11549" hidden="1" x14ac:dyDescent="0.6"/>
    <row r="11550" hidden="1" x14ac:dyDescent="0.6"/>
    <row r="11551" hidden="1" x14ac:dyDescent="0.6"/>
    <row r="11552" hidden="1" x14ac:dyDescent="0.6"/>
    <row r="11553" hidden="1" x14ac:dyDescent="0.6"/>
    <row r="11554" hidden="1" x14ac:dyDescent="0.6"/>
    <row r="11555" hidden="1" x14ac:dyDescent="0.6"/>
    <row r="11556" hidden="1" x14ac:dyDescent="0.6"/>
    <row r="11557" hidden="1" x14ac:dyDescent="0.6"/>
    <row r="11558" hidden="1" x14ac:dyDescent="0.6"/>
    <row r="11559" hidden="1" x14ac:dyDescent="0.6"/>
    <row r="11560" hidden="1" x14ac:dyDescent="0.6"/>
    <row r="11561" hidden="1" x14ac:dyDescent="0.6"/>
    <row r="11562" hidden="1" x14ac:dyDescent="0.6"/>
    <row r="11563" hidden="1" x14ac:dyDescent="0.6"/>
    <row r="11564" hidden="1" x14ac:dyDescent="0.6"/>
    <row r="11565" hidden="1" x14ac:dyDescent="0.6"/>
    <row r="11566" hidden="1" x14ac:dyDescent="0.6"/>
    <row r="11567" hidden="1" x14ac:dyDescent="0.6"/>
    <row r="11568" hidden="1" x14ac:dyDescent="0.6"/>
    <row r="11569" hidden="1" x14ac:dyDescent="0.6"/>
    <row r="11570" hidden="1" x14ac:dyDescent="0.6"/>
    <row r="11571" hidden="1" x14ac:dyDescent="0.6"/>
    <row r="11572" hidden="1" x14ac:dyDescent="0.6"/>
    <row r="11573" hidden="1" x14ac:dyDescent="0.6"/>
    <row r="11574" hidden="1" x14ac:dyDescent="0.6"/>
    <row r="11575" hidden="1" x14ac:dyDescent="0.6"/>
    <row r="11576" hidden="1" x14ac:dyDescent="0.6"/>
    <row r="11577" hidden="1" x14ac:dyDescent="0.6"/>
    <row r="11578" hidden="1" x14ac:dyDescent="0.6"/>
    <row r="11579" hidden="1" x14ac:dyDescent="0.6"/>
    <row r="11580" hidden="1" x14ac:dyDescent="0.6"/>
    <row r="11581" hidden="1" x14ac:dyDescent="0.6"/>
    <row r="11582" hidden="1" x14ac:dyDescent="0.6"/>
    <row r="11583" hidden="1" x14ac:dyDescent="0.6"/>
    <row r="11584" hidden="1" x14ac:dyDescent="0.6"/>
    <row r="11585" hidden="1" x14ac:dyDescent="0.6"/>
    <row r="11586" hidden="1" x14ac:dyDescent="0.6"/>
    <row r="11587" hidden="1" x14ac:dyDescent="0.6"/>
    <row r="11588" hidden="1" x14ac:dyDescent="0.6"/>
    <row r="11589" hidden="1" x14ac:dyDescent="0.6"/>
    <row r="11590" hidden="1" x14ac:dyDescent="0.6"/>
    <row r="11591" hidden="1" x14ac:dyDescent="0.6"/>
    <row r="11592" hidden="1" x14ac:dyDescent="0.6"/>
    <row r="11593" hidden="1" x14ac:dyDescent="0.6"/>
    <row r="11594" hidden="1" x14ac:dyDescent="0.6"/>
    <row r="11595" hidden="1" x14ac:dyDescent="0.6"/>
    <row r="11596" hidden="1" x14ac:dyDescent="0.6"/>
    <row r="11597" hidden="1" x14ac:dyDescent="0.6"/>
    <row r="11598" hidden="1" x14ac:dyDescent="0.6"/>
    <row r="11599" hidden="1" x14ac:dyDescent="0.6"/>
    <row r="11600" hidden="1" x14ac:dyDescent="0.6"/>
    <row r="11601" hidden="1" x14ac:dyDescent="0.6"/>
    <row r="11602" hidden="1" x14ac:dyDescent="0.6"/>
    <row r="11603" hidden="1" x14ac:dyDescent="0.6"/>
    <row r="11604" hidden="1" x14ac:dyDescent="0.6"/>
    <row r="11605" hidden="1" x14ac:dyDescent="0.6"/>
    <row r="11606" hidden="1" x14ac:dyDescent="0.6"/>
    <row r="11607" hidden="1" x14ac:dyDescent="0.6"/>
    <row r="11608" hidden="1" x14ac:dyDescent="0.6"/>
    <row r="11609" hidden="1" x14ac:dyDescent="0.6"/>
    <row r="11610" hidden="1" x14ac:dyDescent="0.6"/>
    <row r="11611" hidden="1" x14ac:dyDescent="0.6"/>
    <row r="11612" hidden="1" x14ac:dyDescent="0.6"/>
    <row r="11613" hidden="1" x14ac:dyDescent="0.6"/>
    <row r="11614" hidden="1" x14ac:dyDescent="0.6"/>
    <row r="11615" hidden="1" x14ac:dyDescent="0.6"/>
    <row r="11616" hidden="1" x14ac:dyDescent="0.6"/>
    <row r="11617" hidden="1" x14ac:dyDescent="0.6"/>
    <row r="11618" hidden="1" x14ac:dyDescent="0.6"/>
    <row r="11619" hidden="1" x14ac:dyDescent="0.6"/>
    <row r="11620" hidden="1" x14ac:dyDescent="0.6"/>
    <row r="11621" hidden="1" x14ac:dyDescent="0.6"/>
    <row r="11622" hidden="1" x14ac:dyDescent="0.6"/>
    <row r="11623" hidden="1" x14ac:dyDescent="0.6"/>
    <row r="11624" hidden="1" x14ac:dyDescent="0.6"/>
    <row r="11625" hidden="1" x14ac:dyDescent="0.6"/>
    <row r="11626" hidden="1" x14ac:dyDescent="0.6"/>
    <row r="11627" hidden="1" x14ac:dyDescent="0.6"/>
    <row r="11628" hidden="1" x14ac:dyDescent="0.6"/>
    <row r="11629" hidden="1" x14ac:dyDescent="0.6"/>
    <row r="11630" hidden="1" x14ac:dyDescent="0.6"/>
    <row r="11631" hidden="1" x14ac:dyDescent="0.6"/>
    <row r="11632" hidden="1" x14ac:dyDescent="0.6"/>
    <row r="11633" hidden="1" x14ac:dyDescent="0.6"/>
    <row r="11634" hidden="1" x14ac:dyDescent="0.6"/>
    <row r="11635" hidden="1" x14ac:dyDescent="0.6"/>
    <row r="11636" hidden="1" x14ac:dyDescent="0.6"/>
    <row r="11637" hidden="1" x14ac:dyDescent="0.6"/>
    <row r="11638" hidden="1" x14ac:dyDescent="0.6"/>
    <row r="11639" hidden="1" x14ac:dyDescent="0.6"/>
    <row r="11640" hidden="1" x14ac:dyDescent="0.6"/>
    <row r="11641" hidden="1" x14ac:dyDescent="0.6"/>
    <row r="11642" hidden="1" x14ac:dyDescent="0.6"/>
    <row r="11643" hidden="1" x14ac:dyDescent="0.6"/>
    <row r="11644" hidden="1" x14ac:dyDescent="0.6"/>
    <row r="11645" hidden="1" x14ac:dyDescent="0.6"/>
    <row r="11646" hidden="1" x14ac:dyDescent="0.6"/>
    <row r="11647" hidden="1" x14ac:dyDescent="0.6"/>
    <row r="11648" hidden="1" x14ac:dyDescent="0.6"/>
    <row r="11649" hidden="1" x14ac:dyDescent="0.6"/>
    <row r="11650" hidden="1" x14ac:dyDescent="0.6"/>
    <row r="11651" hidden="1" x14ac:dyDescent="0.6"/>
    <row r="11652" hidden="1" x14ac:dyDescent="0.6"/>
    <row r="11653" hidden="1" x14ac:dyDescent="0.6"/>
    <row r="11654" hidden="1" x14ac:dyDescent="0.6"/>
    <row r="11655" hidden="1" x14ac:dyDescent="0.6"/>
    <row r="11656" hidden="1" x14ac:dyDescent="0.6"/>
    <row r="11657" hidden="1" x14ac:dyDescent="0.6"/>
    <row r="11658" hidden="1" x14ac:dyDescent="0.6"/>
    <row r="11659" hidden="1" x14ac:dyDescent="0.6"/>
    <row r="11660" hidden="1" x14ac:dyDescent="0.6"/>
    <row r="11661" hidden="1" x14ac:dyDescent="0.6"/>
    <row r="11662" hidden="1" x14ac:dyDescent="0.6"/>
    <row r="11663" hidden="1" x14ac:dyDescent="0.6"/>
    <row r="11664" hidden="1" x14ac:dyDescent="0.6"/>
    <row r="11665" hidden="1" x14ac:dyDescent="0.6"/>
    <row r="11666" hidden="1" x14ac:dyDescent="0.6"/>
    <row r="11667" hidden="1" x14ac:dyDescent="0.6"/>
    <row r="11668" hidden="1" x14ac:dyDescent="0.6"/>
    <row r="11669" hidden="1" x14ac:dyDescent="0.6"/>
    <row r="11670" hidden="1" x14ac:dyDescent="0.6"/>
    <row r="11671" hidden="1" x14ac:dyDescent="0.6"/>
    <row r="11672" hidden="1" x14ac:dyDescent="0.6"/>
    <row r="11673" hidden="1" x14ac:dyDescent="0.6"/>
    <row r="11674" hidden="1" x14ac:dyDescent="0.6"/>
    <row r="11675" hidden="1" x14ac:dyDescent="0.6"/>
    <row r="11676" hidden="1" x14ac:dyDescent="0.6"/>
    <row r="11677" hidden="1" x14ac:dyDescent="0.6"/>
    <row r="11678" hidden="1" x14ac:dyDescent="0.6"/>
    <row r="11679" hidden="1" x14ac:dyDescent="0.6"/>
    <row r="11680" hidden="1" x14ac:dyDescent="0.6"/>
    <row r="11681" spans="12:13" hidden="1" x14ac:dyDescent="0.6"/>
    <row r="11682" spans="12:13" hidden="1" x14ac:dyDescent="0.6"/>
    <row r="11683" spans="12:13" hidden="1" x14ac:dyDescent="0.6"/>
    <row r="11684" spans="12:13" hidden="1" x14ac:dyDescent="0.6">
      <c r="L11684" s="5"/>
      <c r="M11684" s="5"/>
    </row>
    <row r="11685" spans="12:13" hidden="1" x14ac:dyDescent="0.6"/>
    <row r="11686" spans="12:13" hidden="1" x14ac:dyDescent="0.6"/>
    <row r="11687" spans="12:13" hidden="1" x14ac:dyDescent="0.6"/>
    <row r="11688" spans="12:13" hidden="1" x14ac:dyDescent="0.6"/>
    <row r="11689" spans="12:13" hidden="1" x14ac:dyDescent="0.6"/>
    <row r="11690" spans="12:13" hidden="1" x14ac:dyDescent="0.6"/>
    <row r="11691" spans="12:13" hidden="1" x14ac:dyDescent="0.6"/>
    <row r="11692" spans="12:13" hidden="1" x14ac:dyDescent="0.6"/>
    <row r="11693" spans="12:13" hidden="1" x14ac:dyDescent="0.6"/>
    <row r="11694" spans="12:13" hidden="1" x14ac:dyDescent="0.6"/>
    <row r="11695" spans="12:13" hidden="1" x14ac:dyDescent="0.6"/>
    <row r="11696" spans="12:13" hidden="1" x14ac:dyDescent="0.6"/>
    <row r="11697" hidden="1" x14ac:dyDescent="0.6"/>
    <row r="11698" hidden="1" x14ac:dyDescent="0.6"/>
    <row r="11699" hidden="1" x14ac:dyDescent="0.6"/>
    <row r="11700" hidden="1" x14ac:dyDescent="0.6"/>
    <row r="11701" hidden="1" x14ac:dyDescent="0.6"/>
    <row r="11702" hidden="1" x14ac:dyDescent="0.6"/>
    <row r="11703" hidden="1" x14ac:dyDescent="0.6"/>
    <row r="11704" hidden="1" x14ac:dyDescent="0.6"/>
    <row r="11705" hidden="1" x14ac:dyDescent="0.6"/>
    <row r="11706" hidden="1" x14ac:dyDescent="0.6"/>
    <row r="11707" hidden="1" x14ac:dyDescent="0.6"/>
    <row r="11708" hidden="1" x14ac:dyDescent="0.6"/>
    <row r="11709" hidden="1" x14ac:dyDescent="0.6"/>
    <row r="11710" hidden="1" x14ac:dyDescent="0.6"/>
    <row r="11711" hidden="1" x14ac:dyDescent="0.6"/>
    <row r="11712" hidden="1" x14ac:dyDescent="0.6"/>
    <row r="11713" hidden="1" x14ac:dyDescent="0.6"/>
    <row r="11714" hidden="1" x14ac:dyDescent="0.6"/>
    <row r="11715" hidden="1" x14ac:dyDescent="0.6"/>
    <row r="11716" hidden="1" x14ac:dyDescent="0.6"/>
    <row r="11717" hidden="1" x14ac:dyDescent="0.6"/>
    <row r="11718" hidden="1" x14ac:dyDescent="0.6"/>
    <row r="11719" hidden="1" x14ac:dyDescent="0.6"/>
    <row r="11720" hidden="1" x14ac:dyDescent="0.6"/>
    <row r="11721" hidden="1" x14ac:dyDescent="0.6"/>
    <row r="11722" hidden="1" x14ac:dyDescent="0.6"/>
    <row r="11723" hidden="1" x14ac:dyDescent="0.6"/>
    <row r="11724" hidden="1" x14ac:dyDescent="0.6"/>
    <row r="11725" hidden="1" x14ac:dyDescent="0.6"/>
    <row r="11726" hidden="1" x14ac:dyDescent="0.6"/>
    <row r="11727" hidden="1" x14ac:dyDescent="0.6"/>
    <row r="11728" hidden="1" x14ac:dyDescent="0.6"/>
    <row r="11729" hidden="1" x14ac:dyDescent="0.6"/>
    <row r="11730" hidden="1" x14ac:dyDescent="0.6"/>
    <row r="11731" hidden="1" x14ac:dyDescent="0.6"/>
    <row r="11732" hidden="1" x14ac:dyDescent="0.6"/>
    <row r="11733" hidden="1" x14ac:dyDescent="0.6"/>
    <row r="11734" hidden="1" x14ac:dyDescent="0.6"/>
    <row r="11735" hidden="1" x14ac:dyDescent="0.6"/>
    <row r="11736" hidden="1" x14ac:dyDescent="0.6"/>
    <row r="11737" hidden="1" x14ac:dyDescent="0.6"/>
    <row r="11738" hidden="1" x14ac:dyDescent="0.6"/>
    <row r="11739" hidden="1" x14ac:dyDescent="0.6"/>
    <row r="11740" hidden="1" x14ac:dyDescent="0.6"/>
    <row r="11741" hidden="1" x14ac:dyDescent="0.6"/>
    <row r="11742" hidden="1" x14ac:dyDescent="0.6"/>
    <row r="11743" hidden="1" x14ac:dyDescent="0.6"/>
    <row r="11744" hidden="1" x14ac:dyDescent="0.6"/>
    <row r="11745" hidden="1" x14ac:dyDescent="0.6"/>
    <row r="11746" hidden="1" x14ac:dyDescent="0.6"/>
    <row r="11747" hidden="1" x14ac:dyDescent="0.6"/>
    <row r="11748" hidden="1" x14ac:dyDescent="0.6"/>
    <row r="11749" hidden="1" x14ac:dyDescent="0.6"/>
    <row r="11750" hidden="1" x14ac:dyDescent="0.6"/>
    <row r="11751" hidden="1" x14ac:dyDescent="0.6"/>
    <row r="11752" hidden="1" x14ac:dyDescent="0.6"/>
    <row r="11753" hidden="1" x14ac:dyDescent="0.6"/>
    <row r="11754" hidden="1" x14ac:dyDescent="0.6"/>
    <row r="11755" hidden="1" x14ac:dyDescent="0.6"/>
    <row r="11756" hidden="1" x14ac:dyDescent="0.6"/>
    <row r="11757" hidden="1" x14ac:dyDescent="0.6"/>
    <row r="11758" hidden="1" x14ac:dyDescent="0.6"/>
    <row r="11759" hidden="1" x14ac:dyDescent="0.6"/>
    <row r="11760" hidden="1" x14ac:dyDescent="0.6"/>
    <row r="11761" hidden="1" x14ac:dyDescent="0.6"/>
    <row r="11762" hidden="1" x14ac:dyDescent="0.6"/>
    <row r="11763" hidden="1" x14ac:dyDescent="0.6"/>
    <row r="11764" hidden="1" x14ac:dyDescent="0.6"/>
    <row r="11765" hidden="1" x14ac:dyDescent="0.6"/>
    <row r="11766" hidden="1" x14ac:dyDescent="0.6"/>
    <row r="11767" hidden="1" x14ac:dyDescent="0.6"/>
    <row r="11768" hidden="1" x14ac:dyDescent="0.6"/>
    <row r="11769" hidden="1" x14ac:dyDescent="0.6"/>
    <row r="11770" hidden="1" x14ac:dyDescent="0.6"/>
    <row r="11771" hidden="1" x14ac:dyDescent="0.6"/>
    <row r="11772" hidden="1" x14ac:dyDescent="0.6"/>
    <row r="11773" hidden="1" x14ac:dyDescent="0.6"/>
    <row r="11774" hidden="1" x14ac:dyDescent="0.6"/>
    <row r="11775" hidden="1" x14ac:dyDescent="0.6"/>
    <row r="11776" hidden="1" x14ac:dyDescent="0.6"/>
    <row r="11777" hidden="1" x14ac:dyDescent="0.6"/>
    <row r="11778" hidden="1" x14ac:dyDescent="0.6"/>
    <row r="11779" hidden="1" x14ac:dyDescent="0.6"/>
    <row r="11780" hidden="1" x14ac:dyDescent="0.6"/>
    <row r="11781" hidden="1" x14ac:dyDescent="0.6"/>
    <row r="11782" hidden="1" x14ac:dyDescent="0.6"/>
    <row r="11783" hidden="1" x14ac:dyDescent="0.6"/>
    <row r="11784" hidden="1" x14ac:dyDescent="0.6"/>
    <row r="11785" hidden="1" x14ac:dyDescent="0.6"/>
    <row r="11786" hidden="1" x14ac:dyDescent="0.6"/>
    <row r="11787" hidden="1" x14ac:dyDescent="0.6"/>
    <row r="11788" hidden="1" x14ac:dyDescent="0.6"/>
    <row r="11789" hidden="1" x14ac:dyDescent="0.6"/>
    <row r="11790" hidden="1" x14ac:dyDescent="0.6"/>
    <row r="11791" hidden="1" x14ac:dyDescent="0.6"/>
    <row r="11792" hidden="1" x14ac:dyDescent="0.6"/>
    <row r="11793" hidden="1" x14ac:dyDescent="0.6"/>
    <row r="11794" hidden="1" x14ac:dyDescent="0.6"/>
    <row r="11795" hidden="1" x14ac:dyDescent="0.6"/>
    <row r="11796" hidden="1" x14ac:dyDescent="0.6"/>
    <row r="11797" hidden="1" x14ac:dyDescent="0.6"/>
    <row r="11798" hidden="1" x14ac:dyDescent="0.6"/>
    <row r="11799" hidden="1" x14ac:dyDescent="0.6"/>
    <row r="11800" hidden="1" x14ac:dyDescent="0.6"/>
    <row r="11801" hidden="1" x14ac:dyDescent="0.6"/>
    <row r="11802" hidden="1" x14ac:dyDescent="0.6"/>
    <row r="11803" hidden="1" x14ac:dyDescent="0.6"/>
    <row r="11804" hidden="1" x14ac:dyDescent="0.6"/>
    <row r="11805" hidden="1" x14ac:dyDescent="0.6"/>
    <row r="11806" hidden="1" x14ac:dyDescent="0.6"/>
    <row r="11807" hidden="1" x14ac:dyDescent="0.6"/>
    <row r="11808" hidden="1" x14ac:dyDescent="0.6"/>
    <row r="11809" hidden="1" x14ac:dyDescent="0.6"/>
    <row r="11810" hidden="1" x14ac:dyDescent="0.6"/>
    <row r="11811" hidden="1" x14ac:dyDescent="0.6"/>
    <row r="11812" hidden="1" x14ac:dyDescent="0.6"/>
    <row r="11813" hidden="1" x14ac:dyDescent="0.6"/>
    <row r="11814" hidden="1" x14ac:dyDescent="0.6"/>
    <row r="11815" hidden="1" x14ac:dyDescent="0.6"/>
    <row r="11816" hidden="1" x14ac:dyDescent="0.6"/>
    <row r="11817" hidden="1" x14ac:dyDescent="0.6"/>
    <row r="11818" hidden="1" x14ac:dyDescent="0.6"/>
    <row r="11819" hidden="1" x14ac:dyDescent="0.6"/>
    <row r="11820" hidden="1" x14ac:dyDescent="0.6"/>
    <row r="11821" hidden="1" x14ac:dyDescent="0.6"/>
    <row r="11822" hidden="1" x14ac:dyDescent="0.6"/>
    <row r="11823" hidden="1" x14ac:dyDescent="0.6"/>
    <row r="11824" hidden="1" x14ac:dyDescent="0.6"/>
    <row r="11825" hidden="1" x14ac:dyDescent="0.6"/>
    <row r="11826" hidden="1" x14ac:dyDescent="0.6"/>
    <row r="11827" hidden="1" x14ac:dyDescent="0.6"/>
    <row r="11828" hidden="1" x14ac:dyDescent="0.6"/>
    <row r="11829" hidden="1" x14ac:dyDescent="0.6"/>
    <row r="11830" hidden="1" x14ac:dyDescent="0.6"/>
    <row r="11831" hidden="1" x14ac:dyDescent="0.6"/>
    <row r="11832" hidden="1" x14ac:dyDescent="0.6"/>
    <row r="11833" hidden="1" x14ac:dyDescent="0.6"/>
    <row r="11834" hidden="1" x14ac:dyDescent="0.6"/>
    <row r="11835" hidden="1" x14ac:dyDescent="0.6"/>
    <row r="11836" hidden="1" x14ac:dyDescent="0.6"/>
    <row r="11837" hidden="1" x14ac:dyDescent="0.6"/>
    <row r="11838" hidden="1" x14ac:dyDescent="0.6"/>
    <row r="11839" hidden="1" x14ac:dyDescent="0.6"/>
    <row r="11840" hidden="1" x14ac:dyDescent="0.6"/>
    <row r="11841" hidden="1" x14ac:dyDescent="0.6"/>
    <row r="11842" hidden="1" x14ac:dyDescent="0.6"/>
    <row r="11843" hidden="1" x14ac:dyDescent="0.6"/>
    <row r="11844" hidden="1" x14ac:dyDescent="0.6"/>
    <row r="11845" hidden="1" x14ac:dyDescent="0.6"/>
    <row r="11846" hidden="1" x14ac:dyDescent="0.6"/>
    <row r="11847" hidden="1" x14ac:dyDescent="0.6"/>
    <row r="11848" hidden="1" x14ac:dyDescent="0.6"/>
    <row r="11849" hidden="1" x14ac:dyDescent="0.6"/>
    <row r="11850" hidden="1" x14ac:dyDescent="0.6"/>
    <row r="11851" hidden="1" x14ac:dyDescent="0.6"/>
    <row r="11852" hidden="1" x14ac:dyDescent="0.6"/>
    <row r="11853" hidden="1" x14ac:dyDescent="0.6"/>
    <row r="11854" hidden="1" x14ac:dyDescent="0.6"/>
    <row r="11855" hidden="1" x14ac:dyDescent="0.6"/>
    <row r="11856" hidden="1" x14ac:dyDescent="0.6"/>
    <row r="11857" hidden="1" x14ac:dyDescent="0.6"/>
    <row r="11858" hidden="1" x14ac:dyDescent="0.6"/>
    <row r="11859" hidden="1" x14ac:dyDescent="0.6"/>
    <row r="11860" hidden="1" x14ac:dyDescent="0.6"/>
    <row r="11861" hidden="1" x14ac:dyDescent="0.6"/>
    <row r="11862" hidden="1" x14ac:dyDescent="0.6"/>
    <row r="11863" hidden="1" x14ac:dyDescent="0.6"/>
    <row r="11864" hidden="1" x14ac:dyDescent="0.6"/>
    <row r="11865" hidden="1" x14ac:dyDescent="0.6"/>
    <row r="11866" hidden="1" x14ac:dyDescent="0.6"/>
    <row r="11867" hidden="1" x14ac:dyDescent="0.6"/>
    <row r="11868" hidden="1" x14ac:dyDescent="0.6"/>
    <row r="11869" hidden="1" x14ac:dyDescent="0.6"/>
    <row r="11870" hidden="1" x14ac:dyDescent="0.6"/>
    <row r="11871" hidden="1" x14ac:dyDescent="0.6"/>
    <row r="11872" hidden="1" x14ac:dyDescent="0.6"/>
    <row r="11873" hidden="1" x14ac:dyDescent="0.6"/>
    <row r="11874" hidden="1" x14ac:dyDescent="0.6"/>
    <row r="11875" hidden="1" x14ac:dyDescent="0.6"/>
    <row r="11876" hidden="1" x14ac:dyDescent="0.6"/>
    <row r="11877" hidden="1" x14ac:dyDescent="0.6"/>
    <row r="11878" hidden="1" x14ac:dyDescent="0.6"/>
    <row r="11879" hidden="1" x14ac:dyDescent="0.6"/>
    <row r="11880" hidden="1" x14ac:dyDescent="0.6"/>
    <row r="11881" hidden="1" x14ac:dyDescent="0.6"/>
    <row r="11882" hidden="1" x14ac:dyDescent="0.6"/>
    <row r="11883" hidden="1" x14ac:dyDescent="0.6"/>
    <row r="11884" hidden="1" x14ac:dyDescent="0.6"/>
    <row r="11885" hidden="1" x14ac:dyDescent="0.6"/>
    <row r="11886" hidden="1" x14ac:dyDescent="0.6"/>
    <row r="11887" hidden="1" x14ac:dyDescent="0.6"/>
    <row r="11888" hidden="1" x14ac:dyDescent="0.6"/>
    <row r="11889" hidden="1" x14ac:dyDescent="0.6"/>
    <row r="11890" hidden="1" x14ac:dyDescent="0.6"/>
    <row r="11891" hidden="1" x14ac:dyDescent="0.6"/>
    <row r="11892" hidden="1" x14ac:dyDescent="0.6"/>
    <row r="11893" hidden="1" x14ac:dyDescent="0.6"/>
    <row r="11894" hidden="1" x14ac:dyDescent="0.6"/>
    <row r="11895" hidden="1" x14ac:dyDescent="0.6"/>
    <row r="11896" hidden="1" x14ac:dyDescent="0.6"/>
    <row r="11897" hidden="1" x14ac:dyDescent="0.6"/>
    <row r="11898" hidden="1" x14ac:dyDescent="0.6"/>
    <row r="11899" hidden="1" x14ac:dyDescent="0.6"/>
    <row r="11900" hidden="1" x14ac:dyDescent="0.6"/>
    <row r="11901" hidden="1" x14ac:dyDescent="0.6"/>
    <row r="11902" hidden="1" x14ac:dyDescent="0.6"/>
    <row r="11903" hidden="1" x14ac:dyDescent="0.6"/>
    <row r="11904" hidden="1" x14ac:dyDescent="0.6"/>
    <row r="11905" hidden="1" x14ac:dyDescent="0.6"/>
    <row r="11906" hidden="1" x14ac:dyDescent="0.6"/>
    <row r="11907" hidden="1" x14ac:dyDescent="0.6"/>
    <row r="11908" hidden="1" x14ac:dyDescent="0.6"/>
    <row r="11909" hidden="1" x14ac:dyDescent="0.6"/>
    <row r="11910" hidden="1" x14ac:dyDescent="0.6"/>
    <row r="11911" hidden="1" x14ac:dyDescent="0.6"/>
    <row r="11912" hidden="1" x14ac:dyDescent="0.6"/>
    <row r="11913" hidden="1" x14ac:dyDescent="0.6"/>
    <row r="11914" hidden="1" x14ac:dyDescent="0.6"/>
    <row r="11915" hidden="1" x14ac:dyDescent="0.6"/>
    <row r="11916" hidden="1" x14ac:dyDescent="0.6"/>
    <row r="11917" hidden="1" x14ac:dyDescent="0.6"/>
    <row r="11918" hidden="1" x14ac:dyDescent="0.6"/>
    <row r="11919" hidden="1" x14ac:dyDescent="0.6"/>
    <row r="11920" hidden="1" x14ac:dyDescent="0.6"/>
    <row r="11921" hidden="1" x14ac:dyDescent="0.6"/>
    <row r="11922" hidden="1" x14ac:dyDescent="0.6"/>
    <row r="11923" hidden="1" x14ac:dyDescent="0.6"/>
    <row r="11924" hidden="1" x14ac:dyDescent="0.6"/>
    <row r="11925" hidden="1" x14ac:dyDescent="0.6"/>
    <row r="11926" hidden="1" x14ac:dyDescent="0.6"/>
    <row r="11927" hidden="1" x14ac:dyDescent="0.6"/>
    <row r="11928" hidden="1" x14ac:dyDescent="0.6"/>
    <row r="11929" hidden="1" x14ac:dyDescent="0.6"/>
    <row r="11930" hidden="1" x14ac:dyDescent="0.6"/>
    <row r="11931" hidden="1" x14ac:dyDescent="0.6"/>
    <row r="11932" hidden="1" x14ac:dyDescent="0.6"/>
    <row r="11933" hidden="1" x14ac:dyDescent="0.6"/>
    <row r="11934" hidden="1" x14ac:dyDescent="0.6"/>
    <row r="11935" hidden="1" x14ac:dyDescent="0.6"/>
    <row r="11936" hidden="1" x14ac:dyDescent="0.6"/>
    <row r="11937" hidden="1" x14ac:dyDescent="0.6"/>
    <row r="11938" hidden="1" x14ac:dyDescent="0.6"/>
    <row r="11939" hidden="1" x14ac:dyDescent="0.6"/>
    <row r="11940" hidden="1" x14ac:dyDescent="0.6"/>
    <row r="11941" hidden="1" x14ac:dyDescent="0.6"/>
    <row r="11942" hidden="1" x14ac:dyDescent="0.6"/>
    <row r="11943" hidden="1" x14ac:dyDescent="0.6"/>
    <row r="11944" hidden="1" x14ac:dyDescent="0.6"/>
    <row r="11945" hidden="1" x14ac:dyDescent="0.6"/>
    <row r="11946" hidden="1" x14ac:dyDescent="0.6"/>
    <row r="11947" hidden="1" x14ac:dyDescent="0.6"/>
    <row r="11948" hidden="1" x14ac:dyDescent="0.6"/>
    <row r="11949" hidden="1" x14ac:dyDescent="0.6"/>
    <row r="11950" hidden="1" x14ac:dyDescent="0.6"/>
    <row r="11951" hidden="1" x14ac:dyDescent="0.6"/>
    <row r="11952" hidden="1" x14ac:dyDescent="0.6"/>
    <row r="11953" hidden="1" x14ac:dyDescent="0.6"/>
    <row r="11954" hidden="1" x14ac:dyDescent="0.6"/>
    <row r="11955" hidden="1" x14ac:dyDescent="0.6"/>
    <row r="11956" hidden="1" x14ac:dyDescent="0.6"/>
    <row r="11957" hidden="1" x14ac:dyDescent="0.6"/>
    <row r="11958" hidden="1" x14ac:dyDescent="0.6"/>
    <row r="11959" hidden="1" x14ac:dyDescent="0.6"/>
    <row r="11960" hidden="1" x14ac:dyDescent="0.6"/>
    <row r="11961" hidden="1" x14ac:dyDescent="0.6"/>
    <row r="11962" hidden="1" x14ac:dyDescent="0.6"/>
    <row r="11963" hidden="1" x14ac:dyDescent="0.6"/>
    <row r="11964" hidden="1" x14ac:dyDescent="0.6"/>
    <row r="11965" hidden="1" x14ac:dyDescent="0.6"/>
    <row r="11966" hidden="1" x14ac:dyDescent="0.6"/>
    <row r="11967" hidden="1" x14ac:dyDescent="0.6"/>
    <row r="11968" hidden="1" x14ac:dyDescent="0.6"/>
    <row r="11969" hidden="1" x14ac:dyDescent="0.6"/>
    <row r="11970" hidden="1" x14ac:dyDescent="0.6"/>
    <row r="11971" hidden="1" x14ac:dyDescent="0.6"/>
    <row r="11972" hidden="1" x14ac:dyDescent="0.6"/>
    <row r="11973" hidden="1" x14ac:dyDescent="0.6"/>
    <row r="11974" hidden="1" x14ac:dyDescent="0.6"/>
    <row r="11975" hidden="1" x14ac:dyDescent="0.6"/>
    <row r="11976" hidden="1" x14ac:dyDescent="0.6"/>
    <row r="11977" hidden="1" x14ac:dyDescent="0.6"/>
    <row r="11978" hidden="1" x14ac:dyDescent="0.6"/>
    <row r="11979" hidden="1" x14ac:dyDescent="0.6"/>
    <row r="11980" hidden="1" x14ac:dyDescent="0.6"/>
    <row r="11981" hidden="1" x14ac:dyDescent="0.6"/>
    <row r="11982" hidden="1" x14ac:dyDescent="0.6"/>
    <row r="11983" hidden="1" x14ac:dyDescent="0.6"/>
    <row r="11984" hidden="1" x14ac:dyDescent="0.6"/>
    <row r="11985" hidden="1" x14ac:dyDescent="0.6"/>
    <row r="11986" hidden="1" x14ac:dyDescent="0.6"/>
    <row r="11987" hidden="1" x14ac:dyDescent="0.6"/>
    <row r="11988" hidden="1" x14ac:dyDescent="0.6"/>
    <row r="11989" hidden="1" x14ac:dyDescent="0.6"/>
    <row r="11990" hidden="1" x14ac:dyDescent="0.6"/>
    <row r="11991" hidden="1" x14ac:dyDescent="0.6"/>
    <row r="11992" hidden="1" x14ac:dyDescent="0.6"/>
    <row r="11993" hidden="1" x14ac:dyDescent="0.6"/>
    <row r="11994" hidden="1" x14ac:dyDescent="0.6"/>
    <row r="11995" hidden="1" x14ac:dyDescent="0.6"/>
    <row r="11996" hidden="1" x14ac:dyDescent="0.6"/>
    <row r="11997" hidden="1" x14ac:dyDescent="0.6"/>
    <row r="11998" hidden="1" x14ac:dyDescent="0.6"/>
    <row r="11999" hidden="1" x14ac:dyDescent="0.6"/>
    <row r="12000" hidden="1" x14ac:dyDescent="0.6"/>
    <row r="12001" hidden="1" x14ac:dyDescent="0.6"/>
    <row r="12002" hidden="1" x14ac:dyDescent="0.6"/>
    <row r="12003" hidden="1" x14ac:dyDescent="0.6"/>
    <row r="12004" hidden="1" x14ac:dyDescent="0.6"/>
    <row r="12005" hidden="1" x14ac:dyDescent="0.6"/>
    <row r="12006" hidden="1" x14ac:dyDescent="0.6"/>
    <row r="12007" hidden="1" x14ac:dyDescent="0.6"/>
    <row r="12008" hidden="1" x14ac:dyDescent="0.6"/>
    <row r="12009" hidden="1" x14ac:dyDescent="0.6"/>
    <row r="12010" hidden="1" x14ac:dyDescent="0.6"/>
    <row r="12011" hidden="1" x14ac:dyDescent="0.6"/>
    <row r="12012" hidden="1" x14ac:dyDescent="0.6"/>
    <row r="12013" hidden="1" x14ac:dyDescent="0.6"/>
    <row r="12014" hidden="1" x14ac:dyDescent="0.6"/>
    <row r="12015" hidden="1" x14ac:dyDescent="0.6"/>
    <row r="12016" hidden="1" x14ac:dyDescent="0.6"/>
    <row r="12017" hidden="1" x14ac:dyDescent="0.6"/>
    <row r="12018" hidden="1" x14ac:dyDescent="0.6"/>
    <row r="12019" hidden="1" x14ac:dyDescent="0.6"/>
    <row r="12020" hidden="1" x14ac:dyDescent="0.6"/>
    <row r="12021" hidden="1" x14ac:dyDescent="0.6"/>
    <row r="12022" hidden="1" x14ac:dyDescent="0.6"/>
    <row r="12023" hidden="1" x14ac:dyDescent="0.6"/>
    <row r="12024" hidden="1" x14ac:dyDescent="0.6"/>
    <row r="12025" hidden="1" x14ac:dyDescent="0.6"/>
    <row r="12026" hidden="1" x14ac:dyDescent="0.6"/>
    <row r="12027" hidden="1" x14ac:dyDescent="0.6"/>
    <row r="12028" hidden="1" x14ac:dyDescent="0.6"/>
    <row r="12029" hidden="1" x14ac:dyDescent="0.6"/>
    <row r="12030" hidden="1" x14ac:dyDescent="0.6"/>
    <row r="12031" hidden="1" x14ac:dyDescent="0.6"/>
    <row r="12032" hidden="1" x14ac:dyDescent="0.6"/>
    <row r="12033" hidden="1" x14ac:dyDescent="0.6"/>
    <row r="12034" hidden="1" x14ac:dyDescent="0.6"/>
    <row r="12035" hidden="1" x14ac:dyDescent="0.6"/>
    <row r="12036" hidden="1" x14ac:dyDescent="0.6"/>
    <row r="12037" hidden="1" x14ac:dyDescent="0.6"/>
    <row r="12038" hidden="1" x14ac:dyDescent="0.6"/>
    <row r="12039" hidden="1" x14ac:dyDescent="0.6"/>
    <row r="12040" hidden="1" x14ac:dyDescent="0.6"/>
    <row r="12041" hidden="1" x14ac:dyDescent="0.6"/>
    <row r="12042" hidden="1" x14ac:dyDescent="0.6"/>
    <row r="12043" hidden="1" x14ac:dyDescent="0.6"/>
    <row r="12044" hidden="1" x14ac:dyDescent="0.6"/>
    <row r="12045" hidden="1" x14ac:dyDescent="0.6"/>
    <row r="12046" hidden="1" x14ac:dyDescent="0.6"/>
    <row r="12047" hidden="1" x14ac:dyDescent="0.6"/>
    <row r="12048" hidden="1" x14ac:dyDescent="0.6"/>
    <row r="12049" hidden="1" x14ac:dyDescent="0.6"/>
    <row r="12050" hidden="1" x14ac:dyDescent="0.6"/>
    <row r="12051" hidden="1" x14ac:dyDescent="0.6"/>
    <row r="12052" hidden="1" x14ac:dyDescent="0.6"/>
    <row r="12053" hidden="1" x14ac:dyDescent="0.6"/>
    <row r="12054" hidden="1" x14ac:dyDescent="0.6"/>
    <row r="12055" hidden="1" x14ac:dyDescent="0.6"/>
    <row r="12056" hidden="1" x14ac:dyDescent="0.6"/>
    <row r="12057" hidden="1" x14ac:dyDescent="0.6"/>
    <row r="12058" hidden="1" x14ac:dyDescent="0.6"/>
    <row r="12059" hidden="1" x14ac:dyDescent="0.6"/>
    <row r="12060" hidden="1" x14ac:dyDescent="0.6"/>
    <row r="12061" hidden="1" x14ac:dyDescent="0.6"/>
    <row r="12062" hidden="1" x14ac:dyDescent="0.6"/>
    <row r="12063" hidden="1" x14ac:dyDescent="0.6"/>
    <row r="12064" hidden="1" x14ac:dyDescent="0.6"/>
    <row r="12065" hidden="1" x14ac:dyDescent="0.6"/>
    <row r="12066" hidden="1" x14ac:dyDescent="0.6"/>
    <row r="12067" hidden="1" x14ac:dyDescent="0.6"/>
    <row r="12068" hidden="1" x14ac:dyDescent="0.6"/>
    <row r="12069" hidden="1" x14ac:dyDescent="0.6"/>
    <row r="12070" hidden="1" x14ac:dyDescent="0.6"/>
    <row r="12071" hidden="1" x14ac:dyDescent="0.6"/>
    <row r="12072" hidden="1" x14ac:dyDescent="0.6"/>
    <row r="12073" hidden="1" x14ac:dyDescent="0.6"/>
    <row r="12074" hidden="1" x14ac:dyDescent="0.6"/>
    <row r="12075" hidden="1" x14ac:dyDescent="0.6"/>
    <row r="12076" hidden="1" x14ac:dyDescent="0.6"/>
    <row r="12077" hidden="1" x14ac:dyDescent="0.6"/>
    <row r="12078" hidden="1" x14ac:dyDescent="0.6"/>
    <row r="12079" hidden="1" x14ac:dyDescent="0.6"/>
    <row r="12080" hidden="1" x14ac:dyDescent="0.6"/>
    <row r="12081" hidden="1" x14ac:dyDescent="0.6"/>
    <row r="12082" hidden="1" x14ac:dyDescent="0.6"/>
    <row r="12083" hidden="1" x14ac:dyDescent="0.6"/>
    <row r="12084" hidden="1" x14ac:dyDescent="0.6"/>
    <row r="12085" hidden="1" x14ac:dyDescent="0.6"/>
    <row r="12086" hidden="1" x14ac:dyDescent="0.6"/>
    <row r="12087" hidden="1" x14ac:dyDescent="0.6"/>
    <row r="12088" hidden="1" x14ac:dyDescent="0.6"/>
    <row r="12089" hidden="1" x14ac:dyDescent="0.6"/>
    <row r="12090" hidden="1" x14ac:dyDescent="0.6"/>
    <row r="12091" hidden="1" x14ac:dyDescent="0.6"/>
    <row r="12092" hidden="1" x14ac:dyDescent="0.6"/>
    <row r="12093" hidden="1" x14ac:dyDescent="0.6"/>
    <row r="12094" hidden="1" x14ac:dyDescent="0.6"/>
    <row r="12095" hidden="1" x14ac:dyDescent="0.6"/>
    <row r="12096" hidden="1" x14ac:dyDescent="0.6"/>
    <row r="12097" hidden="1" x14ac:dyDescent="0.6"/>
    <row r="12098" hidden="1" x14ac:dyDescent="0.6"/>
    <row r="12099" hidden="1" x14ac:dyDescent="0.6"/>
    <row r="12100" hidden="1" x14ac:dyDescent="0.6"/>
    <row r="12101" hidden="1" x14ac:dyDescent="0.6"/>
    <row r="12102" hidden="1" x14ac:dyDescent="0.6"/>
    <row r="12103" hidden="1" x14ac:dyDescent="0.6"/>
    <row r="12104" hidden="1" x14ac:dyDescent="0.6"/>
    <row r="12105" hidden="1" x14ac:dyDescent="0.6"/>
    <row r="12106" hidden="1" x14ac:dyDescent="0.6"/>
    <row r="12107" hidden="1" x14ac:dyDescent="0.6"/>
    <row r="12108" hidden="1" x14ac:dyDescent="0.6"/>
    <row r="12109" hidden="1" x14ac:dyDescent="0.6"/>
    <row r="12110" hidden="1" x14ac:dyDescent="0.6"/>
    <row r="12111" hidden="1" x14ac:dyDescent="0.6"/>
    <row r="12112" hidden="1" x14ac:dyDescent="0.6"/>
    <row r="12113" hidden="1" x14ac:dyDescent="0.6"/>
    <row r="12114" hidden="1" x14ac:dyDescent="0.6"/>
    <row r="12115" hidden="1" x14ac:dyDescent="0.6"/>
    <row r="12116" hidden="1" x14ac:dyDescent="0.6"/>
    <row r="12117" hidden="1" x14ac:dyDescent="0.6"/>
    <row r="12118" hidden="1" x14ac:dyDescent="0.6"/>
    <row r="12119" hidden="1" x14ac:dyDescent="0.6"/>
    <row r="12120" hidden="1" x14ac:dyDescent="0.6"/>
    <row r="12121" hidden="1" x14ac:dyDescent="0.6"/>
    <row r="12122" hidden="1" x14ac:dyDescent="0.6"/>
    <row r="12123" hidden="1" x14ac:dyDescent="0.6"/>
    <row r="12124" hidden="1" x14ac:dyDescent="0.6"/>
    <row r="12125" hidden="1" x14ac:dyDescent="0.6"/>
    <row r="12126" hidden="1" x14ac:dyDescent="0.6"/>
    <row r="12127" hidden="1" x14ac:dyDescent="0.6"/>
    <row r="12128" hidden="1" x14ac:dyDescent="0.6"/>
    <row r="12129" hidden="1" x14ac:dyDescent="0.6"/>
    <row r="12130" hidden="1" x14ac:dyDescent="0.6"/>
    <row r="12131" hidden="1" x14ac:dyDescent="0.6"/>
    <row r="12132" hidden="1" x14ac:dyDescent="0.6"/>
    <row r="12133" hidden="1" x14ac:dyDescent="0.6"/>
    <row r="12134" hidden="1" x14ac:dyDescent="0.6"/>
    <row r="12135" hidden="1" x14ac:dyDescent="0.6"/>
    <row r="12136" hidden="1" x14ac:dyDescent="0.6"/>
    <row r="12137" hidden="1" x14ac:dyDescent="0.6"/>
    <row r="12138" hidden="1" x14ac:dyDescent="0.6"/>
    <row r="12139" hidden="1" x14ac:dyDescent="0.6"/>
    <row r="12140" hidden="1" x14ac:dyDescent="0.6"/>
    <row r="12141" hidden="1" x14ac:dyDescent="0.6"/>
    <row r="12142" hidden="1" x14ac:dyDescent="0.6"/>
    <row r="12143" hidden="1" x14ac:dyDescent="0.6"/>
    <row r="12144" hidden="1" x14ac:dyDescent="0.6"/>
    <row r="12145" hidden="1" x14ac:dyDescent="0.6"/>
    <row r="12146" hidden="1" x14ac:dyDescent="0.6"/>
    <row r="12147" hidden="1" x14ac:dyDescent="0.6"/>
    <row r="12148" hidden="1" x14ac:dyDescent="0.6"/>
    <row r="12149" hidden="1" x14ac:dyDescent="0.6"/>
    <row r="12150" hidden="1" x14ac:dyDescent="0.6"/>
    <row r="12151" hidden="1" x14ac:dyDescent="0.6"/>
    <row r="12152" hidden="1" x14ac:dyDescent="0.6"/>
    <row r="12153" hidden="1" x14ac:dyDescent="0.6"/>
    <row r="12154" hidden="1" x14ac:dyDescent="0.6"/>
    <row r="12155" hidden="1" x14ac:dyDescent="0.6"/>
    <row r="12156" hidden="1" x14ac:dyDescent="0.6"/>
    <row r="12157" hidden="1" x14ac:dyDescent="0.6"/>
    <row r="12158" hidden="1" x14ac:dyDescent="0.6"/>
    <row r="12159" hidden="1" x14ac:dyDescent="0.6"/>
    <row r="12160" hidden="1" x14ac:dyDescent="0.6"/>
    <row r="12161" hidden="1" x14ac:dyDescent="0.6"/>
    <row r="12162" hidden="1" x14ac:dyDescent="0.6"/>
    <row r="12163" hidden="1" x14ac:dyDescent="0.6"/>
    <row r="12164" hidden="1" x14ac:dyDescent="0.6"/>
    <row r="12165" hidden="1" x14ac:dyDescent="0.6"/>
    <row r="12166" hidden="1" x14ac:dyDescent="0.6"/>
    <row r="12167" hidden="1" x14ac:dyDescent="0.6"/>
    <row r="12168" hidden="1" x14ac:dyDescent="0.6"/>
    <row r="12169" hidden="1" x14ac:dyDescent="0.6"/>
    <row r="12170" hidden="1" x14ac:dyDescent="0.6"/>
    <row r="12171" hidden="1" x14ac:dyDescent="0.6"/>
    <row r="12172" hidden="1" x14ac:dyDescent="0.6"/>
    <row r="12173" hidden="1" x14ac:dyDescent="0.6"/>
    <row r="12174" hidden="1" x14ac:dyDescent="0.6"/>
    <row r="12175" hidden="1" x14ac:dyDescent="0.6"/>
    <row r="12176" hidden="1" x14ac:dyDescent="0.6"/>
    <row r="12177" hidden="1" x14ac:dyDescent="0.6"/>
    <row r="12178" hidden="1" x14ac:dyDescent="0.6"/>
    <row r="12179" hidden="1" x14ac:dyDescent="0.6"/>
    <row r="12180" hidden="1" x14ac:dyDescent="0.6"/>
    <row r="12181" hidden="1" x14ac:dyDescent="0.6"/>
    <row r="12182" hidden="1" x14ac:dyDescent="0.6"/>
    <row r="12183" hidden="1" x14ac:dyDescent="0.6"/>
    <row r="12184" hidden="1" x14ac:dyDescent="0.6"/>
    <row r="12185" hidden="1" x14ac:dyDescent="0.6"/>
    <row r="12186" hidden="1" x14ac:dyDescent="0.6"/>
    <row r="12187" hidden="1" x14ac:dyDescent="0.6"/>
    <row r="12188" hidden="1" x14ac:dyDescent="0.6"/>
    <row r="12189" hidden="1" x14ac:dyDescent="0.6"/>
    <row r="12190" hidden="1" x14ac:dyDescent="0.6"/>
    <row r="12191" hidden="1" x14ac:dyDescent="0.6"/>
    <row r="12192" hidden="1" x14ac:dyDescent="0.6"/>
    <row r="12193" hidden="1" x14ac:dyDescent="0.6"/>
    <row r="12194" hidden="1" x14ac:dyDescent="0.6"/>
    <row r="12195" hidden="1" x14ac:dyDescent="0.6"/>
    <row r="12196" hidden="1" x14ac:dyDescent="0.6"/>
    <row r="12197" hidden="1" x14ac:dyDescent="0.6"/>
    <row r="12198" hidden="1" x14ac:dyDescent="0.6"/>
    <row r="12199" hidden="1" x14ac:dyDescent="0.6"/>
    <row r="12200" hidden="1" x14ac:dyDescent="0.6"/>
    <row r="12201" hidden="1" x14ac:dyDescent="0.6"/>
    <row r="12202" hidden="1" x14ac:dyDescent="0.6"/>
    <row r="12203" hidden="1" x14ac:dyDescent="0.6"/>
    <row r="12204" hidden="1" x14ac:dyDescent="0.6"/>
    <row r="12205" hidden="1" x14ac:dyDescent="0.6"/>
    <row r="12206" hidden="1" x14ac:dyDescent="0.6"/>
    <row r="12207" hidden="1" x14ac:dyDescent="0.6"/>
    <row r="12208" hidden="1" x14ac:dyDescent="0.6"/>
    <row r="12209" hidden="1" x14ac:dyDescent="0.6"/>
    <row r="12210" hidden="1" x14ac:dyDescent="0.6"/>
    <row r="12211" hidden="1" x14ac:dyDescent="0.6"/>
    <row r="12212" hidden="1" x14ac:dyDescent="0.6"/>
    <row r="12213" hidden="1" x14ac:dyDescent="0.6"/>
    <row r="12214" hidden="1" x14ac:dyDescent="0.6"/>
    <row r="12215" hidden="1" x14ac:dyDescent="0.6"/>
    <row r="12216" hidden="1" x14ac:dyDescent="0.6"/>
    <row r="12217" hidden="1" x14ac:dyDescent="0.6"/>
    <row r="12218" hidden="1" x14ac:dyDescent="0.6"/>
    <row r="12219" hidden="1" x14ac:dyDescent="0.6"/>
    <row r="12220" hidden="1" x14ac:dyDescent="0.6"/>
    <row r="12221" hidden="1" x14ac:dyDescent="0.6"/>
    <row r="12222" hidden="1" x14ac:dyDescent="0.6"/>
    <row r="12223" hidden="1" x14ac:dyDescent="0.6"/>
    <row r="12224" hidden="1" x14ac:dyDescent="0.6"/>
    <row r="12225" hidden="1" x14ac:dyDescent="0.6"/>
    <row r="12226" hidden="1" x14ac:dyDescent="0.6"/>
    <row r="12227" hidden="1" x14ac:dyDescent="0.6"/>
    <row r="12228" hidden="1" x14ac:dyDescent="0.6"/>
    <row r="12229" hidden="1" x14ac:dyDescent="0.6"/>
    <row r="12230" hidden="1" x14ac:dyDescent="0.6"/>
    <row r="12231" hidden="1" x14ac:dyDescent="0.6"/>
    <row r="12232" hidden="1" x14ac:dyDescent="0.6"/>
    <row r="12233" hidden="1" x14ac:dyDescent="0.6"/>
    <row r="12234" hidden="1" x14ac:dyDescent="0.6"/>
    <row r="12235" hidden="1" x14ac:dyDescent="0.6"/>
    <row r="12236" hidden="1" x14ac:dyDescent="0.6"/>
    <row r="12237" hidden="1" x14ac:dyDescent="0.6"/>
    <row r="12238" hidden="1" x14ac:dyDescent="0.6"/>
    <row r="12239" hidden="1" x14ac:dyDescent="0.6"/>
    <row r="12240" hidden="1" x14ac:dyDescent="0.6"/>
    <row r="12241" hidden="1" x14ac:dyDescent="0.6"/>
    <row r="12242" hidden="1" x14ac:dyDescent="0.6"/>
    <row r="12243" hidden="1" x14ac:dyDescent="0.6"/>
    <row r="12244" hidden="1" x14ac:dyDescent="0.6"/>
    <row r="12245" hidden="1" x14ac:dyDescent="0.6"/>
    <row r="12246" hidden="1" x14ac:dyDescent="0.6"/>
    <row r="12247" hidden="1" x14ac:dyDescent="0.6"/>
    <row r="12248" hidden="1" x14ac:dyDescent="0.6"/>
    <row r="12249" hidden="1" x14ac:dyDescent="0.6"/>
    <row r="12250" hidden="1" x14ac:dyDescent="0.6"/>
    <row r="12251" hidden="1" x14ac:dyDescent="0.6"/>
    <row r="12252" hidden="1" x14ac:dyDescent="0.6"/>
    <row r="12253" hidden="1" x14ac:dyDescent="0.6"/>
    <row r="12254" hidden="1" x14ac:dyDescent="0.6"/>
    <row r="12255" hidden="1" x14ac:dyDescent="0.6"/>
    <row r="12256" hidden="1" x14ac:dyDescent="0.6"/>
    <row r="12257" hidden="1" x14ac:dyDescent="0.6"/>
    <row r="12258" hidden="1" x14ac:dyDescent="0.6"/>
    <row r="12259" hidden="1" x14ac:dyDescent="0.6"/>
    <row r="12260" hidden="1" x14ac:dyDescent="0.6"/>
    <row r="12261" hidden="1" x14ac:dyDescent="0.6"/>
    <row r="12262" hidden="1" x14ac:dyDescent="0.6"/>
    <row r="12263" hidden="1" x14ac:dyDescent="0.6"/>
    <row r="12264" hidden="1" x14ac:dyDescent="0.6"/>
    <row r="12265" hidden="1" x14ac:dyDescent="0.6"/>
    <row r="12266" hidden="1" x14ac:dyDescent="0.6"/>
    <row r="12267" hidden="1" x14ac:dyDescent="0.6"/>
    <row r="12268" hidden="1" x14ac:dyDescent="0.6"/>
    <row r="12269" hidden="1" x14ac:dyDescent="0.6"/>
    <row r="12270" hidden="1" x14ac:dyDescent="0.6"/>
    <row r="12271" hidden="1" x14ac:dyDescent="0.6"/>
    <row r="12272" hidden="1" x14ac:dyDescent="0.6"/>
    <row r="12273" hidden="1" x14ac:dyDescent="0.6"/>
    <row r="12274" hidden="1" x14ac:dyDescent="0.6"/>
    <row r="12275" hidden="1" x14ac:dyDescent="0.6"/>
    <row r="12276" hidden="1" x14ac:dyDescent="0.6"/>
    <row r="12277" hidden="1" x14ac:dyDescent="0.6"/>
    <row r="12278" hidden="1" x14ac:dyDescent="0.6"/>
    <row r="12279" hidden="1" x14ac:dyDescent="0.6"/>
    <row r="12280" hidden="1" x14ac:dyDescent="0.6"/>
    <row r="12281" hidden="1" x14ac:dyDescent="0.6"/>
    <row r="12282" hidden="1" x14ac:dyDescent="0.6"/>
    <row r="12283" hidden="1" x14ac:dyDescent="0.6"/>
    <row r="12284" hidden="1" x14ac:dyDescent="0.6"/>
    <row r="12285" hidden="1" x14ac:dyDescent="0.6"/>
    <row r="12286" hidden="1" x14ac:dyDescent="0.6"/>
    <row r="12287" hidden="1" x14ac:dyDescent="0.6"/>
    <row r="12288" hidden="1" x14ac:dyDescent="0.6"/>
    <row r="12289" hidden="1" x14ac:dyDescent="0.6"/>
    <row r="12290" hidden="1" x14ac:dyDescent="0.6"/>
    <row r="12291" hidden="1" x14ac:dyDescent="0.6"/>
    <row r="12292" hidden="1" x14ac:dyDescent="0.6"/>
    <row r="12293" hidden="1" x14ac:dyDescent="0.6"/>
    <row r="12294" hidden="1" x14ac:dyDescent="0.6"/>
    <row r="12295" hidden="1" x14ac:dyDescent="0.6"/>
    <row r="12296" hidden="1" x14ac:dyDescent="0.6"/>
    <row r="12297" hidden="1" x14ac:dyDescent="0.6"/>
    <row r="12298" hidden="1" x14ac:dyDescent="0.6"/>
    <row r="12299" hidden="1" x14ac:dyDescent="0.6"/>
    <row r="12300" hidden="1" x14ac:dyDescent="0.6"/>
    <row r="12301" hidden="1" x14ac:dyDescent="0.6"/>
    <row r="12302" hidden="1" x14ac:dyDescent="0.6"/>
    <row r="12303" hidden="1" x14ac:dyDescent="0.6"/>
    <row r="12304" hidden="1" x14ac:dyDescent="0.6"/>
    <row r="12305" hidden="1" x14ac:dyDescent="0.6"/>
    <row r="12306" hidden="1" x14ac:dyDescent="0.6"/>
    <row r="12307" hidden="1" x14ac:dyDescent="0.6"/>
    <row r="12308" hidden="1" x14ac:dyDescent="0.6"/>
    <row r="12309" hidden="1" x14ac:dyDescent="0.6"/>
    <row r="12310" hidden="1" x14ac:dyDescent="0.6"/>
    <row r="12311" hidden="1" x14ac:dyDescent="0.6"/>
    <row r="12312" hidden="1" x14ac:dyDescent="0.6"/>
    <row r="12313" hidden="1" x14ac:dyDescent="0.6"/>
    <row r="12314" hidden="1" x14ac:dyDescent="0.6"/>
    <row r="12315" hidden="1" x14ac:dyDescent="0.6"/>
    <row r="12316" hidden="1" x14ac:dyDescent="0.6"/>
    <row r="12317" hidden="1" x14ac:dyDescent="0.6"/>
    <row r="12318" hidden="1" x14ac:dyDescent="0.6"/>
    <row r="12319" hidden="1" x14ac:dyDescent="0.6"/>
    <row r="12320" hidden="1" x14ac:dyDescent="0.6"/>
    <row r="12321" hidden="1" x14ac:dyDescent="0.6"/>
    <row r="12322" hidden="1" x14ac:dyDescent="0.6"/>
    <row r="12323" hidden="1" x14ac:dyDescent="0.6"/>
    <row r="12324" hidden="1" x14ac:dyDescent="0.6"/>
    <row r="12325" hidden="1" x14ac:dyDescent="0.6"/>
    <row r="12326" hidden="1" x14ac:dyDescent="0.6"/>
    <row r="12327" hidden="1" x14ac:dyDescent="0.6"/>
    <row r="12328" hidden="1" x14ac:dyDescent="0.6"/>
    <row r="12329" hidden="1" x14ac:dyDescent="0.6"/>
    <row r="12330" hidden="1" x14ac:dyDescent="0.6"/>
    <row r="12331" hidden="1" x14ac:dyDescent="0.6"/>
    <row r="12332" hidden="1" x14ac:dyDescent="0.6"/>
    <row r="12333" hidden="1" x14ac:dyDescent="0.6"/>
    <row r="12334" hidden="1" x14ac:dyDescent="0.6"/>
    <row r="12335" hidden="1" x14ac:dyDescent="0.6"/>
    <row r="12336" hidden="1" x14ac:dyDescent="0.6"/>
    <row r="12337" hidden="1" x14ac:dyDescent="0.6"/>
    <row r="12338" hidden="1" x14ac:dyDescent="0.6"/>
    <row r="12339" hidden="1" x14ac:dyDescent="0.6"/>
    <row r="12340" hidden="1" x14ac:dyDescent="0.6"/>
    <row r="12341" hidden="1" x14ac:dyDescent="0.6"/>
    <row r="12342" hidden="1" x14ac:dyDescent="0.6"/>
    <row r="12343" hidden="1" x14ac:dyDescent="0.6"/>
    <row r="12344" hidden="1" x14ac:dyDescent="0.6"/>
    <row r="12345" hidden="1" x14ac:dyDescent="0.6"/>
    <row r="12346" hidden="1" x14ac:dyDescent="0.6"/>
    <row r="12347" hidden="1" x14ac:dyDescent="0.6"/>
    <row r="12348" hidden="1" x14ac:dyDescent="0.6"/>
    <row r="12349" hidden="1" x14ac:dyDescent="0.6"/>
    <row r="12350" hidden="1" x14ac:dyDescent="0.6"/>
    <row r="12351" hidden="1" x14ac:dyDescent="0.6"/>
    <row r="12352" hidden="1" x14ac:dyDescent="0.6"/>
    <row r="12353" hidden="1" x14ac:dyDescent="0.6"/>
    <row r="12354" hidden="1" x14ac:dyDescent="0.6"/>
    <row r="12355" hidden="1" x14ac:dyDescent="0.6"/>
    <row r="12356" hidden="1" x14ac:dyDescent="0.6"/>
    <row r="12357" hidden="1" x14ac:dyDescent="0.6"/>
    <row r="12358" hidden="1" x14ac:dyDescent="0.6"/>
    <row r="12359" hidden="1" x14ac:dyDescent="0.6"/>
    <row r="12360" hidden="1" x14ac:dyDescent="0.6"/>
    <row r="12361" hidden="1" x14ac:dyDescent="0.6"/>
    <row r="12362" hidden="1" x14ac:dyDescent="0.6"/>
    <row r="12363" hidden="1" x14ac:dyDescent="0.6"/>
    <row r="12364" hidden="1" x14ac:dyDescent="0.6"/>
    <row r="12365" hidden="1" x14ac:dyDescent="0.6"/>
    <row r="12366" hidden="1" x14ac:dyDescent="0.6"/>
    <row r="12367" hidden="1" x14ac:dyDescent="0.6"/>
    <row r="12368" hidden="1" x14ac:dyDescent="0.6"/>
    <row r="12369" hidden="1" x14ac:dyDescent="0.6"/>
    <row r="12370" hidden="1" x14ac:dyDescent="0.6"/>
    <row r="12371" hidden="1" x14ac:dyDescent="0.6"/>
    <row r="12372" hidden="1" x14ac:dyDescent="0.6"/>
    <row r="12373" hidden="1" x14ac:dyDescent="0.6"/>
    <row r="12374" hidden="1" x14ac:dyDescent="0.6"/>
    <row r="12375" hidden="1" x14ac:dyDescent="0.6"/>
    <row r="12376" hidden="1" x14ac:dyDescent="0.6"/>
    <row r="12377" hidden="1" x14ac:dyDescent="0.6"/>
    <row r="12378" hidden="1" x14ac:dyDescent="0.6"/>
    <row r="12379" hidden="1" x14ac:dyDescent="0.6"/>
    <row r="12380" hidden="1" x14ac:dyDescent="0.6"/>
    <row r="12381" hidden="1" x14ac:dyDescent="0.6"/>
    <row r="12382" hidden="1" x14ac:dyDescent="0.6"/>
    <row r="12383" hidden="1" x14ac:dyDescent="0.6"/>
    <row r="12384" hidden="1" x14ac:dyDescent="0.6"/>
    <row r="12385" hidden="1" x14ac:dyDescent="0.6"/>
    <row r="12386" hidden="1" x14ac:dyDescent="0.6"/>
    <row r="12387" hidden="1" x14ac:dyDescent="0.6"/>
    <row r="12388" hidden="1" x14ac:dyDescent="0.6"/>
    <row r="12389" hidden="1" x14ac:dyDescent="0.6"/>
    <row r="12390" hidden="1" x14ac:dyDescent="0.6"/>
    <row r="12391" hidden="1" x14ac:dyDescent="0.6"/>
    <row r="12392" hidden="1" x14ac:dyDescent="0.6"/>
    <row r="12393" hidden="1" x14ac:dyDescent="0.6"/>
    <row r="12394" hidden="1" x14ac:dyDescent="0.6"/>
    <row r="12395" hidden="1" x14ac:dyDescent="0.6"/>
    <row r="12396" hidden="1" x14ac:dyDescent="0.6"/>
    <row r="12397" hidden="1" x14ac:dyDescent="0.6"/>
    <row r="12398" hidden="1" x14ac:dyDescent="0.6"/>
    <row r="12399" hidden="1" x14ac:dyDescent="0.6"/>
    <row r="12400" hidden="1" x14ac:dyDescent="0.6"/>
    <row r="12401" hidden="1" x14ac:dyDescent="0.6"/>
    <row r="12402" hidden="1" x14ac:dyDescent="0.6"/>
    <row r="12403" hidden="1" x14ac:dyDescent="0.6"/>
    <row r="12404" hidden="1" x14ac:dyDescent="0.6"/>
    <row r="12405" hidden="1" x14ac:dyDescent="0.6"/>
    <row r="12406" hidden="1" x14ac:dyDescent="0.6"/>
    <row r="12407" hidden="1" x14ac:dyDescent="0.6"/>
    <row r="12408" hidden="1" x14ac:dyDescent="0.6"/>
    <row r="12409" hidden="1" x14ac:dyDescent="0.6"/>
    <row r="12410" hidden="1" x14ac:dyDescent="0.6"/>
    <row r="12411" hidden="1" x14ac:dyDescent="0.6"/>
    <row r="12412" hidden="1" x14ac:dyDescent="0.6"/>
    <row r="12413" hidden="1" x14ac:dyDescent="0.6"/>
    <row r="12414" hidden="1" x14ac:dyDescent="0.6"/>
    <row r="12415" hidden="1" x14ac:dyDescent="0.6"/>
    <row r="12416" hidden="1" x14ac:dyDescent="0.6"/>
    <row r="12417" hidden="1" x14ac:dyDescent="0.6"/>
    <row r="12418" hidden="1" x14ac:dyDescent="0.6"/>
    <row r="12419" hidden="1" x14ac:dyDescent="0.6"/>
    <row r="12420" hidden="1" x14ac:dyDescent="0.6"/>
    <row r="12421" hidden="1" x14ac:dyDescent="0.6"/>
    <row r="12422" hidden="1" x14ac:dyDescent="0.6"/>
    <row r="12423" hidden="1" x14ac:dyDescent="0.6"/>
    <row r="12424" hidden="1" x14ac:dyDescent="0.6"/>
    <row r="12425" hidden="1" x14ac:dyDescent="0.6"/>
    <row r="12426" hidden="1" x14ac:dyDescent="0.6"/>
    <row r="12427" hidden="1" x14ac:dyDescent="0.6"/>
    <row r="12428" hidden="1" x14ac:dyDescent="0.6"/>
    <row r="12429" hidden="1" x14ac:dyDescent="0.6"/>
    <row r="12430" hidden="1" x14ac:dyDescent="0.6"/>
    <row r="12431" hidden="1" x14ac:dyDescent="0.6"/>
    <row r="12432" hidden="1" x14ac:dyDescent="0.6"/>
    <row r="12433" hidden="1" x14ac:dyDescent="0.6"/>
    <row r="12434" hidden="1" x14ac:dyDescent="0.6"/>
    <row r="12435" hidden="1" x14ac:dyDescent="0.6"/>
    <row r="12436" hidden="1" x14ac:dyDescent="0.6"/>
    <row r="12437" hidden="1" x14ac:dyDescent="0.6"/>
    <row r="12438" hidden="1" x14ac:dyDescent="0.6"/>
    <row r="12439" hidden="1" x14ac:dyDescent="0.6"/>
    <row r="12440" hidden="1" x14ac:dyDescent="0.6"/>
    <row r="12441" hidden="1" x14ac:dyDescent="0.6"/>
    <row r="12442" hidden="1" x14ac:dyDescent="0.6"/>
    <row r="12443" hidden="1" x14ac:dyDescent="0.6"/>
    <row r="12444" hidden="1" x14ac:dyDescent="0.6"/>
    <row r="12445" hidden="1" x14ac:dyDescent="0.6"/>
    <row r="12446" hidden="1" x14ac:dyDescent="0.6"/>
    <row r="12447" hidden="1" x14ac:dyDescent="0.6"/>
    <row r="12448" hidden="1" x14ac:dyDescent="0.6"/>
    <row r="12449" hidden="1" x14ac:dyDescent="0.6"/>
    <row r="12450" hidden="1" x14ac:dyDescent="0.6"/>
    <row r="12451" hidden="1" x14ac:dyDescent="0.6"/>
    <row r="12452" hidden="1" x14ac:dyDescent="0.6"/>
    <row r="12453" hidden="1" x14ac:dyDescent="0.6"/>
    <row r="12454" hidden="1" x14ac:dyDescent="0.6"/>
    <row r="12455" hidden="1" x14ac:dyDescent="0.6"/>
    <row r="12456" hidden="1" x14ac:dyDescent="0.6"/>
    <row r="12457" hidden="1" x14ac:dyDescent="0.6"/>
    <row r="12458" hidden="1" x14ac:dyDescent="0.6"/>
    <row r="12459" hidden="1" x14ac:dyDescent="0.6"/>
    <row r="12460" hidden="1" x14ac:dyDescent="0.6"/>
    <row r="12461" hidden="1" x14ac:dyDescent="0.6"/>
    <row r="12462" hidden="1" x14ac:dyDescent="0.6"/>
    <row r="12463" hidden="1" x14ac:dyDescent="0.6"/>
    <row r="12464" hidden="1" x14ac:dyDescent="0.6"/>
    <row r="12465" hidden="1" x14ac:dyDescent="0.6"/>
    <row r="12466" hidden="1" x14ac:dyDescent="0.6"/>
    <row r="12467" hidden="1" x14ac:dyDescent="0.6"/>
    <row r="12468" hidden="1" x14ac:dyDescent="0.6"/>
    <row r="12469" hidden="1" x14ac:dyDescent="0.6"/>
    <row r="12470" hidden="1" x14ac:dyDescent="0.6"/>
    <row r="12471" hidden="1" x14ac:dyDescent="0.6"/>
    <row r="12472" hidden="1" x14ac:dyDescent="0.6"/>
    <row r="12473" hidden="1" x14ac:dyDescent="0.6"/>
    <row r="12474" hidden="1" x14ac:dyDescent="0.6"/>
    <row r="12475" hidden="1" x14ac:dyDescent="0.6"/>
    <row r="12476" hidden="1" x14ac:dyDescent="0.6"/>
    <row r="12477" hidden="1" x14ac:dyDescent="0.6"/>
    <row r="12478" hidden="1" x14ac:dyDescent="0.6"/>
    <row r="12479" hidden="1" x14ac:dyDescent="0.6"/>
    <row r="12480" hidden="1" x14ac:dyDescent="0.6"/>
    <row r="12481" hidden="1" x14ac:dyDescent="0.6"/>
    <row r="12482" hidden="1" x14ac:dyDescent="0.6"/>
    <row r="12483" hidden="1" x14ac:dyDescent="0.6"/>
    <row r="12484" hidden="1" x14ac:dyDescent="0.6"/>
    <row r="12485" hidden="1" x14ac:dyDescent="0.6"/>
    <row r="12486" hidden="1" x14ac:dyDescent="0.6"/>
    <row r="12487" hidden="1" x14ac:dyDescent="0.6"/>
    <row r="12488" hidden="1" x14ac:dyDescent="0.6"/>
    <row r="12489" hidden="1" x14ac:dyDescent="0.6"/>
    <row r="12490" hidden="1" x14ac:dyDescent="0.6"/>
    <row r="12491" hidden="1" x14ac:dyDescent="0.6"/>
    <row r="12492" hidden="1" x14ac:dyDescent="0.6"/>
    <row r="12493" hidden="1" x14ac:dyDescent="0.6"/>
    <row r="12494" hidden="1" x14ac:dyDescent="0.6"/>
    <row r="12495" hidden="1" x14ac:dyDescent="0.6"/>
    <row r="12496" hidden="1" x14ac:dyDescent="0.6"/>
    <row r="12497" hidden="1" x14ac:dyDescent="0.6"/>
    <row r="12498" hidden="1" x14ac:dyDescent="0.6"/>
    <row r="12499" hidden="1" x14ac:dyDescent="0.6"/>
    <row r="12500" hidden="1" x14ac:dyDescent="0.6"/>
    <row r="12501" hidden="1" x14ac:dyDescent="0.6"/>
    <row r="12502" hidden="1" x14ac:dyDescent="0.6"/>
    <row r="12503" hidden="1" x14ac:dyDescent="0.6"/>
    <row r="12504" hidden="1" x14ac:dyDescent="0.6"/>
    <row r="12505" hidden="1" x14ac:dyDescent="0.6"/>
    <row r="12506" hidden="1" x14ac:dyDescent="0.6"/>
    <row r="12507" hidden="1" x14ac:dyDescent="0.6"/>
    <row r="12508" hidden="1" x14ac:dyDescent="0.6"/>
    <row r="12509" hidden="1" x14ac:dyDescent="0.6"/>
    <row r="12510" hidden="1" x14ac:dyDescent="0.6"/>
    <row r="12511" hidden="1" x14ac:dyDescent="0.6"/>
    <row r="12512" hidden="1" x14ac:dyDescent="0.6"/>
    <row r="12513" hidden="1" x14ac:dyDescent="0.6"/>
    <row r="12514" hidden="1" x14ac:dyDescent="0.6"/>
    <row r="12515" hidden="1" x14ac:dyDescent="0.6"/>
    <row r="12516" hidden="1" x14ac:dyDescent="0.6"/>
    <row r="12517" hidden="1" x14ac:dyDescent="0.6"/>
    <row r="12518" hidden="1" x14ac:dyDescent="0.6"/>
    <row r="12519" hidden="1" x14ac:dyDescent="0.6"/>
    <row r="12520" hidden="1" x14ac:dyDescent="0.6"/>
    <row r="12521" hidden="1" x14ac:dyDescent="0.6"/>
    <row r="12522" hidden="1" x14ac:dyDescent="0.6"/>
    <row r="12523" hidden="1" x14ac:dyDescent="0.6"/>
    <row r="12524" hidden="1" x14ac:dyDescent="0.6"/>
    <row r="12525" hidden="1" x14ac:dyDescent="0.6"/>
    <row r="12526" hidden="1" x14ac:dyDescent="0.6"/>
    <row r="12527" hidden="1" x14ac:dyDescent="0.6"/>
    <row r="12528" hidden="1" x14ac:dyDescent="0.6"/>
    <row r="12529" hidden="1" x14ac:dyDescent="0.6"/>
    <row r="12530" hidden="1" x14ac:dyDescent="0.6"/>
    <row r="12531" hidden="1" x14ac:dyDescent="0.6"/>
    <row r="12532" hidden="1" x14ac:dyDescent="0.6"/>
    <row r="12533" hidden="1" x14ac:dyDescent="0.6"/>
    <row r="12534" hidden="1" x14ac:dyDescent="0.6"/>
    <row r="12535" hidden="1" x14ac:dyDescent="0.6"/>
    <row r="12536" hidden="1" x14ac:dyDescent="0.6"/>
    <row r="12537" hidden="1" x14ac:dyDescent="0.6"/>
    <row r="12538" hidden="1" x14ac:dyDescent="0.6"/>
    <row r="12539" hidden="1" x14ac:dyDescent="0.6"/>
    <row r="12540" hidden="1" x14ac:dyDescent="0.6"/>
    <row r="12541" hidden="1" x14ac:dyDescent="0.6"/>
    <row r="12542" hidden="1" x14ac:dyDescent="0.6"/>
    <row r="12543" hidden="1" x14ac:dyDescent="0.6"/>
    <row r="12544" hidden="1" x14ac:dyDescent="0.6"/>
    <row r="12545" spans="1:1" hidden="1" x14ac:dyDescent="0.6"/>
    <row r="12546" spans="1:1" hidden="1" x14ac:dyDescent="0.6"/>
    <row r="12547" spans="1:1" hidden="1" x14ac:dyDescent="0.6"/>
    <row r="12548" spans="1:1" hidden="1" x14ac:dyDescent="0.6"/>
    <row r="12549" spans="1:1" hidden="1" x14ac:dyDescent="0.6"/>
    <row r="12550" spans="1:1" hidden="1" x14ac:dyDescent="0.6"/>
    <row r="12551" spans="1:1" hidden="1" x14ac:dyDescent="0.6">
      <c r="A12551" s="4"/>
    </row>
    <row r="12552" spans="1:1" hidden="1" x14ac:dyDescent="0.6"/>
    <row r="12553" spans="1:1" hidden="1" x14ac:dyDescent="0.6"/>
    <row r="12554" spans="1:1" hidden="1" x14ac:dyDescent="0.6"/>
    <row r="12555" spans="1:1" hidden="1" x14ac:dyDescent="0.6"/>
    <row r="12556" spans="1:1" hidden="1" x14ac:dyDescent="0.6"/>
    <row r="12557" spans="1:1" hidden="1" x14ac:dyDescent="0.6"/>
    <row r="12558" spans="1:1" hidden="1" x14ac:dyDescent="0.6"/>
    <row r="12559" spans="1:1" hidden="1" x14ac:dyDescent="0.6"/>
    <row r="12560" spans="1:1" hidden="1" x14ac:dyDescent="0.6"/>
    <row r="12561" hidden="1" x14ac:dyDescent="0.6"/>
    <row r="12562" hidden="1" x14ac:dyDescent="0.6"/>
    <row r="12563" hidden="1" x14ac:dyDescent="0.6"/>
    <row r="12564" hidden="1" x14ac:dyDescent="0.6"/>
    <row r="12565" hidden="1" x14ac:dyDescent="0.6"/>
    <row r="12566" hidden="1" x14ac:dyDescent="0.6"/>
    <row r="12567" hidden="1" x14ac:dyDescent="0.6"/>
    <row r="12568" hidden="1" x14ac:dyDescent="0.6"/>
    <row r="12569" hidden="1" x14ac:dyDescent="0.6"/>
    <row r="12570" hidden="1" x14ac:dyDescent="0.6"/>
    <row r="12571" hidden="1" x14ac:dyDescent="0.6"/>
    <row r="12572" hidden="1" x14ac:dyDescent="0.6"/>
    <row r="12573" hidden="1" x14ac:dyDescent="0.6"/>
    <row r="12574" hidden="1" x14ac:dyDescent="0.6"/>
    <row r="12575" hidden="1" x14ac:dyDescent="0.6"/>
    <row r="12576" hidden="1" x14ac:dyDescent="0.6"/>
    <row r="12577" hidden="1" x14ac:dyDescent="0.6"/>
    <row r="12578" hidden="1" x14ac:dyDescent="0.6"/>
    <row r="12579" hidden="1" x14ac:dyDescent="0.6"/>
    <row r="12580" hidden="1" x14ac:dyDescent="0.6"/>
    <row r="12581" hidden="1" x14ac:dyDescent="0.6"/>
    <row r="12582" hidden="1" x14ac:dyDescent="0.6"/>
    <row r="12583" hidden="1" x14ac:dyDescent="0.6"/>
    <row r="12584" hidden="1" x14ac:dyDescent="0.6"/>
    <row r="12585" hidden="1" x14ac:dyDescent="0.6"/>
    <row r="12586" hidden="1" x14ac:dyDescent="0.6"/>
    <row r="12587" hidden="1" x14ac:dyDescent="0.6"/>
    <row r="12588" hidden="1" x14ac:dyDescent="0.6"/>
    <row r="12589" hidden="1" x14ac:dyDescent="0.6"/>
    <row r="12590" hidden="1" x14ac:dyDescent="0.6"/>
    <row r="12591" hidden="1" x14ac:dyDescent="0.6"/>
    <row r="12592" hidden="1" x14ac:dyDescent="0.6"/>
    <row r="12593" hidden="1" x14ac:dyDescent="0.6"/>
    <row r="12594" hidden="1" x14ac:dyDescent="0.6"/>
    <row r="12595" hidden="1" x14ac:dyDescent="0.6"/>
    <row r="12596" hidden="1" x14ac:dyDescent="0.6"/>
    <row r="12597" hidden="1" x14ac:dyDescent="0.6"/>
    <row r="12598" hidden="1" x14ac:dyDescent="0.6"/>
    <row r="12599" hidden="1" x14ac:dyDescent="0.6"/>
    <row r="12600" hidden="1" x14ac:dyDescent="0.6"/>
    <row r="12601" hidden="1" x14ac:dyDescent="0.6"/>
    <row r="12602" hidden="1" x14ac:dyDescent="0.6"/>
    <row r="12603" hidden="1" x14ac:dyDescent="0.6"/>
    <row r="12604" hidden="1" x14ac:dyDescent="0.6"/>
    <row r="12605" hidden="1" x14ac:dyDescent="0.6"/>
    <row r="12606" hidden="1" x14ac:dyDescent="0.6"/>
    <row r="12607" hidden="1" x14ac:dyDescent="0.6"/>
    <row r="12608" hidden="1" x14ac:dyDescent="0.6"/>
    <row r="12609" hidden="1" x14ac:dyDescent="0.6"/>
    <row r="12610" hidden="1" x14ac:dyDescent="0.6"/>
    <row r="12611" hidden="1" x14ac:dyDescent="0.6"/>
    <row r="12612" hidden="1" x14ac:dyDescent="0.6"/>
    <row r="12613" hidden="1" x14ac:dyDescent="0.6"/>
    <row r="12614" hidden="1" x14ac:dyDescent="0.6"/>
    <row r="12615" hidden="1" x14ac:dyDescent="0.6"/>
    <row r="12616" hidden="1" x14ac:dyDescent="0.6"/>
    <row r="12617" hidden="1" x14ac:dyDescent="0.6"/>
    <row r="12618" hidden="1" x14ac:dyDescent="0.6"/>
    <row r="12619" hidden="1" x14ac:dyDescent="0.6"/>
    <row r="12620" hidden="1" x14ac:dyDescent="0.6"/>
    <row r="12621" hidden="1" x14ac:dyDescent="0.6"/>
    <row r="12622" hidden="1" x14ac:dyDescent="0.6"/>
    <row r="12623" hidden="1" x14ac:dyDescent="0.6"/>
    <row r="12624" hidden="1" x14ac:dyDescent="0.6"/>
    <row r="12625" hidden="1" x14ac:dyDescent="0.6"/>
    <row r="12626" hidden="1" x14ac:dyDescent="0.6"/>
    <row r="12627" hidden="1" x14ac:dyDescent="0.6"/>
    <row r="12628" hidden="1" x14ac:dyDescent="0.6"/>
    <row r="12629" hidden="1" x14ac:dyDescent="0.6"/>
    <row r="12630" hidden="1" x14ac:dyDescent="0.6"/>
    <row r="12631" hidden="1" x14ac:dyDescent="0.6"/>
    <row r="12632" hidden="1" x14ac:dyDescent="0.6"/>
    <row r="12633" hidden="1" x14ac:dyDescent="0.6"/>
    <row r="12634" hidden="1" x14ac:dyDescent="0.6"/>
    <row r="12635" hidden="1" x14ac:dyDescent="0.6"/>
    <row r="12636" hidden="1" x14ac:dyDescent="0.6"/>
    <row r="12637" hidden="1" x14ac:dyDescent="0.6"/>
    <row r="12638" hidden="1" x14ac:dyDescent="0.6"/>
    <row r="12639" hidden="1" x14ac:dyDescent="0.6"/>
    <row r="12640" hidden="1" x14ac:dyDescent="0.6"/>
    <row r="12641" hidden="1" x14ac:dyDescent="0.6"/>
    <row r="12642" hidden="1" x14ac:dyDescent="0.6"/>
    <row r="12643" hidden="1" x14ac:dyDescent="0.6"/>
    <row r="12644" hidden="1" x14ac:dyDescent="0.6"/>
    <row r="12645" hidden="1" x14ac:dyDescent="0.6"/>
    <row r="12646" hidden="1" x14ac:dyDescent="0.6"/>
    <row r="12647" hidden="1" x14ac:dyDescent="0.6"/>
    <row r="12648" hidden="1" x14ac:dyDescent="0.6"/>
    <row r="12649" hidden="1" x14ac:dyDescent="0.6"/>
    <row r="12650" hidden="1" x14ac:dyDescent="0.6"/>
    <row r="12651" hidden="1" x14ac:dyDescent="0.6"/>
    <row r="12652" hidden="1" x14ac:dyDescent="0.6"/>
    <row r="12653" hidden="1" x14ac:dyDescent="0.6"/>
    <row r="12654" hidden="1" x14ac:dyDescent="0.6"/>
    <row r="12655" hidden="1" x14ac:dyDescent="0.6"/>
    <row r="12656" hidden="1" x14ac:dyDescent="0.6"/>
    <row r="12657" hidden="1" x14ac:dyDescent="0.6"/>
    <row r="12658" hidden="1" x14ac:dyDescent="0.6"/>
    <row r="12659" hidden="1" x14ac:dyDescent="0.6"/>
    <row r="12660" hidden="1" x14ac:dyDescent="0.6"/>
    <row r="12661" hidden="1" x14ac:dyDescent="0.6"/>
    <row r="12662" hidden="1" x14ac:dyDescent="0.6"/>
    <row r="12663" hidden="1" x14ac:dyDescent="0.6"/>
    <row r="12664" hidden="1" x14ac:dyDescent="0.6"/>
    <row r="12665" hidden="1" x14ac:dyDescent="0.6"/>
    <row r="12666" hidden="1" x14ac:dyDescent="0.6"/>
    <row r="12667" hidden="1" x14ac:dyDescent="0.6"/>
    <row r="12668" hidden="1" x14ac:dyDescent="0.6"/>
    <row r="12669" hidden="1" x14ac:dyDescent="0.6"/>
    <row r="12670" hidden="1" x14ac:dyDescent="0.6"/>
    <row r="12671" hidden="1" x14ac:dyDescent="0.6"/>
    <row r="12672" hidden="1" x14ac:dyDescent="0.6"/>
    <row r="12673" hidden="1" x14ac:dyDescent="0.6"/>
    <row r="12674" hidden="1" x14ac:dyDescent="0.6"/>
    <row r="12675" hidden="1" x14ac:dyDescent="0.6"/>
    <row r="12676" hidden="1" x14ac:dyDescent="0.6"/>
    <row r="12677" hidden="1" x14ac:dyDescent="0.6"/>
    <row r="12678" hidden="1" x14ac:dyDescent="0.6"/>
    <row r="12679" hidden="1" x14ac:dyDescent="0.6"/>
    <row r="12680" hidden="1" x14ac:dyDescent="0.6"/>
    <row r="12681" hidden="1" x14ac:dyDescent="0.6"/>
    <row r="12682" hidden="1" x14ac:dyDescent="0.6"/>
    <row r="12683" hidden="1" x14ac:dyDescent="0.6"/>
    <row r="12684" hidden="1" x14ac:dyDescent="0.6"/>
    <row r="12685" hidden="1" x14ac:dyDescent="0.6"/>
    <row r="12686" hidden="1" x14ac:dyDescent="0.6"/>
    <row r="12687" hidden="1" x14ac:dyDescent="0.6"/>
    <row r="12688" hidden="1" x14ac:dyDescent="0.6"/>
    <row r="12689" hidden="1" x14ac:dyDescent="0.6"/>
    <row r="12690" hidden="1" x14ac:dyDescent="0.6"/>
    <row r="12691" hidden="1" x14ac:dyDescent="0.6"/>
    <row r="12692" hidden="1" x14ac:dyDescent="0.6"/>
    <row r="12693" hidden="1" x14ac:dyDescent="0.6"/>
    <row r="12694" hidden="1" x14ac:dyDescent="0.6"/>
    <row r="12695" hidden="1" x14ac:dyDescent="0.6"/>
    <row r="12696" hidden="1" x14ac:dyDescent="0.6"/>
    <row r="12697" hidden="1" x14ac:dyDescent="0.6"/>
    <row r="12698" hidden="1" x14ac:dyDescent="0.6"/>
    <row r="12699" hidden="1" x14ac:dyDescent="0.6"/>
    <row r="12700" hidden="1" x14ac:dyDescent="0.6"/>
    <row r="12701" hidden="1" x14ac:dyDescent="0.6"/>
    <row r="12702" hidden="1" x14ac:dyDescent="0.6"/>
    <row r="12703" hidden="1" x14ac:dyDescent="0.6"/>
    <row r="12704" hidden="1" x14ac:dyDescent="0.6"/>
    <row r="12705" hidden="1" x14ac:dyDescent="0.6"/>
    <row r="12706" hidden="1" x14ac:dyDescent="0.6"/>
    <row r="12707" hidden="1" x14ac:dyDescent="0.6"/>
    <row r="12708" hidden="1" x14ac:dyDescent="0.6"/>
    <row r="12709" hidden="1" x14ac:dyDescent="0.6"/>
    <row r="12710" hidden="1" x14ac:dyDescent="0.6"/>
    <row r="12711" hidden="1" x14ac:dyDescent="0.6"/>
    <row r="12712" hidden="1" x14ac:dyDescent="0.6"/>
    <row r="12713" hidden="1" x14ac:dyDescent="0.6"/>
    <row r="12714" hidden="1" x14ac:dyDescent="0.6"/>
    <row r="12715" hidden="1" x14ac:dyDescent="0.6"/>
    <row r="12716" hidden="1" x14ac:dyDescent="0.6"/>
    <row r="12717" hidden="1" x14ac:dyDescent="0.6"/>
    <row r="12718" hidden="1" x14ac:dyDescent="0.6"/>
    <row r="12719" hidden="1" x14ac:dyDescent="0.6"/>
    <row r="12720" hidden="1" x14ac:dyDescent="0.6"/>
    <row r="12721" hidden="1" x14ac:dyDescent="0.6"/>
    <row r="12722" hidden="1" x14ac:dyDescent="0.6"/>
    <row r="12723" hidden="1" x14ac:dyDescent="0.6"/>
    <row r="12724" hidden="1" x14ac:dyDescent="0.6"/>
    <row r="12725" hidden="1" x14ac:dyDescent="0.6"/>
    <row r="12726" hidden="1" x14ac:dyDescent="0.6"/>
    <row r="12727" hidden="1" x14ac:dyDescent="0.6"/>
    <row r="12728" hidden="1" x14ac:dyDescent="0.6"/>
    <row r="12729" hidden="1" x14ac:dyDescent="0.6"/>
    <row r="12730" hidden="1" x14ac:dyDescent="0.6"/>
    <row r="12731" hidden="1" x14ac:dyDescent="0.6"/>
    <row r="12732" hidden="1" x14ac:dyDescent="0.6"/>
    <row r="12733" hidden="1" x14ac:dyDescent="0.6"/>
    <row r="12734" hidden="1" x14ac:dyDescent="0.6"/>
    <row r="12735" hidden="1" x14ac:dyDescent="0.6"/>
    <row r="12736" hidden="1" x14ac:dyDescent="0.6"/>
    <row r="12737" hidden="1" x14ac:dyDescent="0.6"/>
    <row r="12738" hidden="1" x14ac:dyDescent="0.6"/>
    <row r="12739" hidden="1" x14ac:dyDescent="0.6"/>
    <row r="12740" hidden="1" x14ac:dyDescent="0.6"/>
    <row r="12741" hidden="1" x14ac:dyDescent="0.6"/>
    <row r="12742" hidden="1" x14ac:dyDescent="0.6"/>
    <row r="12743" hidden="1" x14ac:dyDescent="0.6"/>
    <row r="12744" hidden="1" x14ac:dyDescent="0.6"/>
    <row r="12745" hidden="1" x14ac:dyDescent="0.6"/>
    <row r="12746" hidden="1" x14ac:dyDescent="0.6"/>
    <row r="12747" hidden="1" x14ac:dyDescent="0.6"/>
    <row r="12748" hidden="1" x14ac:dyDescent="0.6"/>
    <row r="12749" hidden="1" x14ac:dyDescent="0.6"/>
    <row r="12750" hidden="1" x14ac:dyDescent="0.6"/>
    <row r="12751" hidden="1" x14ac:dyDescent="0.6"/>
    <row r="12752" hidden="1" x14ac:dyDescent="0.6"/>
    <row r="12753" hidden="1" x14ac:dyDescent="0.6"/>
    <row r="12754" hidden="1" x14ac:dyDescent="0.6"/>
    <row r="12755" hidden="1" x14ac:dyDescent="0.6"/>
    <row r="12756" hidden="1" x14ac:dyDescent="0.6"/>
    <row r="12757" hidden="1" x14ac:dyDescent="0.6"/>
    <row r="12758" hidden="1" x14ac:dyDescent="0.6"/>
    <row r="12759" hidden="1" x14ac:dyDescent="0.6"/>
    <row r="12760" hidden="1" x14ac:dyDescent="0.6"/>
    <row r="12761" hidden="1" x14ac:dyDescent="0.6"/>
    <row r="12762" hidden="1" x14ac:dyDescent="0.6"/>
    <row r="12763" hidden="1" x14ac:dyDescent="0.6"/>
    <row r="12764" hidden="1" x14ac:dyDescent="0.6"/>
    <row r="12765" hidden="1" x14ac:dyDescent="0.6"/>
    <row r="12766" hidden="1" x14ac:dyDescent="0.6"/>
    <row r="12767" hidden="1" x14ac:dyDescent="0.6"/>
    <row r="12768" hidden="1" x14ac:dyDescent="0.6"/>
    <row r="12769" hidden="1" x14ac:dyDescent="0.6"/>
    <row r="12770" hidden="1" x14ac:dyDescent="0.6"/>
    <row r="12771" hidden="1" x14ac:dyDescent="0.6"/>
    <row r="12772" hidden="1" x14ac:dyDescent="0.6"/>
    <row r="12773" hidden="1" x14ac:dyDescent="0.6"/>
    <row r="12774" hidden="1" x14ac:dyDescent="0.6"/>
    <row r="12775" hidden="1" x14ac:dyDescent="0.6"/>
    <row r="12776" hidden="1" x14ac:dyDescent="0.6"/>
    <row r="12777" hidden="1" x14ac:dyDescent="0.6"/>
    <row r="12778" hidden="1" x14ac:dyDescent="0.6"/>
    <row r="12779" hidden="1" x14ac:dyDescent="0.6"/>
    <row r="12780" hidden="1" x14ac:dyDescent="0.6"/>
    <row r="12781" hidden="1" x14ac:dyDescent="0.6"/>
    <row r="12782" hidden="1" x14ac:dyDescent="0.6"/>
    <row r="12783" hidden="1" x14ac:dyDescent="0.6"/>
    <row r="12784" hidden="1" x14ac:dyDescent="0.6"/>
    <row r="12785" hidden="1" x14ac:dyDescent="0.6"/>
    <row r="12786" hidden="1" x14ac:dyDescent="0.6"/>
    <row r="12787" hidden="1" x14ac:dyDescent="0.6"/>
    <row r="12788" hidden="1" x14ac:dyDescent="0.6"/>
    <row r="12789" hidden="1" x14ac:dyDescent="0.6"/>
    <row r="12790" hidden="1" x14ac:dyDescent="0.6"/>
    <row r="12791" hidden="1" x14ac:dyDescent="0.6"/>
    <row r="12792" hidden="1" x14ac:dyDescent="0.6"/>
    <row r="12793" hidden="1" x14ac:dyDescent="0.6"/>
    <row r="12794" hidden="1" x14ac:dyDescent="0.6"/>
    <row r="12795" hidden="1" x14ac:dyDescent="0.6"/>
    <row r="12796" hidden="1" x14ac:dyDescent="0.6"/>
    <row r="12797" hidden="1" x14ac:dyDescent="0.6"/>
    <row r="12798" hidden="1" x14ac:dyDescent="0.6"/>
    <row r="12799" hidden="1" x14ac:dyDescent="0.6"/>
    <row r="12800" hidden="1" x14ac:dyDescent="0.6"/>
    <row r="12801" hidden="1" x14ac:dyDescent="0.6"/>
    <row r="12802" hidden="1" x14ac:dyDescent="0.6"/>
    <row r="12803" hidden="1" x14ac:dyDescent="0.6"/>
    <row r="12804" hidden="1" x14ac:dyDescent="0.6"/>
    <row r="12805" hidden="1" x14ac:dyDescent="0.6"/>
    <row r="12806" hidden="1" x14ac:dyDescent="0.6"/>
    <row r="12807" hidden="1" x14ac:dyDescent="0.6"/>
    <row r="12808" hidden="1" x14ac:dyDescent="0.6"/>
    <row r="12809" hidden="1" x14ac:dyDescent="0.6"/>
    <row r="12810" hidden="1" x14ac:dyDescent="0.6"/>
    <row r="12811" hidden="1" x14ac:dyDescent="0.6"/>
    <row r="12812" hidden="1" x14ac:dyDescent="0.6"/>
    <row r="12813" hidden="1" x14ac:dyDescent="0.6"/>
    <row r="12814" hidden="1" x14ac:dyDescent="0.6"/>
    <row r="12815" hidden="1" x14ac:dyDescent="0.6"/>
    <row r="12816" hidden="1" x14ac:dyDescent="0.6"/>
    <row r="12817" hidden="1" x14ac:dyDescent="0.6"/>
    <row r="12818" hidden="1" x14ac:dyDescent="0.6"/>
    <row r="12819" hidden="1" x14ac:dyDescent="0.6"/>
    <row r="12820" hidden="1" x14ac:dyDescent="0.6"/>
    <row r="12821" hidden="1" x14ac:dyDescent="0.6"/>
    <row r="12822" hidden="1" x14ac:dyDescent="0.6"/>
    <row r="12823" hidden="1" x14ac:dyDescent="0.6"/>
    <row r="12824" hidden="1" x14ac:dyDescent="0.6"/>
    <row r="12825" hidden="1" x14ac:dyDescent="0.6"/>
    <row r="12826" hidden="1" x14ac:dyDescent="0.6"/>
    <row r="12827" hidden="1" x14ac:dyDescent="0.6"/>
    <row r="12828" hidden="1" x14ac:dyDescent="0.6"/>
    <row r="12829" hidden="1" x14ac:dyDescent="0.6"/>
    <row r="12830" hidden="1" x14ac:dyDescent="0.6"/>
    <row r="12831" hidden="1" x14ac:dyDescent="0.6"/>
    <row r="12832" hidden="1" x14ac:dyDescent="0.6"/>
    <row r="12833" hidden="1" x14ac:dyDescent="0.6"/>
    <row r="12834" hidden="1" x14ac:dyDescent="0.6"/>
    <row r="12835" hidden="1" x14ac:dyDescent="0.6"/>
    <row r="12836" hidden="1" x14ac:dyDescent="0.6"/>
    <row r="12837" hidden="1" x14ac:dyDescent="0.6"/>
    <row r="12838" hidden="1" x14ac:dyDescent="0.6"/>
    <row r="12839" hidden="1" x14ac:dyDescent="0.6"/>
    <row r="12840" hidden="1" x14ac:dyDescent="0.6"/>
    <row r="12841" hidden="1" x14ac:dyDescent="0.6"/>
    <row r="12842" hidden="1" x14ac:dyDescent="0.6"/>
    <row r="12843" hidden="1" x14ac:dyDescent="0.6"/>
    <row r="12844" hidden="1" x14ac:dyDescent="0.6"/>
    <row r="12845" hidden="1" x14ac:dyDescent="0.6"/>
    <row r="12846" hidden="1" x14ac:dyDescent="0.6"/>
    <row r="12847" hidden="1" x14ac:dyDescent="0.6"/>
    <row r="12848" hidden="1" x14ac:dyDescent="0.6"/>
    <row r="12849" hidden="1" x14ac:dyDescent="0.6"/>
    <row r="12850" hidden="1" x14ac:dyDescent="0.6"/>
    <row r="12851" hidden="1" x14ac:dyDescent="0.6"/>
    <row r="12852" hidden="1" x14ac:dyDescent="0.6"/>
    <row r="12853" hidden="1" x14ac:dyDescent="0.6"/>
    <row r="12854" hidden="1" x14ac:dyDescent="0.6"/>
    <row r="12855" hidden="1" x14ac:dyDescent="0.6"/>
    <row r="12856" hidden="1" x14ac:dyDescent="0.6"/>
    <row r="12857" hidden="1" x14ac:dyDescent="0.6"/>
    <row r="12858" hidden="1" x14ac:dyDescent="0.6"/>
    <row r="12859" hidden="1" x14ac:dyDescent="0.6"/>
    <row r="12860" hidden="1" x14ac:dyDescent="0.6"/>
    <row r="12861" hidden="1" x14ac:dyDescent="0.6"/>
    <row r="12862" hidden="1" x14ac:dyDescent="0.6"/>
    <row r="12863" hidden="1" x14ac:dyDescent="0.6"/>
    <row r="12864" hidden="1" x14ac:dyDescent="0.6"/>
    <row r="12865" hidden="1" x14ac:dyDescent="0.6"/>
    <row r="12866" hidden="1" x14ac:dyDescent="0.6"/>
    <row r="12867" hidden="1" x14ac:dyDescent="0.6"/>
    <row r="12868" hidden="1" x14ac:dyDescent="0.6"/>
    <row r="12869" hidden="1" x14ac:dyDescent="0.6"/>
    <row r="12870" hidden="1" x14ac:dyDescent="0.6"/>
    <row r="12871" hidden="1" x14ac:dyDescent="0.6"/>
    <row r="12872" hidden="1" x14ac:dyDescent="0.6"/>
    <row r="12873" hidden="1" x14ac:dyDescent="0.6"/>
    <row r="12874" hidden="1" x14ac:dyDescent="0.6"/>
    <row r="12875" hidden="1" x14ac:dyDescent="0.6"/>
    <row r="12876" hidden="1" x14ac:dyDescent="0.6"/>
    <row r="12877" hidden="1" x14ac:dyDescent="0.6"/>
    <row r="12878" hidden="1" x14ac:dyDescent="0.6"/>
    <row r="12879" hidden="1" x14ac:dyDescent="0.6"/>
    <row r="12880" hidden="1" x14ac:dyDescent="0.6"/>
    <row r="12881" hidden="1" x14ac:dyDescent="0.6"/>
    <row r="12882" hidden="1" x14ac:dyDescent="0.6"/>
    <row r="12883" hidden="1" x14ac:dyDescent="0.6"/>
    <row r="12884" hidden="1" x14ac:dyDescent="0.6"/>
    <row r="12885" hidden="1" x14ac:dyDescent="0.6"/>
    <row r="12886" hidden="1" x14ac:dyDescent="0.6"/>
    <row r="12887" hidden="1" x14ac:dyDescent="0.6"/>
    <row r="12888" hidden="1" x14ac:dyDescent="0.6"/>
    <row r="12889" hidden="1" x14ac:dyDescent="0.6"/>
    <row r="12890" hidden="1" x14ac:dyDescent="0.6"/>
    <row r="12891" hidden="1" x14ac:dyDescent="0.6"/>
    <row r="12892" hidden="1" x14ac:dyDescent="0.6"/>
    <row r="12893" hidden="1" x14ac:dyDescent="0.6"/>
    <row r="12894" hidden="1" x14ac:dyDescent="0.6"/>
    <row r="12895" hidden="1" x14ac:dyDescent="0.6"/>
    <row r="12896" hidden="1" x14ac:dyDescent="0.6"/>
    <row r="12897" hidden="1" x14ac:dyDescent="0.6"/>
    <row r="12898" hidden="1" x14ac:dyDescent="0.6"/>
    <row r="12899" hidden="1" x14ac:dyDescent="0.6"/>
    <row r="12900" hidden="1" x14ac:dyDescent="0.6"/>
    <row r="12901" hidden="1" x14ac:dyDescent="0.6"/>
    <row r="12902" hidden="1" x14ac:dyDescent="0.6"/>
    <row r="12903" hidden="1" x14ac:dyDescent="0.6"/>
    <row r="12904" hidden="1" x14ac:dyDescent="0.6"/>
    <row r="12905" hidden="1" x14ac:dyDescent="0.6"/>
    <row r="12906" hidden="1" x14ac:dyDescent="0.6"/>
    <row r="12907" hidden="1" x14ac:dyDescent="0.6"/>
    <row r="12908" hidden="1" x14ac:dyDescent="0.6"/>
    <row r="12909" hidden="1" x14ac:dyDescent="0.6"/>
    <row r="12910" hidden="1" x14ac:dyDescent="0.6"/>
    <row r="12911" hidden="1" x14ac:dyDescent="0.6"/>
    <row r="12912" hidden="1" x14ac:dyDescent="0.6"/>
    <row r="12913" hidden="1" x14ac:dyDescent="0.6"/>
    <row r="12914" hidden="1" x14ac:dyDescent="0.6"/>
    <row r="12915" hidden="1" x14ac:dyDescent="0.6"/>
    <row r="12916" hidden="1" x14ac:dyDescent="0.6"/>
    <row r="12917" hidden="1" x14ac:dyDescent="0.6"/>
    <row r="12918" hidden="1" x14ac:dyDescent="0.6"/>
    <row r="12919" hidden="1" x14ac:dyDescent="0.6"/>
    <row r="12920" hidden="1" x14ac:dyDescent="0.6"/>
    <row r="12921" hidden="1" x14ac:dyDescent="0.6"/>
    <row r="12922" hidden="1" x14ac:dyDescent="0.6"/>
    <row r="12923" hidden="1" x14ac:dyDescent="0.6"/>
    <row r="12924" hidden="1" x14ac:dyDescent="0.6"/>
    <row r="12925" hidden="1" x14ac:dyDescent="0.6"/>
    <row r="12926" hidden="1" x14ac:dyDescent="0.6"/>
    <row r="12927" hidden="1" x14ac:dyDescent="0.6"/>
    <row r="12928" hidden="1" x14ac:dyDescent="0.6"/>
    <row r="12929" hidden="1" x14ac:dyDescent="0.6"/>
    <row r="12930" hidden="1" x14ac:dyDescent="0.6"/>
    <row r="12931" hidden="1" x14ac:dyDescent="0.6"/>
    <row r="12932" hidden="1" x14ac:dyDescent="0.6"/>
    <row r="12933" hidden="1" x14ac:dyDescent="0.6"/>
    <row r="12934" hidden="1" x14ac:dyDescent="0.6"/>
    <row r="12935" hidden="1" x14ac:dyDescent="0.6"/>
    <row r="12936" hidden="1" x14ac:dyDescent="0.6"/>
    <row r="12937" hidden="1" x14ac:dyDescent="0.6"/>
    <row r="12938" hidden="1" x14ac:dyDescent="0.6"/>
    <row r="12939" hidden="1" x14ac:dyDescent="0.6"/>
    <row r="12940" hidden="1" x14ac:dyDescent="0.6"/>
    <row r="12941" hidden="1" x14ac:dyDescent="0.6"/>
    <row r="12942" hidden="1" x14ac:dyDescent="0.6"/>
    <row r="12943" hidden="1" x14ac:dyDescent="0.6"/>
    <row r="12944" hidden="1" x14ac:dyDescent="0.6"/>
    <row r="12945" hidden="1" x14ac:dyDescent="0.6"/>
    <row r="12946" hidden="1" x14ac:dyDescent="0.6"/>
    <row r="12947" hidden="1" x14ac:dyDescent="0.6"/>
    <row r="12948" hidden="1" x14ac:dyDescent="0.6"/>
    <row r="12949" hidden="1" x14ac:dyDescent="0.6"/>
    <row r="12950" hidden="1" x14ac:dyDescent="0.6"/>
    <row r="12951" hidden="1" x14ac:dyDescent="0.6"/>
    <row r="12952" hidden="1" x14ac:dyDescent="0.6"/>
    <row r="12953" hidden="1" x14ac:dyDescent="0.6"/>
    <row r="12954" hidden="1" x14ac:dyDescent="0.6"/>
    <row r="12955" hidden="1" x14ac:dyDescent="0.6"/>
    <row r="12956" hidden="1" x14ac:dyDescent="0.6"/>
    <row r="12957" hidden="1" x14ac:dyDescent="0.6"/>
    <row r="12958" hidden="1" x14ac:dyDescent="0.6"/>
    <row r="12959" hidden="1" x14ac:dyDescent="0.6"/>
    <row r="12960" hidden="1" x14ac:dyDescent="0.6"/>
    <row r="12961" hidden="1" x14ac:dyDescent="0.6"/>
    <row r="12962" hidden="1" x14ac:dyDescent="0.6"/>
    <row r="12963" hidden="1" x14ac:dyDescent="0.6"/>
    <row r="12964" hidden="1" x14ac:dyDescent="0.6"/>
    <row r="12965" hidden="1" x14ac:dyDescent="0.6"/>
    <row r="12966" hidden="1" x14ac:dyDescent="0.6"/>
    <row r="12967" hidden="1" x14ac:dyDescent="0.6"/>
    <row r="12968" hidden="1" x14ac:dyDescent="0.6"/>
    <row r="12969" hidden="1" x14ac:dyDescent="0.6"/>
    <row r="12970" hidden="1" x14ac:dyDescent="0.6"/>
    <row r="12971" hidden="1" x14ac:dyDescent="0.6"/>
    <row r="12972" hidden="1" x14ac:dyDescent="0.6"/>
    <row r="12973" hidden="1" x14ac:dyDescent="0.6"/>
    <row r="12974" hidden="1" x14ac:dyDescent="0.6"/>
    <row r="12975" hidden="1" x14ac:dyDescent="0.6"/>
    <row r="12976" hidden="1" x14ac:dyDescent="0.6"/>
    <row r="12977" hidden="1" x14ac:dyDescent="0.6"/>
    <row r="12978" hidden="1" x14ac:dyDescent="0.6"/>
    <row r="12979" hidden="1" x14ac:dyDescent="0.6"/>
    <row r="12980" hidden="1" x14ac:dyDescent="0.6"/>
    <row r="12981" hidden="1" x14ac:dyDescent="0.6"/>
    <row r="12982" hidden="1" x14ac:dyDescent="0.6"/>
    <row r="12983" hidden="1" x14ac:dyDescent="0.6"/>
    <row r="12984" hidden="1" x14ac:dyDescent="0.6"/>
    <row r="12985" hidden="1" x14ac:dyDescent="0.6"/>
    <row r="12986" hidden="1" x14ac:dyDescent="0.6"/>
    <row r="12987" hidden="1" x14ac:dyDescent="0.6"/>
    <row r="12988" hidden="1" x14ac:dyDescent="0.6"/>
    <row r="12989" hidden="1" x14ac:dyDescent="0.6"/>
    <row r="12990" hidden="1" x14ac:dyDescent="0.6"/>
    <row r="12991" hidden="1" x14ac:dyDescent="0.6"/>
    <row r="12992" hidden="1" x14ac:dyDescent="0.6"/>
    <row r="12993" hidden="1" x14ac:dyDescent="0.6"/>
    <row r="12994" hidden="1" x14ac:dyDescent="0.6"/>
    <row r="12995" hidden="1" x14ac:dyDescent="0.6"/>
    <row r="12996" hidden="1" x14ac:dyDescent="0.6"/>
    <row r="12997" hidden="1" x14ac:dyDescent="0.6"/>
    <row r="12998" hidden="1" x14ac:dyDescent="0.6"/>
    <row r="12999" hidden="1" x14ac:dyDescent="0.6"/>
    <row r="13000" hidden="1" x14ac:dyDescent="0.6"/>
    <row r="13001" hidden="1" x14ac:dyDescent="0.6"/>
    <row r="13002" hidden="1" x14ac:dyDescent="0.6"/>
    <row r="13003" hidden="1" x14ac:dyDescent="0.6"/>
    <row r="13004" hidden="1" x14ac:dyDescent="0.6"/>
    <row r="13005" hidden="1" x14ac:dyDescent="0.6"/>
    <row r="13006" hidden="1" x14ac:dyDescent="0.6"/>
    <row r="13007" hidden="1" x14ac:dyDescent="0.6"/>
    <row r="13008" hidden="1" x14ac:dyDescent="0.6"/>
    <row r="13009" hidden="1" x14ac:dyDescent="0.6"/>
    <row r="13010" hidden="1" x14ac:dyDescent="0.6"/>
    <row r="13011" hidden="1" x14ac:dyDescent="0.6"/>
    <row r="13012" hidden="1" x14ac:dyDescent="0.6"/>
    <row r="13013" hidden="1" x14ac:dyDescent="0.6"/>
    <row r="13014" hidden="1" x14ac:dyDescent="0.6"/>
    <row r="13015" hidden="1" x14ac:dyDescent="0.6"/>
    <row r="13016" hidden="1" x14ac:dyDescent="0.6"/>
    <row r="13017" hidden="1" x14ac:dyDescent="0.6"/>
    <row r="13018" hidden="1" x14ac:dyDescent="0.6"/>
    <row r="13019" hidden="1" x14ac:dyDescent="0.6"/>
    <row r="13020" hidden="1" x14ac:dyDescent="0.6"/>
    <row r="13021" hidden="1" x14ac:dyDescent="0.6"/>
    <row r="13022" hidden="1" x14ac:dyDescent="0.6"/>
    <row r="13023" hidden="1" x14ac:dyDescent="0.6"/>
    <row r="13024" hidden="1" x14ac:dyDescent="0.6"/>
    <row r="13025" hidden="1" x14ac:dyDescent="0.6"/>
    <row r="13026" hidden="1" x14ac:dyDescent="0.6"/>
    <row r="13027" hidden="1" x14ac:dyDescent="0.6"/>
    <row r="13028" hidden="1" x14ac:dyDescent="0.6"/>
    <row r="13029" hidden="1" x14ac:dyDescent="0.6"/>
    <row r="13030" hidden="1" x14ac:dyDescent="0.6"/>
    <row r="13031" hidden="1" x14ac:dyDescent="0.6"/>
    <row r="13032" hidden="1" x14ac:dyDescent="0.6"/>
    <row r="13033" hidden="1" x14ac:dyDescent="0.6"/>
    <row r="13034" hidden="1" x14ac:dyDescent="0.6"/>
    <row r="13035" hidden="1" x14ac:dyDescent="0.6"/>
    <row r="13036" hidden="1" x14ac:dyDescent="0.6"/>
    <row r="13037" hidden="1" x14ac:dyDescent="0.6"/>
    <row r="13038" hidden="1" x14ac:dyDescent="0.6"/>
    <row r="13039" hidden="1" x14ac:dyDescent="0.6"/>
    <row r="13040" hidden="1" x14ac:dyDescent="0.6"/>
    <row r="13041" hidden="1" x14ac:dyDescent="0.6"/>
    <row r="13042" hidden="1" x14ac:dyDescent="0.6"/>
    <row r="13043" hidden="1" x14ac:dyDescent="0.6"/>
    <row r="13044" hidden="1" x14ac:dyDescent="0.6"/>
    <row r="13045" hidden="1" x14ac:dyDescent="0.6"/>
    <row r="13046" hidden="1" x14ac:dyDescent="0.6"/>
    <row r="13047" hidden="1" x14ac:dyDescent="0.6"/>
    <row r="13048" hidden="1" x14ac:dyDescent="0.6"/>
    <row r="13049" hidden="1" x14ac:dyDescent="0.6"/>
    <row r="13050" hidden="1" x14ac:dyDescent="0.6"/>
    <row r="13051" hidden="1" x14ac:dyDescent="0.6"/>
    <row r="13052" hidden="1" x14ac:dyDescent="0.6"/>
    <row r="13053" hidden="1" x14ac:dyDescent="0.6"/>
    <row r="13054" hidden="1" x14ac:dyDescent="0.6"/>
    <row r="13055" hidden="1" x14ac:dyDescent="0.6"/>
    <row r="13056" hidden="1" x14ac:dyDescent="0.6"/>
    <row r="13057" hidden="1" x14ac:dyDescent="0.6"/>
    <row r="13058" hidden="1" x14ac:dyDescent="0.6"/>
    <row r="13059" hidden="1" x14ac:dyDescent="0.6"/>
    <row r="13060" hidden="1" x14ac:dyDescent="0.6"/>
    <row r="13061" hidden="1" x14ac:dyDescent="0.6"/>
    <row r="13062" hidden="1" x14ac:dyDescent="0.6"/>
    <row r="13063" hidden="1" x14ac:dyDescent="0.6"/>
    <row r="13064" hidden="1" x14ac:dyDescent="0.6"/>
    <row r="13065" hidden="1" x14ac:dyDescent="0.6"/>
    <row r="13066" hidden="1" x14ac:dyDescent="0.6"/>
    <row r="13067" hidden="1" x14ac:dyDescent="0.6"/>
    <row r="13068" hidden="1" x14ac:dyDescent="0.6"/>
    <row r="13069" hidden="1" x14ac:dyDescent="0.6"/>
    <row r="13070" hidden="1" x14ac:dyDescent="0.6"/>
    <row r="13071" hidden="1" x14ac:dyDescent="0.6"/>
    <row r="13072" hidden="1" x14ac:dyDescent="0.6"/>
    <row r="13073" hidden="1" x14ac:dyDescent="0.6"/>
    <row r="13074" hidden="1" x14ac:dyDescent="0.6"/>
    <row r="13075" hidden="1" x14ac:dyDescent="0.6"/>
    <row r="13076" hidden="1" x14ac:dyDescent="0.6"/>
    <row r="13077" hidden="1" x14ac:dyDescent="0.6"/>
    <row r="13078" hidden="1" x14ac:dyDescent="0.6"/>
    <row r="13079" hidden="1" x14ac:dyDescent="0.6"/>
    <row r="13080" hidden="1" x14ac:dyDescent="0.6"/>
    <row r="13081" hidden="1" x14ac:dyDescent="0.6"/>
    <row r="13082" hidden="1" x14ac:dyDescent="0.6"/>
    <row r="13083" hidden="1" x14ac:dyDescent="0.6"/>
    <row r="13084" hidden="1" x14ac:dyDescent="0.6"/>
    <row r="13085" hidden="1" x14ac:dyDescent="0.6"/>
    <row r="13086" hidden="1" x14ac:dyDescent="0.6"/>
    <row r="13087" hidden="1" x14ac:dyDescent="0.6"/>
    <row r="13088" hidden="1" x14ac:dyDescent="0.6"/>
    <row r="13089" hidden="1" x14ac:dyDescent="0.6"/>
    <row r="13090" hidden="1" x14ac:dyDescent="0.6"/>
    <row r="13091" hidden="1" x14ac:dyDescent="0.6"/>
    <row r="13092" hidden="1" x14ac:dyDescent="0.6"/>
    <row r="13093" hidden="1" x14ac:dyDescent="0.6"/>
    <row r="13094" hidden="1" x14ac:dyDescent="0.6"/>
    <row r="13095" hidden="1" x14ac:dyDescent="0.6"/>
    <row r="13096" hidden="1" x14ac:dyDescent="0.6"/>
    <row r="13097" hidden="1" x14ac:dyDescent="0.6"/>
    <row r="13098" hidden="1" x14ac:dyDescent="0.6"/>
    <row r="13099" hidden="1" x14ac:dyDescent="0.6"/>
    <row r="13100" hidden="1" x14ac:dyDescent="0.6"/>
    <row r="13101" hidden="1" x14ac:dyDescent="0.6"/>
    <row r="13102" hidden="1" x14ac:dyDescent="0.6"/>
    <row r="13103" hidden="1" x14ac:dyDescent="0.6"/>
    <row r="13104" hidden="1" x14ac:dyDescent="0.6"/>
    <row r="13105" hidden="1" x14ac:dyDescent="0.6"/>
    <row r="13106" hidden="1" x14ac:dyDescent="0.6"/>
    <row r="13107" hidden="1" x14ac:dyDescent="0.6"/>
    <row r="13108" hidden="1" x14ac:dyDescent="0.6"/>
    <row r="13109" hidden="1" x14ac:dyDescent="0.6"/>
    <row r="13110" hidden="1" x14ac:dyDescent="0.6"/>
    <row r="13111" hidden="1" x14ac:dyDescent="0.6"/>
    <row r="13112" hidden="1" x14ac:dyDescent="0.6"/>
    <row r="13113" hidden="1" x14ac:dyDescent="0.6"/>
    <row r="13114" hidden="1" x14ac:dyDescent="0.6"/>
    <row r="13115" hidden="1" x14ac:dyDescent="0.6"/>
    <row r="13116" hidden="1" x14ac:dyDescent="0.6"/>
    <row r="13117" hidden="1" x14ac:dyDescent="0.6"/>
    <row r="13118" hidden="1" x14ac:dyDescent="0.6"/>
    <row r="13119" hidden="1" x14ac:dyDescent="0.6"/>
    <row r="13120" hidden="1" x14ac:dyDescent="0.6"/>
    <row r="13121" hidden="1" x14ac:dyDescent="0.6"/>
    <row r="13122" hidden="1" x14ac:dyDescent="0.6"/>
    <row r="13123" hidden="1" x14ac:dyDescent="0.6"/>
    <row r="13124" hidden="1" x14ac:dyDescent="0.6"/>
    <row r="13125" hidden="1" x14ac:dyDescent="0.6"/>
    <row r="13126" hidden="1" x14ac:dyDescent="0.6"/>
    <row r="13127" hidden="1" x14ac:dyDescent="0.6"/>
    <row r="13128" hidden="1" x14ac:dyDescent="0.6"/>
    <row r="13129" hidden="1" x14ac:dyDescent="0.6"/>
    <row r="13130" hidden="1" x14ac:dyDescent="0.6"/>
    <row r="13131" hidden="1" x14ac:dyDescent="0.6"/>
    <row r="13132" hidden="1" x14ac:dyDescent="0.6"/>
    <row r="13133" hidden="1" x14ac:dyDescent="0.6"/>
    <row r="13134" hidden="1" x14ac:dyDescent="0.6"/>
    <row r="13135" hidden="1" x14ac:dyDescent="0.6"/>
    <row r="13136" hidden="1" x14ac:dyDescent="0.6"/>
    <row r="13137" hidden="1" x14ac:dyDescent="0.6"/>
    <row r="13138" hidden="1" x14ac:dyDescent="0.6"/>
    <row r="13139" hidden="1" x14ac:dyDescent="0.6"/>
    <row r="13140" hidden="1" x14ac:dyDescent="0.6"/>
    <row r="13141" hidden="1" x14ac:dyDescent="0.6"/>
    <row r="13142" hidden="1" x14ac:dyDescent="0.6"/>
    <row r="13143" hidden="1" x14ac:dyDescent="0.6"/>
    <row r="13144" hidden="1" x14ac:dyDescent="0.6"/>
    <row r="13145" hidden="1" x14ac:dyDescent="0.6"/>
    <row r="13146" hidden="1" x14ac:dyDescent="0.6"/>
    <row r="13147" hidden="1" x14ac:dyDescent="0.6"/>
    <row r="13148" hidden="1" x14ac:dyDescent="0.6"/>
    <row r="13149" hidden="1" x14ac:dyDescent="0.6"/>
    <row r="13150" hidden="1" x14ac:dyDescent="0.6"/>
    <row r="13151" hidden="1" x14ac:dyDescent="0.6"/>
    <row r="13152" hidden="1" x14ac:dyDescent="0.6"/>
    <row r="13153" spans="12:12" hidden="1" x14ac:dyDescent="0.6"/>
    <row r="13154" spans="12:12" hidden="1" x14ac:dyDescent="0.6"/>
    <row r="13155" spans="12:12" hidden="1" x14ac:dyDescent="0.6"/>
    <row r="13156" spans="12:12" hidden="1" x14ac:dyDescent="0.6"/>
    <row r="13157" spans="12:12" hidden="1" x14ac:dyDescent="0.6"/>
    <row r="13158" spans="12:12" hidden="1" x14ac:dyDescent="0.6"/>
    <row r="13159" spans="12:12" hidden="1" x14ac:dyDescent="0.6"/>
    <row r="13160" spans="12:12" hidden="1" x14ac:dyDescent="0.6"/>
    <row r="13161" spans="12:12" hidden="1" x14ac:dyDescent="0.6"/>
    <row r="13162" spans="12:12" hidden="1" x14ac:dyDescent="0.6"/>
    <row r="13163" spans="12:12" hidden="1" x14ac:dyDescent="0.6">
      <c r="L13163" s="5"/>
    </row>
    <row r="13164" spans="12:12" hidden="1" x14ac:dyDescent="0.6"/>
    <row r="13165" spans="12:12" hidden="1" x14ac:dyDescent="0.6"/>
    <row r="13166" spans="12:12" hidden="1" x14ac:dyDescent="0.6"/>
    <row r="13167" spans="12:12" hidden="1" x14ac:dyDescent="0.6"/>
    <row r="13168" spans="12:12" hidden="1" x14ac:dyDescent="0.6"/>
    <row r="13169" hidden="1" x14ac:dyDescent="0.6"/>
    <row r="13170" hidden="1" x14ac:dyDescent="0.6"/>
    <row r="13171" hidden="1" x14ac:dyDescent="0.6"/>
    <row r="13172" hidden="1" x14ac:dyDescent="0.6"/>
    <row r="13173" hidden="1" x14ac:dyDescent="0.6"/>
    <row r="13174" hidden="1" x14ac:dyDescent="0.6"/>
    <row r="13175" hidden="1" x14ac:dyDescent="0.6"/>
    <row r="13176" hidden="1" x14ac:dyDescent="0.6"/>
    <row r="13177" hidden="1" x14ac:dyDescent="0.6"/>
    <row r="13178" hidden="1" x14ac:dyDescent="0.6"/>
    <row r="13179" hidden="1" x14ac:dyDescent="0.6"/>
    <row r="13180" hidden="1" x14ac:dyDescent="0.6"/>
    <row r="13181" hidden="1" x14ac:dyDescent="0.6"/>
    <row r="13182" hidden="1" x14ac:dyDescent="0.6"/>
    <row r="13183" hidden="1" x14ac:dyDescent="0.6"/>
    <row r="13184" hidden="1" x14ac:dyDescent="0.6"/>
    <row r="13185" hidden="1" x14ac:dyDescent="0.6"/>
    <row r="13186" hidden="1" x14ac:dyDescent="0.6"/>
    <row r="13187" hidden="1" x14ac:dyDescent="0.6"/>
    <row r="13188" hidden="1" x14ac:dyDescent="0.6"/>
    <row r="13189" hidden="1" x14ac:dyDescent="0.6"/>
    <row r="13190" hidden="1" x14ac:dyDescent="0.6"/>
    <row r="13191" hidden="1" x14ac:dyDescent="0.6"/>
    <row r="13192" hidden="1" x14ac:dyDescent="0.6"/>
    <row r="13193" hidden="1" x14ac:dyDescent="0.6"/>
    <row r="13194" hidden="1" x14ac:dyDescent="0.6"/>
    <row r="13195" hidden="1" x14ac:dyDescent="0.6"/>
    <row r="13196" hidden="1" x14ac:dyDescent="0.6"/>
    <row r="13197" hidden="1" x14ac:dyDescent="0.6"/>
    <row r="13198" hidden="1" x14ac:dyDescent="0.6"/>
    <row r="13199" hidden="1" x14ac:dyDescent="0.6"/>
    <row r="13200" hidden="1" x14ac:dyDescent="0.6"/>
    <row r="13201" hidden="1" x14ac:dyDescent="0.6"/>
    <row r="13202" hidden="1" x14ac:dyDescent="0.6"/>
    <row r="13203" hidden="1" x14ac:dyDescent="0.6"/>
    <row r="13204" hidden="1" x14ac:dyDescent="0.6"/>
    <row r="13205" hidden="1" x14ac:dyDescent="0.6"/>
    <row r="13206" hidden="1" x14ac:dyDescent="0.6"/>
    <row r="13207" hidden="1" x14ac:dyDescent="0.6"/>
    <row r="13208" hidden="1" x14ac:dyDescent="0.6"/>
    <row r="13209" hidden="1" x14ac:dyDescent="0.6"/>
    <row r="13210" hidden="1" x14ac:dyDescent="0.6"/>
    <row r="13211" hidden="1" x14ac:dyDescent="0.6"/>
    <row r="13212" hidden="1" x14ac:dyDescent="0.6"/>
    <row r="13213" hidden="1" x14ac:dyDescent="0.6"/>
    <row r="13214" hidden="1" x14ac:dyDescent="0.6"/>
    <row r="13215" hidden="1" x14ac:dyDescent="0.6"/>
    <row r="13216" hidden="1" x14ac:dyDescent="0.6"/>
    <row r="13217" hidden="1" x14ac:dyDescent="0.6"/>
    <row r="13218" hidden="1" x14ac:dyDescent="0.6"/>
    <row r="13219" hidden="1" x14ac:dyDescent="0.6"/>
    <row r="13220" hidden="1" x14ac:dyDescent="0.6"/>
    <row r="13221" hidden="1" x14ac:dyDescent="0.6"/>
    <row r="13222" hidden="1" x14ac:dyDescent="0.6"/>
    <row r="13223" hidden="1" x14ac:dyDescent="0.6"/>
    <row r="13224" hidden="1" x14ac:dyDescent="0.6"/>
    <row r="13225" hidden="1" x14ac:dyDescent="0.6"/>
    <row r="13226" hidden="1" x14ac:dyDescent="0.6"/>
    <row r="13227" hidden="1" x14ac:dyDescent="0.6"/>
    <row r="13228" hidden="1" x14ac:dyDescent="0.6"/>
    <row r="13229" hidden="1" x14ac:dyDescent="0.6"/>
    <row r="13230" hidden="1" x14ac:dyDescent="0.6"/>
    <row r="13231" hidden="1" x14ac:dyDescent="0.6"/>
    <row r="13232" hidden="1" x14ac:dyDescent="0.6"/>
    <row r="13233" hidden="1" x14ac:dyDescent="0.6"/>
    <row r="13234" hidden="1" x14ac:dyDescent="0.6"/>
    <row r="13235" hidden="1" x14ac:dyDescent="0.6"/>
    <row r="13236" hidden="1" x14ac:dyDescent="0.6"/>
    <row r="13237" hidden="1" x14ac:dyDescent="0.6"/>
    <row r="13238" hidden="1" x14ac:dyDescent="0.6"/>
    <row r="13239" hidden="1" x14ac:dyDescent="0.6"/>
    <row r="13240" hidden="1" x14ac:dyDescent="0.6"/>
    <row r="13241" hidden="1" x14ac:dyDescent="0.6"/>
    <row r="13242" hidden="1" x14ac:dyDescent="0.6"/>
    <row r="13243" hidden="1" x14ac:dyDescent="0.6"/>
    <row r="13244" hidden="1" x14ac:dyDescent="0.6"/>
    <row r="13245" hidden="1" x14ac:dyDescent="0.6"/>
    <row r="13246" hidden="1" x14ac:dyDescent="0.6"/>
    <row r="13247" hidden="1" x14ac:dyDescent="0.6"/>
    <row r="13248" hidden="1" x14ac:dyDescent="0.6"/>
    <row r="13249" hidden="1" x14ac:dyDescent="0.6"/>
    <row r="13250" hidden="1" x14ac:dyDescent="0.6"/>
    <row r="13251" hidden="1" x14ac:dyDescent="0.6"/>
    <row r="13252" hidden="1" x14ac:dyDescent="0.6"/>
    <row r="13253" hidden="1" x14ac:dyDescent="0.6"/>
    <row r="13254" hidden="1" x14ac:dyDescent="0.6"/>
    <row r="13255" hidden="1" x14ac:dyDescent="0.6"/>
    <row r="13256" hidden="1" x14ac:dyDescent="0.6"/>
    <row r="13257" hidden="1" x14ac:dyDescent="0.6"/>
    <row r="13258" hidden="1" x14ac:dyDescent="0.6"/>
    <row r="13259" hidden="1" x14ac:dyDescent="0.6"/>
    <row r="13260" hidden="1" x14ac:dyDescent="0.6"/>
    <row r="13261" hidden="1" x14ac:dyDescent="0.6"/>
    <row r="13262" hidden="1" x14ac:dyDescent="0.6"/>
    <row r="13263" hidden="1" x14ac:dyDescent="0.6"/>
    <row r="13264" hidden="1" x14ac:dyDescent="0.6"/>
    <row r="13265" hidden="1" x14ac:dyDescent="0.6"/>
    <row r="13266" hidden="1" x14ac:dyDescent="0.6"/>
    <row r="13267" hidden="1" x14ac:dyDescent="0.6"/>
    <row r="13268" hidden="1" x14ac:dyDescent="0.6"/>
    <row r="13269" hidden="1" x14ac:dyDescent="0.6"/>
    <row r="13270" hidden="1" x14ac:dyDescent="0.6"/>
    <row r="13271" hidden="1" x14ac:dyDescent="0.6"/>
    <row r="13272" hidden="1" x14ac:dyDescent="0.6"/>
    <row r="13273" hidden="1" x14ac:dyDescent="0.6"/>
    <row r="13274" hidden="1" x14ac:dyDescent="0.6"/>
    <row r="13275" hidden="1" x14ac:dyDescent="0.6"/>
    <row r="13276" hidden="1" x14ac:dyDescent="0.6"/>
    <row r="13277" hidden="1" x14ac:dyDescent="0.6"/>
    <row r="13278" hidden="1" x14ac:dyDescent="0.6"/>
    <row r="13279" hidden="1" x14ac:dyDescent="0.6"/>
    <row r="13280" hidden="1" x14ac:dyDescent="0.6"/>
    <row r="13281" hidden="1" x14ac:dyDescent="0.6"/>
    <row r="13282" hidden="1" x14ac:dyDescent="0.6"/>
    <row r="13283" hidden="1" x14ac:dyDescent="0.6"/>
    <row r="13284" hidden="1" x14ac:dyDescent="0.6"/>
    <row r="13285" hidden="1" x14ac:dyDescent="0.6"/>
    <row r="13286" hidden="1" x14ac:dyDescent="0.6"/>
    <row r="13287" hidden="1" x14ac:dyDescent="0.6"/>
    <row r="13288" hidden="1" x14ac:dyDescent="0.6"/>
    <row r="13289" hidden="1" x14ac:dyDescent="0.6"/>
    <row r="13290" hidden="1" x14ac:dyDescent="0.6"/>
    <row r="13291" hidden="1" x14ac:dyDescent="0.6"/>
    <row r="13292" hidden="1" x14ac:dyDescent="0.6"/>
    <row r="13293" hidden="1" x14ac:dyDescent="0.6"/>
    <row r="13294" hidden="1" x14ac:dyDescent="0.6"/>
    <row r="13295" hidden="1" x14ac:dyDescent="0.6"/>
    <row r="13296" hidden="1" x14ac:dyDescent="0.6"/>
    <row r="13297" hidden="1" x14ac:dyDescent="0.6"/>
    <row r="13298" hidden="1" x14ac:dyDescent="0.6"/>
    <row r="13299" hidden="1" x14ac:dyDescent="0.6"/>
    <row r="13300" hidden="1" x14ac:dyDescent="0.6"/>
    <row r="13301" hidden="1" x14ac:dyDescent="0.6"/>
    <row r="13302" hidden="1" x14ac:dyDescent="0.6"/>
    <row r="13303" hidden="1" x14ac:dyDescent="0.6"/>
    <row r="13304" hidden="1" x14ac:dyDescent="0.6"/>
    <row r="13305" hidden="1" x14ac:dyDescent="0.6"/>
    <row r="13306" hidden="1" x14ac:dyDescent="0.6"/>
    <row r="13307" hidden="1" x14ac:dyDescent="0.6"/>
    <row r="13308" hidden="1" x14ac:dyDescent="0.6"/>
    <row r="13309" hidden="1" x14ac:dyDescent="0.6"/>
    <row r="13310" hidden="1" x14ac:dyDescent="0.6"/>
    <row r="13311" hidden="1" x14ac:dyDescent="0.6"/>
    <row r="13312" hidden="1" x14ac:dyDescent="0.6"/>
    <row r="13313" hidden="1" x14ac:dyDescent="0.6"/>
    <row r="13314" hidden="1" x14ac:dyDescent="0.6"/>
    <row r="13315" hidden="1" x14ac:dyDescent="0.6"/>
    <row r="13316" hidden="1" x14ac:dyDescent="0.6"/>
    <row r="13317" hidden="1" x14ac:dyDescent="0.6"/>
    <row r="13318" hidden="1" x14ac:dyDescent="0.6"/>
    <row r="13319" hidden="1" x14ac:dyDescent="0.6"/>
    <row r="13320" hidden="1" x14ac:dyDescent="0.6"/>
    <row r="13321" hidden="1" x14ac:dyDescent="0.6"/>
    <row r="13322" hidden="1" x14ac:dyDescent="0.6"/>
    <row r="13323" hidden="1" x14ac:dyDescent="0.6"/>
    <row r="13324" hidden="1" x14ac:dyDescent="0.6"/>
    <row r="13325" hidden="1" x14ac:dyDescent="0.6"/>
    <row r="13326" hidden="1" x14ac:dyDescent="0.6"/>
    <row r="13327" hidden="1" x14ac:dyDescent="0.6"/>
    <row r="13328" hidden="1" x14ac:dyDescent="0.6"/>
    <row r="13329" hidden="1" x14ac:dyDescent="0.6"/>
    <row r="13330" hidden="1" x14ac:dyDescent="0.6"/>
    <row r="13331" hidden="1" x14ac:dyDescent="0.6"/>
    <row r="13332" hidden="1" x14ac:dyDescent="0.6"/>
    <row r="13333" hidden="1" x14ac:dyDescent="0.6"/>
    <row r="13334" hidden="1" x14ac:dyDescent="0.6"/>
    <row r="13335" hidden="1" x14ac:dyDescent="0.6"/>
    <row r="13336" hidden="1" x14ac:dyDescent="0.6"/>
    <row r="13337" hidden="1" x14ac:dyDescent="0.6"/>
    <row r="13338" hidden="1" x14ac:dyDescent="0.6"/>
    <row r="13339" hidden="1" x14ac:dyDescent="0.6"/>
    <row r="13340" hidden="1" x14ac:dyDescent="0.6"/>
    <row r="13341" hidden="1" x14ac:dyDescent="0.6"/>
    <row r="13342" hidden="1" x14ac:dyDescent="0.6"/>
    <row r="13343" hidden="1" x14ac:dyDescent="0.6"/>
    <row r="13344" hidden="1" x14ac:dyDescent="0.6"/>
    <row r="13345" hidden="1" x14ac:dyDescent="0.6"/>
    <row r="13346" hidden="1" x14ac:dyDescent="0.6"/>
    <row r="13347" hidden="1" x14ac:dyDescent="0.6"/>
    <row r="13348" hidden="1" x14ac:dyDescent="0.6"/>
    <row r="13349" hidden="1" x14ac:dyDescent="0.6"/>
    <row r="13350" hidden="1" x14ac:dyDescent="0.6"/>
    <row r="13351" hidden="1" x14ac:dyDescent="0.6"/>
    <row r="13352" hidden="1" x14ac:dyDescent="0.6"/>
    <row r="13353" hidden="1" x14ac:dyDescent="0.6"/>
    <row r="13354" hidden="1" x14ac:dyDescent="0.6"/>
    <row r="13355" hidden="1" x14ac:dyDescent="0.6"/>
    <row r="13356" hidden="1" x14ac:dyDescent="0.6"/>
    <row r="13357" hidden="1" x14ac:dyDescent="0.6"/>
    <row r="13358" hidden="1" x14ac:dyDescent="0.6"/>
    <row r="13359" hidden="1" x14ac:dyDescent="0.6"/>
    <row r="13360" hidden="1" x14ac:dyDescent="0.6"/>
    <row r="13361" hidden="1" x14ac:dyDescent="0.6"/>
    <row r="13362" hidden="1" x14ac:dyDescent="0.6"/>
    <row r="13363" hidden="1" x14ac:dyDescent="0.6"/>
    <row r="13364" hidden="1" x14ac:dyDescent="0.6"/>
    <row r="13365" hidden="1" x14ac:dyDescent="0.6"/>
    <row r="13366" hidden="1" x14ac:dyDescent="0.6"/>
    <row r="13367" hidden="1" x14ac:dyDescent="0.6"/>
    <row r="13368" hidden="1" x14ac:dyDescent="0.6"/>
    <row r="13369" hidden="1" x14ac:dyDescent="0.6"/>
    <row r="13370" hidden="1" x14ac:dyDescent="0.6"/>
    <row r="13371" hidden="1" x14ac:dyDescent="0.6"/>
    <row r="13372" hidden="1" x14ac:dyDescent="0.6"/>
    <row r="13373" hidden="1" x14ac:dyDescent="0.6"/>
    <row r="13374" hidden="1" x14ac:dyDescent="0.6"/>
    <row r="13375" hidden="1" x14ac:dyDescent="0.6"/>
    <row r="13376" hidden="1" x14ac:dyDescent="0.6"/>
    <row r="13377" hidden="1" x14ac:dyDescent="0.6"/>
    <row r="13378" hidden="1" x14ac:dyDescent="0.6"/>
    <row r="13379" hidden="1" x14ac:dyDescent="0.6"/>
    <row r="13380" hidden="1" x14ac:dyDescent="0.6"/>
    <row r="13381" hidden="1" x14ac:dyDescent="0.6"/>
    <row r="13382" hidden="1" x14ac:dyDescent="0.6"/>
    <row r="13383" hidden="1" x14ac:dyDescent="0.6"/>
    <row r="13384" hidden="1" x14ac:dyDescent="0.6"/>
    <row r="13385" hidden="1" x14ac:dyDescent="0.6"/>
    <row r="13386" hidden="1" x14ac:dyDescent="0.6"/>
    <row r="13387" hidden="1" x14ac:dyDescent="0.6"/>
    <row r="13388" hidden="1" x14ac:dyDescent="0.6"/>
    <row r="13389" hidden="1" x14ac:dyDescent="0.6"/>
    <row r="13390" hidden="1" x14ac:dyDescent="0.6"/>
    <row r="13391" hidden="1" x14ac:dyDescent="0.6"/>
    <row r="13392" hidden="1" x14ac:dyDescent="0.6"/>
    <row r="13393" spans="12:13" hidden="1" x14ac:dyDescent="0.6"/>
    <row r="13394" spans="12:13" hidden="1" x14ac:dyDescent="0.6"/>
    <row r="13395" spans="12:13" hidden="1" x14ac:dyDescent="0.6"/>
    <row r="13396" spans="12:13" hidden="1" x14ac:dyDescent="0.6"/>
    <row r="13397" spans="12:13" hidden="1" x14ac:dyDescent="0.6"/>
    <row r="13398" spans="12:13" hidden="1" x14ac:dyDescent="0.6"/>
    <row r="13399" spans="12:13" hidden="1" x14ac:dyDescent="0.6"/>
    <row r="13400" spans="12:13" hidden="1" x14ac:dyDescent="0.6"/>
    <row r="13401" spans="12:13" hidden="1" x14ac:dyDescent="0.6"/>
    <row r="13402" spans="12:13" hidden="1" x14ac:dyDescent="0.6"/>
    <row r="13403" spans="12:13" hidden="1" x14ac:dyDescent="0.6"/>
    <row r="13404" spans="12:13" hidden="1" x14ac:dyDescent="0.6"/>
    <row r="13405" spans="12:13" hidden="1" x14ac:dyDescent="0.6">
      <c r="L13405" s="5"/>
      <c r="M13405" s="5"/>
    </row>
    <row r="13406" spans="12:13" hidden="1" x14ac:dyDescent="0.6"/>
    <row r="13407" spans="12:13" hidden="1" x14ac:dyDescent="0.6"/>
    <row r="13408" spans="12:13" hidden="1" x14ac:dyDescent="0.6"/>
    <row r="13409" hidden="1" x14ac:dyDescent="0.6"/>
    <row r="13410" hidden="1" x14ac:dyDescent="0.6"/>
    <row r="13411" hidden="1" x14ac:dyDescent="0.6"/>
    <row r="13412" hidden="1" x14ac:dyDescent="0.6"/>
    <row r="13413" hidden="1" x14ac:dyDescent="0.6"/>
    <row r="13414" hidden="1" x14ac:dyDescent="0.6"/>
    <row r="13415" hidden="1" x14ac:dyDescent="0.6"/>
    <row r="13416" hidden="1" x14ac:dyDescent="0.6"/>
    <row r="13417" hidden="1" x14ac:dyDescent="0.6"/>
    <row r="13418" hidden="1" x14ac:dyDescent="0.6"/>
    <row r="13419" hidden="1" x14ac:dyDescent="0.6"/>
    <row r="13420" hidden="1" x14ac:dyDescent="0.6"/>
    <row r="13421" hidden="1" x14ac:dyDescent="0.6"/>
    <row r="13422" hidden="1" x14ac:dyDescent="0.6"/>
    <row r="13423" hidden="1" x14ac:dyDescent="0.6"/>
    <row r="13424" hidden="1" x14ac:dyDescent="0.6"/>
    <row r="13425" hidden="1" x14ac:dyDescent="0.6"/>
    <row r="13426" hidden="1" x14ac:dyDescent="0.6"/>
    <row r="13427" hidden="1" x14ac:dyDescent="0.6"/>
    <row r="13428" hidden="1" x14ac:dyDescent="0.6"/>
    <row r="13429" hidden="1" x14ac:dyDescent="0.6"/>
    <row r="13430" hidden="1" x14ac:dyDescent="0.6"/>
    <row r="13431" hidden="1" x14ac:dyDescent="0.6"/>
    <row r="13432" hidden="1" x14ac:dyDescent="0.6"/>
    <row r="13433" hidden="1" x14ac:dyDescent="0.6"/>
    <row r="13434" hidden="1" x14ac:dyDescent="0.6"/>
    <row r="13435" hidden="1" x14ac:dyDescent="0.6"/>
    <row r="13436" hidden="1" x14ac:dyDescent="0.6"/>
    <row r="13437" hidden="1" x14ac:dyDescent="0.6"/>
    <row r="13438" hidden="1" x14ac:dyDescent="0.6"/>
    <row r="13439" hidden="1" x14ac:dyDescent="0.6"/>
    <row r="13440" hidden="1" x14ac:dyDescent="0.6"/>
    <row r="13441" hidden="1" x14ac:dyDescent="0.6"/>
    <row r="13442" hidden="1" x14ac:dyDescent="0.6"/>
    <row r="13443" hidden="1" x14ac:dyDescent="0.6"/>
    <row r="13444" hidden="1" x14ac:dyDescent="0.6"/>
    <row r="13445" hidden="1" x14ac:dyDescent="0.6"/>
    <row r="13446" hidden="1" x14ac:dyDescent="0.6"/>
    <row r="13447" hidden="1" x14ac:dyDescent="0.6"/>
    <row r="13448" hidden="1" x14ac:dyDescent="0.6"/>
    <row r="13449" hidden="1" x14ac:dyDescent="0.6"/>
    <row r="13450" hidden="1" x14ac:dyDescent="0.6"/>
    <row r="13451" hidden="1" x14ac:dyDescent="0.6"/>
    <row r="13452" hidden="1" x14ac:dyDescent="0.6"/>
    <row r="13453" hidden="1" x14ac:dyDescent="0.6"/>
    <row r="13454" hidden="1" x14ac:dyDescent="0.6"/>
    <row r="13455" hidden="1" x14ac:dyDescent="0.6"/>
    <row r="13456" hidden="1" x14ac:dyDescent="0.6"/>
    <row r="13457" hidden="1" x14ac:dyDescent="0.6"/>
    <row r="13458" hidden="1" x14ac:dyDescent="0.6"/>
    <row r="13459" hidden="1" x14ac:dyDescent="0.6"/>
    <row r="13460" hidden="1" x14ac:dyDescent="0.6"/>
    <row r="13461" hidden="1" x14ac:dyDescent="0.6"/>
    <row r="13462" hidden="1" x14ac:dyDescent="0.6"/>
    <row r="13463" hidden="1" x14ac:dyDescent="0.6"/>
    <row r="13464" hidden="1" x14ac:dyDescent="0.6"/>
    <row r="13465" hidden="1" x14ac:dyDescent="0.6"/>
    <row r="13466" hidden="1" x14ac:dyDescent="0.6"/>
    <row r="13467" hidden="1" x14ac:dyDescent="0.6"/>
    <row r="13468" hidden="1" x14ac:dyDescent="0.6"/>
    <row r="13469" hidden="1" x14ac:dyDescent="0.6"/>
    <row r="13470" hidden="1" x14ac:dyDescent="0.6"/>
    <row r="13471" hidden="1" x14ac:dyDescent="0.6"/>
    <row r="13472" hidden="1" x14ac:dyDescent="0.6"/>
    <row r="13473" hidden="1" x14ac:dyDescent="0.6"/>
    <row r="13474" hidden="1" x14ac:dyDescent="0.6"/>
    <row r="13475" hidden="1" x14ac:dyDescent="0.6"/>
    <row r="13476" hidden="1" x14ac:dyDescent="0.6"/>
    <row r="13477" hidden="1" x14ac:dyDescent="0.6"/>
    <row r="13478" hidden="1" x14ac:dyDescent="0.6"/>
    <row r="13479" hidden="1" x14ac:dyDescent="0.6"/>
    <row r="13480" hidden="1" x14ac:dyDescent="0.6"/>
    <row r="13481" hidden="1" x14ac:dyDescent="0.6"/>
    <row r="13482" hidden="1" x14ac:dyDescent="0.6"/>
    <row r="13483" hidden="1" x14ac:dyDescent="0.6"/>
    <row r="13484" hidden="1" x14ac:dyDescent="0.6"/>
    <row r="13485" hidden="1" x14ac:dyDescent="0.6"/>
    <row r="13486" hidden="1" x14ac:dyDescent="0.6"/>
    <row r="13487" hidden="1" x14ac:dyDescent="0.6"/>
    <row r="13488" hidden="1" x14ac:dyDescent="0.6"/>
    <row r="13489" spans="2:2" hidden="1" x14ac:dyDescent="0.6"/>
    <row r="13490" spans="2:2" hidden="1" x14ac:dyDescent="0.6"/>
    <row r="13491" spans="2:2" hidden="1" x14ac:dyDescent="0.6"/>
    <row r="13492" spans="2:2" hidden="1" x14ac:dyDescent="0.6"/>
    <row r="13493" spans="2:2" hidden="1" x14ac:dyDescent="0.6"/>
    <row r="13494" spans="2:2" hidden="1" x14ac:dyDescent="0.6"/>
    <row r="13495" spans="2:2" hidden="1" x14ac:dyDescent="0.6"/>
    <row r="13496" spans="2:2" hidden="1" x14ac:dyDescent="0.6"/>
    <row r="13497" spans="2:2" hidden="1" x14ac:dyDescent="0.6"/>
    <row r="13498" spans="2:2" hidden="1" x14ac:dyDescent="0.6"/>
    <row r="13499" spans="2:2" hidden="1" x14ac:dyDescent="0.6"/>
    <row r="13500" spans="2:2" hidden="1" x14ac:dyDescent="0.6"/>
    <row r="13501" spans="2:2" hidden="1" x14ac:dyDescent="0.6">
      <c r="B13501" s="5"/>
    </row>
    <row r="13502" spans="2:2" hidden="1" x14ac:dyDescent="0.6"/>
    <row r="13503" spans="2:2" hidden="1" x14ac:dyDescent="0.6"/>
    <row r="13504" spans="2:2" hidden="1" x14ac:dyDescent="0.6"/>
    <row r="13505" spans="1:12" hidden="1" x14ac:dyDescent="0.6">
      <c r="B13505" s="5"/>
    </row>
    <row r="13506" spans="1:12" hidden="1" x14ac:dyDescent="0.6">
      <c r="B13506" s="5"/>
    </row>
    <row r="13507" spans="1:12" hidden="1" x14ac:dyDescent="0.6">
      <c r="A13507" s="4"/>
    </row>
    <row r="13508" spans="1:12" hidden="1" x14ac:dyDescent="0.6">
      <c r="A13508" s="4"/>
    </row>
    <row r="13509" spans="1:12" hidden="1" x14ac:dyDescent="0.6">
      <c r="A13509" s="4"/>
    </row>
    <row r="13510" spans="1:12" hidden="1" x14ac:dyDescent="0.6">
      <c r="A13510" s="4"/>
    </row>
    <row r="13511" spans="1:12" hidden="1" x14ac:dyDescent="0.6">
      <c r="A13511" s="4"/>
    </row>
    <row r="13512" spans="1:12" hidden="1" x14ac:dyDescent="0.6">
      <c r="A13512" s="4"/>
      <c r="L13512" s="5"/>
    </row>
    <row r="13513" spans="1:12" hidden="1" x14ac:dyDescent="0.6">
      <c r="A13513" s="4"/>
    </row>
    <row r="13514" spans="1:12" hidden="1" x14ac:dyDescent="0.6"/>
    <row r="13515" spans="1:12" hidden="1" x14ac:dyDescent="0.6"/>
    <row r="13516" spans="1:12" hidden="1" x14ac:dyDescent="0.6"/>
    <row r="13517" spans="1:12" hidden="1" x14ac:dyDescent="0.6"/>
    <row r="13518" spans="1:12" hidden="1" x14ac:dyDescent="0.6"/>
    <row r="13519" spans="1:12" hidden="1" x14ac:dyDescent="0.6"/>
    <row r="13520" spans="1:12" hidden="1" x14ac:dyDescent="0.6"/>
    <row r="13521" hidden="1" x14ac:dyDescent="0.6"/>
    <row r="13522" hidden="1" x14ac:dyDescent="0.6"/>
    <row r="13523" hidden="1" x14ac:dyDescent="0.6"/>
    <row r="13524" hidden="1" x14ac:dyDescent="0.6"/>
    <row r="13525" hidden="1" x14ac:dyDescent="0.6"/>
    <row r="13526" hidden="1" x14ac:dyDescent="0.6"/>
    <row r="13527" hidden="1" x14ac:dyDescent="0.6"/>
    <row r="13528" hidden="1" x14ac:dyDescent="0.6"/>
    <row r="13529" hidden="1" x14ac:dyDescent="0.6"/>
    <row r="13530" hidden="1" x14ac:dyDescent="0.6"/>
    <row r="13531" hidden="1" x14ac:dyDescent="0.6"/>
    <row r="13532" hidden="1" x14ac:dyDescent="0.6"/>
    <row r="13533" hidden="1" x14ac:dyDescent="0.6"/>
    <row r="13534" hidden="1" x14ac:dyDescent="0.6"/>
    <row r="13535" hidden="1" x14ac:dyDescent="0.6"/>
    <row r="13536" hidden="1" x14ac:dyDescent="0.6"/>
    <row r="13537" hidden="1" x14ac:dyDescent="0.6"/>
    <row r="13538" hidden="1" x14ac:dyDescent="0.6"/>
    <row r="13539" hidden="1" x14ac:dyDescent="0.6"/>
    <row r="13540" hidden="1" x14ac:dyDescent="0.6"/>
    <row r="13541" hidden="1" x14ac:dyDescent="0.6"/>
    <row r="13542" hidden="1" x14ac:dyDescent="0.6"/>
    <row r="13543" hidden="1" x14ac:dyDescent="0.6"/>
    <row r="13544" hidden="1" x14ac:dyDescent="0.6"/>
    <row r="13545" hidden="1" x14ac:dyDescent="0.6"/>
    <row r="13546" hidden="1" x14ac:dyDescent="0.6"/>
    <row r="13547" hidden="1" x14ac:dyDescent="0.6"/>
    <row r="13548" hidden="1" x14ac:dyDescent="0.6"/>
    <row r="13549" hidden="1" x14ac:dyDescent="0.6"/>
    <row r="13550" hidden="1" x14ac:dyDescent="0.6"/>
    <row r="13551" hidden="1" x14ac:dyDescent="0.6"/>
    <row r="13552" hidden="1" x14ac:dyDescent="0.6"/>
    <row r="13553" hidden="1" x14ac:dyDescent="0.6"/>
    <row r="13554" hidden="1" x14ac:dyDescent="0.6"/>
    <row r="13555" hidden="1" x14ac:dyDescent="0.6"/>
    <row r="13556" hidden="1" x14ac:dyDescent="0.6"/>
    <row r="13557" hidden="1" x14ac:dyDescent="0.6"/>
    <row r="13558" hidden="1" x14ac:dyDescent="0.6"/>
    <row r="13559" hidden="1" x14ac:dyDescent="0.6"/>
    <row r="13560" hidden="1" x14ac:dyDescent="0.6"/>
    <row r="13561" hidden="1" x14ac:dyDescent="0.6"/>
    <row r="13562" hidden="1" x14ac:dyDescent="0.6"/>
    <row r="13563" hidden="1" x14ac:dyDescent="0.6"/>
    <row r="13564" hidden="1" x14ac:dyDescent="0.6"/>
    <row r="13565" hidden="1" x14ac:dyDescent="0.6"/>
    <row r="13566" hidden="1" x14ac:dyDescent="0.6"/>
    <row r="13567" hidden="1" x14ac:dyDescent="0.6"/>
    <row r="13568" hidden="1" x14ac:dyDescent="0.6"/>
    <row r="13569" hidden="1" x14ac:dyDescent="0.6"/>
    <row r="13570" hidden="1" x14ac:dyDescent="0.6"/>
    <row r="13571" hidden="1" x14ac:dyDescent="0.6"/>
    <row r="13572" hidden="1" x14ac:dyDescent="0.6"/>
    <row r="13573" hidden="1" x14ac:dyDescent="0.6"/>
    <row r="13574" hidden="1" x14ac:dyDescent="0.6"/>
    <row r="13575" hidden="1" x14ac:dyDescent="0.6"/>
    <row r="13576" hidden="1" x14ac:dyDescent="0.6"/>
    <row r="13577" hidden="1" x14ac:dyDescent="0.6"/>
    <row r="13578" hidden="1" x14ac:dyDescent="0.6"/>
    <row r="13579" hidden="1" x14ac:dyDescent="0.6"/>
    <row r="13580" hidden="1" x14ac:dyDescent="0.6"/>
    <row r="13581" hidden="1" x14ac:dyDescent="0.6"/>
    <row r="13582" hidden="1" x14ac:dyDescent="0.6"/>
    <row r="13583" hidden="1" x14ac:dyDescent="0.6"/>
    <row r="13584" hidden="1" x14ac:dyDescent="0.6"/>
    <row r="13585" hidden="1" x14ac:dyDescent="0.6"/>
    <row r="13586" hidden="1" x14ac:dyDescent="0.6"/>
    <row r="13587" hidden="1" x14ac:dyDescent="0.6"/>
    <row r="13588" hidden="1" x14ac:dyDescent="0.6"/>
    <row r="13589" hidden="1" x14ac:dyDescent="0.6"/>
    <row r="13590" hidden="1" x14ac:dyDescent="0.6"/>
    <row r="13591" hidden="1" x14ac:dyDescent="0.6"/>
    <row r="13592" hidden="1" x14ac:dyDescent="0.6"/>
    <row r="13593" hidden="1" x14ac:dyDescent="0.6"/>
    <row r="13594" hidden="1" x14ac:dyDescent="0.6"/>
    <row r="13595" hidden="1" x14ac:dyDescent="0.6"/>
    <row r="13596" hidden="1" x14ac:dyDescent="0.6"/>
    <row r="13597" hidden="1" x14ac:dyDescent="0.6"/>
    <row r="13598" hidden="1" x14ac:dyDescent="0.6"/>
    <row r="13599" hidden="1" x14ac:dyDescent="0.6"/>
    <row r="13600" hidden="1" x14ac:dyDescent="0.6"/>
    <row r="13601" hidden="1" x14ac:dyDescent="0.6"/>
    <row r="13602" hidden="1" x14ac:dyDescent="0.6"/>
    <row r="13603" hidden="1" x14ac:dyDescent="0.6"/>
    <row r="13604" hidden="1" x14ac:dyDescent="0.6"/>
    <row r="13605" hidden="1" x14ac:dyDescent="0.6"/>
    <row r="13606" hidden="1" x14ac:dyDescent="0.6"/>
    <row r="13607" hidden="1" x14ac:dyDescent="0.6"/>
    <row r="13608" hidden="1" x14ac:dyDescent="0.6"/>
    <row r="13609" hidden="1" x14ac:dyDescent="0.6"/>
    <row r="13610" hidden="1" x14ac:dyDescent="0.6"/>
    <row r="13611" hidden="1" x14ac:dyDescent="0.6"/>
    <row r="13612" hidden="1" x14ac:dyDescent="0.6"/>
    <row r="13613" hidden="1" x14ac:dyDescent="0.6"/>
    <row r="13614" hidden="1" x14ac:dyDescent="0.6"/>
    <row r="13615" hidden="1" x14ac:dyDescent="0.6"/>
    <row r="13616" hidden="1" x14ac:dyDescent="0.6"/>
    <row r="13617" hidden="1" x14ac:dyDescent="0.6"/>
    <row r="13618" hidden="1" x14ac:dyDescent="0.6"/>
    <row r="13619" hidden="1" x14ac:dyDescent="0.6"/>
    <row r="13620" hidden="1" x14ac:dyDescent="0.6"/>
    <row r="13621" hidden="1" x14ac:dyDescent="0.6"/>
    <row r="13622" hidden="1" x14ac:dyDescent="0.6"/>
    <row r="13623" hidden="1" x14ac:dyDescent="0.6"/>
    <row r="13624" hidden="1" x14ac:dyDescent="0.6"/>
    <row r="13625" hidden="1" x14ac:dyDescent="0.6"/>
    <row r="13626" hidden="1" x14ac:dyDescent="0.6"/>
    <row r="13627" hidden="1" x14ac:dyDescent="0.6"/>
    <row r="13628" hidden="1" x14ac:dyDescent="0.6"/>
    <row r="13629" hidden="1" x14ac:dyDescent="0.6"/>
    <row r="13630" hidden="1" x14ac:dyDescent="0.6"/>
    <row r="13631" hidden="1" x14ac:dyDescent="0.6"/>
    <row r="13632" hidden="1" x14ac:dyDescent="0.6"/>
    <row r="13633" hidden="1" x14ac:dyDescent="0.6"/>
    <row r="13634" hidden="1" x14ac:dyDescent="0.6"/>
    <row r="13635" hidden="1" x14ac:dyDescent="0.6"/>
    <row r="13636" hidden="1" x14ac:dyDescent="0.6"/>
    <row r="13637" hidden="1" x14ac:dyDescent="0.6"/>
    <row r="13638" hidden="1" x14ac:dyDescent="0.6"/>
    <row r="13639" hidden="1" x14ac:dyDescent="0.6"/>
    <row r="13640" hidden="1" x14ac:dyDescent="0.6"/>
    <row r="13641" hidden="1" x14ac:dyDescent="0.6"/>
    <row r="13642" hidden="1" x14ac:dyDescent="0.6"/>
    <row r="13643" hidden="1" x14ac:dyDescent="0.6"/>
    <row r="13644" hidden="1" x14ac:dyDescent="0.6"/>
    <row r="13645" hidden="1" x14ac:dyDescent="0.6"/>
    <row r="13646" hidden="1" x14ac:dyDescent="0.6"/>
    <row r="13647" hidden="1" x14ac:dyDescent="0.6"/>
    <row r="13648" hidden="1" x14ac:dyDescent="0.6"/>
    <row r="13649" hidden="1" x14ac:dyDescent="0.6"/>
    <row r="13650" hidden="1" x14ac:dyDescent="0.6"/>
    <row r="13651" hidden="1" x14ac:dyDescent="0.6"/>
    <row r="13652" hidden="1" x14ac:dyDescent="0.6"/>
    <row r="13653" hidden="1" x14ac:dyDescent="0.6"/>
    <row r="13654" hidden="1" x14ac:dyDescent="0.6"/>
    <row r="13655" hidden="1" x14ac:dyDescent="0.6"/>
    <row r="13656" hidden="1" x14ac:dyDescent="0.6"/>
    <row r="13657" hidden="1" x14ac:dyDescent="0.6"/>
    <row r="13658" hidden="1" x14ac:dyDescent="0.6"/>
    <row r="13659" hidden="1" x14ac:dyDescent="0.6"/>
    <row r="13660" hidden="1" x14ac:dyDescent="0.6"/>
    <row r="13661" hidden="1" x14ac:dyDescent="0.6"/>
    <row r="13662" hidden="1" x14ac:dyDescent="0.6"/>
    <row r="13663" hidden="1" x14ac:dyDescent="0.6"/>
    <row r="13664" hidden="1" x14ac:dyDescent="0.6"/>
    <row r="13665" hidden="1" x14ac:dyDescent="0.6"/>
    <row r="13666" hidden="1" x14ac:dyDescent="0.6"/>
    <row r="13667" hidden="1" x14ac:dyDescent="0.6"/>
    <row r="13668" hidden="1" x14ac:dyDescent="0.6"/>
    <row r="13669" hidden="1" x14ac:dyDescent="0.6"/>
    <row r="13670" hidden="1" x14ac:dyDescent="0.6"/>
    <row r="13671" hidden="1" x14ac:dyDescent="0.6"/>
    <row r="13672" hidden="1" x14ac:dyDescent="0.6"/>
    <row r="13673" hidden="1" x14ac:dyDescent="0.6"/>
    <row r="13674" hidden="1" x14ac:dyDescent="0.6"/>
    <row r="13675" hidden="1" x14ac:dyDescent="0.6"/>
    <row r="13676" hidden="1" x14ac:dyDescent="0.6"/>
    <row r="13677" hidden="1" x14ac:dyDescent="0.6"/>
    <row r="13678" hidden="1" x14ac:dyDescent="0.6"/>
    <row r="13679" hidden="1" x14ac:dyDescent="0.6"/>
    <row r="13680" hidden="1" x14ac:dyDescent="0.6"/>
    <row r="13681" spans="12:13" hidden="1" x14ac:dyDescent="0.6"/>
    <row r="13682" spans="12:13" hidden="1" x14ac:dyDescent="0.6"/>
    <row r="13683" spans="12:13" hidden="1" x14ac:dyDescent="0.6"/>
    <row r="13684" spans="12:13" hidden="1" x14ac:dyDescent="0.6"/>
    <row r="13685" spans="12:13" hidden="1" x14ac:dyDescent="0.6">
      <c r="L13685" s="5"/>
      <c r="M13685" s="5"/>
    </row>
    <row r="13686" spans="12:13" hidden="1" x14ac:dyDescent="0.6">
      <c r="L13686" s="5"/>
      <c r="M13686" s="5"/>
    </row>
    <row r="13687" spans="12:13" hidden="1" x14ac:dyDescent="0.6">
      <c r="L13687" s="5"/>
      <c r="M13687" s="5"/>
    </row>
    <row r="13688" spans="12:13" hidden="1" x14ac:dyDescent="0.6"/>
    <row r="13689" spans="12:13" hidden="1" x14ac:dyDescent="0.6"/>
    <row r="13690" spans="12:13" hidden="1" x14ac:dyDescent="0.6">
      <c r="L13690" s="5"/>
      <c r="M13690" s="5"/>
    </row>
    <row r="13691" spans="12:13" hidden="1" x14ac:dyDescent="0.6">
      <c r="L13691" s="5"/>
      <c r="M13691" s="5"/>
    </row>
    <row r="13692" spans="12:13" hidden="1" x14ac:dyDescent="0.6">
      <c r="L13692" s="5"/>
      <c r="M13692" s="5"/>
    </row>
    <row r="13693" spans="12:13" hidden="1" x14ac:dyDescent="0.6">
      <c r="L13693" s="5"/>
      <c r="M13693" s="5"/>
    </row>
    <row r="13694" spans="12:13" hidden="1" x14ac:dyDescent="0.6"/>
    <row r="13695" spans="12:13" hidden="1" x14ac:dyDescent="0.6"/>
    <row r="13696" spans="12:13" hidden="1" x14ac:dyDescent="0.6"/>
    <row r="13697" hidden="1" x14ac:dyDescent="0.6"/>
    <row r="13698" hidden="1" x14ac:dyDescent="0.6"/>
    <row r="13699" hidden="1" x14ac:dyDescent="0.6"/>
    <row r="13700" hidden="1" x14ac:dyDescent="0.6"/>
    <row r="13701" hidden="1" x14ac:dyDescent="0.6"/>
    <row r="13702" hidden="1" x14ac:dyDescent="0.6"/>
    <row r="13703" hidden="1" x14ac:dyDescent="0.6"/>
    <row r="13704" hidden="1" x14ac:dyDescent="0.6"/>
    <row r="13705" hidden="1" x14ac:dyDescent="0.6"/>
    <row r="13706" hidden="1" x14ac:dyDescent="0.6"/>
    <row r="13707" hidden="1" x14ac:dyDescent="0.6"/>
    <row r="13708" hidden="1" x14ac:dyDescent="0.6"/>
    <row r="13709" hidden="1" x14ac:dyDescent="0.6"/>
    <row r="13710" hidden="1" x14ac:dyDescent="0.6"/>
    <row r="13711" hidden="1" x14ac:dyDescent="0.6"/>
    <row r="13712" hidden="1" x14ac:dyDescent="0.6"/>
    <row r="13713" hidden="1" x14ac:dyDescent="0.6"/>
    <row r="13714" hidden="1" x14ac:dyDescent="0.6"/>
    <row r="13715" hidden="1" x14ac:dyDescent="0.6"/>
    <row r="13716" hidden="1" x14ac:dyDescent="0.6"/>
    <row r="13717" hidden="1" x14ac:dyDescent="0.6"/>
    <row r="13718" hidden="1" x14ac:dyDescent="0.6"/>
    <row r="13719" hidden="1" x14ac:dyDescent="0.6"/>
    <row r="13720" hidden="1" x14ac:dyDescent="0.6"/>
    <row r="13721" hidden="1" x14ac:dyDescent="0.6"/>
    <row r="13722" hidden="1" x14ac:dyDescent="0.6"/>
    <row r="13723" hidden="1" x14ac:dyDescent="0.6"/>
    <row r="13724" hidden="1" x14ac:dyDescent="0.6"/>
    <row r="13725" hidden="1" x14ac:dyDescent="0.6"/>
    <row r="13726" hidden="1" x14ac:dyDescent="0.6"/>
    <row r="13727" hidden="1" x14ac:dyDescent="0.6"/>
    <row r="13728" hidden="1" x14ac:dyDescent="0.6"/>
    <row r="13729" hidden="1" x14ac:dyDescent="0.6"/>
    <row r="13730" hidden="1" x14ac:dyDescent="0.6"/>
    <row r="13731" hidden="1" x14ac:dyDescent="0.6"/>
    <row r="13732" hidden="1" x14ac:dyDescent="0.6"/>
    <row r="13733" hidden="1" x14ac:dyDescent="0.6"/>
    <row r="13734" hidden="1" x14ac:dyDescent="0.6"/>
    <row r="13735" hidden="1" x14ac:dyDescent="0.6"/>
    <row r="13736" hidden="1" x14ac:dyDescent="0.6"/>
    <row r="13737" hidden="1" x14ac:dyDescent="0.6"/>
    <row r="13738" hidden="1" x14ac:dyDescent="0.6"/>
    <row r="13739" hidden="1" x14ac:dyDescent="0.6"/>
    <row r="13740" hidden="1" x14ac:dyDescent="0.6"/>
    <row r="13741" hidden="1" x14ac:dyDescent="0.6"/>
    <row r="13742" hidden="1" x14ac:dyDescent="0.6"/>
    <row r="13743" hidden="1" x14ac:dyDescent="0.6"/>
    <row r="13744" hidden="1" x14ac:dyDescent="0.6"/>
    <row r="13745" hidden="1" x14ac:dyDescent="0.6"/>
    <row r="13746" hidden="1" x14ac:dyDescent="0.6"/>
    <row r="13747" hidden="1" x14ac:dyDescent="0.6"/>
    <row r="13748" hidden="1" x14ac:dyDescent="0.6"/>
    <row r="13749" hidden="1" x14ac:dyDescent="0.6"/>
    <row r="13750" hidden="1" x14ac:dyDescent="0.6"/>
    <row r="13751" hidden="1" x14ac:dyDescent="0.6"/>
    <row r="13752" hidden="1" x14ac:dyDescent="0.6"/>
    <row r="13753" hidden="1" x14ac:dyDescent="0.6"/>
    <row r="13754" hidden="1" x14ac:dyDescent="0.6"/>
    <row r="13755" hidden="1" x14ac:dyDescent="0.6"/>
    <row r="13756" hidden="1" x14ac:dyDescent="0.6"/>
    <row r="13757" hidden="1" x14ac:dyDescent="0.6"/>
    <row r="13758" hidden="1" x14ac:dyDescent="0.6"/>
    <row r="13759" hidden="1" x14ac:dyDescent="0.6"/>
    <row r="13760" hidden="1" x14ac:dyDescent="0.6"/>
    <row r="13761" hidden="1" x14ac:dyDescent="0.6"/>
    <row r="13762" hidden="1" x14ac:dyDescent="0.6"/>
    <row r="13763" hidden="1" x14ac:dyDescent="0.6"/>
    <row r="13764" hidden="1" x14ac:dyDescent="0.6"/>
    <row r="13765" hidden="1" x14ac:dyDescent="0.6"/>
    <row r="13766" hidden="1" x14ac:dyDescent="0.6"/>
    <row r="13767" hidden="1" x14ac:dyDescent="0.6"/>
    <row r="13768" hidden="1" x14ac:dyDescent="0.6"/>
    <row r="13769" hidden="1" x14ac:dyDescent="0.6"/>
    <row r="13770" hidden="1" x14ac:dyDescent="0.6"/>
    <row r="13771" hidden="1" x14ac:dyDescent="0.6"/>
    <row r="13772" hidden="1" x14ac:dyDescent="0.6"/>
    <row r="13773" hidden="1" x14ac:dyDescent="0.6"/>
    <row r="13774" hidden="1" x14ac:dyDescent="0.6"/>
    <row r="13775" hidden="1" x14ac:dyDescent="0.6"/>
    <row r="13776" hidden="1" x14ac:dyDescent="0.6"/>
    <row r="13777" hidden="1" x14ac:dyDescent="0.6"/>
    <row r="13778" hidden="1" x14ac:dyDescent="0.6"/>
    <row r="13779" hidden="1" x14ac:dyDescent="0.6"/>
    <row r="13780" hidden="1" x14ac:dyDescent="0.6"/>
    <row r="13781" hidden="1" x14ac:dyDescent="0.6"/>
    <row r="13782" hidden="1" x14ac:dyDescent="0.6"/>
    <row r="13783" hidden="1" x14ac:dyDescent="0.6"/>
    <row r="13784" hidden="1" x14ac:dyDescent="0.6"/>
    <row r="13785" hidden="1" x14ac:dyDescent="0.6"/>
    <row r="13786" hidden="1" x14ac:dyDescent="0.6"/>
    <row r="13787" hidden="1" x14ac:dyDescent="0.6"/>
    <row r="13788" hidden="1" x14ac:dyDescent="0.6"/>
    <row r="13789" hidden="1" x14ac:dyDescent="0.6"/>
    <row r="13790" hidden="1" x14ac:dyDescent="0.6"/>
    <row r="13791" hidden="1" x14ac:dyDescent="0.6"/>
    <row r="13792" hidden="1" x14ac:dyDescent="0.6"/>
    <row r="13793" spans="12:13" hidden="1" x14ac:dyDescent="0.6"/>
    <row r="13794" spans="12:13" hidden="1" x14ac:dyDescent="0.6"/>
    <row r="13795" spans="12:13" hidden="1" x14ac:dyDescent="0.6"/>
    <row r="13796" spans="12:13" hidden="1" x14ac:dyDescent="0.6"/>
    <row r="13797" spans="12:13" hidden="1" x14ac:dyDescent="0.6"/>
    <row r="13798" spans="12:13" hidden="1" x14ac:dyDescent="0.6"/>
    <row r="13799" spans="12:13" hidden="1" x14ac:dyDescent="0.6">
      <c r="L13799" s="5"/>
      <c r="M13799" s="5"/>
    </row>
    <row r="13800" spans="12:13" hidden="1" x14ac:dyDescent="0.6"/>
    <row r="13801" spans="12:13" hidden="1" x14ac:dyDescent="0.6"/>
    <row r="13802" spans="12:13" hidden="1" x14ac:dyDescent="0.6"/>
    <row r="13803" spans="12:13" hidden="1" x14ac:dyDescent="0.6"/>
    <row r="13804" spans="12:13" hidden="1" x14ac:dyDescent="0.6"/>
    <row r="13805" spans="12:13" hidden="1" x14ac:dyDescent="0.6"/>
    <row r="13806" spans="12:13" hidden="1" x14ac:dyDescent="0.6"/>
    <row r="13807" spans="12:13" hidden="1" x14ac:dyDescent="0.6"/>
    <row r="13808" spans="12:13" hidden="1" x14ac:dyDescent="0.6"/>
    <row r="13809" hidden="1" x14ac:dyDescent="0.6"/>
    <row r="13810" hidden="1" x14ac:dyDescent="0.6"/>
    <row r="13811" hidden="1" x14ac:dyDescent="0.6"/>
    <row r="13812" hidden="1" x14ac:dyDescent="0.6"/>
    <row r="13813" hidden="1" x14ac:dyDescent="0.6"/>
    <row r="13814" hidden="1" x14ac:dyDescent="0.6"/>
    <row r="13815" hidden="1" x14ac:dyDescent="0.6"/>
    <row r="13816" hidden="1" x14ac:dyDescent="0.6"/>
    <row r="13817" hidden="1" x14ac:dyDescent="0.6"/>
    <row r="13818" hidden="1" x14ac:dyDescent="0.6"/>
    <row r="13819" hidden="1" x14ac:dyDescent="0.6"/>
    <row r="13820" hidden="1" x14ac:dyDescent="0.6"/>
    <row r="13821" hidden="1" x14ac:dyDescent="0.6"/>
    <row r="13822" hidden="1" x14ac:dyDescent="0.6"/>
    <row r="13823" hidden="1" x14ac:dyDescent="0.6"/>
    <row r="13824" hidden="1" x14ac:dyDescent="0.6"/>
    <row r="13825" hidden="1" x14ac:dyDescent="0.6"/>
    <row r="13826" hidden="1" x14ac:dyDescent="0.6"/>
    <row r="13827" hidden="1" x14ac:dyDescent="0.6"/>
    <row r="13828" hidden="1" x14ac:dyDescent="0.6"/>
    <row r="13829" hidden="1" x14ac:dyDescent="0.6"/>
    <row r="13830" hidden="1" x14ac:dyDescent="0.6"/>
    <row r="13831" hidden="1" x14ac:dyDescent="0.6"/>
    <row r="13832" hidden="1" x14ac:dyDescent="0.6"/>
    <row r="13833" hidden="1" x14ac:dyDescent="0.6"/>
    <row r="13834" hidden="1" x14ac:dyDescent="0.6"/>
    <row r="13835" hidden="1" x14ac:dyDescent="0.6"/>
    <row r="13836" hidden="1" x14ac:dyDescent="0.6"/>
    <row r="13837" hidden="1" x14ac:dyDescent="0.6"/>
    <row r="13838" hidden="1" x14ac:dyDescent="0.6"/>
    <row r="13839" hidden="1" x14ac:dyDescent="0.6"/>
    <row r="13840" hidden="1" x14ac:dyDescent="0.6"/>
    <row r="13841" hidden="1" x14ac:dyDescent="0.6"/>
    <row r="13842" hidden="1" x14ac:dyDescent="0.6"/>
    <row r="13843" hidden="1" x14ac:dyDescent="0.6"/>
    <row r="13844" hidden="1" x14ac:dyDescent="0.6"/>
    <row r="13845" hidden="1" x14ac:dyDescent="0.6"/>
    <row r="13846" hidden="1" x14ac:dyDescent="0.6"/>
    <row r="13847" hidden="1" x14ac:dyDescent="0.6"/>
    <row r="13848" hidden="1" x14ac:dyDescent="0.6"/>
    <row r="13849" hidden="1" x14ac:dyDescent="0.6"/>
    <row r="13850" hidden="1" x14ac:dyDescent="0.6"/>
    <row r="13851" hidden="1" x14ac:dyDescent="0.6"/>
    <row r="13852" hidden="1" x14ac:dyDescent="0.6"/>
    <row r="13853" hidden="1" x14ac:dyDescent="0.6"/>
    <row r="13854" hidden="1" x14ac:dyDescent="0.6"/>
    <row r="13855" hidden="1" x14ac:dyDescent="0.6"/>
    <row r="13856" hidden="1" x14ac:dyDescent="0.6"/>
    <row r="13857" hidden="1" x14ac:dyDescent="0.6"/>
    <row r="13858" hidden="1" x14ac:dyDescent="0.6"/>
    <row r="13859" hidden="1" x14ac:dyDescent="0.6"/>
    <row r="13860" hidden="1" x14ac:dyDescent="0.6"/>
    <row r="13861" hidden="1" x14ac:dyDescent="0.6"/>
    <row r="13862" hidden="1" x14ac:dyDescent="0.6"/>
    <row r="13863" hidden="1" x14ac:dyDescent="0.6"/>
    <row r="13864" hidden="1" x14ac:dyDescent="0.6"/>
    <row r="13865" hidden="1" x14ac:dyDescent="0.6"/>
    <row r="13866" hidden="1" x14ac:dyDescent="0.6"/>
    <row r="13867" hidden="1" x14ac:dyDescent="0.6"/>
    <row r="13868" hidden="1" x14ac:dyDescent="0.6"/>
    <row r="13869" hidden="1" x14ac:dyDescent="0.6"/>
    <row r="13870" hidden="1" x14ac:dyDescent="0.6"/>
    <row r="13871" hidden="1" x14ac:dyDescent="0.6"/>
    <row r="13872" hidden="1" x14ac:dyDescent="0.6"/>
    <row r="13873" hidden="1" x14ac:dyDescent="0.6"/>
    <row r="13874" hidden="1" x14ac:dyDescent="0.6"/>
    <row r="13875" hidden="1" x14ac:dyDescent="0.6"/>
    <row r="13876" hidden="1" x14ac:dyDescent="0.6"/>
    <row r="13877" hidden="1" x14ac:dyDescent="0.6"/>
    <row r="13878" hidden="1" x14ac:dyDescent="0.6"/>
    <row r="13879" hidden="1" x14ac:dyDescent="0.6"/>
    <row r="13880" hidden="1" x14ac:dyDescent="0.6"/>
    <row r="13881" hidden="1" x14ac:dyDescent="0.6"/>
    <row r="13882" hidden="1" x14ac:dyDescent="0.6"/>
    <row r="13883" hidden="1" x14ac:dyDescent="0.6"/>
    <row r="13884" hidden="1" x14ac:dyDescent="0.6"/>
    <row r="13885" hidden="1" x14ac:dyDescent="0.6"/>
    <row r="13886" hidden="1" x14ac:dyDescent="0.6"/>
    <row r="13887" hidden="1" x14ac:dyDescent="0.6"/>
    <row r="13888" hidden="1" x14ac:dyDescent="0.6"/>
    <row r="13889" hidden="1" x14ac:dyDescent="0.6"/>
    <row r="13890" hidden="1" x14ac:dyDescent="0.6"/>
    <row r="13891" hidden="1" x14ac:dyDescent="0.6"/>
    <row r="13892" hidden="1" x14ac:dyDescent="0.6"/>
    <row r="13893" hidden="1" x14ac:dyDescent="0.6"/>
    <row r="13894" hidden="1" x14ac:dyDescent="0.6"/>
    <row r="13895" hidden="1" x14ac:dyDescent="0.6"/>
    <row r="13896" hidden="1" x14ac:dyDescent="0.6"/>
    <row r="13897" hidden="1" x14ac:dyDescent="0.6"/>
    <row r="13898" hidden="1" x14ac:dyDescent="0.6"/>
    <row r="13899" hidden="1" x14ac:dyDescent="0.6"/>
    <row r="13900" hidden="1" x14ac:dyDescent="0.6"/>
    <row r="13901" hidden="1" x14ac:dyDescent="0.6"/>
    <row r="13902" hidden="1" x14ac:dyDescent="0.6"/>
    <row r="13903" hidden="1" x14ac:dyDescent="0.6"/>
    <row r="13904" hidden="1" x14ac:dyDescent="0.6"/>
    <row r="13905" hidden="1" x14ac:dyDescent="0.6"/>
    <row r="13906" hidden="1" x14ac:dyDescent="0.6"/>
    <row r="13907" hidden="1" x14ac:dyDescent="0.6"/>
    <row r="13908" hidden="1" x14ac:dyDescent="0.6"/>
    <row r="13909" hidden="1" x14ac:dyDescent="0.6"/>
    <row r="13910" hidden="1" x14ac:dyDescent="0.6"/>
    <row r="13911" hidden="1" x14ac:dyDescent="0.6"/>
    <row r="13912" hidden="1" x14ac:dyDescent="0.6"/>
    <row r="13913" hidden="1" x14ac:dyDescent="0.6"/>
    <row r="13914" hidden="1" x14ac:dyDescent="0.6"/>
    <row r="13915" hidden="1" x14ac:dyDescent="0.6"/>
    <row r="13916" hidden="1" x14ac:dyDescent="0.6"/>
    <row r="13917" hidden="1" x14ac:dyDescent="0.6"/>
    <row r="13918" hidden="1" x14ac:dyDescent="0.6"/>
    <row r="13919" hidden="1" x14ac:dyDescent="0.6"/>
    <row r="13920" hidden="1" x14ac:dyDescent="0.6"/>
    <row r="13921" hidden="1" x14ac:dyDescent="0.6"/>
    <row r="13922" hidden="1" x14ac:dyDescent="0.6"/>
    <row r="13923" hidden="1" x14ac:dyDescent="0.6"/>
    <row r="13924" hidden="1" x14ac:dyDescent="0.6"/>
    <row r="13925" hidden="1" x14ac:dyDescent="0.6"/>
    <row r="13926" hidden="1" x14ac:dyDescent="0.6"/>
    <row r="13927" hidden="1" x14ac:dyDescent="0.6"/>
    <row r="13928" hidden="1" x14ac:dyDescent="0.6"/>
    <row r="13929" hidden="1" x14ac:dyDescent="0.6"/>
    <row r="13930" hidden="1" x14ac:dyDescent="0.6"/>
    <row r="13931" hidden="1" x14ac:dyDescent="0.6"/>
    <row r="13932" hidden="1" x14ac:dyDescent="0.6"/>
    <row r="13933" hidden="1" x14ac:dyDescent="0.6"/>
    <row r="13934" hidden="1" x14ac:dyDescent="0.6"/>
    <row r="13935" hidden="1" x14ac:dyDescent="0.6"/>
    <row r="13936" hidden="1" x14ac:dyDescent="0.6"/>
    <row r="13937" hidden="1" x14ac:dyDescent="0.6"/>
    <row r="13938" hidden="1" x14ac:dyDescent="0.6"/>
    <row r="13939" hidden="1" x14ac:dyDescent="0.6"/>
    <row r="13940" hidden="1" x14ac:dyDescent="0.6"/>
    <row r="13941" hidden="1" x14ac:dyDescent="0.6"/>
    <row r="13942" hidden="1" x14ac:dyDescent="0.6"/>
    <row r="13943" hidden="1" x14ac:dyDescent="0.6"/>
    <row r="13944" hidden="1" x14ac:dyDescent="0.6"/>
    <row r="13945" hidden="1" x14ac:dyDescent="0.6"/>
    <row r="13946" hidden="1" x14ac:dyDescent="0.6"/>
    <row r="13947" hidden="1" x14ac:dyDescent="0.6"/>
    <row r="13948" hidden="1" x14ac:dyDescent="0.6"/>
    <row r="13949" hidden="1" x14ac:dyDescent="0.6"/>
    <row r="13950" hidden="1" x14ac:dyDescent="0.6"/>
    <row r="13951" hidden="1" x14ac:dyDescent="0.6"/>
    <row r="13952" hidden="1" x14ac:dyDescent="0.6"/>
    <row r="13953" hidden="1" x14ac:dyDescent="0.6"/>
    <row r="13954" hidden="1" x14ac:dyDescent="0.6"/>
    <row r="13955" hidden="1" x14ac:dyDescent="0.6"/>
    <row r="13956" hidden="1" x14ac:dyDescent="0.6"/>
    <row r="13957" hidden="1" x14ac:dyDescent="0.6"/>
    <row r="13958" hidden="1" x14ac:dyDescent="0.6"/>
    <row r="13959" hidden="1" x14ac:dyDescent="0.6"/>
    <row r="13960" hidden="1" x14ac:dyDescent="0.6"/>
    <row r="13961" hidden="1" x14ac:dyDescent="0.6"/>
    <row r="13962" hidden="1" x14ac:dyDescent="0.6"/>
    <row r="13963" hidden="1" x14ac:dyDescent="0.6"/>
    <row r="13964" hidden="1" x14ac:dyDescent="0.6"/>
    <row r="13965" hidden="1" x14ac:dyDescent="0.6"/>
    <row r="13966" hidden="1" x14ac:dyDescent="0.6"/>
    <row r="13967" hidden="1" x14ac:dyDescent="0.6"/>
    <row r="13968" hidden="1" x14ac:dyDescent="0.6"/>
    <row r="13969" hidden="1" x14ac:dyDescent="0.6"/>
    <row r="13970" hidden="1" x14ac:dyDescent="0.6"/>
    <row r="13971" hidden="1" x14ac:dyDescent="0.6"/>
    <row r="13972" hidden="1" x14ac:dyDescent="0.6"/>
    <row r="13973" hidden="1" x14ac:dyDescent="0.6"/>
    <row r="13974" hidden="1" x14ac:dyDescent="0.6"/>
    <row r="13975" hidden="1" x14ac:dyDescent="0.6"/>
    <row r="13976" hidden="1" x14ac:dyDescent="0.6"/>
    <row r="13977" hidden="1" x14ac:dyDescent="0.6"/>
    <row r="13978" hidden="1" x14ac:dyDescent="0.6"/>
    <row r="13979" hidden="1" x14ac:dyDescent="0.6"/>
    <row r="13980" hidden="1" x14ac:dyDescent="0.6"/>
    <row r="13981" hidden="1" x14ac:dyDescent="0.6"/>
    <row r="13982" hidden="1" x14ac:dyDescent="0.6"/>
    <row r="13983" hidden="1" x14ac:dyDescent="0.6"/>
    <row r="13984" hidden="1" x14ac:dyDescent="0.6"/>
    <row r="13985" hidden="1" x14ac:dyDescent="0.6"/>
    <row r="13986" hidden="1" x14ac:dyDescent="0.6"/>
    <row r="13987" hidden="1" x14ac:dyDescent="0.6"/>
    <row r="13988" hidden="1" x14ac:dyDescent="0.6"/>
    <row r="13989" hidden="1" x14ac:dyDescent="0.6"/>
    <row r="13990" hidden="1" x14ac:dyDescent="0.6"/>
    <row r="13991" hidden="1" x14ac:dyDescent="0.6"/>
    <row r="13992" hidden="1" x14ac:dyDescent="0.6"/>
    <row r="13993" hidden="1" x14ac:dyDescent="0.6"/>
    <row r="13994" hidden="1" x14ac:dyDescent="0.6"/>
    <row r="13995" hidden="1" x14ac:dyDescent="0.6"/>
    <row r="13996" hidden="1" x14ac:dyDescent="0.6"/>
    <row r="13997" hidden="1" x14ac:dyDescent="0.6"/>
    <row r="13998" hidden="1" x14ac:dyDescent="0.6"/>
    <row r="13999" hidden="1" x14ac:dyDescent="0.6"/>
    <row r="14000" hidden="1" x14ac:dyDescent="0.6"/>
    <row r="14001" hidden="1" x14ac:dyDescent="0.6"/>
    <row r="14002" hidden="1" x14ac:dyDescent="0.6"/>
    <row r="14003" hidden="1" x14ac:dyDescent="0.6"/>
    <row r="14004" hidden="1" x14ac:dyDescent="0.6"/>
    <row r="14005" hidden="1" x14ac:dyDescent="0.6"/>
    <row r="14006" hidden="1" x14ac:dyDescent="0.6"/>
    <row r="14007" hidden="1" x14ac:dyDescent="0.6"/>
    <row r="14008" hidden="1" x14ac:dyDescent="0.6"/>
    <row r="14009" hidden="1" x14ac:dyDescent="0.6"/>
    <row r="14010" hidden="1" x14ac:dyDescent="0.6"/>
    <row r="14011" hidden="1" x14ac:dyDescent="0.6"/>
    <row r="14012" hidden="1" x14ac:dyDescent="0.6"/>
    <row r="14013" hidden="1" x14ac:dyDescent="0.6"/>
    <row r="14014" hidden="1" x14ac:dyDescent="0.6"/>
    <row r="14015" hidden="1" x14ac:dyDescent="0.6"/>
    <row r="14016" hidden="1" x14ac:dyDescent="0.6"/>
    <row r="14017" hidden="1" x14ac:dyDescent="0.6"/>
    <row r="14018" hidden="1" x14ac:dyDescent="0.6"/>
    <row r="14019" hidden="1" x14ac:dyDescent="0.6"/>
    <row r="14020" hidden="1" x14ac:dyDescent="0.6"/>
    <row r="14021" hidden="1" x14ac:dyDescent="0.6"/>
    <row r="14022" hidden="1" x14ac:dyDescent="0.6"/>
    <row r="14023" hidden="1" x14ac:dyDescent="0.6"/>
    <row r="14024" hidden="1" x14ac:dyDescent="0.6"/>
    <row r="14025" hidden="1" x14ac:dyDescent="0.6"/>
    <row r="14026" hidden="1" x14ac:dyDescent="0.6"/>
    <row r="14027" hidden="1" x14ac:dyDescent="0.6"/>
    <row r="14028" hidden="1" x14ac:dyDescent="0.6"/>
    <row r="14029" hidden="1" x14ac:dyDescent="0.6"/>
    <row r="14030" hidden="1" x14ac:dyDescent="0.6"/>
    <row r="14031" hidden="1" x14ac:dyDescent="0.6"/>
    <row r="14032" hidden="1" x14ac:dyDescent="0.6"/>
    <row r="14033" hidden="1" x14ac:dyDescent="0.6"/>
    <row r="14034" hidden="1" x14ac:dyDescent="0.6"/>
    <row r="14035" hidden="1" x14ac:dyDescent="0.6"/>
    <row r="14036" hidden="1" x14ac:dyDescent="0.6"/>
    <row r="14037" hidden="1" x14ac:dyDescent="0.6"/>
    <row r="14038" hidden="1" x14ac:dyDescent="0.6"/>
    <row r="14039" hidden="1" x14ac:dyDescent="0.6"/>
    <row r="14040" hidden="1" x14ac:dyDescent="0.6"/>
    <row r="14041" hidden="1" x14ac:dyDescent="0.6"/>
    <row r="14042" hidden="1" x14ac:dyDescent="0.6"/>
    <row r="14043" hidden="1" x14ac:dyDescent="0.6"/>
    <row r="14044" hidden="1" x14ac:dyDescent="0.6"/>
    <row r="14045" hidden="1" x14ac:dyDescent="0.6"/>
    <row r="14046" hidden="1" x14ac:dyDescent="0.6"/>
    <row r="14047" hidden="1" x14ac:dyDescent="0.6"/>
    <row r="14048" hidden="1" x14ac:dyDescent="0.6"/>
    <row r="14049" hidden="1" x14ac:dyDescent="0.6"/>
    <row r="14050" hidden="1" x14ac:dyDescent="0.6"/>
    <row r="14051" hidden="1" x14ac:dyDescent="0.6"/>
    <row r="14052" hidden="1" x14ac:dyDescent="0.6"/>
    <row r="14053" hidden="1" x14ac:dyDescent="0.6"/>
    <row r="14054" hidden="1" x14ac:dyDescent="0.6"/>
    <row r="14055" hidden="1" x14ac:dyDescent="0.6"/>
    <row r="14056" hidden="1" x14ac:dyDescent="0.6"/>
    <row r="14057" hidden="1" x14ac:dyDescent="0.6"/>
    <row r="14058" hidden="1" x14ac:dyDescent="0.6"/>
    <row r="14059" hidden="1" x14ac:dyDescent="0.6"/>
    <row r="14060" hidden="1" x14ac:dyDescent="0.6"/>
    <row r="14061" hidden="1" x14ac:dyDescent="0.6"/>
    <row r="14062" hidden="1" x14ac:dyDescent="0.6"/>
    <row r="14063" hidden="1" x14ac:dyDescent="0.6"/>
    <row r="14064" hidden="1" x14ac:dyDescent="0.6"/>
    <row r="14065" hidden="1" x14ac:dyDescent="0.6"/>
    <row r="14066" hidden="1" x14ac:dyDescent="0.6"/>
    <row r="14067" hidden="1" x14ac:dyDescent="0.6"/>
    <row r="14068" hidden="1" x14ac:dyDescent="0.6"/>
    <row r="14069" hidden="1" x14ac:dyDescent="0.6"/>
    <row r="14070" hidden="1" x14ac:dyDescent="0.6"/>
    <row r="14071" hidden="1" x14ac:dyDescent="0.6"/>
    <row r="14072" hidden="1" x14ac:dyDescent="0.6"/>
    <row r="14073" hidden="1" x14ac:dyDescent="0.6"/>
    <row r="14074" hidden="1" x14ac:dyDescent="0.6"/>
    <row r="14075" hidden="1" x14ac:dyDescent="0.6"/>
    <row r="14076" hidden="1" x14ac:dyDescent="0.6"/>
    <row r="14077" hidden="1" x14ac:dyDescent="0.6"/>
    <row r="14078" hidden="1" x14ac:dyDescent="0.6"/>
    <row r="14079" hidden="1" x14ac:dyDescent="0.6"/>
    <row r="14080" hidden="1" x14ac:dyDescent="0.6"/>
    <row r="14081" hidden="1" x14ac:dyDescent="0.6"/>
    <row r="14082" hidden="1" x14ac:dyDescent="0.6"/>
    <row r="14083" hidden="1" x14ac:dyDescent="0.6"/>
    <row r="14084" hidden="1" x14ac:dyDescent="0.6"/>
    <row r="14085" hidden="1" x14ac:dyDescent="0.6"/>
    <row r="14086" hidden="1" x14ac:dyDescent="0.6"/>
    <row r="14087" hidden="1" x14ac:dyDescent="0.6"/>
    <row r="14088" hidden="1" x14ac:dyDescent="0.6"/>
    <row r="14089" hidden="1" x14ac:dyDescent="0.6"/>
    <row r="14090" hidden="1" x14ac:dyDescent="0.6"/>
    <row r="14091" hidden="1" x14ac:dyDescent="0.6"/>
    <row r="14092" hidden="1" x14ac:dyDescent="0.6"/>
    <row r="14093" hidden="1" x14ac:dyDescent="0.6"/>
    <row r="14094" hidden="1" x14ac:dyDescent="0.6"/>
    <row r="14095" hidden="1" x14ac:dyDescent="0.6"/>
    <row r="14096" hidden="1" x14ac:dyDescent="0.6"/>
    <row r="14097" hidden="1" x14ac:dyDescent="0.6"/>
    <row r="14098" hidden="1" x14ac:dyDescent="0.6"/>
    <row r="14099" hidden="1" x14ac:dyDescent="0.6"/>
    <row r="14100" hidden="1" x14ac:dyDescent="0.6"/>
    <row r="14101" hidden="1" x14ac:dyDescent="0.6"/>
    <row r="14102" hidden="1" x14ac:dyDescent="0.6"/>
    <row r="14103" hidden="1" x14ac:dyDescent="0.6"/>
    <row r="14104" hidden="1" x14ac:dyDescent="0.6"/>
    <row r="14105" hidden="1" x14ac:dyDescent="0.6"/>
    <row r="14106" hidden="1" x14ac:dyDescent="0.6"/>
    <row r="14107" hidden="1" x14ac:dyDescent="0.6"/>
    <row r="14108" hidden="1" x14ac:dyDescent="0.6"/>
    <row r="14109" hidden="1" x14ac:dyDescent="0.6"/>
    <row r="14110" hidden="1" x14ac:dyDescent="0.6"/>
    <row r="14111" hidden="1" x14ac:dyDescent="0.6"/>
    <row r="14112" hidden="1" x14ac:dyDescent="0.6"/>
    <row r="14113" hidden="1" x14ac:dyDescent="0.6"/>
    <row r="14114" hidden="1" x14ac:dyDescent="0.6"/>
    <row r="14115" hidden="1" x14ac:dyDescent="0.6"/>
    <row r="14116" hidden="1" x14ac:dyDescent="0.6"/>
    <row r="14117" hidden="1" x14ac:dyDescent="0.6"/>
    <row r="14118" hidden="1" x14ac:dyDescent="0.6"/>
    <row r="14119" hidden="1" x14ac:dyDescent="0.6"/>
    <row r="14120" hidden="1" x14ac:dyDescent="0.6"/>
    <row r="14121" hidden="1" x14ac:dyDescent="0.6"/>
    <row r="14122" hidden="1" x14ac:dyDescent="0.6"/>
    <row r="14123" hidden="1" x14ac:dyDescent="0.6"/>
    <row r="14124" hidden="1" x14ac:dyDescent="0.6"/>
    <row r="14125" hidden="1" x14ac:dyDescent="0.6"/>
    <row r="14126" hidden="1" x14ac:dyDescent="0.6"/>
    <row r="14127" hidden="1" x14ac:dyDescent="0.6"/>
    <row r="14128" hidden="1" x14ac:dyDescent="0.6"/>
    <row r="14129" hidden="1" x14ac:dyDescent="0.6"/>
    <row r="14130" hidden="1" x14ac:dyDescent="0.6"/>
    <row r="14131" hidden="1" x14ac:dyDescent="0.6"/>
    <row r="14132" hidden="1" x14ac:dyDescent="0.6"/>
    <row r="14133" hidden="1" x14ac:dyDescent="0.6"/>
    <row r="14134" hidden="1" x14ac:dyDescent="0.6"/>
    <row r="14135" hidden="1" x14ac:dyDescent="0.6"/>
    <row r="14136" hidden="1" x14ac:dyDescent="0.6"/>
    <row r="14137" hidden="1" x14ac:dyDescent="0.6"/>
    <row r="14138" hidden="1" x14ac:dyDescent="0.6"/>
    <row r="14139" hidden="1" x14ac:dyDescent="0.6"/>
    <row r="14140" hidden="1" x14ac:dyDescent="0.6"/>
    <row r="14141" hidden="1" x14ac:dyDescent="0.6"/>
    <row r="14142" hidden="1" x14ac:dyDescent="0.6"/>
    <row r="14143" hidden="1" x14ac:dyDescent="0.6"/>
    <row r="14144" hidden="1" x14ac:dyDescent="0.6"/>
    <row r="14145" hidden="1" x14ac:dyDescent="0.6"/>
    <row r="14146" hidden="1" x14ac:dyDescent="0.6"/>
    <row r="14147" hidden="1" x14ac:dyDescent="0.6"/>
    <row r="14148" hidden="1" x14ac:dyDescent="0.6"/>
    <row r="14149" hidden="1" x14ac:dyDescent="0.6"/>
    <row r="14150" hidden="1" x14ac:dyDescent="0.6"/>
    <row r="14151" hidden="1" x14ac:dyDescent="0.6"/>
    <row r="14152" hidden="1" x14ac:dyDescent="0.6"/>
    <row r="14153" hidden="1" x14ac:dyDescent="0.6"/>
    <row r="14154" hidden="1" x14ac:dyDescent="0.6"/>
    <row r="14155" hidden="1" x14ac:dyDescent="0.6"/>
    <row r="14156" hidden="1" x14ac:dyDescent="0.6"/>
    <row r="14157" hidden="1" x14ac:dyDescent="0.6"/>
    <row r="14158" hidden="1" x14ac:dyDescent="0.6"/>
    <row r="14159" hidden="1" x14ac:dyDescent="0.6"/>
    <row r="14160" hidden="1" x14ac:dyDescent="0.6"/>
    <row r="14161" hidden="1" x14ac:dyDescent="0.6"/>
    <row r="14162" hidden="1" x14ac:dyDescent="0.6"/>
    <row r="14163" hidden="1" x14ac:dyDescent="0.6"/>
    <row r="14164" hidden="1" x14ac:dyDescent="0.6"/>
    <row r="14165" hidden="1" x14ac:dyDescent="0.6"/>
    <row r="14166" hidden="1" x14ac:dyDescent="0.6"/>
    <row r="14167" hidden="1" x14ac:dyDescent="0.6"/>
    <row r="14168" hidden="1" x14ac:dyDescent="0.6"/>
    <row r="14169" hidden="1" x14ac:dyDescent="0.6"/>
    <row r="14170" hidden="1" x14ac:dyDescent="0.6"/>
    <row r="14171" hidden="1" x14ac:dyDescent="0.6"/>
    <row r="14172" hidden="1" x14ac:dyDescent="0.6"/>
    <row r="14173" hidden="1" x14ac:dyDescent="0.6"/>
    <row r="14174" hidden="1" x14ac:dyDescent="0.6"/>
    <row r="14175" hidden="1" x14ac:dyDescent="0.6"/>
    <row r="14176" hidden="1" x14ac:dyDescent="0.6"/>
    <row r="14177" spans="12:13" hidden="1" x14ac:dyDescent="0.6"/>
    <row r="14178" spans="12:13" hidden="1" x14ac:dyDescent="0.6"/>
    <row r="14179" spans="12:13" hidden="1" x14ac:dyDescent="0.6"/>
    <row r="14180" spans="12:13" hidden="1" x14ac:dyDescent="0.6"/>
    <row r="14181" spans="12:13" hidden="1" x14ac:dyDescent="0.6"/>
    <row r="14182" spans="12:13" hidden="1" x14ac:dyDescent="0.6"/>
    <row r="14183" spans="12:13" hidden="1" x14ac:dyDescent="0.6"/>
    <row r="14184" spans="12:13" hidden="1" x14ac:dyDescent="0.6"/>
    <row r="14185" spans="12:13" hidden="1" x14ac:dyDescent="0.6"/>
    <row r="14186" spans="12:13" hidden="1" x14ac:dyDescent="0.6"/>
    <row r="14187" spans="12:13" hidden="1" x14ac:dyDescent="0.6"/>
    <row r="14188" spans="12:13" hidden="1" x14ac:dyDescent="0.6"/>
    <row r="14189" spans="12:13" hidden="1" x14ac:dyDescent="0.6"/>
    <row r="14190" spans="12:13" hidden="1" x14ac:dyDescent="0.6">
      <c r="L14190" s="5"/>
      <c r="M14190" s="5"/>
    </row>
    <row r="14191" spans="12:13" hidden="1" x14ac:dyDescent="0.6"/>
    <row r="14192" spans="12:13" hidden="1" x14ac:dyDescent="0.6"/>
    <row r="14193" hidden="1" x14ac:dyDescent="0.6"/>
    <row r="14194" hidden="1" x14ac:dyDescent="0.6"/>
    <row r="14195" hidden="1" x14ac:dyDescent="0.6"/>
    <row r="14196" hidden="1" x14ac:dyDescent="0.6"/>
    <row r="14197" hidden="1" x14ac:dyDescent="0.6"/>
    <row r="14198" hidden="1" x14ac:dyDescent="0.6"/>
    <row r="14199" hidden="1" x14ac:dyDescent="0.6"/>
    <row r="14200" hidden="1" x14ac:dyDescent="0.6"/>
    <row r="14201" hidden="1" x14ac:dyDescent="0.6"/>
    <row r="14202" hidden="1" x14ac:dyDescent="0.6"/>
    <row r="14203" hidden="1" x14ac:dyDescent="0.6"/>
    <row r="14204" hidden="1" x14ac:dyDescent="0.6"/>
    <row r="14205" hidden="1" x14ac:dyDescent="0.6"/>
    <row r="14206" hidden="1" x14ac:dyDescent="0.6"/>
    <row r="14207" hidden="1" x14ac:dyDescent="0.6"/>
    <row r="14208" hidden="1" x14ac:dyDescent="0.6"/>
    <row r="14209" hidden="1" x14ac:dyDescent="0.6"/>
    <row r="14210" hidden="1" x14ac:dyDescent="0.6"/>
    <row r="14211" hidden="1" x14ac:dyDescent="0.6"/>
    <row r="14212" hidden="1" x14ac:dyDescent="0.6"/>
    <row r="14213" hidden="1" x14ac:dyDescent="0.6"/>
    <row r="14214" hidden="1" x14ac:dyDescent="0.6"/>
    <row r="14215" hidden="1" x14ac:dyDescent="0.6"/>
    <row r="14216" hidden="1" x14ac:dyDescent="0.6"/>
    <row r="14217" hidden="1" x14ac:dyDescent="0.6"/>
    <row r="14218" hidden="1" x14ac:dyDescent="0.6"/>
    <row r="14219" hidden="1" x14ac:dyDescent="0.6"/>
    <row r="14220" hidden="1" x14ac:dyDescent="0.6"/>
    <row r="14221" hidden="1" x14ac:dyDescent="0.6"/>
    <row r="14222" hidden="1" x14ac:dyDescent="0.6"/>
    <row r="14223" hidden="1" x14ac:dyDescent="0.6"/>
    <row r="14224" hidden="1" x14ac:dyDescent="0.6"/>
    <row r="14225" hidden="1" x14ac:dyDescent="0.6"/>
    <row r="14226" hidden="1" x14ac:dyDescent="0.6"/>
    <row r="14227" hidden="1" x14ac:dyDescent="0.6"/>
    <row r="14228" hidden="1" x14ac:dyDescent="0.6"/>
    <row r="14229" hidden="1" x14ac:dyDescent="0.6"/>
    <row r="14230" hidden="1" x14ac:dyDescent="0.6"/>
    <row r="14231" hidden="1" x14ac:dyDescent="0.6"/>
    <row r="14232" hidden="1" x14ac:dyDescent="0.6"/>
    <row r="14233" hidden="1" x14ac:dyDescent="0.6"/>
    <row r="14234" hidden="1" x14ac:dyDescent="0.6"/>
    <row r="14235" hidden="1" x14ac:dyDescent="0.6"/>
    <row r="14236" hidden="1" x14ac:dyDescent="0.6"/>
    <row r="14237" hidden="1" x14ac:dyDescent="0.6"/>
    <row r="14238" hidden="1" x14ac:dyDescent="0.6"/>
    <row r="14239" hidden="1" x14ac:dyDescent="0.6"/>
    <row r="14240" hidden="1" x14ac:dyDescent="0.6"/>
    <row r="14241" hidden="1" x14ac:dyDescent="0.6"/>
    <row r="14242" hidden="1" x14ac:dyDescent="0.6"/>
    <row r="14243" hidden="1" x14ac:dyDescent="0.6"/>
    <row r="14244" hidden="1" x14ac:dyDescent="0.6"/>
    <row r="14245" hidden="1" x14ac:dyDescent="0.6"/>
    <row r="14246" hidden="1" x14ac:dyDescent="0.6"/>
    <row r="14247" hidden="1" x14ac:dyDescent="0.6"/>
    <row r="14248" hidden="1" x14ac:dyDescent="0.6"/>
    <row r="14249" hidden="1" x14ac:dyDescent="0.6"/>
    <row r="14250" hidden="1" x14ac:dyDescent="0.6"/>
    <row r="14251" hidden="1" x14ac:dyDescent="0.6"/>
    <row r="14252" hidden="1" x14ac:dyDescent="0.6"/>
    <row r="14253" hidden="1" x14ac:dyDescent="0.6"/>
    <row r="14254" hidden="1" x14ac:dyDescent="0.6"/>
    <row r="14255" hidden="1" x14ac:dyDescent="0.6"/>
    <row r="14256" hidden="1" x14ac:dyDescent="0.6"/>
    <row r="14257" hidden="1" x14ac:dyDescent="0.6"/>
    <row r="14258" hidden="1" x14ac:dyDescent="0.6"/>
    <row r="14259" hidden="1" x14ac:dyDescent="0.6"/>
    <row r="14260" hidden="1" x14ac:dyDescent="0.6"/>
    <row r="14261" hidden="1" x14ac:dyDescent="0.6"/>
    <row r="14262" hidden="1" x14ac:dyDescent="0.6"/>
    <row r="14263" hidden="1" x14ac:dyDescent="0.6"/>
    <row r="14264" hidden="1" x14ac:dyDescent="0.6"/>
    <row r="14265" hidden="1" x14ac:dyDescent="0.6"/>
    <row r="14266" hidden="1" x14ac:dyDescent="0.6"/>
    <row r="14267" hidden="1" x14ac:dyDescent="0.6"/>
    <row r="14268" hidden="1" x14ac:dyDescent="0.6"/>
    <row r="14269" hidden="1" x14ac:dyDescent="0.6"/>
    <row r="14270" hidden="1" x14ac:dyDescent="0.6"/>
    <row r="14271" hidden="1" x14ac:dyDescent="0.6"/>
    <row r="14272" hidden="1" x14ac:dyDescent="0.6"/>
    <row r="14273" hidden="1" x14ac:dyDescent="0.6"/>
    <row r="14274" hidden="1" x14ac:dyDescent="0.6"/>
    <row r="14275" hidden="1" x14ac:dyDescent="0.6"/>
    <row r="14276" hidden="1" x14ac:dyDescent="0.6"/>
    <row r="14277" hidden="1" x14ac:dyDescent="0.6"/>
    <row r="14278" hidden="1" x14ac:dyDescent="0.6"/>
    <row r="14279" hidden="1" x14ac:dyDescent="0.6"/>
    <row r="14280" hidden="1" x14ac:dyDescent="0.6"/>
    <row r="14281" hidden="1" x14ac:dyDescent="0.6"/>
    <row r="14282" hidden="1" x14ac:dyDescent="0.6"/>
    <row r="14283" hidden="1" x14ac:dyDescent="0.6"/>
    <row r="14284" hidden="1" x14ac:dyDescent="0.6"/>
    <row r="14285" hidden="1" x14ac:dyDescent="0.6"/>
    <row r="14286" hidden="1" x14ac:dyDescent="0.6"/>
    <row r="14287" hidden="1" x14ac:dyDescent="0.6"/>
    <row r="14288" hidden="1" x14ac:dyDescent="0.6"/>
    <row r="14289" hidden="1" x14ac:dyDescent="0.6"/>
    <row r="14290" hidden="1" x14ac:dyDescent="0.6"/>
    <row r="14291" hidden="1" x14ac:dyDescent="0.6"/>
    <row r="14292" hidden="1" x14ac:dyDescent="0.6"/>
    <row r="14293" hidden="1" x14ac:dyDescent="0.6"/>
    <row r="14294" hidden="1" x14ac:dyDescent="0.6"/>
    <row r="14295" hidden="1" x14ac:dyDescent="0.6"/>
    <row r="14296" hidden="1" x14ac:dyDescent="0.6"/>
    <row r="14297" hidden="1" x14ac:dyDescent="0.6"/>
    <row r="14298" hidden="1" x14ac:dyDescent="0.6"/>
    <row r="14299" hidden="1" x14ac:dyDescent="0.6"/>
    <row r="14300" hidden="1" x14ac:dyDescent="0.6"/>
    <row r="14301" hidden="1" x14ac:dyDescent="0.6"/>
    <row r="14302" hidden="1" x14ac:dyDescent="0.6"/>
    <row r="14303" hidden="1" x14ac:dyDescent="0.6"/>
    <row r="14304" hidden="1" x14ac:dyDescent="0.6"/>
    <row r="14305" hidden="1" x14ac:dyDescent="0.6"/>
    <row r="14306" hidden="1" x14ac:dyDescent="0.6"/>
    <row r="14307" hidden="1" x14ac:dyDescent="0.6"/>
    <row r="14308" hidden="1" x14ac:dyDescent="0.6"/>
    <row r="14309" hidden="1" x14ac:dyDescent="0.6"/>
    <row r="14310" hidden="1" x14ac:dyDescent="0.6"/>
    <row r="14311" hidden="1" x14ac:dyDescent="0.6"/>
    <row r="14312" hidden="1" x14ac:dyDescent="0.6"/>
    <row r="14313" hidden="1" x14ac:dyDescent="0.6"/>
    <row r="14314" hidden="1" x14ac:dyDescent="0.6"/>
    <row r="14315" hidden="1" x14ac:dyDescent="0.6"/>
    <row r="14316" hidden="1" x14ac:dyDescent="0.6"/>
    <row r="14317" hidden="1" x14ac:dyDescent="0.6"/>
    <row r="14318" hidden="1" x14ac:dyDescent="0.6"/>
    <row r="14319" hidden="1" x14ac:dyDescent="0.6"/>
    <row r="14320" hidden="1" x14ac:dyDescent="0.6"/>
    <row r="14321" hidden="1" x14ac:dyDescent="0.6"/>
    <row r="14322" hidden="1" x14ac:dyDescent="0.6"/>
    <row r="14323" hidden="1" x14ac:dyDescent="0.6"/>
    <row r="14324" hidden="1" x14ac:dyDescent="0.6"/>
    <row r="14325" hidden="1" x14ac:dyDescent="0.6"/>
    <row r="14326" hidden="1" x14ac:dyDescent="0.6"/>
    <row r="14327" hidden="1" x14ac:dyDescent="0.6"/>
    <row r="14328" hidden="1" x14ac:dyDescent="0.6"/>
    <row r="14329" hidden="1" x14ac:dyDescent="0.6"/>
    <row r="14330" hidden="1" x14ac:dyDescent="0.6"/>
    <row r="14331" hidden="1" x14ac:dyDescent="0.6"/>
    <row r="14332" hidden="1" x14ac:dyDescent="0.6"/>
    <row r="14333" hidden="1" x14ac:dyDescent="0.6"/>
    <row r="14334" hidden="1" x14ac:dyDescent="0.6"/>
    <row r="14335" hidden="1" x14ac:dyDescent="0.6"/>
    <row r="14336" hidden="1" x14ac:dyDescent="0.6"/>
    <row r="14337" hidden="1" x14ac:dyDescent="0.6"/>
    <row r="14338" hidden="1" x14ac:dyDescent="0.6"/>
    <row r="14339" hidden="1" x14ac:dyDescent="0.6"/>
    <row r="14340" hidden="1" x14ac:dyDescent="0.6"/>
    <row r="14341" hidden="1" x14ac:dyDescent="0.6"/>
    <row r="14342" hidden="1" x14ac:dyDescent="0.6"/>
    <row r="14343" hidden="1" x14ac:dyDescent="0.6"/>
    <row r="14344" hidden="1" x14ac:dyDescent="0.6"/>
    <row r="14345" hidden="1" x14ac:dyDescent="0.6"/>
    <row r="14346" hidden="1" x14ac:dyDescent="0.6"/>
    <row r="14347" hidden="1" x14ac:dyDescent="0.6"/>
    <row r="14348" hidden="1" x14ac:dyDescent="0.6"/>
    <row r="14349" hidden="1" x14ac:dyDescent="0.6"/>
    <row r="14350" hidden="1" x14ac:dyDescent="0.6"/>
    <row r="14351" hidden="1" x14ac:dyDescent="0.6"/>
    <row r="14352" hidden="1" x14ac:dyDescent="0.6"/>
    <row r="14353" hidden="1" x14ac:dyDescent="0.6"/>
    <row r="14354" hidden="1" x14ac:dyDescent="0.6"/>
    <row r="14355" hidden="1" x14ac:dyDescent="0.6"/>
    <row r="14356" hidden="1" x14ac:dyDescent="0.6"/>
    <row r="14357" hidden="1" x14ac:dyDescent="0.6"/>
    <row r="14358" hidden="1" x14ac:dyDescent="0.6"/>
    <row r="14359" hidden="1" x14ac:dyDescent="0.6"/>
    <row r="14360" hidden="1" x14ac:dyDescent="0.6"/>
    <row r="14361" hidden="1" x14ac:dyDescent="0.6"/>
    <row r="14362" hidden="1" x14ac:dyDescent="0.6"/>
    <row r="14363" hidden="1" x14ac:dyDescent="0.6"/>
    <row r="14364" hidden="1" x14ac:dyDescent="0.6"/>
    <row r="14365" hidden="1" x14ac:dyDescent="0.6"/>
    <row r="14366" hidden="1" x14ac:dyDescent="0.6"/>
    <row r="14367" hidden="1" x14ac:dyDescent="0.6"/>
    <row r="14368" hidden="1" x14ac:dyDescent="0.6"/>
    <row r="14369" spans="12:13" hidden="1" x14ac:dyDescent="0.6"/>
    <row r="14370" spans="12:13" hidden="1" x14ac:dyDescent="0.6"/>
    <row r="14371" spans="12:13" hidden="1" x14ac:dyDescent="0.6"/>
    <row r="14372" spans="12:13" hidden="1" x14ac:dyDescent="0.6"/>
    <row r="14373" spans="12:13" hidden="1" x14ac:dyDescent="0.6"/>
    <row r="14374" spans="12:13" hidden="1" x14ac:dyDescent="0.6"/>
    <row r="14375" spans="12:13" hidden="1" x14ac:dyDescent="0.6"/>
    <row r="14376" spans="12:13" hidden="1" x14ac:dyDescent="0.6"/>
    <row r="14377" spans="12:13" hidden="1" x14ac:dyDescent="0.6"/>
    <row r="14378" spans="12:13" hidden="1" x14ac:dyDescent="0.6"/>
    <row r="14379" spans="12:13" hidden="1" x14ac:dyDescent="0.6"/>
    <row r="14380" spans="12:13" hidden="1" x14ac:dyDescent="0.6"/>
    <row r="14381" spans="12:13" hidden="1" x14ac:dyDescent="0.6"/>
    <row r="14382" spans="12:13" hidden="1" x14ac:dyDescent="0.6">
      <c r="L14382" s="5"/>
      <c r="M14382" s="5"/>
    </row>
    <row r="14383" spans="12:13" hidden="1" x14ac:dyDescent="0.6"/>
    <row r="14384" spans="12:13" hidden="1" x14ac:dyDescent="0.6"/>
    <row r="14385" hidden="1" x14ac:dyDescent="0.6"/>
    <row r="14386" hidden="1" x14ac:dyDescent="0.6"/>
    <row r="14387" hidden="1" x14ac:dyDescent="0.6"/>
    <row r="14388" hidden="1" x14ac:dyDescent="0.6"/>
    <row r="14389" hidden="1" x14ac:dyDescent="0.6"/>
    <row r="14390" hidden="1" x14ac:dyDescent="0.6"/>
    <row r="14391" hidden="1" x14ac:dyDescent="0.6"/>
    <row r="14392" hidden="1" x14ac:dyDescent="0.6"/>
    <row r="14393" hidden="1" x14ac:dyDescent="0.6"/>
    <row r="14394" hidden="1" x14ac:dyDescent="0.6"/>
    <row r="14395" hidden="1" x14ac:dyDescent="0.6"/>
    <row r="14396" hidden="1" x14ac:dyDescent="0.6"/>
    <row r="14397" hidden="1" x14ac:dyDescent="0.6"/>
    <row r="14398" hidden="1" x14ac:dyDescent="0.6"/>
    <row r="14399" hidden="1" x14ac:dyDescent="0.6"/>
    <row r="14400" hidden="1" x14ac:dyDescent="0.6"/>
    <row r="14401" hidden="1" x14ac:dyDescent="0.6"/>
    <row r="14402" hidden="1" x14ac:dyDescent="0.6"/>
    <row r="14403" hidden="1" x14ac:dyDescent="0.6"/>
    <row r="14404" hidden="1" x14ac:dyDescent="0.6"/>
    <row r="14405" hidden="1" x14ac:dyDescent="0.6"/>
    <row r="14406" hidden="1" x14ac:dyDescent="0.6"/>
    <row r="14407" hidden="1" x14ac:dyDescent="0.6"/>
    <row r="14408" hidden="1" x14ac:dyDescent="0.6"/>
    <row r="14409" hidden="1" x14ac:dyDescent="0.6"/>
    <row r="14410" hidden="1" x14ac:dyDescent="0.6"/>
    <row r="14411" hidden="1" x14ac:dyDescent="0.6"/>
    <row r="14412" hidden="1" x14ac:dyDescent="0.6"/>
    <row r="14413" hidden="1" x14ac:dyDescent="0.6"/>
    <row r="14414" hidden="1" x14ac:dyDescent="0.6"/>
    <row r="14415" hidden="1" x14ac:dyDescent="0.6"/>
    <row r="14416" hidden="1" x14ac:dyDescent="0.6"/>
    <row r="14417" hidden="1" x14ac:dyDescent="0.6"/>
    <row r="14418" hidden="1" x14ac:dyDescent="0.6"/>
    <row r="14419" hidden="1" x14ac:dyDescent="0.6"/>
    <row r="14420" hidden="1" x14ac:dyDescent="0.6"/>
    <row r="14421" hidden="1" x14ac:dyDescent="0.6"/>
    <row r="14422" hidden="1" x14ac:dyDescent="0.6"/>
    <row r="14423" hidden="1" x14ac:dyDescent="0.6"/>
    <row r="14424" hidden="1" x14ac:dyDescent="0.6"/>
    <row r="14425" hidden="1" x14ac:dyDescent="0.6"/>
    <row r="14426" hidden="1" x14ac:dyDescent="0.6"/>
    <row r="14427" hidden="1" x14ac:dyDescent="0.6"/>
    <row r="14428" hidden="1" x14ac:dyDescent="0.6"/>
    <row r="14429" hidden="1" x14ac:dyDescent="0.6"/>
    <row r="14430" hidden="1" x14ac:dyDescent="0.6"/>
    <row r="14431" hidden="1" x14ac:dyDescent="0.6"/>
    <row r="14432" hidden="1" x14ac:dyDescent="0.6"/>
    <row r="14433" hidden="1" x14ac:dyDescent="0.6"/>
    <row r="14434" hidden="1" x14ac:dyDescent="0.6"/>
    <row r="14435" hidden="1" x14ac:dyDescent="0.6"/>
    <row r="14436" hidden="1" x14ac:dyDescent="0.6"/>
    <row r="14437" hidden="1" x14ac:dyDescent="0.6"/>
    <row r="14438" hidden="1" x14ac:dyDescent="0.6"/>
    <row r="14439" hidden="1" x14ac:dyDescent="0.6"/>
    <row r="14440" hidden="1" x14ac:dyDescent="0.6"/>
    <row r="14441" hidden="1" x14ac:dyDescent="0.6"/>
    <row r="14442" hidden="1" x14ac:dyDescent="0.6"/>
    <row r="14443" hidden="1" x14ac:dyDescent="0.6"/>
    <row r="14444" hidden="1" x14ac:dyDescent="0.6"/>
    <row r="14445" hidden="1" x14ac:dyDescent="0.6"/>
    <row r="14446" hidden="1" x14ac:dyDescent="0.6"/>
    <row r="14447" hidden="1" x14ac:dyDescent="0.6"/>
    <row r="14448" hidden="1" x14ac:dyDescent="0.6"/>
    <row r="14449" hidden="1" x14ac:dyDescent="0.6"/>
    <row r="14450" hidden="1" x14ac:dyDescent="0.6"/>
    <row r="14451" hidden="1" x14ac:dyDescent="0.6"/>
    <row r="14452" hidden="1" x14ac:dyDescent="0.6"/>
    <row r="14453" hidden="1" x14ac:dyDescent="0.6"/>
    <row r="14454" hidden="1" x14ac:dyDescent="0.6"/>
    <row r="14455" hidden="1" x14ac:dyDescent="0.6"/>
    <row r="14456" hidden="1" x14ac:dyDescent="0.6"/>
    <row r="14457" hidden="1" x14ac:dyDescent="0.6"/>
    <row r="14458" hidden="1" x14ac:dyDescent="0.6"/>
    <row r="14459" hidden="1" x14ac:dyDescent="0.6"/>
    <row r="14460" hidden="1" x14ac:dyDescent="0.6"/>
    <row r="14461" hidden="1" x14ac:dyDescent="0.6"/>
    <row r="14462" hidden="1" x14ac:dyDescent="0.6"/>
    <row r="14463" hidden="1" x14ac:dyDescent="0.6"/>
    <row r="14464" hidden="1" x14ac:dyDescent="0.6"/>
    <row r="14465" hidden="1" x14ac:dyDescent="0.6"/>
    <row r="14466" hidden="1" x14ac:dyDescent="0.6"/>
    <row r="14467" hidden="1" x14ac:dyDescent="0.6"/>
    <row r="14468" hidden="1" x14ac:dyDescent="0.6"/>
    <row r="14469" hidden="1" x14ac:dyDescent="0.6"/>
    <row r="14470" hidden="1" x14ac:dyDescent="0.6"/>
    <row r="14471" hidden="1" x14ac:dyDescent="0.6"/>
    <row r="14472" hidden="1" x14ac:dyDescent="0.6"/>
    <row r="14473" hidden="1" x14ac:dyDescent="0.6"/>
    <row r="14474" hidden="1" x14ac:dyDescent="0.6"/>
    <row r="14475" hidden="1" x14ac:dyDescent="0.6"/>
    <row r="14476" hidden="1" x14ac:dyDescent="0.6"/>
    <row r="14477" hidden="1" x14ac:dyDescent="0.6"/>
    <row r="14478" hidden="1" x14ac:dyDescent="0.6"/>
    <row r="14479" hidden="1" x14ac:dyDescent="0.6"/>
    <row r="14480" hidden="1" x14ac:dyDescent="0.6"/>
    <row r="14481" hidden="1" x14ac:dyDescent="0.6"/>
    <row r="14482" hidden="1" x14ac:dyDescent="0.6"/>
    <row r="14483" hidden="1" x14ac:dyDescent="0.6"/>
    <row r="14484" hidden="1" x14ac:dyDescent="0.6"/>
    <row r="14485" hidden="1" x14ac:dyDescent="0.6"/>
    <row r="14486" hidden="1" x14ac:dyDescent="0.6"/>
    <row r="14487" hidden="1" x14ac:dyDescent="0.6"/>
    <row r="14488" hidden="1" x14ac:dyDescent="0.6"/>
    <row r="14489" hidden="1" x14ac:dyDescent="0.6"/>
    <row r="14490" hidden="1" x14ac:dyDescent="0.6"/>
    <row r="14491" hidden="1" x14ac:dyDescent="0.6"/>
    <row r="14492" hidden="1" x14ac:dyDescent="0.6"/>
    <row r="14493" hidden="1" x14ac:dyDescent="0.6"/>
    <row r="14494" hidden="1" x14ac:dyDescent="0.6"/>
    <row r="14495" hidden="1" x14ac:dyDescent="0.6"/>
    <row r="14496" hidden="1" x14ac:dyDescent="0.6"/>
    <row r="14497" hidden="1" x14ac:dyDescent="0.6"/>
    <row r="14498" hidden="1" x14ac:dyDescent="0.6"/>
    <row r="14499" hidden="1" x14ac:dyDescent="0.6"/>
    <row r="14500" hidden="1" x14ac:dyDescent="0.6"/>
    <row r="14501" hidden="1" x14ac:dyDescent="0.6"/>
    <row r="14502" hidden="1" x14ac:dyDescent="0.6"/>
    <row r="14503" hidden="1" x14ac:dyDescent="0.6"/>
    <row r="14504" hidden="1" x14ac:dyDescent="0.6"/>
    <row r="14505" hidden="1" x14ac:dyDescent="0.6"/>
    <row r="14506" hidden="1" x14ac:dyDescent="0.6"/>
    <row r="14507" hidden="1" x14ac:dyDescent="0.6"/>
    <row r="14508" hidden="1" x14ac:dyDescent="0.6"/>
    <row r="14509" hidden="1" x14ac:dyDescent="0.6"/>
    <row r="14510" hidden="1" x14ac:dyDescent="0.6"/>
    <row r="14511" hidden="1" x14ac:dyDescent="0.6"/>
    <row r="14512" hidden="1" x14ac:dyDescent="0.6"/>
    <row r="14513" hidden="1" x14ac:dyDescent="0.6"/>
    <row r="14514" hidden="1" x14ac:dyDescent="0.6"/>
    <row r="14515" hidden="1" x14ac:dyDescent="0.6"/>
    <row r="14516" hidden="1" x14ac:dyDescent="0.6"/>
    <row r="14517" hidden="1" x14ac:dyDescent="0.6"/>
    <row r="14518" hidden="1" x14ac:dyDescent="0.6"/>
    <row r="14519" hidden="1" x14ac:dyDescent="0.6"/>
    <row r="14520" hidden="1" x14ac:dyDescent="0.6"/>
    <row r="14521" hidden="1" x14ac:dyDescent="0.6"/>
    <row r="14522" hidden="1" x14ac:dyDescent="0.6"/>
    <row r="14523" hidden="1" x14ac:dyDescent="0.6"/>
    <row r="14524" hidden="1" x14ac:dyDescent="0.6"/>
    <row r="14525" hidden="1" x14ac:dyDescent="0.6"/>
    <row r="14526" hidden="1" x14ac:dyDescent="0.6"/>
    <row r="14527" hidden="1" x14ac:dyDescent="0.6"/>
    <row r="14528" hidden="1" x14ac:dyDescent="0.6"/>
    <row r="14529" hidden="1" x14ac:dyDescent="0.6"/>
    <row r="14530" hidden="1" x14ac:dyDescent="0.6"/>
    <row r="14531" hidden="1" x14ac:dyDescent="0.6"/>
    <row r="14532" hidden="1" x14ac:dyDescent="0.6"/>
    <row r="14533" hidden="1" x14ac:dyDescent="0.6"/>
    <row r="14534" hidden="1" x14ac:dyDescent="0.6"/>
    <row r="14535" hidden="1" x14ac:dyDescent="0.6"/>
    <row r="14536" hidden="1" x14ac:dyDescent="0.6"/>
    <row r="14537" hidden="1" x14ac:dyDescent="0.6"/>
    <row r="14538" hidden="1" x14ac:dyDescent="0.6"/>
    <row r="14539" hidden="1" x14ac:dyDescent="0.6"/>
    <row r="14540" hidden="1" x14ac:dyDescent="0.6"/>
    <row r="14541" hidden="1" x14ac:dyDescent="0.6"/>
    <row r="14542" hidden="1" x14ac:dyDescent="0.6"/>
    <row r="14543" hidden="1" x14ac:dyDescent="0.6"/>
    <row r="14544" hidden="1" x14ac:dyDescent="0.6"/>
    <row r="14545" hidden="1" x14ac:dyDescent="0.6"/>
    <row r="14546" hidden="1" x14ac:dyDescent="0.6"/>
    <row r="14547" hidden="1" x14ac:dyDescent="0.6"/>
    <row r="14548" hidden="1" x14ac:dyDescent="0.6"/>
    <row r="14549" hidden="1" x14ac:dyDescent="0.6"/>
    <row r="14550" hidden="1" x14ac:dyDescent="0.6"/>
    <row r="14551" hidden="1" x14ac:dyDescent="0.6"/>
    <row r="14552" hidden="1" x14ac:dyDescent="0.6"/>
    <row r="14553" hidden="1" x14ac:dyDescent="0.6"/>
    <row r="14554" hidden="1" x14ac:dyDescent="0.6"/>
    <row r="14555" hidden="1" x14ac:dyDescent="0.6"/>
    <row r="14556" hidden="1" x14ac:dyDescent="0.6"/>
    <row r="14557" hidden="1" x14ac:dyDescent="0.6"/>
    <row r="14558" hidden="1" x14ac:dyDescent="0.6"/>
    <row r="14559" hidden="1" x14ac:dyDescent="0.6"/>
    <row r="14560" hidden="1" x14ac:dyDescent="0.6"/>
    <row r="14561" hidden="1" x14ac:dyDescent="0.6"/>
    <row r="14562" hidden="1" x14ac:dyDescent="0.6"/>
    <row r="14563" hidden="1" x14ac:dyDescent="0.6"/>
    <row r="14564" hidden="1" x14ac:dyDescent="0.6"/>
    <row r="14565" hidden="1" x14ac:dyDescent="0.6"/>
    <row r="14566" hidden="1" x14ac:dyDescent="0.6"/>
    <row r="14567" hidden="1" x14ac:dyDescent="0.6"/>
    <row r="14568" hidden="1" x14ac:dyDescent="0.6"/>
    <row r="14569" hidden="1" x14ac:dyDescent="0.6"/>
    <row r="14570" hidden="1" x14ac:dyDescent="0.6"/>
    <row r="14571" hidden="1" x14ac:dyDescent="0.6"/>
    <row r="14572" hidden="1" x14ac:dyDescent="0.6"/>
    <row r="14573" hidden="1" x14ac:dyDescent="0.6"/>
    <row r="14574" hidden="1" x14ac:dyDescent="0.6"/>
    <row r="14575" hidden="1" x14ac:dyDescent="0.6"/>
    <row r="14576" hidden="1" x14ac:dyDescent="0.6"/>
    <row r="14577" hidden="1" x14ac:dyDescent="0.6"/>
    <row r="14578" hidden="1" x14ac:dyDescent="0.6"/>
    <row r="14579" hidden="1" x14ac:dyDescent="0.6"/>
    <row r="14580" hidden="1" x14ac:dyDescent="0.6"/>
    <row r="14581" hidden="1" x14ac:dyDescent="0.6"/>
    <row r="14582" hidden="1" x14ac:dyDescent="0.6"/>
    <row r="14583" hidden="1" x14ac:dyDescent="0.6"/>
    <row r="14584" hidden="1" x14ac:dyDescent="0.6"/>
    <row r="14585" hidden="1" x14ac:dyDescent="0.6"/>
    <row r="14586" hidden="1" x14ac:dyDescent="0.6"/>
    <row r="14587" hidden="1" x14ac:dyDescent="0.6"/>
    <row r="14588" hidden="1" x14ac:dyDescent="0.6"/>
    <row r="14589" hidden="1" x14ac:dyDescent="0.6"/>
    <row r="14590" hidden="1" x14ac:dyDescent="0.6"/>
    <row r="14591" hidden="1" x14ac:dyDescent="0.6"/>
    <row r="14592" hidden="1" x14ac:dyDescent="0.6"/>
    <row r="14593" hidden="1" x14ac:dyDescent="0.6"/>
    <row r="14594" hidden="1" x14ac:dyDescent="0.6"/>
    <row r="14595" hidden="1" x14ac:dyDescent="0.6"/>
    <row r="14596" hidden="1" x14ac:dyDescent="0.6"/>
    <row r="14597" hidden="1" x14ac:dyDescent="0.6"/>
    <row r="14598" hidden="1" x14ac:dyDescent="0.6"/>
    <row r="14599" hidden="1" x14ac:dyDescent="0.6"/>
    <row r="14600" hidden="1" x14ac:dyDescent="0.6"/>
    <row r="14601" hidden="1" x14ac:dyDescent="0.6"/>
    <row r="14602" hidden="1" x14ac:dyDescent="0.6"/>
    <row r="14603" hidden="1" x14ac:dyDescent="0.6"/>
    <row r="14604" hidden="1" x14ac:dyDescent="0.6"/>
    <row r="14605" hidden="1" x14ac:dyDescent="0.6"/>
    <row r="14606" hidden="1" x14ac:dyDescent="0.6"/>
    <row r="14607" hidden="1" x14ac:dyDescent="0.6"/>
    <row r="14608" hidden="1" x14ac:dyDescent="0.6"/>
    <row r="14609" hidden="1" x14ac:dyDescent="0.6"/>
    <row r="14610" hidden="1" x14ac:dyDescent="0.6"/>
    <row r="14611" hidden="1" x14ac:dyDescent="0.6"/>
    <row r="14612" hidden="1" x14ac:dyDescent="0.6"/>
    <row r="14613" hidden="1" x14ac:dyDescent="0.6"/>
    <row r="14614" hidden="1" x14ac:dyDescent="0.6"/>
    <row r="14615" hidden="1" x14ac:dyDescent="0.6"/>
    <row r="14616" hidden="1" x14ac:dyDescent="0.6"/>
    <row r="14617" hidden="1" x14ac:dyDescent="0.6"/>
    <row r="14618" hidden="1" x14ac:dyDescent="0.6"/>
    <row r="14619" hidden="1" x14ac:dyDescent="0.6"/>
    <row r="14620" hidden="1" x14ac:dyDescent="0.6"/>
    <row r="14621" hidden="1" x14ac:dyDescent="0.6"/>
    <row r="14622" hidden="1" x14ac:dyDescent="0.6"/>
    <row r="14623" hidden="1" x14ac:dyDescent="0.6"/>
    <row r="14624" hidden="1" x14ac:dyDescent="0.6"/>
    <row r="14625" hidden="1" x14ac:dyDescent="0.6"/>
    <row r="14626" hidden="1" x14ac:dyDescent="0.6"/>
    <row r="14627" hidden="1" x14ac:dyDescent="0.6"/>
    <row r="14628" hidden="1" x14ac:dyDescent="0.6"/>
    <row r="14629" hidden="1" x14ac:dyDescent="0.6"/>
    <row r="14630" hidden="1" x14ac:dyDescent="0.6"/>
    <row r="14631" hidden="1" x14ac:dyDescent="0.6"/>
    <row r="14632" hidden="1" x14ac:dyDescent="0.6"/>
    <row r="14633" hidden="1" x14ac:dyDescent="0.6"/>
    <row r="14634" hidden="1" x14ac:dyDescent="0.6"/>
    <row r="14635" hidden="1" x14ac:dyDescent="0.6"/>
    <row r="14636" hidden="1" x14ac:dyDescent="0.6"/>
    <row r="14637" hidden="1" x14ac:dyDescent="0.6"/>
    <row r="14638" hidden="1" x14ac:dyDescent="0.6"/>
    <row r="14639" hidden="1" x14ac:dyDescent="0.6"/>
    <row r="14640" hidden="1" x14ac:dyDescent="0.6"/>
    <row r="14641" hidden="1" x14ac:dyDescent="0.6"/>
    <row r="14642" hidden="1" x14ac:dyDescent="0.6"/>
    <row r="14643" hidden="1" x14ac:dyDescent="0.6"/>
    <row r="14644" hidden="1" x14ac:dyDescent="0.6"/>
    <row r="14645" hidden="1" x14ac:dyDescent="0.6"/>
    <row r="14646" hidden="1" x14ac:dyDescent="0.6"/>
    <row r="14647" hidden="1" x14ac:dyDescent="0.6"/>
    <row r="14648" hidden="1" x14ac:dyDescent="0.6"/>
    <row r="14649" hidden="1" x14ac:dyDescent="0.6"/>
    <row r="14650" hidden="1" x14ac:dyDescent="0.6"/>
    <row r="14651" hidden="1" x14ac:dyDescent="0.6"/>
    <row r="14652" hidden="1" x14ac:dyDescent="0.6"/>
    <row r="14653" hidden="1" x14ac:dyDescent="0.6"/>
    <row r="14654" hidden="1" x14ac:dyDescent="0.6"/>
    <row r="14655" hidden="1" x14ac:dyDescent="0.6"/>
    <row r="14656" hidden="1" x14ac:dyDescent="0.6"/>
    <row r="14657" hidden="1" x14ac:dyDescent="0.6"/>
    <row r="14658" hidden="1" x14ac:dyDescent="0.6"/>
    <row r="14659" hidden="1" x14ac:dyDescent="0.6"/>
    <row r="14660" hidden="1" x14ac:dyDescent="0.6"/>
    <row r="14661" hidden="1" x14ac:dyDescent="0.6"/>
    <row r="14662" hidden="1" x14ac:dyDescent="0.6"/>
    <row r="14663" hidden="1" x14ac:dyDescent="0.6"/>
    <row r="14664" hidden="1" x14ac:dyDescent="0.6"/>
    <row r="14665" hidden="1" x14ac:dyDescent="0.6"/>
    <row r="14666" hidden="1" x14ac:dyDescent="0.6"/>
    <row r="14667" hidden="1" x14ac:dyDescent="0.6"/>
    <row r="14668" hidden="1" x14ac:dyDescent="0.6"/>
    <row r="14669" hidden="1" x14ac:dyDescent="0.6"/>
    <row r="14670" hidden="1" x14ac:dyDescent="0.6"/>
    <row r="14671" hidden="1" x14ac:dyDescent="0.6"/>
    <row r="14672" hidden="1" x14ac:dyDescent="0.6"/>
    <row r="14673" hidden="1" x14ac:dyDescent="0.6"/>
    <row r="14674" hidden="1" x14ac:dyDescent="0.6"/>
    <row r="14675" hidden="1" x14ac:dyDescent="0.6"/>
    <row r="14676" hidden="1" x14ac:dyDescent="0.6"/>
    <row r="14677" hidden="1" x14ac:dyDescent="0.6"/>
    <row r="14678" hidden="1" x14ac:dyDescent="0.6"/>
    <row r="14679" hidden="1" x14ac:dyDescent="0.6"/>
    <row r="14680" hidden="1" x14ac:dyDescent="0.6"/>
    <row r="14681" hidden="1" x14ac:dyDescent="0.6"/>
    <row r="14682" hidden="1" x14ac:dyDescent="0.6"/>
    <row r="14683" hidden="1" x14ac:dyDescent="0.6"/>
    <row r="14684" hidden="1" x14ac:dyDescent="0.6"/>
    <row r="14685" hidden="1" x14ac:dyDescent="0.6"/>
    <row r="14686" hidden="1" x14ac:dyDescent="0.6"/>
    <row r="14687" hidden="1" x14ac:dyDescent="0.6"/>
    <row r="14688" hidden="1" x14ac:dyDescent="0.6"/>
    <row r="14689" hidden="1" x14ac:dyDescent="0.6"/>
    <row r="14690" hidden="1" x14ac:dyDescent="0.6"/>
    <row r="14691" hidden="1" x14ac:dyDescent="0.6"/>
    <row r="14692" hidden="1" x14ac:dyDescent="0.6"/>
    <row r="14693" hidden="1" x14ac:dyDescent="0.6"/>
    <row r="14694" hidden="1" x14ac:dyDescent="0.6"/>
    <row r="14695" hidden="1" x14ac:dyDescent="0.6"/>
    <row r="14696" hidden="1" x14ac:dyDescent="0.6"/>
    <row r="14697" hidden="1" x14ac:dyDescent="0.6"/>
    <row r="14698" hidden="1" x14ac:dyDescent="0.6"/>
    <row r="14699" hidden="1" x14ac:dyDescent="0.6"/>
    <row r="14700" hidden="1" x14ac:dyDescent="0.6"/>
    <row r="14701" hidden="1" x14ac:dyDescent="0.6"/>
    <row r="14702" hidden="1" x14ac:dyDescent="0.6"/>
    <row r="14703" hidden="1" x14ac:dyDescent="0.6"/>
    <row r="14704" hidden="1" x14ac:dyDescent="0.6"/>
    <row r="14705" hidden="1" x14ac:dyDescent="0.6"/>
    <row r="14706" hidden="1" x14ac:dyDescent="0.6"/>
    <row r="14707" hidden="1" x14ac:dyDescent="0.6"/>
    <row r="14708" hidden="1" x14ac:dyDescent="0.6"/>
    <row r="14709" hidden="1" x14ac:dyDescent="0.6"/>
    <row r="14710" hidden="1" x14ac:dyDescent="0.6"/>
    <row r="14711" hidden="1" x14ac:dyDescent="0.6"/>
    <row r="14712" hidden="1" x14ac:dyDescent="0.6"/>
    <row r="14713" hidden="1" x14ac:dyDescent="0.6"/>
    <row r="14714" hidden="1" x14ac:dyDescent="0.6"/>
    <row r="14715" hidden="1" x14ac:dyDescent="0.6"/>
    <row r="14716" hidden="1" x14ac:dyDescent="0.6"/>
    <row r="14717" hidden="1" x14ac:dyDescent="0.6"/>
    <row r="14718" hidden="1" x14ac:dyDescent="0.6"/>
    <row r="14719" hidden="1" x14ac:dyDescent="0.6"/>
    <row r="14720" hidden="1" x14ac:dyDescent="0.6"/>
    <row r="14721" hidden="1" x14ac:dyDescent="0.6"/>
    <row r="14722" hidden="1" x14ac:dyDescent="0.6"/>
    <row r="14723" hidden="1" x14ac:dyDescent="0.6"/>
    <row r="14724" hidden="1" x14ac:dyDescent="0.6"/>
    <row r="14725" hidden="1" x14ac:dyDescent="0.6"/>
    <row r="14726" hidden="1" x14ac:dyDescent="0.6"/>
    <row r="14727" hidden="1" x14ac:dyDescent="0.6"/>
    <row r="14728" hidden="1" x14ac:dyDescent="0.6"/>
    <row r="14729" hidden="1" x14ac:dyDescent="0.6"/>
    <row r="14730" hidden="1" x14ac:dyDescent="0.6"/>
    <row r="14731" hidden="1" x14ac:dyDescent="0.6"/>
    <row r="14732" hidden="1" x14ac:dyDescent="0.6"/>
    <row r="14733" hidden="1" x14ac:dyDescent="0.6"/>
    <row r="14734" hidden="1" x14ac:dyDescent="0.6"/>
    <row r="14735" hidden="1" x14ac:dyDescent="0.6"/>
    <row r="14736" hidden="1" x14ac:dyDescent="0.6"/>
    <row r="14737" hidden="1" x14ac:dyDescent="0.6"/>
    <row r="14738" hidden="1" x14ac:dyDescent="0.6"/>
    <row r="14739" hidden="1" x14ac:dyDescent="0.6"/>
    <row r="14740" hidden="1" x14ac:dyDescent="0.6"/>
    <row r="14741" hidden="1" x14ac:dyDescent="0.6"/>
    <row r="14742" hidden="1" x14ac:dyDescent="0.6"/>
    <row r="14743" hidden="1" x14ac:dyDescent="0.6"/>
    <row r="14744" hidden="1" x14ac:dyDescent="0.6"/>
    <row r="14745" hidden="1" x14ac:dyDescent="0.6"/>
    <row r="14746" hidden="1" x14ac:dyDescent="0.6"/>
    <row r="14747" hidden="1" x14ac:dyDescent="0.6"/>
    <row r="14748" hidden="1" x14ac:dyDescent="0.6"/>
    <row r="14749" hidden="1" x14ac:dyDescent="0.6"/>
    <row r="14750" hidden="1" x14ac:dyDescent="0.6"/>
    <row r="14751" hidden="1" x14ac:dyDescent="0.6"/>
    <row r="14752" hidden="1" x14ac:dyDescent="0.6"/>
    <row r="14753" hidden="1" x14ac:dyDescent="0.6"/>
    <row r="14754" hidden="1" x14ac:dyDescent="0.6"/>
    <row r="14755" hidden="1" x14ac:dyDescent="0.6"/>
    <row r="14756" hidden="1" x14ac:dyDescent="0.6"/>
    <row r="14757" hidden="1" x14ac:dyDescent="0.6"/>
    <row r="14758" hidden="1" x14ac:dyDescent="0.6"/>
    <row r="14759" hidden="1" x14ac:dyDescent="0.6"/>
    <row r="14760" hidden="1" x14ac:dyDescent="0.6"/>
    <row r="14761" hidden="1" x14ac:dyDescent="0.6"/>
    <row r="14762" hidden="1" x14ac:dyDescent="0.6"/>
    <row r="14763" hidden="1" x14ac:dyDescent="0.6"/>
    <row r="14764" hidden="1" x14ac:dyDescent="0.6"/>
    <row r="14765" hidden="1" x14ac:dyDescent="0.6"/>
    <row r="14766" hidden="1" x14ac:dyDescent="0.6"/>
    <row r="14767" hidden="1" x14ac:dyDescent="0.6"/>
    <row r="14768" hidden="1" x14ac:dyDescent="0.6"/>
    <row r="14769" hidden="1" x14ac:dyDescent="0.6"/>
    <row r="14770" hidden="1" x14ac:dyDescent="0.6"/>
    <row r="14771" hidden="1" x14ac:dyDescent="0.6"/>
    <row r="14772" hidden="1" x14ac:dyDescent="0.6"/>
    <row r="14773" hidden="1" x14ac:dyDescent="0.6"/>
    <row r="14774" hidden="1" x14ac:dyDescent="0.6"/>
    <row r="14775" hidden="1" x14ac:dyDescent="0.6"/>
    <row r="14776" hidden="1" x14ac:dyDescent="0.6"/>
    <row r="14777" hidden="1" x14ac:dyDescent="0.6"/>
    <row r="14778" hidden="1" x14ac:dyDescent="0.6"/>
    <row r="14779" hidden="1" x14ac:dyDescent="0.6"/>
    <row r="14780" hidden="1" x14ac:dyDescent="0.6"/>
    <row r="14781" hidden="1" x14ac:dyDescent="0.6"/>
    <row r="14782" hidden="1" x14ac:dyDescent="0.6"/>
    <row r="14783" hidden="1" x14ac:dyDescent="0.6"/>
    <row r="14784" hidden="1" x14ac:dyDescent="0.6"/>
    <row r="14785" hidden="1" x14ac:dyDescent="0.6"/>
    <row r="14786" hidden="1" x14ac:dyDescent="0.6"/>
    <row r="14787" hidden="1" x14ac:dyDescent="0.6"/>
    <row r="14788" hidden="1" x14ac:dyDescent="0.6"/>
    <row r="14789" hidden="1" x14ac:dyDescent="0.6"/>
    <row r="14790" hidden="1" x14ac:dyDescent="0.6"/>
    <row r="14791" hidden="1" x14ac:dyDescent="0.6"/>
    <row r="14792" hidden="1" x14ac:dyDescent="0.6"/>
    <row r="14793" hidden="1" x14ac:dyDescent="0.6"/>
    <row r="14794" hidden="1" x14ac:dyDescent="0.6"/>
    <row r="14795" hidden="1" x14ac:dyDescent="0.6"/>
    <row r="14796" hidden="1" x14ac:dyDescent="0.6"/>
    <row r="14797" hidden="1" x14ac:dyDescent="0.6"/>
    <row r="14798" hidden="1" x14ac:dyDescent="0.6"/>
    <row r="14799" hidden="1" x14ac:dyDescent="0.6"/>
    <row r="14800" hidden="1" x14ac:dyDescent="0.6"/>
    <row r="14801" hidden="1" x14ac:dyDescent="0.6"/>
    <row r="14802" hidden="1" x14ac:dyDescent="0.6"/>
    <row r="14803" hidden="1" x14ac:dyDescent="0.6"/>
    <row r="14804" hidden="1" x14ac:dyDescent="0.6"/>
    <row r="14805" hidden="1" x14ac:dyDescent="0.6"/>
    <row r="14806" hidden="1" x14ac:dyDescent="0.6"/>
    <row r="14807" hidden="1" x14ac:dyDescent="0.6"/>
    <row r="14808" hidden="1" x14ac:dyDescent="0.6"/>
    <row r="14809" hidden="1" x14ac:dyDescent="0.6"/>
    <row r="14810" hidden="1" x14ac:dyDescent="0.6"/>
    <row r="14811" hidden="1" x14ac:dyDescent="0.6"/>
    <row r="14812" hidden="1" x14ac:dyDescent="0.6"/>
    <row r="14813" hidden="1" x14ac:dyDescent="0.6"/>
    <row r="14814" hidden="1" x14ac:dyDescent="0.6"/>
    <row r="14815" hidden="1" x14ac:dyDescent="0.6"/>
    <row r="14816" hidden="1" x14ac:dyDescent="0.6"/>
    <row r="14817" hidden="1" x14ac:dyDescent="0.6"/>
    <row r="14818" hidden="1" x14ac:dyDescent="0.6"/>
    <row r="14819" hidden="1" x14ac:dyDescent="0.6"/>
    <row r="14820" hidden="1" x14ac:dyDescent="0.6"/>
    <row r="14821" hidden="1" x14ac:dyDescent="0.6"/>
    <row r="14822" hidden="1" x14ac:dyDescent="0.6"/>
    <row r="14823" hidden="1" x14ac:dyDescent="0.6"/>
    <row r="14824" hidden="1" x14ac:dyDescent="0.6"/>
    <row r="14825" hidden="1" x14ac:dyDescent="0.6"/>
    <row r="14826" hidden="1" x14ac:dyDescent="0.6"/>
    <row r="14827" hidden="1" x14ac:dyDescent="0.6"/>
    <row r="14828" hidden="1" x14ac:dyDescent="0.6"/>
    <row r="14829" hidden="1" x14ac:dyDescent="0.6"/>
    <row r="14830" hidden="1" x14ac:dyDescent="0.6"/>
    <row r="14831" hidden="1" x14ac:dyDescent="0.6"/>
    <row r="14832" hidden="1" x14ac:dyDescent="0.6"/>
    <row r="14833" hidden="1" x14ac:dyDescent="0.6"/>
    <row r="14834" hidden="1" x14ac:dyDescent="0.6"/>
    <row r="14835" hidden="1" x14ac:dyDescent="0.6"/>
    <row r="14836" hidden="1" x14ac:dyDescent="0.6"/>
    <row r="14837" hidden="1" x14ac:dyDescent="0.6"/>
    <row r="14838" hidden="1" x14ac:dyDescent="0.6"/>
    <row r="14839" hidden="1" x14ac:dyDescent="0.6"/>
    <row r="14840" hidden="1" x14ac:dyDescent="0.6"/>
    <row r="14841" hidden="1" x14ac:dyDescent="0.6"/>
    <row r="14842" hidden="1" x14ac:dyDescent="0.6"/>
    <row r="14843" hidden="1" x14ac:dyDescent="0.6"/>
    <row r="14844" hidden="1" x14ac:dyDescent="0.6"/>
    <row r="14845" hidden="1" x14ac:dyDescent="0.6"/>
    <row r="14846" hidden="1" x14ac:dyDescent="0.6"/>
    <row r="14847" hidden="1" x14ac:dyDescent="0.6"/>
    <row r="14848" hidden="1" x14ac:dyDescent="0.6"/>
    <row r="14849" hidden="1" x14ac:dyDescent="0.6"/>
    <row r="14850" hidden="1" x14ac:dyDescent="0.6"/>
    <row r="14851" hidden="1" x14ac:dyDescent="0.6"/>
    <row r="14852" hidden="1" x14ac:dyDescent="0.6"/>
    <row r="14853" hidden="1" x14ac:dyDescent="0.6"/>
    <row r="14854" hidden="1" x14ac:dyDescent="0.6"/>
    <row r="14855" hidden="1" x14ac:dyDescent="0.6"/>
    <row r="14856" hidden="1" x14ac:dyDescent="0.6"/>
    <row r="14857" hidden="1" x14ac:dyDescent="0.6"/>
    <row r="14858" hidden="1" x14ac:dyDescent="0.6"/>
    <row r="14859" hidden="1" x14ac:dyDescent="0.6"/>
    <row r="14860" hidden="1" x14ac:dyDescent="0.6"/>
    <row r="14861" hidden="1" x14ac:dyDescent="0.6"/>
    <row r="14862" hidden="1" x14ac:dyDescent="0.6"/>
    <row r="14863" hidden="1" x14ac:dyDescent="0.6"/>
    <row r="14864" hidden="1" x14ac:dyDescent="0.6"/>
    <row r="14865" hidden="1" x14ac:dyDescent="0.6"/>
    <row r="14866" hidden="1" x14ac:dyDescent="0.6"/>
    <row r="14867" hidden="1" x14ac:dyDescent="0.6"/>
    <row r="14868" hidden="1" x14ac:dyDescent="0.6"/>
    <row r="14869" hidden="1" x14ac:dyDescent="0.6"/>
    <row r="14870" hidden="1" x14ac:dyDescent="0.6"/>
    <row r="14871" hidden="1" x14ac:dyDescent="0.6"/>
    <row r="14872" hidden="1" x14ac:dyDescent="0.6"/>
    <row r="14873" hidden="1" x14ac:dyDescent="0.6"/>
    <row r="14874" hidden="1" x14ac:dyDescent="0.6"/>
    <row r="14875" hidden="1" x14ac:dyDescent="0.6"/>
    <row r="14876" hidden="1" x14ac:dyDescent="0.6"/>
    <row r="14877" hidden="1" x14ac:dyDescent="0.6"/>
    <row r="14878" hidden="1" x14ac:dyDescent="0.6"/>
    <row r="14879" hidden="1" x14ac:dyDescent="0.6"/>
    <row r="14880" hidden="1" x14ac:dyDescent="0.6"/>
    <row r="14881" hidden="1" x14ac:dyDescent="0.6"/>
    <row r="14882" hidden="1" x14ac:dyDescent="0.6"/>
    <row r="14883" hidden="1" x14ac:dyDescent="0.6"/>
    <row r="14884" hidden="1" x14ac:dyDescent="0.6"/>
    <row r="14885" hidden="1" x14ac:dyDescent="0.6"/>
    <row r="14886" hidden="1" x14ac:dyDescent="0.6"/>
    <row r="14887" hidden="1" x14ac:dyDescent="0.6"/>
    <row r="14888" hidden="1" x14ac:dyDescent="0.6"/>
    <row r="14889" hidden="1" x14ac:dyDescent="0.6"/>
    <row r="14890" hidden="1" x14ac:dyDescent="0.6"/>
    <row r="14891" hidden="1" x14ac:dyDescent="0.6"/>
    <row r="14892" hidden="1" x14ac:dyDescent="0.6"/>
    <row r="14893" hidden="1" x14ac:dyDescent="0.6"/>
    <row r="14894" hidden="1" x14ac:dyDescent="0.6"/>
    <row r="14895" hidden="1" x14ac:dyDescent="0.6"/>
    <row r="14896" hidden="1" x14ac:dyDescent="0.6"/>
    <row r="14897" hidden="1" x14ac:dyDescent="0.6"/>
    <row r="14898" hidden="1" x14ac:dyDescent="0.6"/>
    <row r="14899" hidden="1" x14ac:dyDescent="0.6"/>
    <row r="14900" hidden="1" x14ac:dyDescent="0.6"/>
    <row r="14901" hidden="1" x14ac:dyDescent="0.6"/>
    <row r="14902" hidden="1" x14ac:dyDescent="0.6"/>
    <row r="14903" hidden="1" x14ac:dyDescent="0.6"/>
    <row r="14904" hidden="1" x14ac:dyDescent="0.6"/>
    <row r="14905" hidden="1" x14ac:dyDescent="0.6"/>
    <row r="14906" hidden="1" x14ac:dyDescent="0.6"/>
    <row r="14907" hidden="1" x14ac:dyDescent="0.6"/>
    <row r="14908" hidden="1" x14ac:dyDescent="0.6"/>
    <row r="14909" hidden="1" x14ac:dyDescent="0.6"/>
    <row r="14910" hidden="1" x14ac:dyDescent="0.6"/>
    <row r="14911" hidden="1" x14ac:dyDescent="0.6"/>
    <row r="14912" hidden="1" x14ac:dyDescent="0.6"/>
    <row r="14913" hidden="1" x14ac:dyDescent="0.6"/>
    <row r="14914" hidden="1" x14ac:dyDescent="0.6"/>
    <row r="14915" hidden="1" x14ac:dyDescent="0.6"/>
    <row r="14916" hidden="1" x14ac:dyDescent="0.6"/>
    <row r="14917" hidden="1" x14ac:dyDescent="0.6"/>
    <row r="14918" hidden="1" x14ac:dyDescent="0.6"/>
    <row r="14919" hidden="1" x14ac:dyDescent="0.6"/>
    <row r="14920" hidden="1" x14ac:dyDescent="0.6"/>
    <row r="14921" hidden="1" x14ac:dyDescent="0.6"/>
    <row r="14922" hidden="1" x14ac:dyDescent="0.6"/>
    <row r="14923" hidden="1" x14ac:dyDescent="0.6"/>
    <row r="14924" hidden="1" x14ac:dyDescent="0.6"/>
    <row r="14925" hidden="1" x14ac:dyDescent="0.6"/>
    <row r="14926" hidden="1" x14ac:dyDescent="0.6"/>
    <row r="14927" hidden="1" x14ac:dyDescent="0.6"/>
    <row r="14928" hidden="1" x14ac:dyDescent="0.6"/>
    <row r="14929" hidden="1" x14ac:dyDescent="0.6"/>
    <row r="14930" hidden="1" x14ac:dyDescent="0.6"/>
    <row r="14931" hidden="1" x14ac:dyDescent="0.6"/>
    <row r="14932" hidden="1" x14ac:dyDescent="0.6"/>
    <row r="14933" hidden="1" x14ac:dyDescent="0.6"/>
    <row r="14934" hidden="1" x14ac:dyDescent="0.6"/>
    <row r="14935" hidden="1" x14ac:dyDescent="0.6"/>
    <row r="14936" hidden="1" x14ac:dyDescent="0.6"/>
    <row r="14937" hidden="1" x14ac:dyDescent="0.6"/>
    <row r="14938" hidden="1" x14ac:dyDescent="0.6"/>
    <row r="14939" hidden="1" x14ac:dyDescent="0.6"/>
    <row r="14940" hidden="1" x14ac:dyDescent="0.6"/>
    <row r="14941" hidden="1" x14ac:dyDescent="0.6"/>
    <row r="14942" hidden="1" x14ac:dyDescent="0.6"/>
    <row r="14943" hidden="1" x14ac:dyDescent="0.6"/>
    <row r="14944" hidden="1" x14ac:dyDescent="0.6"/>
    <row r="14945" hidden="1" x14ac:dyDescent="0.6"/>
    <row r="14946" hidden="1" x14ac:dyDescent="0.6"/>
    <row r="14947" hidden="1" x14ac:dyDescent="0.6"/>
    <row r="14948" hidden="1" x14ac:dyDescent="0.6"/>
    <row r="14949" hidden="1" x14ac:dyDescent="0.6"/>
    <row r="14950" hidden="1" x14ac:dyDescent="0.6"/>
    <row r="14951" hidden="1" x14ac:dyDescent="0.6"/>
    <row r="14952" hidden="1" x14ac:dyDescent="0.6"/>
    <row r="14953" hidden="1" x14ac:dyDescent="0.6"/>
    <row r="14954" hidden="1" x14ac:dyDescent="0.6"/>
    <row r="14955" hidden="1" x14ac:dyDescent="0.6"/>
    <row r="14956" hidden="1" x14ac:dyDescent="0.6"/>
    <row r="14957" hidden="1" x14ac:dyDescent="0.6"/>
    <row r="14958" hidden="1" x14ac:dyDescent="0.6"/>
    <row r="14959" hidden="1" x14ac:dyDescent="0.6"/>
    <row r="14960" hidden="1" x14ac:dyDescent="0.6"/>
    <row r="14961" hidden="1" x14ac:dyDescent="0.6"/>
    <row r="14962" hidden="1" x14ac:dyDescent="0.6"/>
    <row r="14963" hidden="1" x14ac:dyDescent="0.6"/>
    <row r="14964" hidden="1" x14ac:dyDescent="0.6"/>
    <row r="14965" hidden="1" x14ac:dyDescent="0.6"/>
    <row r="14966" hidden="1" x14ac:dyDescent="0.6"/>
    <row r="14967" hidden="1" x14ac:dyDescent="0.6"/>
    <row r="14968" hidden="1" x14ac:dyDescent="0.6"/>
    <row r="14969" hidden="1" x14ac:dyDescent="0.6"/>
    <row r="14970" hidden="1" x14ac:dyDescent="0.6"/>
    <row r="14971" hidden="1" x14ac:dyDescent="0.6"/>
    <row r="14972" hidden="1" x14ac:dyDescent="0.6"/>
    <row r="14973" hidden="1" x14ac:dyDescent="0.6"/>
    <row r="14974" hidden="1" x14ac:dyDescent="0.6"/>
    <row r="14975" hidden="1" x14ac:dyDescent="0.6"/>
    <row r="14976" hidden="1" x14ac:dyDescent="0.6"/>
    <row r="14977" hidden="1" x14ac:dyDescent="0.6"/>
    <row r="14978" hidden="1" x14ac:dyDescent="0.6"/>
    <row r="14979" hidden="1" x14ac:dyDescent="0.6"/>
    <row r="14980" hidden="1" x14ac:dyDescent="0.6"/>
    <row r="14981" hidden="1" x14ac:dyDescent="0.6"/>
    <row r="14982" hidden="1" x14ac:dyDescent="0.6"/>
    <row r="14983" hidden="1" x14ac:dyDescent="0.6"/>
    <row r="14984" hidden="1" x14ac:dyDescent="0.6"/>
    <row r="14985" hidden="1" x14ac:dyDescent="0.6"/>
    <row r="14986" hidden="1" x14ac:dyDescent="0.6"/>
    <row r="14987" hidden="1" x14ac:dyDescent="0.6"/>
    <row r="14988" hidden="1" x14ac:dyDescent="0.6"/>
    <row r="14989" hidden="1" x14ac:dyDescent="0.6"/>
    <row r="14990" hidden="1" x14ac:dyDescent="0.6"/>
    <row r="14991" hidden="1" x14ac:dyDescent="0.6"/>
    <row r="14992" hidden="1" x14ac:dyDescent="0.6"/>
    <row r="14993" hidden="1" x14ac:dyDescent="0.6"/>
    <row r="14994" hidden="1" x14ac:dyDescent="0.6"/>
    <row r="14995" hidden="1" x14ac:dyDescent="0.6"/>
    <row r="14996" hidden="1" x14ac:dyDescent="0.6"/>
    <row r="14997" hidden="1" x14ac:dyDescent="0.6"/>
    <row r="14998" hidden="1" x14ac:dyDescent="0.6"/>
    <row r="14999" hidden="1" x14ac:dyDescent="0.6"/>
    <row r="15000" hidden="1" x14ac:dyDescent="0.6"/>
    <row r="15001" hidden="1" x14ac:dyDescent="0.6"/>
    <row r="15002" hidden="1" x14ac:dyDescent="0.6"/>
    <row r="15003" hidden="1" x14ac:dyDescent="0.6"/>
    <row r="15004" hidden="1" x14ac:dyDescent="0.6"/>
    <row r="15005" hidden="1" x14ac:dyDescent="0.6"/>
    <row r="15006" hidden="1" x14ac:dyDescent="0.6"/>
    <row r="15007" hidden="1" x14ac:dyDescent="0.6"/>
    <row r="15008" hidden="1" x14ac:dyDescent="0.6"/>
    <row r="15009" hidden="1" x14ac:dyDescent="0.6"/>
    <row r="15010" hidden="1" x14ac:dyDescent="0.6"/>
    <row r="15011" hidden="1" x14ac:dyDescent="0.6"/>
    <row r="15012" hidden="1" x14ac:dyDescent="0.6"/>
    <row r="15013" hidden="1" x14ac:dyDescent="0.6"/>
    <row r="15014" hidden="1" x14ac:dyDescent="0.6"/>
    <row r="15015" hidden="1" x14ac:dyDescent="0.6"/>
    <row r="15016" hidden="1" x14ac:dyDescent="0.6"/>
    <row r="15017" hidden="1" x14ac:dyDescent="0.6"/>
    <row r="15018" hidden="1" x14ac:dyDescent="0.6"/>
    <row r="15019" hidden="1" x14ac:dyDescent="0.6"/>
    <row r="15020" hidden="1" x14ac:dyDescent="0.6"/>
    <row r="15021" hidden="1" x14ac:dyDescent="0.6"/>
    <row r="15022" hidden="1" x14ac:dyDescent="0.6"/>
    <row r="15023" hidden="1" x14ac:dyDescent="0.6"/>
    <row r="15024" hidden="1" x14ac:dyDescent="0.6"/>
    <row r="15025" hidden="1" x14ac:dyDescent="0.6"/>
    <row r="15026" hidden="1" x14ac:dyDescent="0.6"/>
    <row r="15027" hidden="1" x14ac:dyDescent="0.6"/>
    <row r="15028" hidden="1" x14ac:dyDescent="0.6"/>
    <row r="15029" hidden="1" x14ac:dyDescent="0.6"/>
    <row r="15030" hidden="1" x14ac:dyDescent="0.6"/>
    <row r="15031" hidden="1" x14ac:dyDescent="0.6"/>
    <row r="15032" hidden="1" x14ac:dyDescent="0.6"/>
    <row r="15033" hidden="1" x14ac:dyDescent="0.6"/>
    <row r="15034" hidden="1" x14ac:dyDescent="0.6"/>
    <row r="15035" hidden="1" x14ac:dyDescent="0.6"/>
    <row r="15036" hidden="1" x14ac:dyDescent="0.6"/>
    <row r="15037" hidden="1" x14ac:dyDescent="0.6"/>
    <row r="15038" hidden="1" x14ac:dyDescent="0.6"/>
    <row r="15039" hidden="1" x14ac:dyDescent="0.6"/>
    <row r="15040" hidden="1" x14ac:dyDescent="0.6"/>
    <row r="15041" hidden="1" x14ac:dyDescent="0.6"/>
    <row r="15042" hidden="1" x14ac:dyDescent="0.6"/>
    <row r="15043" hidden="1" x14ac:dyDescent="0.6"/>
    <row r="15044" hidden="1" x14ac:dyDescent="0.6"/>
    <row r="15045" hidden="1" x14ac:dyDescent="0.6"/>
    <row r="15046" hidden="1" x14ac:dyDescent="0.6"/>
    <row r="15047" hidden="1" x14ac:dyDescent="0.6"/>
    <row r="15048" hidden="1" x14ac:dyDescent="0.6"/>
    <row r="15049" hidden="1" x14ac:dyDescent="0.6"/>
    <row r="15050" hidden="1" x14ac:dyDescent="0.6"/>
    <row r="15051" hidden="1" x14ac:dyDescent="0.6"/>
    <row r="15052" hidden="1" x14ac:dyDescent="0.6"/>
    <row r="15053" hidden="1" x14ac:dyDescent="0.6"/>
    <row r="15054" hidden="1" x14ac:dyDescent="0.6"/>
    <row r="15055" hidden="1" x14ac:dyDescent="0.6"/>
    <row r="15056" hidden="1" x14ac:dyDescent="0.6"/>
    <row r="15057" hidden="1" x14ac:dyDescent="0.6"/>
    <row r="15058" hidden="1" x14ac:dyDescent="0.6"/>
    <row r="15059" hidden="1" x14ac:dyDescent="0.6"/>
    <row r="15060" hidden="1" x14ac:dyDescent="0.6"/>
    <row r="15061" hidden="1" x14ac:dyDescent="0.6"/>
    <row r="15062" hidden="1" x14ac:dyDescent="0.6"/>
    <row r="15063" hidden="1" x14ac:dyDescent="0.6"/>
    <row r="15064" hidden="1" x14ac:dyDescent="0.6"/>
    <row r="15065" hidden="1" x14ac:dyDescent="0.6"/>
    <row r="15066" hidden="1" x14ac:dyDescent="0.6"/>
    <row r="15067" hidden="1" x14ac:dyDescent="0.6"/>
    <row r="15068" hidden="1" x14ac:dyDescent="0.6"/>
    <row r="15069" hidden="1" x14ac:dyDescent="0.6"/>
    <row r="15070" hidden="1" x14ac:dyDescent="0.6"/>
    <row r="15071" hidden="1" x14ac:dyDescent="0.6"/>
    <row r="15072" hidden="1" x14ac:dyDescent="0.6"/>
    <row r="15073" hidden="1" x14ac:dyDescent="0.6"/>
    <row r="15074" hidden="1" x14ac:dyDescent="0.6"/>
    <row r="15075" hidden="1" x14ac:dyDescent="0.6"/>
    <row r="15076" hidden="1" x14ac:dyDescent="0.6"/>
    <row r="15077" hidden="1" x14ac:dyDescent="0.6"/>
    <row r="15078" hidden="1" x14ac:dyDescent="0.6"/>
    <row r="15079" hidden="1" x14ac:dyDescent="0.6"/>
    <row r="15080" hidden="1" x14ac:dyDescent="0.6"/>
    <row r="15081" hidden="1" x14ac:dyDescent="0.6"/>
    <row r="15082" hidden="1" x14ac:dyDescent="0.6"/>
    <row r="15083" hidden="1" x14ac:dyDescent="0.6"/>
    <row r="15084" hidden="1" x14ac:dyDescent="0.6"/>
    <row r="15085" hidden="1" x14ac:dyDescent="0.6"/>
    <row r="15086" hidden="1" x14ac:dyDescent="0.6"/>
    <row r="15087" hidden="1" x14ac:dyDescent="0.6"/>
    <row r="15088" hidden="1" x14ac:dyDescent="0.6"/>
    <row r="15089" hidden="1" x14ac:dyDescent="0.6"/>
    <row r="15090" hidden="1" x14ac:dyDescent="0.6"/>
    <row r="15091" hidden="1" x14ac:dyDescent="0.6"/>
    <row r="15092" hidden="1" x14ac:dyDescent="0.6"/>
    <row r="15093" hidden="1" x14ac:dyDescent="0.6"/>
    <row r="15094" hidden="1" x14ac:dyDescent="0.6"/>
    <row r="15095" hidden="1" x14ac:dyDescent="0.6"/>
    <row r="15096" hidden="1" x14ac:dyDescent="0.6"/>
    <row r="15097" hidden="1" x14ac:dyDescent="0.6"/>
    <row r="15098" hidden="1" x14ac:dyDescent="0.6"/>
    <row r="15099" hidden="1" x14ac:dyDescent="0.6"/>
    <row r="15100" hidden="1" x14ac:dyDescent="0.6"/>
    <row r="15101" hidden="1" x14ac:dyDescent="0.6"/>
    <row r="15102" hidden="1" x14ac:dyDescent="0.6"/>
    <row r="15103" hidden="1" x14ac:dyDescent="0.6"/>
    <row r="15104" hidden="1" x14ac:dyDescent="0.6"/>
    <row r="15105" hidden="1" x14ac:dyDescent="0.6"/>
    <row r="15106" hidden="1" x14ac:dyDescent="0.6"/>
    <row r="15107" hidden="1" x14ac:dyDescent="0.6"/>
    <row r="15108" hidden="1" x14ac:dyDescent="0.6"/>
    <row r="15109" hidden="1" x14ac:dyDescent="0.6"/>
    <row r="15110" hidden="1" x14ac:dyDescent="0.6"/>
    <row r="15111" hidden="1" x14ac:dyDescent="0.6"/>
    <row r="15112" hidden="1" x14ac:dyDescent="0.6"/>
    <row r="15113" hidden="1" x14ac:dyDescent="0.6"/>
    <row r="15114" hidden="1" x14ac:dyDescent="0.6"/>
    <row r="15115" hidden="1" x14ac:dyDescent="0.6"/>
    <row r="15116" hidden="1" x14ac:dyDescent="0.6"/>
    <row r="15117" hidden="1" x14ac:dyDescent="0.6"/>
    <row r="15118" hidden="1" x14ac:dyDescent="0.6"/>
    <row r="15119" hidden="1" x14ac:dyDescent="0.6"/>
    <row r="15120" hidden="1" x14ac:dyDescent="0.6"/>
    <row r="15121" hidden="1" x14ac:dyDescent="0.6"/>
    <row r="15122" hidden="1" x14ac:dyDescent="0.6"/>
    <row r="15123" hidden="1" x14ac:dyDescent="0.6"/>
    <row r="15124" hidden="1" x14ac:dyDescent="0.6"/>
    <row r="15125" hidden="1" x14ac:dyDescent="0.6"/>
    <row r="15126" hidden="1" x14ac:dyDescent="0.6"/>
    <row r="15127" hidden="1" x14ac:dyDescent="0.6"/>
    <row r="15128" hidden="1" x14ac:dyDescent="0.6"/>
    <row r="15129" hidden="1" x14ac:dyDescent="0.6"/>
    <row r="15130" hidden="1" x14ac:dyDescent="0.6"/>
    <row r="15131" hidden="1" x14ac:dyDescent="0.6"/>
    <row r="15132" hidden="1" x14ac:dyDescent="0.6"/>
    <row r="15133" hidden="1" x14ac:dyDescent="0.6"/>
    <row r="15134" hidden="1" x14ac:dyDescent="0.6"/>
    <row r="15135" hidden="1" x14ac:dyDescent="0.6"/>
    <row r="15136" hidden="1" x14ac:dyDescent="0.6"/>
    <row r="15137" hidden="1" x14ac:dyDescent="0.6"/>
    <row r="15138" hidden="1" x14ac:dyDescent="0.6"/>
    <row r="15139" hidden="1" x14ac:dyDescent="0.6"/>
    <row r="15140" hidden="1" x14ac:dyDescent="0.6"/>
    <row r="15141" hidden="1" x14ac:dyDescent="0.6"/>
    <row r="15142" hidden="1" x14ac:dyDescent="0.6"/>
    <row r="15143" hidden="1" x14ac:dyDescent="0.6"/>
    <row r="15144" hidden="1" x14ac:dyDescent="0.6"/>
    <row r="15145" hidden="1" x14ac:dyDescent="0.6"/>
    <row r="15146" hidden="1" x14ac:dyDescent="0.6"/>
    <row r="15147" hidden="1" x14ac:dyDescent="0.6"/>
    <row r="15148" hidden="1" x14ac:dyDescent="0.6"/>
    <row r="15149" hidden="1" x14ac:dyDescent="0.6"/>
    <row r="15150" hidden="1" x14ac:dyDescent="0.6"/>
    <row r="15151" hidden="1" x14ac:dyDescent="0.6"/>
    <row r="15152" hidden="1" x14ac:dyDescent="0.6"/>
    <row r="15153" hidden="1" x14ac:dyDescent="0.6"/>
    <row r="15154" hidden="1" x14ac:dyDescent="0.6"/>
    <row r="15155" hidden="1" x14ac:dyDescent="0.6"/>
    <row r="15156" hidden="1" x14ac:dyDescent="0.6"/>
    <row r="15157" hidden="1" x14ac:dyDescent="0.6"/>
    <row r="15158" hidden="1" x14ac:dyDescent="0.6"/>
    <row r="15159" hidden="1" x14ac:dyDescent="0.6"/>
    <row r="15160" hidden="1" x14ac:dyDescent="0.6"/>
    <row r="15161" hidden="1" x14ac:dyDescent="0.6"/>
    <row r="15162" hidden="1" x14ac:dyDescent="0.6"/>
    <row r="15163" hidden="1" x14ac:dyDescent="0.6"/>
    <row r="15164" hidden="1" x14ac:dyDescent="0.6"/>
    <row r="15165" hidden="1" x14ac:dyDescent="0.6"/>
    <row r="15166" hidden="1" x14ac:dyDescent="0.6"/>
    <row r="15167" hidden="1" x14ac:dyDescent="0.6"/>
    <row r="15168" hidden="1" x14ac:dyDescent="0.6"/>
    <row r="15169" hidden="1" x14ac:dyDescent="0.6"/>
    <row r="15170" hidden="1" x14ac:dyDescent="0.6"/>
    <row r="15171" hidden="1" x14ac:dyDescent="0.6"/>
    <row r="15172" hidden="1" x14ac:dyDescent="0.6"/>
    <row r="15173" hidden="1" x14ac:dyDescent="0.6"/>
    <row r="15174" hidden="1" x14ac:dyDescent="0.6"/>
    <row r="15175" hidden="1" x14ac:dyDescent="0.6"/>
    <row r="15176" hidden="1" x14ac:dyDescent="0.6"/>
    <row r="15177" hidden="1" x14ac:dyDescent="0.6"/>
    <row r="15178" hidden="1" x14ac:dyDescent="0.6"/>
    <row r="15179" hidden="1" x14ac:dyDescent="0.6"/>
    <row r="15180" hidden="1" x14ac:dyDescent="0.6"/>
    <row r="15181" hidden="1" x14ac:dyDescent="0.6"/>
    <row r="15182" hidden="1" x14ac:dyDescent="0.6"/>
    <row r="15183" hidden="1" x14ac:dyDescent="0.6"/>
    <row r="15184" hidden="1" x14ac:dyDescent="0.6"/>
    <row r="15185" hidden="1" x14ac:dyDescent="0.6"/>
    <row r="15186" hidden="1" x14ac:dyDescent="0.6"/>
    <row r="15187" hidden="1" x14ac:dyDescent="0.6"/>
    <row r="15188" hidden="1" x14ac:dyDescent="0.6"/>
    <row r="15189" hidden="1" x14ac:dyDescent="0.6"/>
    <row r="15190" hidden="1" x14ac:dyDescent="0.6"/>
    <row r="15191" hidden="1" x14ac:dyDescent="0.6"/>
    <row r="15192" hidden="1" x14ac:dyDescent="0.6"/>
    <row r="15193" hidden="1" x14ac:dyDescent="0.6"/>
    <row r="15194" hidden="1" x14ac:dyDescent="0.6"/>
    <row r="15195" hidden="1" x14ac:dyDescent="0.6"/>
    <row r="15196" hidden="1" x14ac:dyDescent="0.6"/>
    <row r="15197" hidden="1" x14ac:dyDescent="0.6"/>
    <row r="15198" hidden="1" x14ac:dyDescent="0.6"/>
    <row r="15199" hidden="1" x14ac:dyDescent="0.6"/>
    <row r="15200" hidden="1" x14ac:dyDescent="0.6"/>
    <row r="15201" hidden="1" x14ac:dyDescent="0.6"/>
    <row r="15202" hidden="1" x14ac:dyDescent="0.6"/>
    <row r="15203" hidden="1" x14ac:dyDescent="0.6"/>
    <row r="15204" hidden="1" x14ac:dyDescent="0.6"/>
    <row r="15205" hidden="1" x14ac:dyDescent="0.6"/>
    <row r="15206" hidden="1" x14ac:dyDescent="0.6"/>
    <row r="15207" hidden="1" x14ac:dyDescent="0.6"/>
    <row r="15208" hidden="1" x14ac:dyDescent="0.6"/>
    <row r="15209" hidden="1" x14ac:dyDescent="0.6"/>
    <row r="15210" hidden="1" x14ac:dyDescent="0.6"/>
    <row r="15211" hidden="1" x14ac:dyDescent="0.6"/>
    <row r="15212" hidden="1" x14ac:dyDescent="0.6"/>
    <row r="15213" hidden="1" x14ac:dyDescent="0.6"/>
    <row r="15214" hidden="1" x14ac:dyDescent="0.6"/>
    <row r="15215" hidden="1" x14ac:dyDescent="0.6"/>
    <row r="15216" hidden="1" x14ac:dyDescent="0.6"/>
    <row r="15217" hidden="1" x14ac:dyDescent="0.6"/>
    <row r="15218" hidden="1" x14ac:dyDescent="0.6"/>
    <row r="15219" hidden="1" x14ac:dyDescent="0.6"/>
    <row r="15220" hidden="1" x14ac:dyDescent="0.6"/>
    <row r="15221" hidden="1" x14ac:dyDescent="0.6"/>
    <row r="15222" hidden="1" x14ac:dyDescent="0.6"/>
    <row r="15223" hidden="1" x14ac:dyDescent="0.6"/>
    <row r="15224" hidden="1" x14ac:dyDescent="0.6"/>
    <row r="15225" hidden="1" x14ac:dyDescent="0.6"/>
    <row r="15226" hidden="1" x14ac:dyDescent="0.6"/>
    <row r="15227" hidden="1" x14ac:dyDescent="0.6"/>
    <row r="15228" hidden="1" x14ac:dyDescent="0.6"/>
    <row r="15229" hidden="1" x14ac:dyDescent="0.6"/>
    <row r="15230" hidden="1" x14ac:dyDescent="0.6"/>
    <row r="15231" hidden="1" x14ac:dyDescent="0.6"/>
    <row r="15232" hidden="1" x14ac:dyDescent="0.6"/>
    <row r="15233" hidden="1" x14ac:dyDescent="0.6"/>
    <row r="15234" hidden="1" x14ac:dyDescent="0.6"/>
    <row r="15235" hidden="1" x14ac:dyDescent="0.6"/>
    <row r="15236" hidden="1" x14ac:dyDescent="0.6"/>
    <row r="15237" hidden="1" x14ac:dyDescent="0.6"/>
    <row r="15238" hidden="1" x14ac:dyDescent="0.6"/>
    <row r="15239" hidden="1" x14ac:dyDescent="0.6"/>
    <row r="15240" hidden="1" x14ac:dyDescent="0.6"/>
    <row r="15241" hidden="1" x14ac:dyDescent="0.6"/>
    <row r="15242" hidden="1" x14ac:dyDescent="0.6"/>
    <row r="15243" hidden="1" x14ac:dyDescent="0.6"/>
    <row r="15244" hidden="1" x14ac:dyDescent="0.6"/>
    <row r="15245" hidden="1" x14ac:dyDescent="0.6"/>
    <row r="15246" hidden="1" x14ac:dyDescent="0.6"/>
    <row r="15247" hidden="1" x14ac:dyDescent="0.6"/>
    <row r="15248" hidden="1" x14ac:dyDescent="0.6"/>
    <row r="15249" hidden="1" x14ac:dyDescent="0.6"/>
    <row r="15250" hidden="1" x14ac:dyDescent="0.6"/>
    <row r="15251" hidden="1" x14ac:dyDescent="0.6"/>
    <row r="15252" hidden="1" x14ac:dyDescent="0.6"/>
    <row r="15253" hidden="1" x14ac:dyDescent="0.6"/>
    <row r="15254" hidden="1" x14ac:dyDescent="0.6"/>
    <row r="15255" hidden="1" x14ac:dyDescent="0.6"/>
    <row r="15256" hidden="1" x14ac:dyDescent="0.6"/>
    <row r="15257" hidden="1" x14ac:dyDescent="0.6"/>
    <row r="15258" hidden="1" x14ac:dyDescent="0.6"/>
    <row r="15259" hidden="1" x14ac:dyDescent="0.6"/>
    <row r="15260" hidden="1" x14ac:dyDescent="0.6"/>
    <row r="15261" hidden="1" x14ac:dyDescent="0.6"/>
    <row r="15262" hidden="1" x14ac:dyDescent="0.6"/>
    <row r="15263" hidden="1" x14ac:dyDescent="0.6"/>
    <row r="15264" hidden="1" x14ac:dyDescent="0.6"/>
    <row r="15265" hidden="1" x14ac:dyDescent="0.6"/>
    <row r="15266" hidden="1" x14ac:dyDescent="0.6"/>
    <row r="15267" hidden="1" x14ac:dyDescent="0.6"/>
    <row r="15268" hidden="1" x14ac:dyDescent="0.6"/>
    <row r="15269" hidden="1" x14ac:dyDescent="0.6"/>
    <row r="15270" hidden="1" x14ac:dyDescent="0.6"/>
    <row r="15271" hidden="1" x14ac:dyDescent="0.6"/>
    <row r="15272" hidden="1" x14ac:dyDescent="0.6"/>
    <row r="15273" hidden="1" x14ac:dyDescent="0.6"/>
    <row r="15274" hidden="1" x14ac:dyDescent="0.6"/>
    <row r="15275" hidden="1" x14ac:dyDescent="0.6"/>
    <row r="15276" hidden="1" x14ac:dyDescent="0.6"/>
    <row r="15277" hidden="1" x14ac:dyDescent="0.6"/>
    <row r="15278" hidden="1" x14ac:dyDescent="0.6"/>
    <row r="15279" hidden="1" x14ac:dyDescent="0.6"/>
    <row r="15280" hidden="1" x14ac:dyDescent="0.6"/>
    <row r="15281" hidden="1" x14ac:dyDescent="0.6"/>
    <row r="15282" hidden="1" x14ac:dyDescent="0.6"/>
    <row r="15283" hidden="1" x14ac:dyDescent="0.6"/>
    <row r="15284" hidden="1" x14ac:dyDescent="0.6"/>
    <row r="15285" hidden="1" x14ac:dyDescent="0.6"/>
    <row r="15286" hidden="1" x14ac:dyDescent="0.6"/>
    <row r="15287" hidden="1" x14ac:dyDescent="0.6"/>
    <row r="15288" hidden="1" x14ac:dyDescent="0.6"/>
    <row r="15289" hidden="1" x14ac:dyDescent="0.6"/>
    <row r="15290" hidden="1" x14ac:dyDescent="0.6"/>
    <row r="15291" hidden="1" x14ac:dyDescent="0.6"/>
    <row r="15292" hidden="1" x14ac:dyDescent="0.6"/>
    <row r="15293" hidden="1" x14ac:dyDescent="0.6"/>
    <row r="15294" hidden="1" x14ac:dyDescent="0.6"/>
    <row r="15295" hidden="1" x14ac:dyDescent="0.6"/>
    <row r="15296" hidden="1" x14ac:dyDescent="0.6"/>
    <row r="15297" hidden="1" x14ac:dyDescent="0.6"/>
    <row r="15298" hidden="1" x14ac:dyDescent="0.6"/>
    <row r="15299" hidden="1" x14ac:dyDescent="0.6"/>
    <row r="15300" hidden="1" x14ac:dyDescent="0.6"/>
    <row r="15301" hidden="1" x14ac:dyDescent="0.6"/>
    <row r="15302" hidden="1" x14ac:dyDescent="0.6"/>
    <row r="15303" hidden="1" x14ac:dyDescent="0.6"/>
    <row r="15304" hidden="1" x14ac:dyDescent="0.6"/>
    <row r="15305" hidden="1" x14ac:dyDescent="0.6"/>
    <row r="15306" hidden="1" x14ac:dyDescent="0.6"/>
    <row r="15307" hidden="1" x14ac:dyDescent="0.6"/>
    <row r="15308" hidden="1" x14ac:dyDescent="0.6"/>
    <row r="15309" hidden="1" x14ac:dyDescent="0.6"/>
    <row r="15310" hidden="1" x14ac:dyDescent="0.6"/>
    <row r="15311" hidden="1" x14ac:dyDescent="0.6"/>
    <row r="15312" hidden="1" x14ac:dyDescent="0.6"/>
    <row r="15313" hidden="1" x14ac:dyDescent="0.6"/>
    <row r="15314" hidden="1" x14ac:dyDescent="0.6"/>
    <row r="15315" hidden="1" x14ac:dyDescent="0.6"/>
    <row r="15316" hidden="1" x14ac:dyDescent="0.6"/>
    <row r="15317" hidden="1" x14ac:dyDescent="0.6"/>
    <row r="15318" hidden="1" x14ac:dyDescent="0.6"/>
    <row r="15319" hidden="1" x14ac:dyDescent="0.6"/>
    <row r="15320" hidden="1" x14ac:dyDescent="0.6"/>
    <row r="15321" hidden="1" x14ac:dyDescent="0.6"/>
    <row r="15322" hidden="1" x14ac:dyDescent="0.6"/>
    <row r="15323" hidden="1" x14ac:dyDescent="0.6"/>
    <row r="15324" hidden="1" x14ac:dyDescent="0.6"/>
    <row r="15325" hidden="1" x14ac:dyDescent="0.6"/>
    <row r="15326" hidden="1" x14ac:dyDescent="0.6"/>
    <row r="15327" hidden="1" x14ac:dyDescent="0.6"/>
    <row r="15328" hidden="1" x14ac:dyDescent="0.6"/>
    <row r="15329" hidden="1" x14ac:dyDescent="0.6"/>
    <row r="15330" hidden="1" x14ac:dyDescent="0.6"/>
    <row r="15331" hidden="1" x14ac:dyDescent="0.6"/>
    <row r="15332" hidden="1" x14ac:dyDescent="0.6"/>
    <row r="15333" hidden="1" x14ac:dyDescent="0.6"/>
    <row r="15334" hidden="1" x14ac:dyDescent="0.6"/>
    <row r="15335" hidden="1" x14ac:dyDescent="0.6"/>
    <row r="15336" hidden="1" x14ac:dyDescent="0.6"/>
    <row r="15337" hidden="1" x14ac:dyDescent="0.6"/>
    <row r="15338" hidden="1" x14ac:dyDescent="0.6"/>
    <row r="15339" hidden="1" x14ac:dyDescent="0.6"/>
    <row r="15340" hidden="1" x14ac:dyDescent="0.6"/>
    <row r="15341" hidden="1" x14ac:dyDescent="0.6"/>
    <row r="15342" hidden="1" x14ac:dyDescent="0.6"/>
    <row r="15343" hidden="1" x14ac:dyDescent="0.6"/>
    <row r="15344" hidden="1" x14ac:dyDescent="0.6"/>
    <row r="15345" hidden="1" x14ac:dyDescent="0.6"/>
    <row r="15346" hidden="1" x14ac:dyDescent="0.6"/>
    <row r="15347" hidden="1" x14ac:dyDescent="0.6"/>
    <row r="15348" hidden="1" x14ac:dyDescent="0.6"/>
    <row r="15349" hidden="1" x14ac:dyDescent="0.6"/>
    <row r="15350" hidden="1" x14ac:dyDescent="0.6"/>
    <row r="15351" hidden="1" x14ac:dyDescent="0.6"/>
    <row r="15352" hidden="1" x14ac:dyDescent="0.6"/>
    <row r="15353" hidden="1" x14ac:dyDescent="0.6"/>
    <row r="15354" hidden="1" x14ac:dyDescent="0.6"/>
    <row r="15355" hidden="1" x14ac:dyDescent="0.6"/>
    <row r="15356" hidden="1" x14ac:dyDescent="0.6"/>
    <row r="15357" hidden="1" x14ac:dyDescent="0.6"/>
    <row r="15358" hidden="1" x14ac:dyDescent="0.6"/>
    <row r="15359" hidden="1" x14ac:dyDescent="0.6"/>
    <row r="15360" hidden="1" x14ac:dyDescent="0.6"/>
    <row r="15361" hidden="1" x14ac:dyDescent="0.6"/>
    <row r="15362" hidden="1" x14ac:dyDescent="0.6"/>
    <row r="15363" hidden="1" x14ac:dyDescent="0.6"/>
    <row r="15364" hidden="1" x14ac:dyDescent="0.6"/>
    <row r="15365" hidden="1" x14ac:dyDescent="0.6"/>
    <row r="15366" hidden="1" x14ac:dyDescent="0.6"/>
    <row r="15367" hidden="1" x14ac:dyDescent="0.6"/>
    <row r="15368" hidden="1" x14ac:dyDescent="0.6"/>
    <row r="15369" hidden="1" x14ac:dyDescent="0.6"/>
    <row r="15370" hidden="1" x14ac:dyDescent="0.6"/>
    <row r="15371" hidden="1" x14ac:dyDescent="0.6"/>
    <row r="15372" hidden="1" x14ac:dyDescent="0.6"/>
    <row r="15373" hidden="1" x14ac:dyDescent="0.6"/>
    <row r="15374" hidden="1" x14ac:dyDescent="0.6"/>
    <row r="15375" hidden="1" x14ac:dyDescent="0.6"/>
    <row r="15376" hidden="1" x14ac:dyDescent="0.6"/>
    <row r="15377" hidden="1" x14ac:dyDescent="0.6"/>
    <row r="15378" hidden="1" x14ac:dyDescent="0.6"/>
    <row r="15379" hidden="1" x14ac:dyDescent="0.6"/>
    <row r="15380" hidden="1" x14ac:dyDescent="0.6"/>
    <row r="15381" hidden="1" x14ac:dyDescent="0.6"/>
    <row r="15382" hidden="1" x14ac:dyDescent="0.6"/>
    <row r="15383" hidden="1" x14ac:dyDescent="0.6"/>
    <row r="15384" hidden="1" x14ac:dyDescent="0.6"/>
    <row r="15385" hidden="1" x14ac:dyDescent="0.6"/>
    <row r="15386" hidden="1" x14ac:dyDescent="0.6"/>
    <row r="15387" hidden="1" x14ac:dyDescent="0.6"/>
    <row r="15388" hidden="1" x14ac:dyDescent="0.6"/>
    <row r="15389" hidden="1" x14ac:dyDescent="0.6"/>
    <row r="15390" hidden="1" x14ac:dyDescent="0.6"/>
    <row r="15391" hidden="1" x14ac:dyDescent="0.6"/>
    <row r="15392" hidden="1" x14ac:dyDescent="0.6"/>
    <row r="15393" hidden="1" x14ac:dyDescent="0.6"/>
    <row r="15394" hidden="1" x14ac:dyDescent="0.6"/>
    <row r="15395" hidden="1" x14ac:dyDescent="0.6"/>
    <row r="15396" hidden="1" x14ac:dyDescent="0.6"/>
    <row r="15397" hidden="1" x14ac:dyDescent="0.6"/>
    <row r="15398" hidden="1" x14ac:dyDescent="0.6"/>
    <row r="15399" hidden="1" x14ac:dyDescent="0.6"/>
    <row r="15400" hidden="1" x14ac:dyDescent="0.6"/>
    <row r="15401" hidden="1" x14ac:dyDescent="0.6"/>
    <row r="15402" hidden="1" x14ac:dyDescent="0.6"/>
    <row r="15403" hidden="1" x14ac:dyDescent="0.6"/>
    <row r="15404" hidden="1" x14ac:dyDescent="0.6"/>
    <row r="15405" hidden="1" x14ac:dyDescent="0.6"/>
    <row r="15406" hidden="1" x14ac:dyDescent="0.6"/>
    <row r="15407" hidden="1" x14ac:dyDescent="0.6"/>
    <row r="15408" hidden="1" x14ac:dyDescent="0.6"/>
    <row r="15409" hidden="1" x14ac:dyDescent="0.6"/>
    <row r="15410" hidden="1" x14ac:dyDescent="0.6"/>
    <row r="15411" hidden="1" x14ac:dyDescent="0.6"/>
    <row r="15412" hidden="1" x14ac:dyDescent="0.6"/>
    <row r="15413" hidden="1" x14ac:dyDescent="0.6"/>
    <row r="15414" hidden="1" x14ac:dyDescent="0.6"/>
    <row r="15415" hidden="1" x14ac:dyDescent="0.6"/>
    <row r="15416" hidden="1" x14ac:dyDescent="0.6"/>
    <row r="15417" hidden="1" x14ac:dyDescent="0.6"/>
    <row r="15418" hidden="1" x14ac:dyDescent="0.6"/>
    <row r="15419" hidden="1" x14ac:dyDescent="0.6"/>
    <row r="15420" hidden="1" x14ac:dyDescent="0.6"/>
    <row r="15421" hidden="1" x14ac:dyDescent="0.6"/>
    <row r="15422" hidden="1" x14ac:dyDescent="0.6"/>
    <row r="15423" hidden="1" x14ac:dyDescent="0.6"/>
    <row r="15424" hidden="1" x14ac:dyDescent="0.6"/>
    <row r="15425" hidden="1" x14ac:dyDescent="0.6"/>
    <row r="15426" hidden="1" x14ac:dyDescent="0.6"/>
    <row r="15427" hidden="1" x14ac:dyDescent="0.6"/>
    <row r="15428" hidden="1" x14ac:dyDescent="0.6"/>
    <row r="15429" hidden="1" x14ac:dyDescent="0.6"/>
    <row r="15430" hidden="1" x14ac:dyDescent="0.6"/>
    <row r="15431" hidden="1" x14ac:dyDescent="0.6"/>
    <row r="15432" hidden="1" x14ac:dyDescent="0.6"/>
    <row r="15433" hidden="1" x14ac:dyDescent="0.6"/>
    <row r="15434" hidden="1" x14ac:dyDescent="0.6"/>
    <row r="15435" hidden="1" x14ac:dyDescent="0.6"/>
    <row r="15436" hidden="1" x14ac:dyDescent="0.6"/>
    <row r="15437" hidden="1" x14ac:dyDescent="0.6"/>
    <row r="15438" hidden="1" x14ac:dyDescent="0.6"/>
    <row r="15439" hidden="1" x14ac:dyDescent="0.6"/>
    <row r="15440" hidden="1" x14ac:dyDescent="0.6"/>
    <row r="15441" hidden="1" x14ac:dyDescent="0.6"/>
    <row r="15442" hidden="1" x14ac:dyDescent="0.6"/>
    <row r="15443" hidden="1" x14ac:dyDescent="0.6"/>
    <row r="15444" hidden="1" x14ac:dyDescent="0.6"/>
    <row r="15445" hidden="1" x14ac:dyDescent="0.6"/>
    <row r="15446" hidden="1" x14ac:dyDescent="0.6"/>
    <row r="15447" hidden="1" x14ac:dyDescent="0.6"/>
    <row r="15448" hidden="1" x14ac:dyDescent="0.6"/>
    <row r="15449" hidden="1" x14ac:dyDescent="0.6"/>
    <row r="15450" hidden="1" x14ac:dyDescent="0.6"/>
    <row r="15451" hidden="1" x14ac:dyDescent="0.6"/>
    <row r="15452" hidden="1" x14ac:dyDescent="0.6"/>
    <row r="15453" hidden="1" x14ac:dyDescent="0.6"/>
    <row r="15454" hidden="1" x14ac:dyDescent="0.6"/>
    <row r="15455" hidden="1" x14ac:dyDescent="0.6"/>
    <row r="15456" hidden="1" x14ac:dyDescent="0.6"/>
    <row r="15457" hidden="1" x14ac:dyDescent="0.6"/>
    <row r="15458" hidden="1" x14ac:dyDescent="0.6"/>
    <row r="15459" hidden="1" x14ac:dyDescent="0.6"/>
    <row r="15460" hidden="1" x14ac:dyDescent="0.6"/>
    <row r="15461" hidden="1" x14ac:dyDescent="0.6"/>
    <row r="15462" hidden="1" x14ac:dyDescent="0.6"/>
    <row r="15463" hidden="1" x14ac:dyDescent="0.6"/>
    <row r="15464" hidden="1" x14ac:dyDescent="0.6"/>
    <row r="15465" hidden="1" x14ac:dyDescent="0.6"/>
    <row r="15466" hidden="1" x14ac:dyDescent="0.6"/>
    <row r="15467" hidden="1" x14ac:dyDescent="0.6"/>
    <row r="15468" hidden="1" x14ac:dyDescent="0.6"/>
    <row r="15469" hidden="1" x14ac:dyDescent="0.6"/>
    <row r="15470" hidden="1" x14ac:dyDescent="0.6"/>
    <row r="15471" hidden="1" x14ac:dyDescent="0.6"/>
    <row r="15472" hidden="1" x14ac:dyDescent="0.6"/>
    <row r="15473" hidden="1" x14ac:dyDescent="0.6"/>
    <row r="15474" hidden="1" x14ac:dyDescent="0.6"/>
    <row r="15475" hidden="1" x14ac:dyDescent="0.6"/>
    <row r="15476" hidden="1" x14ac:dyDescent="0.6"/>
    <row r="15477" hidden="1" x14ac:dyDescent="0.6"/>
    <row r="15478" hidden="1" x14ac:dyDescent="0.6"/>
    <row r="15479" hidden="1" x14ac:dyDescent="0.6"/>
    <row r="15480" hidden="1" x14ac:dyDescent="0.6"/>
    <row r="15481" hidden="1" x14ac:dyDescent="0.6"/>
    <row r="15482" hidden="1" x14ac:dyDescent="0.6"/>
    <row r="15483" hidden="1" x14ac:dyDescent="0.6"/>
    <row r="15484" hidden="1" x14ac:dyDescent="0.6"/>
    <row r="15485" hidden="1" x14ac:dyDescent="0.6"/>
    <row r="15486" hidden="1" x14ac:dyDescent="0.6"/>
    <row r="15487" hidden="1" x14ac:dyDescent="0.6"/>
    <row r="15488" hidden="1" x14ac:dyDescent="0.6"/>
    <row r="15489" hidden="1" x14ac:dyDescent="0.6"/>
    <row r="15490" hidden="1" x14ac:dyDescent="0.6"/>
    <row r="15491" hidden="1" x14ac:dyDescent="0.6"/>
    <row r="15492" hidden="1" x14ac:dyDescent="0.6"/>
    <row r="15493" hidden="1" x14ac:dyDescent="0.6"/>
    <row r="15494" hidden="1" x14ac:dyDescent="0.6"/>
    <row r="15495" hidden="1" x14ac:dyDescent="0.6"/>
    <row r="15496" hidden="1" x14ac:dyDescent="0.6"/>
    <row r="15497" hidden="1" x14ac:dyDescent="0.6"/>
    <row r="15498" hidden="1" x14ac:dyDescent="0.6"/>
    <row r="15499" hidden="1" x14ac:dyDescent="0.6"/>
    <row r="15500" hidden="1" x14ac:dyDescent="0.6"/>
    <row r="15501" hidden="1" x14ac:dyDescent="0.6"/>
    <row r="15502" hidden="1" x14ac:dyDescent="0.6"/>
    <row r="15503" hidden="1" x14ac:dyDescent="0.6"/>
    <row r="15504" hidden="1" x14ac:dyDescent="0.6"/>
    <row r="15505" hidden="1" x14ac:dyDescent="0.6"/>
    <row r="15506" hidden="1" x14ac:dyDescent="0.6"/>
    <row r="15507" hidden="1" x14ac:dyDescent="0.6"/>
    <row r="15508" hidden="1" x14ac:dyDescent="0.6"/>
    <row r="15509" hidden="1" x14ac:dyDescent="0.6"/>
    <row r="15510" hidden="1" x14ac:dyDescent="0.6"/>
    <row r="15511" hidden="1" x14ac:dyDescent="0.6"/>
    <row r="15512" hidden="1" x14ac:dyDescent="0.6"/>
    <row r="15513" hidden="1" x14ac:dyDescent="0.6"/>
    <row r="15514" hidden="1" x14ac:dyDescent="0.6"/>
    <row r="15515" hidden="1" x14ac:dyDescent="0.6"/>
    <row r="15516" hidden="1" x14ac:dyDescent="0.6"/>
    <row r="15517" hidden="1" x14ac:dyDescent="0.6"/>
    <row r="15518" hidden="1" x14ac:dyDescent="0.6"/>
    <row r="15519" hidden="1" x14ac:dyDescent="0.6"/>
    <row r="15520" hidden="1" x14ac:dyDescent="0.6"/>
    <row r="15521" hidden="1" x14ac:dyDescent="0.6"/>
    <row r="15522" hidden="1" x14ac:dyDescent="0.6"/>
    <row r="15523" hidden="1" x14ac:dyDescent="0.6"/>
    <row r="15524" hidden="1" x14ac:dyDescent="0.6"/>
    <row r="15525" hidden="1" x14ac:dyDescent="0.6"/>
    <row r="15526" hidden="1" x14ac:dyDescent="0.6"/>
    <row r="15527" hidden="1" x14ac:dyDescent="0.6"/>
    <row r="15528" hidden="1" x14ac:dyDescent="0.6"/>
    <row r="15529" hidden="1" x14ac:dyDescent="0.6"/>
    <row r="15530" hidden="1" x14ac:dyDescent="0.6"/>
    <row r="15531" hidden="1" x14ac:dyDescent="0.6"/>
    <row r="15532" hidden="1" x14ac:dyDescent="0.6"/>
    <row r="15533" hidden="1" x14ac:dyDescent="0.6"/>
    <row r="15534" hidden="1" x14ac:dyDescent="0.6"/>
    <row r="15535" hidden="1" x14ac:dyDescent="0.6"/>
    <row r="15536" hidden="1" x14ac:dyDescent="0.6"/>
    <row r="15537" hidden="1" x14ac:dyDescent="0.6"/>
    <row r="15538" hidden="1" x14ac:dyDescent="0.6"/>
    <row r="15539" hidden="1" x14ac:dyDescent="0.6"/>
    <row r="15540" hidden="1" x14ac:dyDescent="0.6"/>
    <row r="15541" hidden="1" x14ac:dyDescent="0.6"/>
    <row r="15542" hidden="1" x14ac:dyDescent="0.6"/>
    <row r="15543" hidden="1" x14ac:dyDescent="0.6"/>
    <row r="15544" hidden="1" x14ac:dyDescent="0.6"/>
    <row r="15545" hidden="1" x14ac:dyDescent="0.6"/>
    <row r="15546" hidden="1" x14ac:dyDescent="0.6"/>
    <row r="15547" hidden="1" x14ac:dyDescent="0.6"/>
    <row r="15548" hidden="1" x14ac:dyDescent="0.6"/>
    <row r="15549" hidden="1" x14ac:dyDescent="0.6"/>
    <row r="15550" hidden="1" x14ac:dyDescent="0.6"/>
    <row r="15551" hidden="1" x14ac:dyDescent="0.6"/>
    <row r="15552" hidden="1" x14ac:dyDescent="0.6"/>
    <row r="15553" hidden="1" x14ac:dyDescent="0.6"/>
    <row r="15554" hidden="1" x14ac:dyDescent="0.6"/>
    <row r="15555" hidden="1" x14ac:dyDescent="0.6"/>
    <row r="15556" hidden="1" x14ac:dyDescent="0.6"/>
    <row r="15557" hidden="1" x14ac:dyDescent="0.6"/>
    <row r="15558" hidden="1" x14ac:dyDescent="0.6"/>
    <row r="15559" hidden="1" x14ac:dyDescent="0.6"/>
    <row r="15560" hidden="1" x14ac:dyDescent="0.6"/>
    <row r="15561" hidden="1" x14ac:dyDescent="0.6"/>
    <row r="15562" hidden="1" x14ac:dyDescent="0.6"/>
    <row r="15563" hidden="1" x14ac:dyDescent="0.6"/>
    <row r="15564" hidden="1" x14ac:dyDescent="0.6"/>
    <row r="15565" hidden="1" x14ac:dyDescent="0.6"/>
    <row r="15566" hidden="1" x14ac:dyDescent="0.6"/>
    <row r="15567" hidden="1" x14ac:dyDescent="0.6"/>
    <row r="15568" hidden="1" x14ac:dyDescent="0.6"/>
    <row r="15569" spans="12:13" hidden="1" x14ac:dyDescent="0.6"/>
    <row r="15570" spans="12:13" hidden="1" x14ac:dyDescent="0.6"/>
    <row r="15571" spans="12:13" hidden="1" x14ac:dyDescent="0.6"/>
    <row r="15572" spans="12:13" hidden="1" x14ac:dyDescent="0.6"/>
    <row r="15573" spans="12:13" hidden="1" x14ac:dyDescent="0.6"/>
    <row r="15574" spans="12:13" hidden="1" x14ac:dyDescent="0.6"/>
    <row r="15575" spans="12:13" hidden="1" x14ac:dyDescent="0.6">
      <c r="L15575" s="5"/>
      <c r="M15575" s="5"/>
    </row>
    <row r="15576" spans="12:13" hidden="1" x14ac:dyDescent="0.6"/>
    <row r="15577" spans="12:13" hidden="1" x14ac:dyDescent="0.6"/>
    <row r="15578" spans="12:13" hidden="1" x14ac:dyDescent="0.6"/>
    <row r="15579" spans="12:13" hidden="1" x14ac:dyDescent="0.6"/>
    <row r="15580" spans="12:13" hidden="1" x14ac:dyDescent="0.6"/>
    <row r="15581" spans="12:13" hidden="1" x14ac:dyDescent="0.6"/>
    <row r="15582" spans="12:13" hidden="1" x14ac:dyDescent="0.6"/>
    <row r="15583" spans="12:13" hidden="1" x14ac:dyDescent="0.6"/>
    <row r="15584" spans="12:13" hidden="1" x14ac:dyDescent="0.6"/>
    <row r="15585" spans="12:13" hidden="1" x14ac:dyDescent="0.6"/>
    <row r="15586" spans="12:13" hidden="1" x14ac:dyDescent="0.6"/>
    <row r="15587" spans="12:13" hidden="1" x14ac:dyDescent="0.6"/>
    <row r="15588" spans="12:13" hidden="1" x14ac:dyDescent="0.6"/>
    <row r="15589" spans="12:13" hidden="1" x14ac:dyDescent="0.6"/>
    <row r="15590" spans="12:13" hidden="1" x14ac:dyDescent="0.6"/>
    <row r="15591" spans="12:13" hidden="1" x14ac:dyDescent="0.6"/>
    <row r="15592" spans="12:13" hidden="1" x14ac:dyDescent="0.6"/>
    <row r="15593" spans="12:13" hidden="1" x14ac:dyDescent="0.6"/>
    <row r="15594" spans="12:13" hidden="1" x14ac:dyDescent="0.6"/>
    <row r="15595" spans="12:13" hidden="1" x14ac:dyDescent="0.6"/>
    <row r="15596" spans="12:13" hidden="1" x14ac:dyDescent="0.6"/>
    <row r="15597" spans="12:13" hidden="1" x14ac:dyDescent="0.6"/>
    <row r="15598" spans="12:13" hidden="1" x14ac:dyDescent="0.6"/>
    <row r="15599" spans="12:13" hidden="1" x14ac:dyDescent="0.6"/>
    <row r="15600" spans="12:13" hidden="1" x14ac:dyDescent="0.6">
      <c r="L15600" s="5"/>
      <c r="M15600" s="5"/>
    </row>
    <row r="15601" hidden="1" x14ac:dyDescent="0.6"/>
    <row r="15602" hidden="1" x14ac:dyDescent="0.6"/>
    <row r="15603" hidden="1" x14ac:dyDescent="0.6"/>
    <row r="15604" hidden="1" x14ac:dyDescent="0.6"/>
    <row r="15605" hidden="1" x14ac:dyDescent="0.6"/>
    <row r="15606" hidden="1" x14ac:dyDescent="0.6"/>
    <row r="15607" hidden="1" x14ac:dyDescent="0.6"/>
    <row r="15608" hidden="1" x14ac:dyDescent="0.6"/>
    <row r="15609" hidden="1" x14ac:dyDescent="0.6"/>
    <row r="15610" hidden="1" x14ac:dyDescent="0.6"/>
    <row r="15611" hidden="1" x14ac:dyDescent="0.6"/>
    <row r="15612" hidden="1" x14ac:dyDescent="0.6"/>
    <row r="15613" hidden="1" x14ac:dyDescent="0.6"/>
    <row r="15614" hidden="1" x14ac:dyDescent="0.6"/>
    <row r="15615" hidden="1" x14ac:dyDescent="0.6"/>
    <row r="15616" hidden="1" x14ac:dyDescent="0.6"/>
    <row r="15617" hidden="1" x14ac:dyDescent="0.6"/>
    <row r="15618" hidden="1" x14ac:dyDescent="0.6"/>
    <row r="15619" hidden="1" x14ac:dyDescent="0.6"/>
    <row r="15620" hidden="1" x14ac:dyDescent="0.6"/>
    <row r="15621" hidden="1" x14ac:dyDescent="0.6"/>
    <row r="15622" hidden="1" x14ac:dyDescent="0.6"/>
    <row r="15623" hidden="1" x14ac:dyDescent="0.6"/>
    <row r="15624" hidden="1" x14ac:dyDescent="0.6"/>
    <row r="15625" hidden="1" x14ac:dyDescent="0.6"/>
    <row r="15626" hidden="1" x14ac:dyDescent="0.6"/>
    <row r="15627" hidden="1" x14ac:dyDescent="0.6"/>
    <row r="15628" hidden="1" x14ac:dyDescent="0.6"/>
    <row r="15629" hidden="1" x14ac:dyDescent="0.6"/>
    <row r="15630" hidden="1" x14ac:dyDescent="0.6"/>
    <row r="15631" hidden="1" x14ac:dyDescent="0.6"/>
    <row r="15632" hidden="1" x14ac:dyDescent="0.6"/>
    <row r="15633" hidden="1" x14ac:dyDescent="0.6"/>
    <row r="15634" hidden="1" x14ac:dyDescent="0.6"/>
    <row r="15635" hidden="1" x14ac:dyDescent="0.6"/>
    <row r="15636" hidden="1" x14ac:dyDescent="0.6"/>
    <row r="15637" hidden="1" x14ac:dyDescent="0.6"/>
    <row r="15638" hidden="1" x14ac:dyDescent="0.6"/>
    <row r="15639" hidden="1" x14ac:dyDescent="0.6"/>
    <row r="15640" hidden="1" x14ac:dyDescent="0.6"/>
    <row r="15641" hidden="1" x14ac:dyDescent="0.6"/>
    <row r="15642" hidden="1" x14ac:dyDescent="0.6"/>
    <row r="15643" hidden="1" x14ac:dyDescent="0.6"/>
    <row r="15644" hidden="1" x14ac:dyDescent="0.6"/>
    <row r="15645" hidden="1" x14ac:dyDescent="0.6"/>
    <row r="15646" hidden="1" x14ac:dyDescent="0.6"/>
    <row r="15647" hidden="1" x14ac:dyDescent="0.6"/>
    <row r="15648" hidden="1" x14ac:dyDescent="0.6"/>
    <row r="15649" hidden="1" x14ac:dyDescent="0.6"/>
    <row r="15650" hidden="1" x14ac:dyDescent="0.6"/>
    <row r="15651" hidden="1" x14ac:dyDescent="0.6"/>
    <row r="15652" hidden="1" x14ac:dyDescent="0.6"/>
    <row r="15653" hidden="1" x14ac:dyDescent="0.6"/>
    <row r="15654" hidden="1" x14ac:dyDescent="0.6"/>
    <row r="15655" hidden="1" x14ac:dyDescent="0.6"/>
    <row r="15656" hidden="1" x14ac:dyDescent="0.6"/>
    <row r="15657" hidden="1" x14ac:dyDescent="0.6"/>
    <row r="15658" hidden="1" x14ac:dyDescent="0.6"/>
    <row r="15659" hidden="1" x14ac:dyDescent="0.6"/>
    <row r="15660" hidden="1" x14ac:dyDescent="0.6"/>
    <row r="15661" hidden="1" x14ac:dyDescent="0.6"/>
    <row r="15662" hidden="1" x14ac:dyDescent="0.6"/>
    <row r="15663" hidden="1" x14ac:dyDescent="0.6"/>
    <row r="15664" hidden="1" x14ac:dyDescent="0.6"/>
    <row r="15665" hidden="1" x14ac:dyDescent="0.6"/>
    <row r="15666" hidden="1" x14ac:dyDescent="0.6"/>
    <row r="15667" hidden="1" x14ac:dyDescent="0.6"/>
    <row r="15668" hidden="1" x14ac:dyDescent="0.6"/>
    <row r="15669" hidden="1" x14ac:dyDescent="0.6"/>
    <row r="15670" hidden="1" x14ac:dyDescent="0.6"/>
    <row r="15671" hidden="1" x14ac:dyDescent="0.6"/>
    <row r="15672" hidden="1" x14ac:dyDescent="0.6"/>
    <row r="15673" hidden="1" x14ac:dyDescent="0.6"/>
    <row r="15674" hidden="1" x14ac:dyDescent="0.6"/>
    <row r="15675" hidden="1" x14ac:dyDescent="0.6"/>
    <row r="15676" hidden="1" x14ac:dyDescent="0.6"/>
    <row r="15677" hidden="1" x14ac:dyDescent="0.6"/>
    <row r="15678" hidden="1" x14ac:dyDescent="0.6"/>
    <row r="15679" hidden="1" x14ac:dyDescent="0.6"/>
    <row r="15680" hidden="1" x14ac:dyDescent="0.6"/>
    <row r="15681" hidden="1" x14ac:dyDescent="0.6"/>
    <row r="15682" hidden="1" x14ac:dyDescent="0.6"/>
    <row r="15683" hidden="1" x14ac:dyDescent="0.6"/>
    <row r="15684" hidden="1" x14ac:dyDescent="0.6"/>
    <row r="15685" hidden="1" x14ac:dyDescent="0.6"/>
    <row r="15686" hidden="1" x14ac:dyDescent="0.6"/>
    <row r="15687" hidden="1" x14ac:dyDescent="0.6"/>
    <row r="15688" hidden="1" x14ac:dyDescent="0.6"/>
    <row r="15689" hidden="1" x14ac:dyDescent="0.6"/>
    <row r="15690" hidden="1" x14ac:dyDescent="0.6"/>
    <row r="15691" hidden="1" x14ac:dyDescent="0.6"/>
    <row r="15692" hidden="1" x14ac:dyDescent="0.6"/>
    <row r="15693" hidden="1" x14ac:dyDescent="0.6"/>
    <row r="15694" hidden="1" x14ac:dyDescent="0.6"/>
    <row r="15695" hidden="1" x14ac:dyDescent="0.6"/>
    <row r="15696" hidden="1" x14ac:dyDescent="0.6"/>
    <row r="15697" spans="12:13" hidden="1" x14ac:dyDescent="0.6"/>
    <row r="15698" spans="12:13" hidden="1" x14ac:dyDescent="0.6"/>
    <row r="15699" spans="12:13" hidden="1" x14ac:dyDescent="0.6"/>
    <row r="15700" spans="12:13" hidden="1" x14ac:dyDescent="0.6"/>
    <row r="15701" spans="12:13" hidden="1" x14ac:dyDescent="0.6"/>
    <row r="15702" spans="12:13" hidden="1" x14ac:dyDescent="0.6">
      <c r="L15702" s="5"/>
      <c r="M15702" s="5"/>
    </row>
    <row r="15703" spans="12:13" hidden="1" x14ac:dyDescent="0.6"/>
    <row r="15704" spans="12:13" hidden="1" x14ac:dyDescent="0.6"/>
    <row r="15705" spans="12:13" hidden="1" x14ac:dyDescent="0.6"/>
    <row r="15706" spans="12:13" hidden="1" x14ac:dyDescent="0.6"/>
    <row r="15707" spans="12:13" hidden="1" x14ac:dyDescent="0.6"/>
    <row r="15708" spans="12:13" hidden="1" x14ac:dyDescent="0.6"/>
    <row r="15709" spans="12:13" hidden="1" x14ac:dyDescent="0.6"/>
    <row r="15710" spans="12:13" hidden="1" x14ac:dyDescent="0.6"/>
    <row r="15711" spans="12:13" hidden="1" x14ac:dyDescent="0.6"/>
    <row r="15712" spans="12:13" hidden="1" x14ac:dyDescent="0.6"/>
    <row r="15713" hidden="1" x14ac:dyDescent="0.6"/>
    <row r="15714" hidden="1" x14ac:dyDescent="0.6"/>
    <row r="15715" hidden="1" x14ac:dyDescent="0.6"/>
    <row r="15716" hidden="1" x14ac:dyDescent="0.6"/>
    <row r="15717" hidden="1" x14ac:dyDescent="0.6"/>
    <row r="15718" hidden="1" x14ac:dyDescent="0.6"/>
    <row r="15719" hidden="1" x14ac:dyDescent="0.6"/>
    <row r="15720" hidden="1" x14ac:dyDescent="0.6"/>
    <row r="15721" hidden="1" x14ac:dyDescent="0.6"/>
    <row r="15722" hidden="1" x14ac:dyDescent="0.6"/>
    <row r="15723" hidden="1" x14ac:dyDescent="0.6"/>
    <row r="15724" hidden="1" x14ac:dyDescent="0.6"/>
    <row r="15725" hidden="1" x14ac:dyDescent="0.6"/>
    <row r="15726" hidden="1" x14ac:dyDescent="0.6"/>
    <row r="15727" hidden="1" x14ac:dyDescent="0.6"/>
    <row r="15728" hidden="1" x14ac:dyDescent="0.6"/>
    <row r="15729" hidden="1" x14ac:dyDescent="0.6"/>
    <row r="15730" hidden="1" x14ac:dyDescent="0.6"/>
    <row r="15731" hidden="1" x14ac:dyDescent="0.6"/>
    <row r="15732" hidden="1" x14ac:dyDescent="0.6"/>
    <row r="15733" hidden="1" x14ac:dyDescent="0.6"/>
    <row r="15734" hidden="1" x14ac:dyDescent="0.6"/>
    <row r="15735" hidden="1" x14ac:dyDescent="0.6"/>
    <row r="15736" hidden="1" x14ac:dyDescent="0.6"/>
    <row r="15737" hidden="1" x14ac:dyDescent="0.6"/>
    <row r="15738" hidden="1" x14ac:dyDescent="0.6"/>
    <row r="15739" hidden="1" x14ac:dyDescent="0.6"/>
    <row r="15740" hidden="1" x14ac:dyDescent="0.6"/>
    <row r="15741" hidden="1" x14ac:dyDescent="0.6"/>
    <row r="15742" hidden="1" x14ac:dyDescent="0.6"/>
    <row r="15743" hidden="1" x14ac:dyDescent="0.6"/>
    <row r="15744" hidden="1" x14ac:dyDescent="0.6"/>
    <row r="15745" hidden="1" x14ac:dyDescent="0.6"/>
    <row r="15746" hidden="1" x14ac:dyDescent="0.6"/>
    <row r="15747" hidden="1" x14ac:dyDescent="0.6"/>
    <row r="15748" hidden="1" x14ac:dyDescent="0.6"/>
    <row r="15749" hidden="1" x14ac:dyDescent="0.6"/>
    <row r="15750" hidden="1" x14ac:dyDescent="0.6"/>
    <row r="15751" hidden="1" x14ac:dyDescent="0.6"/>
    <row r="15752" hidden="1" x14ac:dyDescent="0.6"/>
    <row r="15753" hidden="1" x14ac:dyDescent="0.6"/>
    <row r="15754" hidden="1" x14ac:dyDescent="0.6"/>
    <row r="15755" hidden="1" x14ac:dyDescent="0.6"/>
    <row r="15756" hidden="1" x14ac:dyDescent="0.6"/>
    <row r="15757" hidden="1" x14ac:dyDescent="0.6"/>
    <row r="15758" hidden="1" x14ac:dyDescent="0.6"/>
    <row r="15759" hidden="1" x14ac:dyDescent="0.6"/>
    <row r="15760" hidden="1" x14ac:dyDescent="0.6"/>
    <row r="15761" hidden="1" x14ac:dyDescent="0.6"/>
    <row r="15762" hidden="1" x14ac:dyDescent="0.6"/>
    <row r="15763" hidden="1" x14ac:dyDescent="0.6"/>
    <row r="15764" hidden="1" x14ac:dyDescent="0.6"/>
    <row r="15765" hidden="1" x14ac:dyDescent="0.6"/>
    <row r="15766" hidden="1" x14ac:dyDescent="0.6"/>
    <row r="15767" hidden="1" x14ac:dyDescent="0.6"/>
    <row r="15768" hidden="1" x14ac:dyDescent="0.6"/>
    <row r="15769" hidden="1" x14ac:dyDescent="0.6"/>
    <row r="15770" hidden="1" x14ac:dyDescent="0.6"/>
    <row r="15771" hidden="1" x14ac:dyDescent="0.6"/>
    <row r="15772" hidden="1" x14ac:dyDescent="0.6"/>
    <row r="15773" hidden="1" x14ac:dyDescent="0.6"/>
    <row r="15774" hidden="1" x14ac:dyDescent="0.6"/>
    <row r="15775" hidden="1" x14ac:dyDescent="0.6"/>
    <row r="15776" hidden="1" x14ac:dyDescent="0.6"/>
    <row r="15777" hidden="1" x14ac:dyDescent="0.6"/>
    <row r="15778" hidden="1" x14ac:dyDescent="0.6"/>
    <row r="15779" hidden="1" x14ac:dyDescent="0.6"/>
    <row r="15780" hidden="1" x14ac:dyDescent="0.6"/>
    <row r="15781" hidden="1" x14ac:dyDescent="0.6"/>
    <row r="15782" hidden="1" x14ac:dyDescent="0.6"/>
    <row r="15783" hidden="1" x14ac:dyDescent="0.6"/>
    <row r="15784" hidden="1" x14ac:dyDescent="0.6"/>
    <row r="15785" hidden="1" x14ac:dyDescent="0.6"/>
    <row r="15786" hidden="1" x14ac:dyDescent="0.6"/>
    <row r="15787" hidden="1" x14ac:dyDescent="0.6"/>
    <row r="15788" hidden="1" x14ac:dyDescent="0.6"/>
    <row r="15789" hidden="1" x14ac:dyDescent="0.6"/>
    <row r="15790" hidden="1" x14ac:dyDescent="0.6"/>
    <row r="15791" hidden="1" x14ac:dyDescent="0.6"/>
    <row r="15792" hidden="1" x14ac:dyDescent="0.6"/>
    <row r="15793" hidden="1" x14ac:dyDescent="0.6"/>
    <row r="15794" hidden="1" x14ac:dyDescent="0.6"/>
    <row r="15795" hidden="1" x14ac:dyDescent="0.6"/>
    <row r="15796" hidden="1" x14ac:dyDescent="0.6"/>
    <row r="15797" hidden="1" x14ac:dyDescent="0.6"/>
    <row r="15798" hidden="1" x14ac:dyDescent="0.6"/>
    <row r="15799" hidden="1" x14ac:dyDescent="0.6"/>
    <row r="15800" hidden="1" x14ac:dyDescent="0.6"/>
    <row r="15801" hidden="1" x14ac:dyDescent="0.6"/>
    <row r="15802" hidden="1" x14ac:dyDescent="0.6"/>
    <row r="15803" hidden="1" x14ac:dyDescent="0.6"/>
    <row r="15804" hidden="1" x14ac:dyDescent="0.6"/>
    <row r="15805" hidden="1" x14ac:dyDescent="0.6"/>
    <row r="15806" hidden="1" x14ac:dyDescent="0.6"/>
    <row r="15807" hidden="1" x14ac:dyDescent="0.6"/>
    <row r="15808" hidden="1" x14ac:dyDescent="0.6"/>
    <row r="15809" hidden="1" x14ac:dyDescent="0.6"/>
    <row r="15810" hidden="1" x14ac:dyDescent="0.6"/>
    <row r="15811" hidden="1" x14ac:dyDescent="0.6"/>
    <row r="15812" hidden="1" x14ac:dyDescent="0.6"/>
    <row r="15813" hidden="1" x14ac:dyDescent="0.6"/>
    <row r="15814" hidden="1" x14ac:dyDescent="0.6"/>
    <row r="15815" hidden="1" x14ac:dyDescent="0.6"/>
    <row r="15816" hidden="1" x14ac:dyDescent="0.6"/>
    <row r="15817" hidden="1" x14ac:dyDescent="0.6"/>
    <row r="15818" hidden="1" x14ac:dyDescent="0.6"/>
    <row r="15819" hidden="1" x14ac:dyDescent="0.6"/>
    <row r="15820" hidden="1" x14ac:dyDescent="0.6"/>
    <row r="15821" hidden="1" x14ac:dyDescent="0.6"/>
    <row r="15822" hidden="1" x14ac:dyDescent="0.6"/>
    <row r="15823" hidden="1" x14ac:dyDescent="0.6"/>
    <row r="15824" hidden="1" x14ac:dyDescent="0.6"/>
    <row r="15825" hidden="1" x14ac:dyDescent="0.6"/>
    <row r="15826" hidden="1" x14ac:dyDescent="0.6"/>
    <row r="15827" hidden="1" x14ac:dyDescent="0.6"/>
    <row r="15828" hidden="1" x14ac:dyDescent="0.6"/>
    <row r="15829" hidden="1" x14ac:dyDescent="0.6"/>
    <row r="15830" hidden="1" x14ac:dyDescent="0.6"/>
    <row r="15831" hidden="1" x14ac:dyDescent="0.6"/>
    <row r="15832" hidden="1" x14ac:dyDescent="0.6"/>
    <row r="15833" hidden="1" x14ac:dyDescent="0.6"/>
    <row r="15834" hidden="1" x14ac:dyDescent="0.6"/>
    <row r="15835" hidden="1" x14ac:dyDescent="0.6"/>
    <row r="15836" hidden="1" x14ac:dyDescent="0.6"/>
    <row r="15837" hidden="1" x14ac:dyDescent="0.6"/>
    <row r="15838" hidden="1" x14ac:dyDescent="0.6"/>
    <row r="15839" hidden="1" x14ac:dyDescent="0.6"/>
    <row r="15840" hidden="1" x14ac:dyDescent="0.6"/>
    <row r="15841" hidden="1" x14ac:dyDescent="0.6"/>
    <row r="15842" hidden="1" x14ac:dyDescent="0.6"/>
    <row r="15843" hidden="1" x14ac:dyDescent="0.6"/>
    <row r="15844" hidden="1" x14ac:dyDescent="0.6"/>
    <row r="15845" hidden="1" x14ac:dyDescent="0.6"/>
    <row r="15846" hidden="1" x14ac:dyDescent="0.6"/>
    <row r="15847" hidden="1" x14ac:dyDescent="0.6"/>
    <row r="15848" hidden="1" x14ac:dyDescent="0.6"/>
    <row r="15849" hidden="1" x14ac:dyDescent="0.6"/>
    <row r="15850" hidden="1" x14ac:dyDescent="0.6"/>
    <row r="15851" hidden="1" x14ac:dyDescent="0.6"/>
    <row r="15852" hidden="1" x14ac:dyDescent="0.6"/>
    <row r="15853" hidden="1" x14ac:dyDescent="0.6"/>
    <row r="15854" hidden="1" x14ac:dyDescent="0.6"/>
    <row r="15855" hidden="1" x14ac:dyDescent="0.6"/>
    <row r="15856" hidden="1" x14ac:dyDescent="0.6"/>
    <row r="15857" hidden="1" x14ac:dyDescent="0.6"/>
    <row r="15858" hidden="1" x14ac:dyDescent="0.6"/>
    <row r="15859" hidden="1" x14ac:dyDescent="0.6"/>
    <row r="15860" hidden="1" x14ac:dyDescent="0.6"/>
    <row r="15861" hidden="1" x14ac:dyDescent="0.6"/>
    <row r="15862" hidden="1" x14ac:dyDescent="0.6"/>
    <row r="15863" hidden="1" x14ac:dyDescent="0.6"/>
    <row r="15864" hidden="1" x14ac:dyDescent="0.6"/>
    <row r="15865" hidden="1" x14ac:dyDescent="0.6"/>
    <row r="15866" hidden="1" x14ac:dyDescent="0.6"/>
    <row r="15867" hidden="1" x14ac:dyDescent="0.6"/>
    <row r="15868" hidden="1" x14ac:dyDescent="0.6"/>
    <row r="15869" hidden="1" x14ac:dyDescent="0.6"/>
    <row r="15870" hidden="1" x14ac:dyDescent="0.6"/>
    <row r="15871" hidden="1" x14ac:dyDescent="0.6"/>
    <row r="15872" hidden="1" x14ac:dyDescent="0.6"/>
    <row r="15873" hidden="1" x14ac:dyDescent="0.6"/>
    <row r="15874" hidden="1" x14ac:dyDescent="0.6"/>
    <row r="15875" hidden="1" x14ac:dyDescent="0.6"/>
    <row r="15876" hidden="1" x14ac:dyDescent="0.6"/>
    <row r="15877" hidden="1" x14ac:dyDescent="0.6"/>
    <row r="15878" hidden="1" x14ac:dyDescent="0.6"/>
    <row r="15879" hidden="1" x14ac:dyDescent="0.6"/>
    <row r="15880" hidden="1" x14ac:dyDescent="0.6"/>
    <row r="15881" hidden="1" x14ac:dyDescent="0.6"/>
    <row r="15882" hidden="1" x14ac:dyDescent="0.6"/>
    <row r="15883" hidden="1" x14ac:dyDescent="0.6"/>
    <row r="15884" hidden="1" x14ac:dyDescent="0.6"/>
    <row r="15885" hidden="1" x14ac:dyDescent="0.6"/>
    <row r="15886" hidden="1" x14ac:dyDescent="0.6"/>
    <row r="15887" hidden="1" x14ac:dyDescent="0.6"/>
    <row r="15888" hidden="1" x14ac:dyDescent="0.6"/>
    <row r="15889" spans="12:12" hidden="1" x14ac:dyDescent="0.6"/>
    <row r="15890" spans="12:12" hidden="1" x14ac:dyDescent="0.6"/>
    <row r="15891" spans="12:12" hidden="1" x14ac:dyDescent="0.6"/>
    <row r="15892" spans="12:12" hidden="1" x14ac:dyDescent="0.6"/>
    <row r="15893" spans="12:12" hidden="1" x14ac:dyDescent="0.6"/>
    <row r="15894" spans="12:12" hidden="1" x14ac:dyDescent="0.6"/>
    <row r="15895" spans="12:12" hidden="1" x14ac:dyDescent="0.6"/>
    <row r="15896" spans="12:12" hidden="1" x14ac:dyDescent="0.6">
      <c r="L15896" s="5"/>
    </row>
    <row r="15897" spans="12:12" hidden="1" x14ac:dyDescent="0.6"/>
    <row r="15898" spans="12:12" hidden="1" x14ac:dyDescent="0.6"/>
    <row r="15899" spans="12:12" hidden="1" x14ac:dyDescent="0.6"/>
    <row r="15900" spans="12:12" hidden="1" x14ac:dyDescent="0.6"/>
    <row r="15901" spans="12:12" hidden="1" x14ac:dyDescent="0.6"/>
    <row r="15902" spans="12:12" hidden="1" x14ac:dyDescent="0.6"/>
    <row r="15903" spans="12:12" hidden="1" x14ac:dyDescent="0.6"/>
    <row r="15904" spans="12:12" hidden="1" x14ac:dyDescent="0.6"/>
    <row r="15905" hidden="1" x14ac:dyDescent="0.6"/>
    <row r="15906" hidden="1" x14ac:dyDescent="0.6"/>
    <row r="15907" hidden="1" x14ac:dyDescent="0.6"/>
    <row r="15908" hidden="1" x14ac:dyDescent="0.6"/>
    <row r="15909" hidden="1" x14ac:dyDescent="0.6"/>
    <row r="15910" hidden="1" x14ac:dyDescent="0.6"/>
    <row r="15911" hidden="1" x14ac:dyDescent="0.6"/>
    <row r="15912" hidden="1" x14ac:dyDescent="0.6"/>
    <row r="15913" hidden="1" x14ac:dyDescent="0.6"/>
    <row r="15914" hidden="1" x14ac:dyDescent="0.6"/>
    <row r="15915" hidden="1" x14ac:dyDescent="0.6"/>
    <row r="15916" hidden="1" x14ac:dyDescent="0.6"/>
    <row r="15917" hidden="1" x14ac:dyDescent="0.6"/>
    <row r="15918" hidden="1" x14ac:dyDescent="0.6"/>
    <row r="15919" hidden="1" x14ac:dyDescent="0.6"/>
    <row r="15920" hidden="1" x14ac:dyDescent="0.6"/>
    <row r="15921" hidden="1" x14ac:dyDescent="0.6"/>
    <row r="15922" hidden="1" x14ac:dyDescent="0.6"/>
    <row r="15923" hidden="1" x14ac:dyDescent="0.6"/>
    <row r="15924" hidden="1" x14ac:dyDescent="0.6"/>
    <row r="15925" hidden="1" x14ac:dyDescent="0.6"/>
    <row r="15926" hidden="1" x14ac:dyDescent="0.6"/>
    <row r="15927" hidden="1" x14ac:dyDescent="0.6"/>
    <row r="15928" hidden="1" x14ac:dyDescent="0.6"/>
    <row r="15929" hidden="1" x14ac:dyDescent="0.6"/>
    <row r="15930" hidden="1" x14ac:dyDescent="0.6"/>
    <row r="15931" hidden="1" x14ac:dyDescent="0.6"/>
    <row r="15932" hidden="1" x14ac:dyDescent="0.6"/>
    <row r="15933" hidden="1" x14ac:dyDescent="0.6"/>
    <row r="15934" hidden="1" x14ac:dyDescent="0.6"/>
    <row r="15935" hidden="1" x14ac:dyDescent="0.6"/>
    <row r="15936" hidden="1" x14ac:dyDescent="0.6"/>
    <row r="15937" spans="12:13" hidden="1" x14ac:dyDescent="0.6"/>
    <row r="15938" spans="12:13" hidden="1" x14ac:dyDescent="0.6"/>
    <row r="15939" spans="12:13" hidden="1" x14ac:dyDescent="0.6"/>
    <row r="15940" spans="12:13" hidden="1" x14ac:dyDescent="0.6"/>
    <row r="15941" spans="12:13" hidden="1" x14ac:dyDescent="0.6">
      <c r="L15941" s="5"/>
      <c r="M15941" s="5"/>
    </row>
    <row r="15942" spans="12:13" hidden="1" x14ac:dyDescent="0.6"/>
    <row r="15943" spans="12:13" hidden="1" x14ac:dyDescent="0.6"/>
    <row r="15944" spans="12:13" hidden="1" x14ac:dyDescent="0.6"/>
    <row r="15945" spans="12:13" hidden="1" x14ac:dyDescent="0.6"/>
    <row r="15946" spans="12:13" hidden="1" x14ac:dyDescent="0.6"/>
    <row r="15947" spans="12:13" hidden="1" x14ac:dyDescent="0.6"/>
    <row r="15948" spans="12:13" hidden="1" x14ac:dyDescent="0.6"/>
    <row r="15949" spans="12:13" hidden="1" x14ac:dyDescent="0.6"/>
    <row r="15950" spans="12:13" hidden="1" x14ac:dyDescent="0.6"/>
    <row r="15951" spans="12:13" hidden="1" x14ac:dyDescent="0.6"/>
    <row r="15952" spans="12:13" hidden="1" x14ac:dyDescent="0.6"/>
    <row r="15953" spans="12:12" hidden="1" x14ac:dyDescent="0.6"/>
    <row r="15954" spans="12:12" hidden="1" x14ac:dyDescent="0.6"/>
    <row r="15955" spans="12:12" hidden="1" x14ac:dyDescent="0.6"/>
    <row r="15956" spans="12:12" hidden="1" x14ac:dyDescent="0.6"/>
    <row r="15957" spans="12:12" hidden="1" x14ac:dyDescent="0.6"/>
    <row r="15958" spans="12:12" hidden="1" x14ac:dyDescent="0.6"/>
    <row r="15959" spans="12:12" hidden="1" x14ac:dyDescent="0.6"/>
    <row r="15960" spans="12:12" hidden="1" x14ac:dyDescent="0.6"/>
    <row r="15961" spans="12:12" hidden="1" x14ac:dyDescent="0.6"/>
    <row r="15962" spans="12:12" hidden="1" x14ac:dyDescent="0.6"/>
    <row r="15963" spans="12:12" hidden="1" x14ac:dyDescent="0.6"/>
    <row r="15964" spans="12:12" hidden="1" x14ac:dyDescent="0.6">
      <c r="L15964" s="5"/>
    </row>
    <row r="15965" spans="12:12" hidden="1" x14ac:dyDescent="0.6"/>
    <row r="15966" spans="12:12" hidden="1" x14ac:dyDescent="0.6"/>
    <row r="15967" spans="12:12" hidden="1" x14ac:dyDescent="0.6">
      <c r="L15967" s="5"/>
    </row>
    <row r="15968" spans="12:12" hidden="1" x14ac:dyDescent="0.6"/>
    <row r="15969" hidden="1" x14ac:dyDescent="0.6"/>
    <row r="15970" hidden="1" x14ac:dyDescent="0.6"/>
    <row r="15971" hidden="1" x14ac:dyDescent="0.6"/>
    <row r="15972" hidden="1" x14ac:dyDescent="0.6"/>
    <row r="15973" hidden="1" x14ac:dyDescent="0.6"/>
    <row r="15974" hidden="1" x14ac:dyDescent="0.6"/>
    <row r="15975" hidden="1" x14ac:dyDescent="0.6"/>
    <row r="15976" hidden="1" x14ac:dyDescent="0.6"/>
    <row r="15977" hidden="1" x14ac:dyDescent="0.6"/>
    <row r="15978" hidden="1" x14ac:dyDescent="0.6"/>
    <row r="15979" hidden="1" x14ac:dyDescent="0.6"/>
    <row r="15980" hidden="1" x14ac:dyDescent="0.6"/>
    <row r="15981" hidden="1" x14ac:dyDescent="0.6"/>
    <row r="15982" hidden="1" x14ac:dyDescent="0.6"/>
    <row r="15983" hidden="1" x14ac:dyDescent="0.6"/>
    <row r="15984" hidden="1" x14ac:dyDescent="0.6"/>
    <row r="15985" hidden="1" x14ac:dyDescent="0.6"/>
    <row r="15986" hidden="1" x14ac:dyDescent="0.6"/>
    <row r="15987" hidden="1" x14ac:dyDescent="0.6"/>
    <row r="15988" hidden="1" x14ac:dyDescent="0.6"/>
    <row r="15989" hidden="1" x14ac:dyDescent="0.6"/>
    <row r="15990" hidden="1" x14ac:dyDescent="0.6"/>
    <row r="15991" hidden="1" x14ac:dyDescent="0.6"/>
    <row r="15992" hidden="1" x14ac:dyDescent="0.6"/>
    <row r="15993" hidden="1" x14ac:dyDescent="0.6"/>
    <row r="15994" hidden="1" x14ac:dyDescent="0.6"/>
    <row r="15995" hidden="1" x14ac:dyDescent="0.6"/>
    <row r="15996" hidden="1" x14ac:dyDescent="0.6"/>
    <row r="15997" hidden="1" x14ac:dyDescent="0.6"/>
    <row r="15998" hidden="1" x14ac:dyDescent="0.6"/>
    <row r="15999" hidden="1" x14ac:dyDescent="0.6"/>
    <row r="16000" hidden="1" x14ac:dyDescent="0.6"/>
    <row r="16001" hidden="1" x14ac:dyDescent="0.6"/>
    <row r="16002" hidden="1" x14ac:dyDescent="0.6"/>
    <row r="16003" hidden="1" x14ac:dyDescent="0.6"/>
    <row r="16004" hidden="1" x14ac:dyDescent="0.6"/>
    <row r="16005" hidden="1" x14ac:dyDescent="0.6"/>
    <row r="16006" hidden="1" x14ac:dyDescent="0.6"/>
    <row r="16007" hidden="1" x14ac:dyDescent="0.6"/>
    <row r="16008" hidden="1" x14ac:dyDescent="0.6"/>
    <row r="16009" hidden="1" x14ac:dyDescent="0.6"/>
    <row r="16010" hidden="1" x14ac:dyDescent="0.6"/>
    <row r="16011" hidden="1" x14ac:dyDescent="0.6"/>
    <row r="16012" hidden="1" x14ac:dyDescent="0.6"/>
    <row r="16013" hidden="1" x14ac:dyDescent="0.6"/>
    <row r="16014" hidden="1" x14ac:dyDescent="0.6"/>
    <row r="16015" hidden="1" x14ac:dyDescent="0.6"/>
    <row r="16016" hidden="1" x14ac:dyDescent="0.6"/>
    <row r="16017" spans="12:13" hidden="1" x14ac:dyDescent="0.6"/>
    <row r="16018" spans="12:13" hidden="1" x14ac:dyDescent="0.6"/>
    <row r="16019" spans="12:13" hidden="1" x14ac:dyDescent="0.6"/>
    <row r="16020" spans="12:13" hidden="1" x14ac:dyDescent="0.6"/>
    <row r="16021" spans="12:13" hidden="1" x14ac:dyDescent="0.6"/>
    <row r="16022" spans="12:13" hidden="1" x14ac:dyDescent="0.6"/>
    <row r="16023" spans="12:13" hidden="1" x14ac:dyDescent="0.6"/>
    <row r="16024" spans="12:13" hidden="1" x14ac:dyDescent="0.6">
      <c r="L16024" s="5"/>
      <c r="M16024" s="5"/>
    </row>
    <row r="16025" spans="12:13" hidden="1" x14ac:dyDescent="0.6"/>
    <row r="16026" spans="12:13" hidden="1" x14ac:dyDescent="0.6"/>
    <row r="16027" spans="12:13" hidden="1" x14ac:dyDescent="0.6"/>
    <row r="16028" spans="12:13" hidden="1" x14ac:dyDescent="0.6"/>
    <row r="16029" spans="12:13" hidden="1" x14ac:dyDescent="0.6"/>
    <row r="16030" spans="12:13" hidden="1" x14ac:dyDescent="0.6">
      <c r="L16030" s="5"/>
    </row>
    <row r="16031" spans="12:13" hidden="1" x14ac:dyDescent="0.6"/>
    <row r="16032" spans="12:13" hidden="1" x14ac:dyDescent="0.6"/>
    <row r="16033" spans="12:12" hidden="1" x14ac:dyDescent="0.6"/>
    <row r="16034" spans="12:12" hidden="1" x14ac:dyDescent="0.6"/>
    <row r="16035" spans="12:12" hidden="1" x14ac:dyDescent="0.6"/>
    <row r="16036" spans="12:12" hidden="1" x14ac:dyDescent="0.6">
      <c r="L16036" s="5"/>
    </row>
    <row r="16037" spans="12:12" hidden="1" x14ac:dyDescent="0.6"/>
    <row r="16038" spans="12:12" hidden="1" x14ac:dyDescent="0.6"/>
    <row r="16039" spans="12:12" hidden="1" x14ac:dyDescent="0.6"/>
    <row r="16040" spans="12:12" hidden="1" x14ac:dyDescent="0.6">
      <c r="L16040" s="5"/>
    </row>
    <row r="16041" spans="12:12" hidden="1" x14ac:dyDescent="0.6"/>
    <row r="16042" spans="12:12" hidden="1" x14ac:dyDescent="0.6"/>
    <row r="16043" spans="12:12" hidden="1" x14ac:dyDescent="0.6"/>
    <row r="16044" spans="12:12" hidden="1" x14ac:dyDescent="0.6"/>
    <row r="16045" spans="12:12" hidden="1" x14ac:dyDescent="0.6"/>
    <row r="16046" spans="12:12" hidden="1" x14ac:dyDescent="0.6"/>
    <row r="16047" spans="12:12" hidden="1" x14ac:dyDescent="0.6"/>
    <row r="16048" spans="12:12" hidden="1" x14ac:dyDescent="0.6"/>
    <row r="16049" spans="12:13" hidden="1" x14ac:dyDescent="0.6"/>
    <row r="16050" spans="12:13" hidden="1" x14ac:dyDescent="0.6"/>
    <row r="16051" spans="12:13" hidden="1" x14ac:dyDescent="0.6"/>
    <row r="16052" spans="12:13" hidden="1" x14ac:dyDescent="0.6"/>
    <row r="16053" spans="12:13" hidden="1" x14ac:dyDescent="0.6"/>
    <row r="16054" spans="12:13" hidden="1" x14ac:dyDescent="0.6">
      <c r="L16054" s="5"/>
      <c r="M16054" s="5"/>
    </row>
    <row r="16055" spans="12:13" hidden="1" x14ac:dyDescent="0.6">
      <c r="L16055" s="5"/>
      <c r="M16055" s="5"/>
    </row>
    <row r="16056" spans="12:13" hidden="1" x14ac:dyDescent="0.6"/>
    <row r="16057" spans="12:13" hidden="1" x14ac:dyDescent="0.6"/>
    <row r="16058" spans="12:13" hidden="1" x14ac:dyDescent="0.6"/>
    <row r="16059" spans="12:13" hidden="1" x14ac:dyDescent="0.6"/>
    <row r="16060" spans="12:13" hidden="1" x14ac:dyDescent="0.6"/>
    <row r="16061" spans="12:13" hidden="1" x14ac:dyDescent="0.6"/>
    <row r="16062" spans="12:13" hidden="1" x14ac:dyDescent="0.6"/>
    <row r="16063" spans="12:13" hidden="1" x14ac:dyDescent="0.6"/>
    <row r="16064" spans="12:13" hidden="1" x14ac:dyDescent="0.6"/>
    <row r="16065" spans="12:13" hidden="1" x14ac:dyDescent="0.6"/>
    <row r="16066" spans="12:13" hidden="1" x14ac:dyDescent="0.6"/>
    <row r="16067" spans="12:13" hidden="1" x14ac:dyDescent="0.6"/>
    <row r="16068" spans="12:13" hidden="1" x14ac:dyDescent="0.6"/>
    <row r="16069" spans="12:13" hidden="1" x14ac:dyDescent="0.6">
      <c r="L16069" s="5"/>
      <c r="M16069" s="5"/>
    </row>
    <row r="16070" spans="12:13" hidden="1" x14ac:dyDescent="0.6"/>
    <row r="16071" spans="12:13" hidden="1" x14ac:dyDescent="0.6"/>
    <row r="16072" spans="12:13" hidden="1" x14ac:dyDescent="0.6"/>
    <row r="16073" spans="12:13" hidden="1" x14ac:dyDescent="0.6"/>
    <row r="16074" spans="12:13" hidden="1" x14ac:dyDescent="0.6"/>
    <row r="16075" spans="12:13" hidden="1" x14ac:dyDescent="0.6">
      <c r="L16075" s="5"/>
    </row>
    <row r="16076" spans="12:13" hidden="1" x14ac:dyDescent="0.6"/>
    <row r="16077" spans="12:13" hidden="1" x14ac:dyDescent="0.6"/>
    <row r="16078" spans="12:13" hidden="1" x14ac:dyDescent="0.6"/>
    <row r="16079" spans="12:13" hidden="1" x14ac:dyDescent="0.6"/>
    <row r="16080" spans="12:13" hidden="1" x14ac:dyDescent="0.6"/>
    <row r="16081" spans="12:13" hidden="1" x14ac:dyDescent="0.6"/>
    <row r="16082" spans="12:13" hidden="1" x14ac:dyDescent="0.6"/>
    <row r="16083" spans="12:13" hidden="1" x14ac:dyDescent="0.6"/>
    <row r="16084" spans="12:13" hidden="1" x14ac:dyDescent="0.6"/>
    <row r="16085" spans="12:13" hidden="1" x14ac:dyDescent="0.6">
      <c r="L16085" s="5"/>
      <c r="M16085" s="5"/>
    </row>
    <row r="16086" spans="12:13" hidden="1" x14ac:dyDescent="0.6"/>
    <row r="16087" spans="12:13" hidden="1" x14ac:dyDescent="0.6"/>
    <row r="16088" spans="12:13" hidden="1" x14ac:dyDescent="0.6"/>
    <row r="16089" spans="12:13" hidden="1" x14ac:dyDescent="0.6"/>
    <row r="16090" spans="12:13" hidden="1" x14ac:dyDescent="0.6"/>
    <row r="16091" spans="12:13" hidden="1" x14ac:dyDescent="0.6"/>
    <row r="16092" spans="12:13" hidden="1" x14ac:dyDescent="0.6"/>
    <row r="16093" spans="12:13" hidden="1" x14ac:dyDescent="0.6"/>
    <row r="16094" spans="12:13" hidden="1" x14ac:dyDescent="0.6"/>
    <row r="16095" spans="12:13" hidden="1" x14ac:dyDescent="0.6"/>
    <row r="16096" spans="12:13" hidden="1" x14ac:dyDescent="0.6"/>
    <row r="16097" hidden="1" x14ac:dyDescent="0.6"/>
    <row r="16098" hidden="1" x14ac:dyDescent="0.6"/>
    <row r="16099" hidden="1" x14ac:dyDescent="0.6"/>
    <row r="16100" hidden="1" x14ac:dyDescent="0.6"/>
    <row r="16101" hidden="1" x14ac:dyDescent="0.6"/>
    <row r="16102" hidden="1" x14ac:dyDescent="0.6"/>
    <row r="16103" hidden="1" x14ac:dyDescent="0.6"/>
    <row r="16104" hidden="1" x14ac:dyDescent="0.6"/>
    <row r="16105" hidden="1" x14ac:dyDescent="0.6"/>
    <row r="16106" hidden="1" x14ac:dyDescent="0.6"/>
    <row r="16107" hidden="1" x14ac:dyDescent="0.6"/>
    <row r="16108" hidden="1" x14ac:dyDescent="0.6"/>
    <row r="16109" hidden="1" x14ac:dyDescent="0.6"/>
    <row r="16110" hidden="1" x14ac:dyDescent="0.6"/>
    <row r="16111" hidden="1" x14ac:dyDescent="0.6"/>
    <row r="16112" hidden="1" x14ac:dyDescent="0.6"/>
    <row r="16113" hidden="1" x14ac:dyDescent="0.6"/>
    <row r="16114" hidden="1" x14ac:dyDescent="0.6"/>
    <row r="16115" hidden="1" x14ac:dyDescent="0.6"/>
    <row r="16116" hidden="1" x14ac:dyDescent="0.6"/>
    <row r="16117" hidden="1" x14ac:dyDescent="0.6"/>
    <row r="16118" hidden="1" x14ac:dyDescent="0.6"/>
    <row r="16119" hidden="1" x14ac:dyDescent="0.6"/>
    <row r="16120" hidden="1" x14ac:dyDescent="0.6"/>
    <row r="16121" hidden="1" x14ac:dyDescent="0.6"/>
    <row r="16122" hidden="1" x14ac:dyDescent="0.6"/>
    <row r="16123" hidden="1" x14ac:dyDescent="0.6"/>
    <row r="16124" hidden="1" x14ac:dyDescent="0.6"/>
    <row r="16125" hidden="1" x14ac:dyDescent="0.6"/>
    <row r="16126" hidden="1" x14ac:dyDescent="0.6"/>
    <row r="16127" hidden="1" x14ac:dyDescent="0.6"/>
    <row r="16128" hidden="1" x14ac:dyDescent="0.6"/>
    <row r="16129" hidden="1" x14ac:dyDescent="0.6"/>
    <row r="16130" hidden="1" x14ac:dyDescent="0.6"/>
    <row r="16131" hidden="1" x14ac:dyDescent="0.6"/>
    <row r="16132" hidden="1" x14ac:dyDescent="0.6"/>
    <row r="16133" hidden="1" x14ac:dyDescent="0.6"/>
    <row r="16134" hidden="1" x14ac:dyDescent="0.6"/>
    <row r="16135" hidden="1" x14ac:dyDescent="0.6"/>
    <row r="16136" hidden="1" x14ac:dyDescent="0.6"/>
    <row r="16137" hidden="1" x14ac:dyDescent="0.6"/>
    <row r="16138" hidden="1" x14ac:dyDescent="0.6"/>
    <row r="16139" hidden="1" x14ac:dyDescent="0.6"/>
    <row r="16140" hidden="1" x14ac:dyDescent="0.6"/>
    <row r="16141" hidden="1" x14ac:dyDescent="0.6"/>
    <row r="16142" hidden="1" x14ac:dyDescent="0.6"/>
    <row r="16143" hidden="1" x14ac:dyDescent="0.6"/>
    <row r="16144" hidden="1" x14ac:dyDescent="0.6"/>
    <row r="16145" hidden="1" x14ac:dyDescent="0.6"/>
    <row r="16146" hidden="1" x14ac:dyDescent="0.6"/>
    <row r="16147" hidden="1" x14ac:dyDescent="0.6"/>
    <row r="16148" hidden="1" x14ac:dyDescent="0.6"/>
    <row r="16149" hidden="1" x14ac:dyDescent="0.6"/>
    <row r="16150" hidden="1" x14ac:dyDescent="0.6"/>
    <row r="16151" hidden="1" x14ac:dyDescent="0.6"/>
    <row r="16152" hidden="1" x14ac:dyDescent="0.6"/>
    <row r="16153" hidden="1" x14ac:dyDescent="0.6"/>
    <row r="16154" hidden="1" x14ac:dyDescent="0.6"/>
    <row r="16155" hidden="1" x14ac:dyDescent="0.6"/>
    <row r="16156" hidden="1" x14ac:dyDescent="0.6"/>
    <row r="16157" hidden="1" x14ac:dyDescent="0.6"/>
    <row r="16158" hidden="1" x14ac:dyDescent="0.6"/>
    <row r="16159" hidden="1" x14ac:dyDescent="0.6"/>
    <row r="16160" hidden="1" x14ac:dyDescent="0.6"/>
    <row r="16161" hidden="1" x14ac:dyDescent="0.6"/>
    <row r="16162" hidden="1" x14ac:dyDescent="0.6"/>
    <row r="16163" hidden="1" x14ac:dyDescent="0.6"/>
    <row r="16164" hidden="1" x14ac:dyDescent="0.6"/>
    <row r="16165" hidden="1" x14ac:dyDescent="0.6"/>
    <row r="16166" hidden="1" x14ac:dyDescent="0.6"/>
    <row r="16167" hidden="1" x14ac:dyDescent="0.6"/>
    <row r="16168" hidden="1" x14ac:dyDescent="0.6"/>
    <row r="16169" hidden="1" x14ac:dyDescent="0.6"/>
    <row r="16170" hidden="1" x14ac:dyDescent="0.6"/>
    <row r="16171" hidden="1" x14ac:dyDescent="0.6"/>
    <row r="16172" hidden="1" x14ac:dyDescent="0.6"/>
    <row r="16173" hidden="1" x14ac:dyDescent="0.6"/>
    <row r="16174" hidden="1" x14ac:dyDescent="0.6"/>
    <row r="16175" hidden="1" x14ac:dyDescent="0.6"/>
    <row r="16176" hidden="1" x14ac:dyDescent="0.6"/>
    <row r="16177" hidden="1" x14ac:dyDescent="0.6"/>
    <row r="16178" hidden="1" x14ac:dyDescent="0.6"/>
    <row r="16179" hidden="1" x14ac:dyDescent="0.6"/>
    <row r="16180" hidden="1" x14ac:dyDescent="0.6"/>
    <row r="16181" hidden="1" x14ac:dyDescent="0.6"/>
    <row r="16182" hidden="1" x14ac:dyDescent="0.6"/>
    <row r="16183" hidden="1" x14ac:dyDescent="0.6"/>
    <row r="16184" hidden="1" x14ac:dyDescent="0.6"/>
    <row r="16185" hidden="1" x14ac:dyDescent="0.6"/>
    <row r="16186" hidden="1" x14ac:dyDescent="0.6"/>
    <row r="16187" hidden="1" x14ac:dyDescent="0.6"/>
    <row r="16188" hidden="1" x14ac:dyDescent="0.6"/>
    <row r="16189" hidden="1" x14ac:dyDescent="0.6"/>
    <row r="16190" hidden="1" x14ac:dyDescent="0.6"/>
    <row r="16191" hidden="1" x14ac:dyDescent="0.6"/>
    <row r="16192" hidden="1" x14ac:dyDescent="0.6"/>
    <row r="16193" hidden="1" x14ac:dyDescent="0.6"/>
    <row r="16194" hidden="1" x14ac:dyDescent="0.6"/>
    <row r="16195" hidden="1" x14ac:dyDescent="0.6"/>
    <row r="16196" hidden="1" x14ac:dyDescent="0.6"/>
    <row r="16197" hidden="1" x14ac:dyDescent="0.6"/>
    <row r="16198" hidden="1" x14ac:dyDescent="0.6"/>
    <row r="16199" hidden="1" x14ac:dyDescent="0.6"/>
    <row r="16200" hidden="1" x14ac:dyDescent="0.6"/>
    <row r="16201" hidden="1" x14ac:dyDescent="0.6"/>
    <row r="16202" hidden="1" x14ac:dyDescent="0.6"/>
    <row r="16203" hidden="1" x14ac:dyDescent="0.6"/>
    <row r="16204" hidden="1" x14ac:dyDescent="0.6"/>
    <row r="16205" hidden="1" x14ac:dyDescent="0.6"/>
    <row r="16206" hidden="1" x14ac:dyDescent="0.6"/>
    <row r="16207" hidden="1" x14ac:dyDescent="0.6"/>
    <row r="16208" hidden="1" x14ac:dyDescent="0.6"/>
    <row r="16209" hidden="1" x14ac:dyDescent="0.6"/>
    <row r="16210" hidden="1" x14ac:dyDescent="0.6"/>
    <row r="16211" hidden="1" x14ac:dyDescent="0.6"/>
    <row r="16212" hidden="1" x14ac:dyDescent="0.6"/>
    <row r="16213" hidden="1" x14ac:dyDescent="0.6"/>
    <row r="16214" hidden="1" x14ac:dyDescent="0.6"/>
    <row r="16215" hidden="1" x14ac:dyDescent="0.6"/>
    <row r="16216" hidden="1" x14ac:dyDescent="0.6"/>
    <row r="16217" hidden="1" x14ac:dyDescent="0.6"/>
    <row r="16218" hidden="1" x14ac:dyDescent="0.6"/>
    <row r="16219" hidden="1" x14ac:dyDescent="0.6"/>
    <row r="16220" hidden="1" x14ac:dyDescent="0.6"/>
    <row r="16221" hidden="1" x14ac:dyDescent="0.6"/>
    <row r="16222" hidden="1" x14ac:dyDescent="0.6"/>
    <row r="16223" hidden="1" x14ac:dyDescent="0.6"/>
    <row r="16224" hidden="1" x14ac:dyDescent="0.6"/>
    <row r="16225" spans="12:12" hidden="1" x14ac:dyDescent="0.6"/>
    <row r="16226" spans="12:12" hidden="1" x14ac:dyDescent="0.6"/>
    <row r="16227" spans="12:12" hidden="1" x14ac:dyDescent="0.6"/>
    <row r="16228" spans="12:12" hidden="1" x14ac:dyDescent="0.6"/>
    <row r="16229" spans="12:12" hidden="1" x14ac:dyDescent="0.6"/>
    <row r="16230" spans="12:12" hidden="1" x14ac:dyDescent="0.6"/>
    <row r="16231" spans="12:12" hidden="1" x14ac:dyDescent="0.6"/>
    <row r="16232" spans="12:12" hidden="1" x14ac:dyDescent="0.6"/>
    <row r="16233" spans="12:12" hidden="1" x14ac:dyDescent="0.6"/>
    <row r="16234" spans="12:12" hidden="1" x14ac:dyDescent="0.6"/>
    <row r="16235" spans="12:12" hidden="1" x14ac:dyDescent="0.6"/>
    <row r="16236" spans="12:12" hidden="1" x14ac:dyDescent="0.6"/>
    <row r="16237" spans="12:12" hidden="1" x14ac:dyDescent="0.6"/>
    <row r="16238" spans="12:12" hidden="1" x14ac:dyDescent="0.6"/>
    <row r="16239" spans="12:12" hidden="1" x14ac:dyDescent="0.6">
      <c r="L16239" s="5"/>
    </row>
    <row r="16240" spans="12:12" hidden="1" x14ac:dyDescent="0.6"/>
    <row r="16241" spans="12:12" hidden="1" x14ac:dyDescent="0.6"/>
    <row r="16242" spans="12:12" hidden="1" x14ac:dyDescent="0.6"/>
    <row r="16243" spans="12:12" hidden="1" x14ac:dyDescent="0.6"/>
    <row r="16244" spans="12:12" hidden="1" x14ac:dyDescent="0.6"/>
    <row r="16245" spans="12:12" hidden="1" x14ac:dyDescent="0.6"/>
    <row r="16246" spans="12:12" hidden="1" x14ac:dyDescent="0.6"/>
    <row r="16247" spans="12:12" hidden="1" x14ac:dyDescent="0.6"/>
    <row r="16248" spans="12:12" hidden="1" x14ac:dyDescent="0.6"/>
    <row r="16249" spans="12:12" hidden="1" x14ac:dyDescent="0.6"/>
    <row r="16250" spans="12:12" hidden="1" x14ac:dyDescent="0.6"/>
    <row r="16251" spans="12:12" hidden="1" x14ac:dyDescent="0.6"/>
    <row r="16252" spans="12:12" hidden="1" x14ac:dyDescent="0.6"/>
    <row r="16253" spans="12:12" hidden="1" x14ac:dyDescent="0.6"/>
    <row r="16254" spans="12:12" hidden="1" x14ac:dyDescent="0.6">
      <c r="L16254" s="5"/>
    </row>
    <row r="16255" spans="12:12" hidden="1" x14ac:dyDescent="0.6"/>
    <row r="16256" spans="12:12" hidden="1" x14ac:dyDescent="0.6"/>
    <row r="16257" spans="12:13" hidden="1" x14ac:dyDescent="0.6"/>
    <row r="16258" spans="12:13" hidden="1" x14ac:dyDescent="0.6"/>
    <row r="16259" spans="12:13" hidden="1" x14ac:dyDescent="0.6"/>
    <row r="16260" spans="12:13" hidden="1" x14ac:dyDescent="0.6"/>
    <row r="16261" spans="12:13" hidden="1" x14ac:dyDescent="0.6"/>
    <row r="16262" spans="12:13" hidden="1" x14ac:dyDescent="0.6"/>
    <row r="16263" spans="12:13" hidden="1" x14ac:dyDescent="0.6"/>
    <row r="16264" spans="12:13" hidden="1" x14ac:dyDescent="0.6"/>
    <row r="16265" spans="12:13" hidden="1" x14ac:dyDescent="0.6">
      <c r="L16265" s="5"/>
      <c r="M16265" s="5"/>
    </row>
    <row r="16266" spans="12:13" hidden="1" x14ac:dyDescent="0.6"/>
    <row r="16267" spans="12:13" hidden="1" x14ac:dyDescent="0.6"/>
    <row r="16268" spans="12:13" hidden="1" x14ac:dyDescent="0.6"/>
    <row r="16269" spans="12:13" hidden="1" x14ac:dyDescent="0.6"/>
    <row r="16270" spans="12:13" hidden="1" x14ac:dyDescent="0.6"/>
    <row r="16271" spans="12:13" hidden="1" x14ac:dyDescent="0.6"/>
    <row r="16272" spans="12:13" hidden="1" x14ac:dyDescent="0.6"/>
    <row r="16273" hidden="1" x14ac:dyDescent="0.6"/>
    <row r="16274" hidden="1" x14ac:dyDescent="0.6"/>
    <row r="16275" hidden="1" x14ac:dyDescent="0.6"/>
    <row r="16276" hidden="1" x14ac:dyDescent="0.6"/>
    <row r="16277" hidden="1" x14ac:dyDescent="0.6"/>
    <row r="16278" hidden="1" x14ac:dyDescent="0.6"/>
    <row r="16279" hidden="1" x14ac:dyDescent="0.6"/>
    <row r="16280" hidden="1" x14ac:dyDescent="0.6"/>
    <row r="16281" hidden="1" x14ac:dyDescent="0.6"/>
    <row r="16282" hidden="1" x14ac:dyDescent="0.6"/>
    <row r="16283" hidden="1" x14ac:dyDescent="0.6"/>
    <row r="16284" hidden="1" x14ac:dyDescent="0.6"/>
    <row r="16285" hidden="1" x14ac:dyDescent="0.6"/>
    <row r="16286" hidden="1" x14ac:dyDescent="0.6"/>
    <row r="16287" hidden="1" x14ac:dyDescent="0.6"/>
    <row r="16288" hidden="1" x14ac:dyDescent="0.6"/>
    <row r="16289" hidden="1" x14ac:dyDescent="0.6"/>
    <row r="16290" hidden="1" x14ac:dyDescent="0.6"/>
    <row r="16291" hidden="1" x14ac:dyDescent="0.6"/>
    <row r="16292" hidden="1" x14ac:dyDescent="0.6"/>
    <row r="16293" hidden="1" x14ac:dyDescent="0.6"/>
    <row r="16294" hidden="1" x14ac:dyDescent="0.6"/>
    <row r="16295" hidden="1" x14ac:dyDescent="0.6"/>
    <row r="16296" hidden="1" x14ac:dyDescent="0.6"/>
    <row r="16297" hidden="1" x14ac:dyDescent="0.6"/>
    <row r="16298" hidden="1" x14ac:dyDescent="0.6"/>
    <row r="16299" hidden="1" x14ac:dyDescent="0.6"/>
    <row r="16300" hidden="1" x14ac:dyDescent="0.6"/>
    <row r="16301" hidden="1" x14ac:dyDescent="0.6"/>
    <row r="16302" hidden="1" x14ac:dyDescent="0.6"/>
    <row r="16303" hidden="1" x14ac:dyDescent="0.6"/>
    <row r="16304" hidden="1" x14ac:dyDescent="0.6"/>
    <row r="16305" spans="12:13" hidden="1" x14ac:dyDescent="0.6"/>
    <row r="16306" spans="12:13" hidden="1" x14ac:dyDescent="0.6"/>
    <row r="16307" spans="12:13" hidden="1" x14ac:dyDescent="0.6"/>
    <row r="16308" spans="12:13" hidden="1" x14ac:dyDescent="0.6"/>
    <row r="16309" spans="12:13" hidden="1" x14ac:dyDescent="0.6"/>
    <row r="16310" spans="12:13" hidden="1" x14ac:dyDescent="0.6"/>
    <row r="16311" spans="12:13" hidden="1" x14ac:dyDescent="0.6"/>
    <row r="16312" spans="12:13" hidden="1" x14ac:dyDescent="0.6"/>
    <row r="16313" spans="12:13" hidden="1" x14ac:dyDescent="0.6"/>
    <row r="16314" spans="12:13" hidden="1" x14ac:dyDescent="0.6"/>
    <row r="16315" spans="12:13" hidden="1" x14ac:dyDescent="0.6"/>
    <row r="16316" spans="12:13" hidden="1" x14ac:dyDescent="0.6">
      <c r="L16316" s="5"/>
      <c r="M16316" s="5"/>
    </row>
    <row r="16317" spans="12:13" hidden="1" x14ac:dyDescent="0.6">
      <c r="L16317" s="5"/>
    </row>
    <row r="16318" spans="12:13" hidden="1" x14ac:dyDescent="0.6">
      <c r="L16318" s="5"/>
      <c r="M16318" s="5"/>
    </row>
    <row r="16319" spans="12:13" hidden="1" x14ac:dyDescent="0.6">
      <c r="L16319" s="5"/>
      <c r="M16319" s="5"/>
    </row>
    <row r="16320" spans="12:13" hidden="1" x14ac:dyDescent="0.6">
      <c r="L16320" s="5"/>
      <c r="M16320" s="5"/>
    </row>
    <row r="16321" hidden="1" x14ac:dyDescent="0.6"/>
    <row r="16322" hidden="1" x14ac:dyDescent="0.6"/>
    <row r="16323" hidden="1" x14ac:dyDescent="0.6"/>
    <row r="16324" hidden="1" x14ac:dyDescent="0.6"/>
    <row r="16325" hidden="1" x14ac:dyDescent="0.6"/>
    <row r="16326" hidden="1" x14ac:dyDescent="0.6"/>
    <row r="16327" hidden="1" x14ac:dyDescent="0.6"/>
    <row r="16328" hidden="1" x14ac:dyDescent="0.6"/>
    <row r="16329" hidden="1" x14ac:dyDescent="0.6"/>
    <row r="16330" hidden="1" x14ac:dyDescent="0.6"/>
    <row r="16331" hidden="1" x14ac:dyDescent="0.6"/>
    <row r="16332" hidden="1" x14ac:dyDescent="0.6"/>
    <row r="16333" hidden="1" x14ac:dyDescent="0.6"/>
    <row r="16334" hidden="1" x14ac:dyDescent="0.6"/>
    <row r="16335" hidden="1" x14ac:dyDescent="0.6"/>
    <row r="16336" hidden="1" x14ac:dyDescent="0.6"/>
    <row r="16337" hidden="1" x14ac:dyDescent="0.6"/>
    <row r="16338" hidden="1" x14ac:dyDescent="0.6"/>
    <row r="16339" hidden="1" x14ac:dyDescent="0.6"/>
    <row r="16340" hidden="1" x14ac:dyDescent="0.6"/>
    <row r="16341" hidden="1" x14ac:dyDescent="0.6"/>
    <row r="16342" hidden="1" x14ac:dyDescent="0.6"/>
    <row r="16343" hidden="1" x14ac:dyDescent="0.6"/>
    <row r="16344" hidden="1" x14ac:dyDescent="0.6"/>
    <row r="16345" hidden="1" x14ac:dyDescent="0.6"/>
    <row r="16346" hidden="1" x14ac:dyDescent="0.6"/>
    <row r="16347" hidden="1" x14ac:dyDescent="0.6"/>
    <row r="16348" hidden="1" x14ac:dyDescent="0.6"/>
    <row r="16349" hidden="1" x14ac:dyDescent="0.6"/>
    <row r="16350" hidden="1" x14ac:dyDescent="0.6"/>
    <row r="16351" hidden="1" x14ac:dyDescent="0.6"/>
    <row r="16352" hidden="1" x14ac:dyDescent="0.6"/>
    <row r="16353" spans="12:12" hidden="1" x14ac:dyDescent="0.6"/>
    <row r="16354" spans="12:12" hidden="1" x14ac:dyDescent="0.6"/>
    <row r="16355" spans="12:12" hidden="1" x14ac:dyDescent="0.6">
      <c r="L16355" s="5"/>
    </row>
    <row r="16356" spans="12:12" hidden="1" x14ac:dyDescent="0.6"/>
    <row r="16357" spans="12:12" hidden="1" x14ac:dyDescent="0.6"/>
    <row r="16358" spans="12:12" hidden="1" x14ac:dyDescent="0.6"/>
    <row r="16359" spans="12:12" hidden="1" x14ac:dyDescent="0.6"/>
    <row r="16360" spans="12:12" hidden="1" x14ac:dyDescent="0.6"/>
    <row r="16361" spans="12:12" hidden="1" x14ac:dyDescent="0.6"/>
    <row r="16362" spans="12:12" hidden="1" x14ac:dyDescent="0.6"/>
    <row r="16363" spans="12:12" hidden="1" x14ac:dyDescent="0.6"/>
    <row r="16364" spans="12:12" hidden="1" x14ac:dyDescent="0.6"/>
    <row r="16365" spans="12:12" hidden="1" x14ac:dyDescent="0.6"/>
    <row r="16366" spans="12:12" hidden="1" x14ac:dyDescent="0.6"/>
    <row r="16367" spans="12:12" hidden="1" x14ac:dyDescent="0.6"/>
    <row r="16368" spans="12:12" hidden="1" x14ac:dyDescent="0.6"/>
    <row r="16369" spans="12:12" hidden="1" x14ac:dyDescent="0.6"/>
    <row r="16370" spans="12:12" hidden="1" x14ac:dyDescent="0.6"/>
    <row r="16371" spans="12:12" hidden="1" x14ac:dyDescent="0.6"/>
    <row r="16372" spans="12:12" hidden="1" x14ac:dyDescent="0.6"/>
    <row r="16373" spans="12:12" hidden="1" x14ac:dyDescent="0.6"/>
    <row r="16374" spans="12:12" hidden="1" x14ac:dyDescent="0.6">
      <c r="L16374" s="5"/>
    </row>
    <row r="16375" spans="12:12" hidden="1" x14ac:dyDescent="0.6"/>
    <row r="16376" spans="12:12" hidden="1" x14ac:dyDescent="0.6"/>
    <row r="16377" spans="12:12" hidden="1" x14ac:dyDescent="0.6"/>
    <row r="16378" spans="12:12" hidden="1" x14ac:dyDescent="0.6"/>
    <row r="16379" spans="12:12" hidden="1" x14ac:dyDescent="0.6"/>
    <row r="16380" spans="12:12" hidden="1" x14ac:dyDescent="0.6"/>
    <row r="16381" spans="12:12" hidden="1" x14ac:dyDescent="0.6"/>
    <row r="16382" spans="12:12" hidden="1" x14ac:dyDescent="0.6"/>
    <row r="16383" spans="12:12" hidden="1" x14ac:dyDescent="0.6"/>
    <row r="16384" spans="12:12" hidden="1" x14ac:dyDescent="0.6"/>
    <row r="16385" spans="12:13" hidden="1" x14ac:dyDescent="0.6"/>
    <row r="16386" spans="12:13" hidden="1" x14ac:dyDescent="0.6">
      <c r="L16386" s="5"/>
      <c r="M16386" s="5"/>
    </row>
    <row r="16387" spans="12:13" hidden="1" x14ac:dyDescent="0.6"/>
    <row r="16388" spans="12:13" hidden="1" x14ac:dyDescent="0.6"/>
    <row r="16389" spans="12:13" hidden="1" x14ac:dyDescent="0.6"/>
    <row r="16390" spans="12:13" hidden="1" x14ac:dyDescent="0.6"/>
    <row r="16391" spans="12:13" hidden="1" x14ac:dyDescent="0.6"/>
    <row r="16392" spans="12:13" hidden="1" x14ac:dyDescent="0.6"/>
    <row r="16393" spans="12:13" hidden="1" x14ac:dyDescent="0.6"/>
    <row r="16394" spans="12:13" hidden="1" x14ac:dyDescent="0.6"/>
    <row r="16395" spans="12:13" hidden="1" x14ac:dyDescent="0.6"/>
    <row r="16396" spans="12:13" hidden="1" x14ac:dyDescent="0.6"/>
    <row r="16397" spans="12:13" hidden="1" x14ac:dyDescent="0.6"/>
    <row r="16398" spans="12:13" hidden="1" x14ac:dyDescent="0.6"/>
    <row r="16399" spans="12:13" hidden="1" x14ac:dyDescent="0.6"/>
    <row r="16400" spans="12:13" hidden="1" x14ac:dyDescent="0.6"/>
    <row r="16401" spans="12:13" hidden="1" x14ac:dyDescent="0.6"/>
    <row r="16402" spans="12:13" hidden="1" x14ac:dyDescent="0.6"/>
    <row r="16403" spans="12:13" hidden="1" x14ac:dyDescent="0.6">
      <c r="L16403" s="5"/>
      <c r="M16403" s="5"/>
    </row>
    <row r="16404" spans="12:13" hidden="1" x14ac:dyDescent="0.6"/>
    <row r="16405" spans="12:13" hidden="1" x14ac:dyDescent="0.6"/>
    <row r="16406" spans="12:13" hidden="1" x14ac:dyDescent="0.6"/>
    <row r="16407" spans="12:13" hidden="1" x14ac:dyDescent="0.6"/>
    <row r="16408" spans="12:13" hidden="1" x14ac:dyDescent="0.6"/>
    <row r="16409" spans="12:13" hidden="1" x14ac:dyDescent="0.6"/>
    <row r="16410" spans="12:13" hidden="1" x14ac:dyDescent="0.6"/>
    <row r="16411" spans="12:13" hidden="1" x14ac:dyDescent="0.6"/>
    <row r="16412" spans="12:13" hidden="1" x14ac:dyDescent="0.6"/>
    <row r="16413" spans="12:13" hidden="1" x14ac:dyDescent="0.6"/>
    <row r="16414" spans="12:13" hidden="1" x14ac:dyDescent="0.6"/>
    <row r="16415" spans="12:13" hidden="1" x14ac:dyDescent="0.6"/>
    <row r="16416" spans="12:13" hidden="1" x14ac:dyDescent="0.6"/>
    <row r="16417" hidden="1" x14ac:dyDescent="0.6"/>
    <row r="16418" hidden="1" x14ac:dyDescent="0.6"/>
    <row r="16419" hidden="1" x14ac:dyDescent="0.6"/>
    <row r="16420" hidden="1" x14ac:dyDescent="0.6"/>
    <row r="16421" hidden="1" x14ac:dyDescent="0.6"/>
    <row r="16422" hidden="1" x14ac:dyDescent="0.6"/>
    <row r="16423" hidden="1" x14ac:dyDescent="0.6"/>
    <row r="16424" hidden="1" x14ac:dyDescent="0.6"/>
    <row r="16425" hidden="1" x14ac:dyDescent="0.6"/>
    <row r="16426" hidden="1" x14ac:dyDescent="0.6"/>
    <row r="16427" hidden="1" x14ac:dyDescent="0.6"/>
    <row r="16428" hidden="1" x14ac:dyDescent="0.6"/>
    <row r="16429" hidden="1" x14ac:dyDescent="0.6"/>
    <row r="16430" hidden="1" x14ac:dyDescent="0.6"/>
    <row r="16431" hidden="1" x14ac:dyDescent="0.6"/>
    <row r="16432" hidden="1" x14ac:dyDescent="0.6"/>
    <row r="16433" hidden="1" x14ac:dyDescent="0.6"/>
    <row r="16434" hidden="1" x14ac:dyDescent="0.6"/>
    <row r="16435" hidden="1" x14ac:dyDescent="0.6"/>
    <row r="16436" hidden="1" x14ac:dyDescent="0.6"/>
    <row r="16437" hidden="1" x14ac:dyDescent="0.6"/>
    <row r="16438" hidden="1" x14ac:dyDescent="0.6"/>
    <row r="16439" hidden="1" x14ac:dyDescent="0.6"/>
    <row r="16440" hidden="1" x14ac:dyDescent="0.6"/>
    <row r="16441" hidden="1" x14ac:dyDescent="0.6"/>
    <row r="16442" hidden="1" x14ac:dyDescent="0.6"/>
    <row r="16443" hidden="1" x14ac:dyDescent="0.6"/>
    <row r="16444" hidden="1" x14ac:dyDescent="0.6"/>
    <row r="16445" hidden="1" x14ac:dyDescent="0.6"/>
    <row r="16446" hidden="1" x14ac:dyDescent="0.6"/>
    <row r="16447" hidden="1" x14ac:dyDescent="0.6"/>
    <row r="16448" hidden="1" x14ac:dyDescent="0.6"/>
    <row r="16449" hidden="1" x14ac:dyDescent="0.6"/>
    <row r="16450" hidden="1" x14ac:dyDescent="0.6"/>
    <row r="16451" hidden="1" x14ac:dyDescent="0.6"/>
    <row r="16452" hidden="1" x14ac:dyDescent="0.6"/>
    <row r="16453" hidden="1" x14ac:dyDescent="0.6"/>
    <row r="16454" hidden="1" x14ac:dyDescent="0.6"/>
    <row r="16455" hidden="1" x14ac:dyDescent="0.6"/>
    <row r="16456" hidden="1" x14ac:dyDescent="0.6"/>
    <row r="16457" hidden="1" x14ac:dyDescent="0.6"/>
    <row r="16458" hidden="1" x14ac:dyDescent="0.6"/>
    <row r="16459" hidden="1" x14ac:dyDescent="0.6"/>
    <row r="16460" hidden="1" x14ac:dyDescent="0.6"/>
    <row r="16461" hidden="1" x14ac:dyDescent="0.6"/>
    <row r="16462" hidden="1" x14ac:dyDescent="0.6"/>
    <row r="16463" hidden="1" x14ac:dyDescent="0.6"/>
    <row r="16464" hidden="1" x14ac:dyDescent="0.6"/>
    <row r="16465" hidden="1" x14ac:dyDescent="0.6"/>
    <row r="16466" hidden="1" x14ac:dyDescent="0.6"/>
    <row r="16467" hidden="1" x14ac:dyDescent="0.6"/>
    <row r="16468" hidden="1" x14ac:dyDescent="0.6"/>
    <row r="16469" hidden="1" x14ac:dyDescent="0.6"/>
    <row r="16470" hidden="1" x14ac:dyDescent="0.6"/>
    <row r="16471" hidden="1" x14ac:dyDescent="0.6"/>
    <row r="16472" hidden="1" x14ac:dyDescent="0.6"/>
    <row r="16473" hidden="1" x14ac:dyDescent="0.6"/>
    <row r="16474" hidden="1" x14ac:dyDescent="0.6"/>
    <row r="16475" hidden="1" x14ac:dyDescent="0.6"/>
    <row r="16476" hidden="1" x14ac:dyDescent="0.6"/>
    <row r="16477" hidden="1" x14ac:dyDescent="0.6"/>
    <row r="16478" hidden="1" x14ac:dyDescent="0.6"/>
    <row r="16479" hidden="1" x14ac:dyDescent="0.6"/>
    <row r="16480" hidden="1" x14ac:dyDescent="0.6"/>
    <row r="16481" hidden="1" x14ac:dyDescent="0.6"/>
    <row r="16482" hidden="1" x14ac:dyDescent="0.6"/>
    <row r="16483" hidden="1" x14ac:dyDescent="0.6"/>
    <row r="16484" hidden="1" x14ac:dyDescent="0.6"/>
    <row r="16485" hidden="1" x14ac:dyDescent="0.6"/>
    <row r="16486" hidden="1" x14ac:dyDescent="0.6"/>
    <row r="16487" hidden="1" x14ac:dyDescent="0.6"/>
    <row r="16488" hidden="1" x14ac:dyDescent="0.6"/>
    <row r="16489" hidden="1" x14ac:dyDescent="0.6"/>
    <row r="16490" hidden="1" x14ac:dyDescent="0.6"/>
    <row r="16491" hidden="1" x14ac:dyDescent="0.6"/>
    <row r="16492" hidden="1" x14ac:dyDescent="0.6"/>
    <row r="16493" hidden="1" x14ac:dyDescent="0.6"/>
    <row r="16494" hidden="1" x14ac:dyDescent="0.6"/>
    <row r="16495" hidden="1" x14ac:dyDescent="0.6"/>
    <row r="16496" hidden="1" x14ac:dyDescent="0.6"/>
    <row r="16497" spans="12:13" hidden="1" x14ac:dyDescent="0.6"/>
    <row r="16498" spans="12:13" hidden="1" x14ac:dyDescent="0.6"/>
    <row r="16499" spans="12:13" hidden="1" x14ac:dyDescent="0.6"/>
    <row r="16500" spans="12:13" hidden="1" x14ac:dyDescent="0.6"/>
    <row r="16501" spans="12:13" hidden="1" x14ac:dyDescent="0.6">
      <c r="L16501" s="5"/>
      <c r="M16501" s="5"/>
    </row>
    <row r="16502" spans="12:13" hidden="1" x14ac:dyDescent="0.6"/>
    <row r="16503" spans="12:13" hidden="1" x14ac:dyDescent="0.6"/>
    <row r="16504" spans="12:13" hidden="1" x14ac:dyDescent="0.6"/>
    <row r="16505" spans="12:13" hidden="1" x14ac:dyDescent="0.6"/>
    <row r="16506" spans="12:13" hidden="1" x14ac:dyDescent="0.6"/>
    <row r="16507" spans="12:13" hidden="1" x14ac:dyDescent="0.6"/>
    <row r="16508" spans="12:13" hidden="1" x14ac:dyDescent="0.6"/>
    <row r="16509" spans="12:13" hidden="1" x14ac:dyDescent="0.6">
      <c r="L16509" s="5"/>
      <c r="M16509" s="5"/>
    </row>
    <row r="16510" spans="12:13" hidden="1" x14ac:dyDescent="0.6"/>
    <row r="16511" spans="12:13" hidden="1" x14ac:dyDescent="0.6"/>
    <row r="16512" spans="12:13" hidden="1" x14ac:dyDescent="0.6"/>
    <row r="16513" spans="12:13" hidden="1" x14ac:dyDescent="0.6"/>
    <row r="16514" spans="12:13" hidden="1" x14ac:dyDescent="0.6"/>
    <row r="16515" spans="12:13" hidden="1" x14ac:dyDescent="0.6"/>
    <row r="16516" spans="12:13" hidden="1" x14ac:dyDescent="0.6"/>
    <row r="16517" spans="12:13" hidden="1" x14ac:dyDescent="0.6"/>
    <row r="16518" spans="12:13" hidden="1" x14ac:dyDescent="0.6"/>
    <row r="16519" spans="12:13" hidden="1" x14ac:dyDescent="0.6">
      <c r="L16519" s="5"/>
      <c r="M16519" s="5"/>
    </row>
    <row r="16520" spans="12:13" hidden="1" x14ac:dyDescent="0.6"/>
    <row r="16521" spans="12:13" hidden="1" x14ac:dyDescent="0.6"/>
    <row r="16522" spans="12:13" hidden="1" x14ac:dyDescent="0.6"/>
    <row r="16523" spans="12:13" hidden="1" x14ac:dyDescent="0.6"/>
    <row r="16524" spans="12:13" hidden="1" x14ac:dyDescent="0.6"/>
    <row r="16525" spans="12:13" hidden="1" x14ac:dyDescent="0.6"/>
    <row r="16526" spans="12:13" hidden="1" x14ac:dyDescent="0.6"/>
    <row r="16527" spans="12:13" hidden="1" x14ac:dyDescent="0.6"/>
    <row r="16528" spans="12:13" hidden="1" x14ac:dyDescent="0.6"/>
    <row r="16529" hidden="1" x14ac:dyDescent="0.6"/>
    <row r="16530" hidden="1" x14ac:dyDescent="0.6"/>
    <row r="16531" hidden="1" x14ac:dyDescent="0.6"/>
    <row r="16532" hidden="1" x14ac:dyDescent="0.6"/>
    <row r="16533" hidden="1" x14ac:dyDescent="0.6"/>
    <row r="16534" hidden="1" x14ac:dyDescent="0.6"/>
    <row r="16535" hidden="1" x14ac:dyDescent="0.6"/>
    <row r="16536" hidden="1" x14ac:dyDescent="0.6"/>
    <row r="16537" hidden="1" x14ac:dyDescent="0.6"/>
    <row r="16538" hidden="1" x14ac:dyDescent="0.6"/>
    <row r="16539" hidden="1" x14ac:dyDescent="0.6"/>
    <row r="16540" hidden="1" x14ac:dyDescent="0.6"/>
    <row r="16541" hidden="1" x14ac:dyDescent="0.6"/>
    <row r="16542" hidden="1" x14ac:dyDescent="0.6"/>
    <row r="16543" hidden="1" x14ac:dyDescent="0.6"/>
    <row r="16544" hidden="1" x14ac:dyDescent="0.6"/>
    <row r="16545" hidden="1" x14ac:dyDescent="0.6"/>
    <row r="16546" hidden="1" x14ac:dyDescent="0.6"/>
    <row r="16547" hidden="1" x14ac:dyDescent="0.6"/>
    <row r="16548" hidden="1" x14ac:dyDescent="0.6"/>
    <row r="16549" hidden="1" x14ac:dyDescent="0.6"/>
    <row r="16550" hidden="1" x14ac:dyDescent="0.6"/>
    <row r="16551" hidden="1" x14ac:dyDescent="0.6"/>
    <row r="16552" hidden="1" x14ac:dyDescent="0.6"/>
    <row r="16553" hidden="1" x14ac:dyDescent="0.6"/>
    <row r="16554" hidden="1" x14ac:dyDescent="0.6"/>
    <row r="16555" hidden="1" x14ac:dyDescent="0.6"/>
    <row r="16556" hidden="1" x14ac:dyDescent="0.6"/>
    <row r="16557" hidden="1" x14ac:dyDescent="0.6"/>
    <row r="16558" hidden="1" x14ac:dyDescent="0.6"/>
    <row r="16559" hidden="1" x14ac:dyDescent="0.6"/>
    <row r="16560" hidden="1" x14ac:dyDescent="0.6"/>
    <row r="16561" hidden="1" x14ac:dyDescent="0.6"/>
    <row r="16562" hidden="1" x14ac:dyDescent="0.6"/>
    <row r="16563" hidden="1" x14ac:dyDescent="0.6"/>
    <row r="16564" hidden="1" x14ac:dyDescent="0.6"/>
    <row r="16565" hidden="1" x14ac:dyDescent="0.6"/>
    <row r="16566" hidden="1" x14ac:dyDescent="0.6"/>
    <row r="16567" hidden="1" x14ac:dyDescent="0.6"/>
    <row r="16568" hidden="1" x14ac:dyDescent="0.6"/>
    <row r="16569" hidden="1" x14ac:dyDescent="0.6"/>
    <row r="16570" hidden="1" x14ac:dyDescent="0.6"/>
    <row r="16571" hidden="1" x14ac:dyDescent="0.6"/>
    <row r="16572" hidden="1" x14ac:dyDescent="0.6"/>
    <row r="16573" hidden="1" x14ac:dyDescent="0.6"/>
    <row r="16574" hidden="1" x14ac:dyDescent="0.6"/>
    <row r="16575" hidden="1" x14ac:dyDescent="0.6"/>
    <row r="16576" hidden="1" x14ac:dyDescent="0.6"/>
    <row r="16577" hidden="1" x14ac:dyDescent="0.6"/>
    <row r="16578" hidden="1" x14ac:dyDescent="0.6"/>
    <row r="16579" hidden="1" x14ac:dyDescent="0.6"/>
    <row r="16580" hidden="1" x14ac:dyDescent="0.6"/>
    <row r="16581" hidden="1" x14ac:dyDescent="0.6"/>
    <row r="16582" hidden="1" x14ac:dyDescent="0.6"/>
    <row r="16583" hidden="1" x14ac:dyDescent="0.6"/>
    <row r="16584" hidden="1" x14ac:dyDescent="0.6"/>
    <row r="16585" hidden="1" x14ac:dyDescent="0.6"/>
    <row r="16586" hidden="1" x14ac:dyDescent="0.6"/>
    <row r="16587" hidden="1" x14ac:dyDescent="0.6"/>
    <row r="16588" hidden="1" x14ac:dyDescent="0.6"/>
    <row r="16589" hidden="1" x14ac:dyDescent="0.6"/>
    <row r="16590" hidden="1" x14ac:dyDescent="0.6"/>
    <row r="16591" hidden="1" x14ac:dyDescent="0.6"/>
    <row r="16592" hidden="1" x14ac:dyDescent="0.6"/>
    <row r="16593" hidden="1" x14ac:dyDescent="0.6"/>
    <row r="16594" hidden="1" x14ac:dyDescent="0.6"/>
    <row r="16595" hidden="1" x14ac:dyDescent="0.6"/>
    <row r="16596" hidden="1" x14ac:dyDescent="0.6"/>
    <row r="16597" hidden="1" x14ac:dyDescent="0.6"/>
    <row r="16598" hidden="1" x14ac:dyDescent="0.6"/>
    <row r="16599" hidden="1" x14ac:dyDescent="0.6"/>
    <row r="16600" hidden="1" x14ac:dyDescent="0.6"/>
    <row r="16601" hidden="1" x14ac:dyDescent="0.6"/>
    <row r="16602" hidden="1" x14ac:dyDescent="0.6"/>
    <row r="16603" hidden="1" x14ac:dyDescent="0.6"/>
    <row r="16604" hidden="1" x14ac:dyDescent="0.6"/>
    <row r="16605" hidden="1" x14ac:dyDescent="0.6"/>
    <row r="16606" hidden="1" x14ac:dyDescent="0.6"/>
    <row r="16607" hidden="1" x14ac:dyDescent="0.6"/>
    <row r="16608" hidden="1" x14ac:dyDescent="0.6"/>
    <row r="16609" hidden="1" x14ac:dyDescent="0.6"/>
    <row r="16610" hidden="1" x14ac:dyDescent="0.6"/>
    <row r="16611" hidden="1" x14ac:dyDescent="0.6"/>
    <row r="16612" hidden="1" x14ac:dyDescent="0.6"/>
    <row r="16613" hidden="1" x14ac:dyDescent="0.6"/>
    <row r="16614" hidden="1" x14ac:dyDescent="0.6"/>
    <row r="16615" hidden="1" x14ac:dyDescent="0.6"/>
    <row r="16616" hidden="1" x14ac:dyDescent="0.6"/>
    <row r="16617" hidden="1" x14ac:dyDescent="0.6"/>
    <row r="16618" hidden="1" x14ac:dyDescent="0.6"/>
    <row r="16619" hidden="1" x14ac:dyDescent="0.6"/>
    <row r="16620" hidden="1" x14ac:dyDescent="0.6"/>
    <row r="16621" hidden="1" x14ac:dyDescent="0.6"/>
    <row r="16622" hidden="1" x14ac:dyDescent="0.6"/>
    <row r="16623" hidden="1" x14ac:dyDescent="0.6"/>
    <row r="16624" hidden="1" x14ac:dyDescent="0.6"/>
    <row r="16625" hidden="1" x14ac:dyDescent="0.6"/>
    <row r="16626" hidden="1" x14ac:dyDescent="0.6"/>
    <row r="16627" hidden="1" x14ac:dyDescent="0.6"/>
    <row r="16628" hidden="1" x14ac:dyDescent="0.6"/>
    <row r="16629" hidden="1" x14ac:dyDescent="0.6"/>
    <row r="16630" hidden="1" x14ac:dyDescent="0.6"/>
    <row r="16631" hidden="1" x14ac:dyDescent="0.6"/>
    <row r="16632" hidden="1" x14ac:dyDescent="0.6"/>
    <row r="16633" hidden="1" x14ac:dyDescent="0.6"/>
    <row r="16634" hidden="1" x14ac:dyDescent="0.6"/>
    <row r="16635" hidden="1" x14ac:dyDescent="0.6"/>
    <row r="16636" hidden="1" x14ac:dyDescent="0.6"/>
    <row r="16637" hidden="1" x14ac:dyDescent="0.6"/>
    <row r="16638" hidden="1" x14ac:dyDescent="0.6"/>
    <row r="16639" hidden="1" x14ac:dyDescent="0.6"/>
    <row r="16640" hidden="1" x14ac:dyDescent="0.6"/>
    <row r="16641" spans="12:13" hidden="1" x14ac:dyDescent="0.6"/>
    <row r="16642" spans="12:13" hidden="1" x14ac:dyDescent="0.6"/>
    <row r="16643" spans="12:13" hidden="1" x14ac:dyDescent="0.6"/>
    <row r="16644" spans="12:13" hidden="1" x14ac:dyDescent="0.6"/>
    <row r="16645" spans="12:13" hidden="1" x14ac:dyDescent="0.6"/>
    <row r="16646" spans="12:13" hidden="1" x14ac:dyDescent="0.6"/>
    <row r="16647" spans="12:13" hidden="1" x14ac:dyDescent="0.6"/>
    <row r="16648" spans="12:13" hidden="1" x14ac:dyDescent="0.6"/>
    <row r="16649" spans="12:13" hidden="1" x14ac:dyDescent="0.6">
      <c r="L16649" s="5"/>
      <c r="M16649" s="5"/>
    </row>
    <row r="16650" spans="12:13" hidden="1" x14ac:dyDescent="0.6"/>
    <row r="16651" spans="12:13" hidden="1" x14ac:dyDescent="0.6"/>
    <row r="16652" spans="12:13" hidden="1" x14ac:dyDescent="0.6"/>
    <row r="16653" spans="12:13" hidden="1" x14ac:dyDescent="0.6"/>
    <row r="16654" spans="12:13" hidden="1" x14ac:dyDescent="0.6"/>
    <row r="16655" spans="12:13" hidden="1" x14ac:dyDescent="0.6"/>
    <row r="16656" spans="12:13" hidden="1" x14ac:dyDescent="0.6"/>
    <row r="16657" hidden="1" x14ac:dyDescent="0.6"/>
    <row r="16658" hidden="1" x14ac:dyDescent="0.6"/>
    <row r="16659" hidden="1" x14ac:dyDescent="0.6"/>
    <row r="16660" hidden="1" x14ac:dyDescent="0.6"/>
    <row r="16661" hidden="1" x14ac:dyDescent="0.6"/>
    <row r="16662" hidden="1" x14ac:dyDescent="0.6"/>
    <row r="16663" hidden="1" x14ac:dyDescent="0.6"/>
    <row r="16664" hidden="1" x14ac:dyDescent="0.6"/>
    <row r="16665" hidden="1" x14ac:dyDescent="0.6"/>
    <row r="16666" hidden="1" x14ac:dyDescent="0.6"/>
    <row r="16667" hidden="1" x14ac:dyDescent="0.6"/>
    <row r="16668" hidden="1" x14ac:dyDescent="0.6"/>
    <row r="16669" hidden="1" x14ac:dyDescent="0.6"/>
    <row r="16670" hidden="1" x14ac:dyDescent="0.6"/>
    <row r="16671" hidden="1" x14ac:dyDescent="0.6"/>
    <row r="16672" hidden="1" x14ac:dyDescent="0.6"/>
    <row r="16673" spans="12:12" hidden="1" x14ac:dyDescent="0.6"/>
    <row r="16674" spans="12:12" hidden="1" x14ac:dyDescent="0.6"/>
    <row r="16675" spans="12:12" hidden="1" x14ac:dyDescent="0.6"/>
    <row r="16676" spans="12:12" hidden="1" x14ac:dyDescent="0.6"/>
    <row r="16677" spans="12:12" hidden="1" x14ac:dyDescent="0.6"/>
    <row r="16678" spans="12:12" hidden="1" x14ac:dyDescent="0.6"/>
    <row r="16679" spans="12:12" hidden="1" x14ac:dyDescent="0.6">
      <c r="L16679" s="5"/>
    </row>
    <row r="16680" spans="12:12" hidden="1" x14ac:dyDescent="0.6"/>
    <row r="16681" spans="12:12" hidden="1" x14ac:dyDescent="0.6"/>
    <row r="16682" spans="12:12" hidden="1" x14ac:dyDescent="0.6"/>
    <row r="16683" spans="12:12" hidden="1" x14ac:dyDescent="0.6"/>
    <row r="16684" spans="12:12" hidden="1" x14ac:dyDescent="0.6"/>
    <row r="16685" spans="12:12" hidden="1" x14ac:dyDescent="0.6"/>
    <row r="16686" spans="12:12" hidden="1" x14ac:dyDescent="0.6"/>
    <row r="16687" spans="12:12" hidden="1" x14ac:dyDescent="0.6"/>
    <row r="16688" spans="12:12" hidden="1" x14ac:dyDescent="0.6"/>
    <row r="16689" spans="12:13" hidden="1" x14ac:dyDescent="0.6"/>
    <row r="16690" spans="12:13" hidden="1" x14ac:dyDescent="0.6">
      <c r="L16690" s="5"/>
      <c r="M16690" s="5"/>
    </row>
    <row r="16691" spans="12:13" hidden="1" x14ac:dyDescent="0.6"/>
    <row r="16692" spans="12:13" hidden="1" x14ac:dyDescent="0.6"/>
    <row r="16693" spans="12:13" hidden="1" x14ac:dyDescent="0.6"/>
    <row r="16694" spans="12:13" hidden="1" x14ac:dyDescent="0.6"/>
    <row r="16695" spans="12:13" hidden="1" x14ac:dyDescent="0.6"/>
    <row r="16696" spans="12:13" hidden="1" x14ac:dyDescent="0.6"/>
    <row r="16697" spans="12:13" hidden="1" x14ac:dyDescent="0.6"/>
    <row r="16698" spans="12:13" hidden="1" x14ac:dyDescent="0.6"/>
    <row r="16699" spans="12:13" hidden="1" x14ac:dyDescent="0.6"/>
    <row r="16700" spans="12:13" hidden="1" x14ac:dyDescent="0.6"/>
    <row r="16701" spans="12:13" hidden="1" x14ac:dyDescent="0.6"/>
    <row r="16702" spans="12:13" hidden="1" x14ac:dyDescent="0.6"/>
    <row r="16703" spans="12:13" hidden="1" x14ac:dyDescent="0.6"/>
    <row r="16704" spans="12:13" hidden="1" x14ac:dyDescent="0.6"/>
    <row r="16705" hidden="1" x14ac:dyDescent="0.6"/>
    <row r="16706" hidden="1" x14ac:dyDescent="0.6"/>
    <row r="16707" hidden="1" x14ac:dyDescent="0.6"/>
    <row r="16708" hidden="1" x14ac:dyDescent="0.6"/>
    <row r="16709" hidden="1" x14ac:dyDescent="0.6"/>
    <row r="16710" hidden="1" x14ac:dyDescent="0.6"/>
    <row r="16711" hidden="1" x14ac:dyDescent="0.6"/>
    <row r="16712" hidden="1" x14ac:dyDescent="0.6"/>
    <row r="16713" hidden="1" x14ac:dyDescent="0.6"/>
    <row r="16714" hidden="1" x14ac:dyDescent="0.6"/>
    <row r="16715" hidden="1" x14ac:dyDescent="0.6"/>
    <row r="16716" hidden="1" x14ac:dyDescent="0.6"/>
    <row r="16717" hidden="1" x14ac:dyDescent="0.6"/>
    <row r="16718" hidden="1" x14ac:dyDescent="0.6"/>
    <row r="16719" hidden="1" x14ac:dyDescent="0.6"/>
    <row r="16720" hidden="1" x14ac:dyDescent="0.6"/>
    <row r="16721" hidden="1" x14ac:dyDescent="0.6"/>
    <row r="16722" hidden="1" x14ac:dyDescent="0.6"/>
    <row r="16723" hidden="1" x14ac:dyDescent="0.6"/>
    <row r="16724" hidden="1" x14ac:dyDescent="0.6"/>
    <row r="16725" hidden="1" x14ac:dyDescent="0.6"/>
    <row r="16726" hidden="1" x14ac:dyDescent="0.6"/>
    <row r="16727" hidden="1" x14ac:dyDescent="0.6"/>
    <row r="16728" hidden="1" x14ac:dyDescent="0.6"/>
    <row r="16729" hidden="1" x14ac:dyDescent="0.6"/>
    <row r="16730" hidden="1" x14ac:dyDescent="0.6"/>
    <row r="16731" hidden="1" x14ac:dyDescent="0.6"/>
    <row r="16732" hidden="1" x14ac:dyDescent="0.6"/>
    <row r="16733" hidden="1" x14ac:dyDescent="0.6"/>
    <row r="16734" hidden="1" x14ac:dyDescent="0.6"/>
    <row r="16735" hidden="1" x14ac:dyDescent="0.6"/>
    <row r="16736" hidden="1" x14ac:dyDescent="0.6"/>
    <row r="16737" hidden="1" x14ac:dyDescent="0.6"/>
    <row r="16738" hidden="1" x14ac:dyDescent="0.6"/>
    <row r="16739" hidden="1" x14ac:dyDescent="0.6"/>
    <row r="16740" hidden="1" x14ac:dyDescent="0.6"/>
    <row r="16741" hidden="1" x14ac:dyDescent="0.6"/>
    <row r="16742" hidden="1" x14ac:dyDescent="0.6"/>
    <row r="16743" hidden="1" x14ac:dyDescent="0.6"/>
    <row r="16744" hidden="1" x14ac:dyDescent="0.6"/>
    <row r="16745" hidden="1" x14ac:dyDescent="0.6"/>
    <row r="16746" hidden="1" x14ac:dyDescent="0.6"/>
    <row r="16747" hidden="1" x14ac:dyDescent="0.6"/>
    <row r="16748" hidden="1" x14ac:dyDescent="0.6"/>
    <row r="16749" hidden="1" x14ac:dyDescent="0.6"/>
    <row r="16750" hidden="1" x14ac:dyDescent="0.6"/>
    <row r="16751" hidden="1" x14ac:dyDescent="0.6"/>
    <row r="16752" hidden="1" x14ac:dyDescent="0.6"/>
    <row r="16753" hidden="1" x14ac:dyDescent="0.6"/>
    <row r="16754" hidden="1" x14ac:dyDescent="0.6"/>
    <row r="16755" hidden="1" x14ac:dyDescent="0.6"/>
    <row r="16756" hidden="1" x14ac:dyDescent="0.6"/>
    <row r="16757" hidden="1" x14ac:dyDescent="0.6"/>
    <row r="16758" hidden="1" x14ac:dyDescent="0.6"/>
    <row r="16759" hidden="1" x14ac:dyDescent="0.6"/>
    <row r="16760" hidden="1" x14ac:dyDescent="0.6"/>
    <row r="16761" hidden="1" x14ac:dyDescent="0.6"/>
    <row r="16762" hidden="1" x14ac:dyDescent="0.6"/>
    <row r="16763" hidden="1" x14ac:dyDescent="0.6"/>
    <row r="16764" hidden="1" x14ac:dyDescent="0.6"/>
    <row r="16765" hidden="1" x14ac:dyDescent="0.6"/>
    <row r="16766" hidden="1" x14ac:dyDescent="0.6"/>
    <row r="16767" hidden="1" x14ac:dyDescent="0.6"/>
    <row r="16768" hidden="1" x14ac:dyDescent="0.6"/>
    <row r="16769" hidden="1" x14ac:dyDescent="0.6"/>
    <row r="16770" hidden="1" x14ac:dyDescent="0.6"/>
    <row r="16771" hidden="1" x14ac:dyDescent="0.6"/>
    <row r="16772" hidden="1" x14ac:dyDescent="0.6"/>
    <row r="16773" hidden="1" x14ac:dyDescent="0.6"/>
    <row r="16774" hidden="1" x14ac:dyDescent="0.6"/>
    <row r="16775" hidden="1" x14ac:dyDescent="0.6"/>
    <row r="16776" hidden="1" x14ac:dyDescent="0.6"/>
    <row r="16777" hidden="1" x14ac:dyDescent="0.6"/>
    <row r="16778" hidden="1" x14ac:dyDescent="0.6"/>
    <row r="16779" hidden="1" x14ac:dyDescent="0.6"/>
    <row r="16780" hidden="1" x14ac:dyDescent="0.6"/>
    <row r="16781" hidden="1" x14ac:dyDescent="0.6"/>
    <row r="16782" hidden="1" x14ac:dyDescent="0.6"/>
    <row r="16783" hidden="1" x14ac:dyDescent="0.6"/>
    <row r="16784" hidden="1" x14ac:dyDescent="0.6"/>
    <row r="16785" hidden="1" x14ac:dyDescent="0.6"/>
    <row r="16786" hidden="1" x14ac:dyDescent="0.6"/>
    <row r="16787" hidden="1" x14ac:dyDescent="0.6"/>
    <row r="16788" hidden="1" x14ac:dyDescent="0.6"/>
    <row r="16789" hidden="1" x14ac:dyDescent="0.6"/>
    <row r="16790" hidden="1" x14ac:dyDescent="0.6"/>
    <row r="16791" hidden="1" x14ac:dyDescent="0.6"/>
    <row r="16792" hidden="1" x14ac:dyDescent="0.6"/>
    <row r="16793" hidden="1" x14ac:dyDescent="0.6"/>
    <row r="16794" hidden="1" x14ac:dyDescent="0.6"/>
    <row r="16795" hidden="1" x14ac:dyDescent="0.6"/>
    <row r="16796" hidden="1" x14ac:dyDescent="0.6"/>
    <row r="16797" hidden="1" x14ac:dyDescent="0.6"/>
    <row r="16798" hidden="1" x14ac:dyDescent="0.6"/>
    <row r="16799" hidden="1" x14ac:dyDescent="0.6"/>
    <row r="16800" hidden="1" x14ac:dyDescent="0.6"/>
    <row r="16801" hidden="1" x14ac:dyDescent="0.6"/>
    <row r="16802" hidden="1" x14ac:dyDescent="0.6"/>
    <row r="16803" hidden="1" x14ac:dyDescent="0.6"/>
    <row r="16804" hidden="1" x14ac:dyDescent="0.6"/>
    <row r="16805" hidden="1" x14ac:dyDescent="0.6"/>
    <row r="16806" hidden="1" x14ac:dyDescent="0.6"/>
    <row r="16807" hidden="1" x14ac:dyDescent="0.6"/>
    <row r="16808" hidden="1" x14ac:dyDescent="0.6"/>
    <row r="16809" hidden="1" x14ac:dyDescent="0.6"/>
    <row r="16810" hidden="1" x14ac:dyDescent="0.6"/>
    <row r="16811" hidden="1" x14ac:dyDescent="0.6"/>
    <row r="16812" hidden="1" x14ac:dyDescent="0.6"/>
    <row r="16813" hidden="1" x14ac:dyDescent="0.6"/>
    <row r="16814" hidden="1" x14ac:dyDescent="0.6"/>
    <row r="16815" hidden="1" x14ac:dyDescent="0.6"/>
    <row r="16816" hidden="1" x14ac:dyDescent="0.6"/>
    <row r="16817" spans="12:12" hidden="1" x14ac:dyDescent="0.6"/>
    <row r="16818" spans="12:12" hidden="1" x14ac:dyDescent="0.6"/>
    <row r="16819" spans="12:12" hidden="1" x14ac:dyDescent="0.6"/>
    <row r="16820" spans="12:12" hidden="1" x14ac:dyDescent="0.6"/>
    <row r="16821" spans="12:12" hidden="1" x14ac:dyDescent="0.6"/>
    <row r="16822" spans="12:12" hidden="1" x14ac:dyDescent="0.6"/>
    <row r="16823" spans="12:12" hidden="1" x14ac:dyDescent="0.6">
      <c r="L16823" s="5"/>
    </row>
    <row r="16824" spans="12:12" hidden="1" x14ac:dyDescent="0.6"/>
    <row r="16825" spans="12:12" hidden="1" x14ac:dyDescent="0.6"/>
    <row r="16826" spans="12:12" hidden="1" x14ac:dyDescent="0.6"/>
    <row r="16827" spans="12:12" hidden="1" x14ac:dyDescent="0.6"/>
    <row r="16828" spans="12:12" hidden="1" x14ac:dyDescent="0.6"/>
    <row r="16829" spans="12:12" hidden="1" x14ac:dyDescent="0.6"/>
    <row r="16830" spans="12:12" hidden="1" x14ac:dyDescent="0.6"/>
    <row r="16831" spans="12:12" hidden="1" x14ac:dyDescent="0.6"/>
    <row r="16832" spans="12:12" hidden="1" x14ac:dyDescent="0.6"/>
    <row r="16833" spans="12:13" hidden="1" x14ac:dyDescent="0.6"/>
    <row r="16834" spans="12:13" hidden="1" x14ac:dyDescent="0.6"/>
    <row r="16835" spans="12:13" hidden="1" x14ac:dyDescent="0.6"/>
    <row r="16836" spans="12:13" hidden="1" x14ac:dyDescent="0.6"/>
    <row r="16837" spans="12:13" hidden="1" x14ac:dyDescent="0.6"/>
    <row r="16838" spans="12:13" hidden="1" x14ac:dyDescent="0.6"/>
    <row r="16839" spans="12:13" hidden="1" x14ac:dyDescent="0.6"/>
    <row r="16840" spans="12:13" hidden="1" x14ac:dyDescent="0.6"/>
    <row r="16841" spans="12:13" hidden="1" x14ac:dyDescent="0.6"/>
    <row r="16842" spans="12:13" hidden="1" x14ac:dyDescent="0.6"/>
    <row r="16843" spans="12:13" hidden="1" x14ac:dyDescent="0.6"/>
    <row r="16844" spans="12:13" hidden="1" x14ac:dyDescent="0.6"/>
    <row r="16845" spans="12:13" hidden="1" x14ac:dyDescent="0.6"/>
    <row r="16846" spans="12:13" hidden="1" x14ac:dyDescent="0.6"/>
    <row r="16847" spans="12:13" hidden="1" x14ac:dyDescent="0.6"/>
    <row r="16848" spans="12:13" hidden="1" x14ac:dyDescent="0.6">
      <c r="L16848" s="5"/>
      <c r="M16848" s="5"/>
    </row>
    <row r="16849" hidden="1" x14ac:dyDescent="0.6"/>
    <row r="16850" hidden="1" x14ac:dyDescent="0.6"/>
    <row r="16851" hidden="1" x14ac:dyDescent="0.6"/>
    <row r="16852" hidden="1" x14ac:dyDescent="0.6"/>
    <row r="16853" hidden="1" x14ac:dyDescent="0.6"/>
    <row r="16854" hidden="1" x14ac:dyDescent="0.6"/>
    <row r="16855" hidden="1" x14ac:dyDescent="0.6"/>
    <row r="16856" hidden="1" x14ac:dyDescent="0.6"/>
    <row r="16857" hidden="1" x14ac:dyDescent="0.6"/>
    <row r="16858" hidden="1" x14ac:dyDescent="0.6"/>
    <row r="16859" hidden="1" x14ac:dyDescent="0.6"/>
    <row r="16860" hidden="1" x14ac:dyDescent="0.6"/>
    <row r="16861" hidden="1" x14ac:dyDescent="0.6"/>
    <row r="16862" hidden="1" x14ac:dyDescent="0.6"/>
    <row r="16863" hidden="1" x14ac:dyDescent="0.6"/>
    <row r="16864" hidden="1" x14ac:dyDescent="0.6"/>
    <row r="16865" hidden="1" x14ac:dyDescent="0.6"/>
    <row r="16866" hidden="1" x14ac:dyDescent="0.6"/>
    <row r="16867" hidden="1" x14ac:dyDescent="0.6"/>
    <row r="16868" hidden="1" x14ac:dyDescent="0.6"/>
    <row r="16869" hidden="1" x14ac:dyDescent="0.6"/>
    <row r="16870" hidden="1" x14ac:dyDescent="0.6"/>
    <row r="16871" hidden="1" x14ac:dyDescent="0.6"/>
    <row r="16872" hidden="1" x14ac:dyDescent="0.6"/>
    <row r="16873" hidden="1" x14ac:dyDescent="0.6"/>
    <row r="16874" hidden="1" x14ac:dyDescent="0.6"/>
    <row r="16875" hidden="1" x14ac:dyDescent="0.6"/>
    <row r="16876" hidden="1" x14ac:dyDescent="0.6"/>
    <row r="16877" hidden="1" x14ac:dyDescent="0.6"/>
    <row r="16878" hidden="1" x14ac:dyDescent="0.6"/>
    <row r="16879" hidden="1" x14ac:dyDescent="0.6"/>
    <row r="16880" hidden="1" x14ac:dyDescent="0.6"/>
    <row r="16881" spans="12:13" hidden="1" x14ac:dyDescent="0.6"/>
    <row r="16882" spans="12:13" hidden="1" x14ac:dyDescent="0.6"/>
    <row r="16883" spans="12:13" hidden="1" x14ac:dyDescent="0.6"/>
    <row r="16884" spans="12:13" hidden="1" x14ac:dyDescent="0.6"/>
    <row r="16885" spans="12:13" hidden="1" x14ac:dyDescent="0.6"/>
    <row r="16886" spans="12:13" hidden="1" x14ac:dyDescent="0.6"/>
    <row r="16887" spans="12:13" hidden="1" x14ac:dyDescent="0.6"/>
    <row r="16888" spans="12:13" hidden="1" x14ac:dyDescent="0.6">
      <c r="L16888" s="5"/>
      <c r="M16888" s="5"/>
    </row>
    <row r="16889" spans="12:13" hidden="1" x14ac:dyDescent="0.6"/>
    <row r="16890" spans="12:13" hidden="1" x14ac:dyDescent="0.6"/>
    <row r="16891" spans="12:13" hidden="1" x14ac:dyDescent="0.6"/>
    <row r="16892" spans="12:13" hidden="1" x14ac:dyDescent="0.6">
      <c r="L16892" s="5"/>
    </row>
    <row r="16893" spans="12:13" hidden="1" x14ac:dyDescent="0.6"/>
    <row r="16894" spans="12:13" hidden="1" x14ac:dyDescent="0.6"/>
    <row r="16895" spans="12:13" hidden="1" x14ac:dyDescent="0.6">
      <c r="L16895" s="5"/>
    </row>
    <row r="16896" spans="12:13" hidden="1" x14ac:dyDescent="0.6"/>
    <row r="16897" spans="12:13" hidden="1" x14ac:dyDescent="0.6"/>
    <row r="16898" spans="12:13" hidden="1" x14ac:dyDescent="0.6"/>
    <row r="16899" spans="12:13" hidden="1" x14ac:dyDescent="0.6"/>
    <row r="16900" spans="12:13" hidden="1" x14ac:dyDescent="0.6"/>
    <row r="16901" spans="12:13" hidden="1" x14ac:dyDescent="0.6"/>
    <row r="16902" spans="12:13" hidden="1" x14ac:dyDescent="0.6"/>
    <row r="16903" spans="12:13" hidden="1" x14ac:dyDescent="0.6"/>
    <row r="16904" spans="12:13" hidden="1" x14ac:dyDescent="0.6"/>
    <row r="16905" spans="12:13" hidden="1" x14ac:dyDescent="0.6"/>
    <row r="16906" spans="12:13" hidden="1" x14ac:dyDescent="0.6"/>
    <row r="16907" spans="12:13" hidden="1" x14ac:dyDescent="0.6"/>
    <row r="16908" spans="12:13" hidden="1" x14ac:dyDescent="0.6"/>
    <row r="16909" spans="12:13" hidden="1" x14ac:dyDescent="0.6"/>
    <row r="16910" spans="12:13" hidden="1" x14ac:dyDescent="0.6">
      <c r="L16910" s="5"/>
      <c r="M16910" s="5"/>
    </row>
    <row r="16911" spans="12:13" hidden="1" x14ac:dyDescent="0.6"/>
    <row r="16912" spans="12:13" hidden="1" x14ac:dyDescent="0.6"/>
    <row r="16913" hidden="1" x14ac:dyDescent="0.6"/>
    <row r="16914" hidden="1" x14ac:dyDescent="0.6"/>
    <row r="16915" hidden="1" x14ac:dyDescent="0.6"/>
    <row r="16916" hidden="1" x14ac:dyDescent="0.6"/>
    <row r="16917" hidden="1" x14ac:dyDescent="0.6"/>
    <row r="16918" hidden="1" x14ac:dyDescent="0.6"/>
    <row r="16919" hidden="1" x14ac:dyDescent="0.6"/>
    <row r="16920" hidden="1" x14ac:dyDescent="0.6"/>
    <row r="16921" hidden="1" x14ac:dyDescent="0.6"/>
    <row r="16922" hidden="1" x14ac:dyDescent="0.6"/>
    <row r="16923" hidden="1" x14ac:dyDescent="0.6"/>
    <row r="16924" hidden="1" x14ac:dyDescent="0.6"/>
    <row r="16925" hidden="1" x14ac:dyDescent="0.6"/>
    <row r="16926" hidden="1" x14ac:dyDescent="0.6"/>
    <row r="16927" hidden="1" x14ac:dyDescent="0.6"/>
    <row r="16928" hidden="1" x14ac:dyDescent="0.6"/>
    <row r="16929" spans="12:13" hidden="1" x14ac:dyDescent="0.6"/>
    <row r="16930" spans="12:13" hidden="1" x14ac:dyDescent="0.6"/>
    <row r="16931" spans="12:13" hidden="1" x14ac:dyDescent="0.6"/>
    <row r="16932" spans="12:13" hidden="1" x14ac:dyDescent="0.6"/>
    <row r="16933" spans="12:13" hidden="1" x14ac:dyDescent="0.6"/>
    <row r="16934" spans="12:13" hidden="1" x14ac:dyDescent="0.6"/>
    <row r="16935" spans="12:13" hidden="1" x14ac:dyDescent="0.6"/>
    <row r="16936" spans="12:13" hidden="1" x14ac:dyDescent="0.6"/>
    <row r="16937" spans="12:13" hidden="1" x14ac:dyDescent="0.6"/>
    <row r="16938" spans="12:13" hidden="1" x14ac:dyDescent="0.6"/>
    <row r="16939" spans="12:13" hidden="1" x14ac:dyDescent="0.6">
      <c r="L16939" s="5"/>
      <c r="M16939" s="5"/>
    </row>
    <row r="16940" spans="12:13" hidden="1" x14ac:dyDescent="0.6"/>
    <row r="16941" spans="12:13" hidden="1" x14ac:dyDescent="0.6"/>
    <row r="16942" spans="12:13" hidden="1" x14ac:dyDescent="0.6">
      <c r="L16942" s="5"/>
      <c r="M16942" s="5"/>
    </row>
    <row r="16943" spans="12:13" hidden="1" x14ac:dyDescent="0.6"/>
    <row r="16944" spans="12:13" hidden="1" x14ac:dyDescent="0.6"/>
    <row r="16945" hidden="1" x14ac:dyDescent="0.6"/>
    <row r="16946" hidden="1" x14ac:dyDescent="0.6"/>
    <row r="16947" hidden="1" x14ac:dyDescent="0.6"/>
    <row r="16948" hidden="1" x14ac:dyDescent="0.6"/>
    <row r="16949" hidden="1" x14ac:dyDescent="0.6"/>
    <row r="16950" hidden="1" x14ac:dyDescent="0.6"/>
    <row r="16951" hidden="1" x14ac:dyDescent="0.6"/>
    <row r="16952" hidden="1" x14ac:dyDescent="0.6"/>
    <row r="16953" hidden="1" x14ac:dyDescent="0.6"/>
    <row r="16954" hidden="1" x14ac:dyDescent="0.6"/>
    <row r="16955" hidden="1" x14ac:dyDescent="0.6"/>
    <row r="16956" hidden="1" x14ac:dyDescent="0.6"/>
    <row r="16957" hidden="1" x14ac:dyDescent="0.6"/>
    <row r="16958" hidden="1" x14ac:dyDescent="0.6"/>
    <row r="16959" hidden="1" x14ac:dyDescent="0.6"/>
    <row r="16960" hidden="1" x14ac:dyDescent="0.6"/>
    <row r="16961" spans="12:13" hidden="1" x14ac:dyDescent="0.6"/>
    <row r="16962" spans="12:13" hidden="1" x14ac:dyDescent="0.6"/>
    <row r="16963" spans="12:13" hidden="1" x14ac:dyDescent="0.6"/>
    <row r="16964" spans="12:13" hidden="1" x14ac:dyDescent="0.6"/>
    <row r="16965" spans="12:13" hidden="1" x14ac:dyDescent="0.6"/>
    <row r="16966" spans="12:13" hidden="1" x14ac:dyDescent="0.6"/>
    <row r="16967" spans="12:13" hidden="1" x14ac:dyDescent="0.6"/>
    <row r="16968" spans="12:13" hidden="1" x14ac:dyDescent="0.6"/>
    <row r="16969" spans="12:13" hidden="1" x14ac:dyDescent="0.6"/>
    <row r="16970" spans="12:13" hidden="1" x14ac:dyDescent="0.6">
      <c r="L16970" s="5"/>
      <c r="M16970" s="5"/>
    </row>
    <row r="16971" spans="12:13" hidden="1" x14ac:dyDescent="0.6"/>
    <row r="16972" spans="12:13" hidden="1" x14ac:dyDescent="0.6"/>
    <row r="16973" spans="12:13" hidden="1" x14ac:dyDescent="0.6"/>
    <row r="16974" spans="12:13" hidden="1" x14ac:dyDescent="0.6"/>
    <row r="16975" spans="12:13" hidden="1" x14ac:dyDescent="0.6"/>
    <row r="16976" spans="12:13" hidden="1" x14ac:dyDescent="0.6"/>
    <row r="16977" spans="12:12" hidden="1" x14ac:dyDescent="0.6">
      <c r="L16977" s="5"/>
    </row>
    <row r="16978" spans="12:12" hidden="1" x14ac:dyDescent="0.6"/>
    <row r="16979" spans="12:12" hidden="1" x14ac:dyDescent="0.6"/>
    <row r="16980" spans="12:12" hidden="1" x14ac:dyDescent="0.6"/>
    <row r="16981" spans="12:12" hidden="1" x14ac:dyDescent="0.6"/>
    <row r="16982" spans="12:12" hidden="1" x14ac:dyDescent="0.6"/>
    <row r="16983" spans="12:12" hidden="1" x14ac:dyDescent="0.6"/>
    <row r="16984" spans="12:12" hidden="1" x14ac:dyDescent="0.6"/>
    <row r="16985" spans="12:12" hidden="1" x14ac:dyDescent="0.6"/>
    <row r="16986" spans="12:12" hidden="1" x14ac:dyDescent="0.6"/>
    <row r="16987" spans="12:12" hidden="1" x14ac:dyDescent="0.6"/>
    <row r="16988" spans="12:12" hidden="1" x14ac:dyDescent="0.6"/>
    <row r="16989" spans="12:12" hidden="1" x14ac:dyDescent="0.6"/>
    <row r="16990" spans="12:12" hidden="1" x14ac:dyDescent="0.6"/>
    <row r="16991" spans="12:12" hidden="1" x14ac:dyDescent="0.6"/>
    <row r="16992" spans="12:12" hidden="1" x14ac:dyDescent="0.6"/>
    <row r="16993" spans="12:12" hidden="1" x14ac:dyDescent="0.6"/>
    <row r="16994" spans="12:12" hidden="1" x14ac:dyDescent="0.6"/>
    <row r="16995" spans="12:12" hidden="1" x14ac:dyDescent="0.6"/>
    <row r="16996" spans="12:12" hidden="1" x14ac:dyDescent="0.6"/>
    <row r="16997" spans="12:12" hidden="1" x14ac:dyDescent="0.6"/>
    <row r="16998" spans="12:12" hidden="1" x14ac:dyDescent="0.6"/>
    <row r="16999" spans="12:12" hidden="1" x14ac:dyDescent="0.6"/>
    <row r="17000" spans="12:12" hidden="1" x14ac:dyDescent="0.6"/>
    <row r="17001" spans="12:12" hidden="1" x14ac:dyDescent="0.6"/>
    <row r="17002" spans="12:12" hidden="1" x14ac:dyDescent="0.6"/>
    <row r="17003" spans="12:12" hidden="1" x14ac:dyDescent="0.6"/>
    <row r="17004" spans="12:12" hidden="1" x14ac:dyDescent="0.6"/>
    <row r="17005" spans="12:12" hidden="1" x14ac:dyDescent="0.6"/>
    <row r="17006" spans="12:12" hidden="1" x14ac:dyDescent="0.6">
      <c r="L17006" s="5"/>
    </row>
    <row r="17007" spans="12:12" hidden="1" x14ac:dyDescent="0.6"/>
    <row r="17008" spans="12:12" hidden="1" x14ac:dyDescent="0.6"/>
    <row r="17009" spans="12:12" hidden="1" x14ac:dyDescent="0.6"/>
    <row r="17010" spans="12:12" hidden="1" x14ac:dyDescent="0.6"/>
    <row r="17011" spans="12:12" hidden="1" x14ac:dyDescent="0.6"/>
    <row r="17012" spans="12:12" hidden="1" x14ac:dyDescent="0.6"/>
    <row r="17013" spans="12:12" hidden="1" x14ac:dyDescent="0.6"/>
    <row r="17014" spans="12:12" hidden="1" x14ac:dyDescent="0.6"/>
    <row r="17015" spans="12:12" hidden="1" x14ac:dyDescent="0.6"/>
    <row r="17016" spans="12:12" hidden="1" x14ac:dyDescent="0.6"/>
    <row r="17017" spans="12:12" hidden="1" x14ac:dyDescent="0.6"/>
    <row r="17018" spans="12:12" hidden="1" x14ac:dyDescent="0.6"/>
    <row r="17019" spans="12:12" hidden="1" x14ac:dyDescent="0.6">
      <c r="L17019" s="5"/>
    </row>
    <row r="17020" spans="12:12" hidden="1" x14ac:dyDescent="0.6">
      <c r="L17020" s="5"/>
    </row>
    <row r="17021" spans="12:12" hidden="1" x14ac:dyDescent="0.6"/>
    <row r="17022" spans="12:12" hidden="1" x14ac:dyDescent="0.6"/>
    <row r="17023" spans="12:12" hidden="1" x14ac:dyDescent="0.6"/>
    <row r="17024" spans="12:12" hidden="1" x14ac:dyDescent="0.6"/>
    <row r="17025" hidden="1" x14ac:dyDescent="0.6"/>
    <row r="17026" hidden="1" x14ac:dyDescent="0.6"/>
    <row r="17027" hidden="1" x14ac:dyDescent="0.6"/>
    <row r="17028" hidden="1" x14ac:dyDescent="0.6"/>
    <row r="17029" hidden="1" x14ac:dyDescent="0.6"/>
    <row r="17030" hidden="1" x14ac:dyDescent="0.6"/>
    <row r="17031" hidden="1" x14ac:dyDescent="0.6"/>
    <row r="17032" hidden="1" x14ac:dyDescent="0.6"/>
    <row r="17033" hidden="1" x14ac:dyDescent="0.6"/>
    <row r="17034" hidden="1" x14ac:dyDescent="0.6"/>
    <row r="17035" hidden="1" x14ac:dyDescent="0.6"/>
    <row r="17036" hidden="1" x14ac:dyDescent="0.6"/>
    <row r="17037" hidden="1" x14ac:dyDescent="0.6"/>
    <row r="17038" hidden="1" x14ac:dyDescent="0.6"/>
    <row r="17039" hidden="1" x14ac:dyDescent="0.6"/>
    <row r="17040" hidden="1" x14ac:dyDescent="0.6"/>
    <row r="17041" spans="12:13" hidden="1" x14ac:dyDescent="0.6">
      <c r="L17041" s="5"/>
      <c r="M17041" s="5"/>
    </row>
    <row r="17042" spans="12:13" hidden="1" x14ac:dyDescent="0.6"/>
    <row r="17043" spans="12:13" hidden="1" x14ac:dyDescent="0.6"/>
    <row r="17044" spans="12:13" hidden="1" x14ac:dyDescent="0.6"/>
    <row r="17045" spans="12:13" hidden="1" x14ac:dyDescent="0.6"/>
    <row r="17046" spans="12:13" hidden="1" x14ac:dyDescent="0.6"/>
    <row r="17047" spans="12:13" hidden="1" x14ac:dyDescent="0.6"/>
    <row r="17048" spans="12:13" hidden="1" x14ac:dyDescent="0.6"/>
    <row r="17049" spans="12:13" hidden="1" x14ac:dyDescent="0.6"/>
    <row r="17050" spans="12:13" hidden="1" x14ac:dyDescent="0.6"/>
    <row r="17051" spans="12:13" hidden="1" x14ac:dyDescent="0.6"/>
    <row r="17052" spans="12:13" hidden="1" x14ac:dyDescent="0.6"/>
    <row r="17053" spans="12:13" hidden="1" x14ac:dyDescent="0.6"/>
    <row r="17054" spans="12:13" hidden="1" x14ac:dyDescent="0.6"/>
    <row r="17055" spans="12:13" hidden="1" x14ac:dyDescent="0.6"/>
    <row r="17056" spans="12:13" hidden="1" x14ac:dyDescent="0.6"/>
    <row r="17057" spans="12:12" hidden="1" x14ac:dyDescent="0.6"/>
    <row r="17058" spans="12:12" hidden="1" x14ac:dyDescent="0.6"/>
    <row r="17059" spans="12:12" hidden="1" x14ac:dyDescent="0.6"/>
    <row r="17060" spans="12:12" hidden="1" x14ac:dyDescent="0.6"/>
    <row r="17061" spans="12:12" hidden="1" x14ac:dyDescent="0.6"/>
    <row r="17062" spans="12:12" hidden="1" x14ac:dyDescent="0.6"/>
    <row r="17063" spans="12:12" hidden="1" x14ac:dyDescent="0.6"/>
    <row r="17064" spans="12:12" hidden="1" x14ac:dyDescent="0.6"/>
    <row r="17065" spans="12:12" hidden="1" x14ac:dyDescent="0.6"/>
    <row r="17066" spans="12:12" hidden="1" x14ac:dyDescent="0.6"/>
    <row r="17067" spans="12:12" hidden="1" x14ac:dyDescent="0.6"/>
    <row r="17068" spans="12:12" hidden="1" x14ac:dyDescent="0.6"/>
    <row r="17069" spans="12:12" hidden="1" x14ac:dyDescent="0.6"/>
    <row r="17070" spans="12:12" hidden="1" x14ac:dyDescent="0.6"/>
    <row r="17071" spans="12:12" hidden="1" x14ac:dyDescent="0.6">
      <c r="L17071" s="5"/>
    </row>
    <row r="17072" spans="12:12" hidden="1" x14ac:dyDescent="0.6"/>
    <row r="17073" spans="12:13" hidden="1" x14ac:dyDescent="0.6"/>
    <row r="17074" spans="12:13" hidden="1" x14ac:dyDescent="0.6"/>
    <row r="17075" spans="12:13" hidden="1" x14ac:dyDescent="0.6"/>
    <row r="17076" spans="12:13" hidden="1" x14ac:dyDescent="0.6"/>
    <row r="17077" spans="12:13" hidden="1" x14ac:dyDescent="0.6"/>
    <row r="17078" spans="12:13" hidden="1" x14ac:dyDescent="0.6"/>
    <row r="17079" spans="12:13" hidden="1" x14ac:dyDescent="0.6"/>
    <row r="17080" spans="12:13" hidden="1" x14ac:dyDescent="0.6">
      <c r="L17080" s="5"/>
      <c r="M17080" s="5"/>
    </row>
    <row r="17081" spans="12:13" hidden="1" x14ac:dyDescent="0.6">
      <c r="L17081" s="5"/>
      <c r="M17081" s="5"/>
    </row>
    <row r="17082" spans="12:13" hidden="1" x14ac:dyDescent="0.6">
      <c r="L17082" s="5"/>
      <c r="M17082" s="5"/>
    </row>
    <row r="17083" spans="12:13" hidden="1" x14ac:dyDescent="0.6">
      <c r="L17083" s="5"/>
      <c r="M17083" s="5"/>
    </row>
    <row r="17084" spans="12:13" hidden="1" x14ac:dyDescent="0.6"/>
    <row r="17085" spans="12:13" hidden="1" x14ac:dyDescent="0.6"/>
    <row r="17086" spans="12:13" hidden="1" x14ac:dyDescent="0.6"/>
    <row r="17087" spans="12:13" hidden="1" x14ac:dyDescent="0.6"/>
    <row r="17088" spans="12:13" hidden="1" x14ac:dyDescent="0.6"/>
    <row r="17089" hidden="1" x14ac:dyDescent="0.6"/>
    <row r="17090" hidden="1" x14ac:dyDescent="0.6"/>
    <row r="17091" hidden="1" x14ac:dyDescent="0.6"/>
    <row r="17092" hidden="1" x14ac:dyDescent="0.6"/>
    <row r="17093" hidden="1" x14ac:dyDescent="0.6"/>
    <row r="17094" hidden="1" x14ac:dyDescent="0.6"/>
    <row r="17095" hidden="1" x14ac:dyDescent="0.6"/>
    <row r="17096" hidden="1" x14ac:dyDescent="0.6"/>
    <row r="17097" hidden="1" x14ac:dyDescent="0.6"/>
    <row r="17098" hidden="1" x14ac:dyDescent="0.6"/>
    <row r="17099" hidden="1" x14ac:dyDescent="0.6"/>
    <row r="17100" hidden="1" x14ac:dyDescent="0.6"/>
    <row r="17101" hidden="1" x14ac:dyDescent="0.6"/>
    <row r="17102" hidden="1" x14ac:dyDescent="0.6"/>
    <row r="17103" hidden="1" x14ac:dyDescent="0.6"/>
    <row r="17104" hidden="1" x14ac:dyDescent="0.6"/>
    <row r="17105" spans="12:12" hidden="1" x14ac:dyDescent="0.6"/>
    <row r="17106" spans="12:12" hidden="1" x14ac:dyDescent="0.6"/>
    <row r="17107" spans="12:12" hidden="1" x14ac:dyDescent="0.6"/>
    <row r="17108" spans="12:12" hidden="1" x14ac:dyDescent="0.6">
      <c r="L17108" s="5"/>
    </row>
    <row r="17109" spans="12:12" hidden="1" x14ac:dyDescent="0.6"/>
    <row r="17110" spans="12:12" hidden="1" x14ac:dyDescent="0.6"/>
    <row r="17111" spans="12:12" hidden="1" x14ac:dyDescent="0.6"/>
    <row r="17112" spans="12:12" hidden="1" x14ac:dyDescent="0.6"/>
    <row r="17113" spans="12:12" hidden="1" x14ac:dyDescent="0.6"/>
    <row r="17114" spans="12:12" hidden="1" x14ac:dyDescent="0.6"/>
    <row r="17115" spans="12:12" hidden="1" x14ac:dyDescent="0.6"/>
    <row r="17116" spans="12:12" hidden="1" x14ac:dyDescent="0.6"/>
    <row r="17117" spans="12:12" hidden="1" x14ac:dyDescent="0.6"/>
    <row r="17118" spans="12:12" hidden="1" x14ac:dyDescent="0.6"/>
    <row r="17119" spans="12:12" hidden="1" x14ac:dyDescent="0.6"/>
    <row r="17120" spans="12:12" hidden="1" x14ac:dyDescent="0.6"/>
    <row r="17121" hidden="1" x14ac:dyDescent="0.6"/>
    <row r="17122" hidden="1" x14ac:dyDescent="0.6"/>
    <row r="17123" hidden="1" x14ac:dyDescent="0.6"/>
    <row r="17124" hidden="1" x14ac:dyDescent="0.6"/>
    <row r="17125" hidden="1" x14ac:dyDescent="0.6"/>
    <row r="17126" hidden="1" x14ac:dyDescent="0.6"/>
    <row r="17127" hidden="1" x14ac:dyDescent="0.6"/>
    <row r="17128" hidden="1" x14ac:dyDescent="0.6"/>
    <row r="17129" hidden="1" x14ac:dyDescent="0.6"/>
    <row r="17130" hidden="1" x14ac:dyDescent="0.6"/>
    <row r="17131" hidden="1" x14ac:dyDescent="0.6"/>
    <row r="17132" hidden="1" x14ac:dyDescent="0.6"/>
    <row r="17133" hidden="1" x14ac:dyDescent="0.6"/>
    <row r="17134" hidden="1" x14ac:dyDescent="0.6"/>
    <row r="17135" hidden="1" x14ac:dyDescent="0.6"/>
    <row r="17136" hidden="1" x14ac:dyDescent="0.6"/>
    <row r="17137" hidden="1" x14ac:dyDescent="0.6"/>
    <row r="17138" hidden="1" x14ac:dyDescent="0.6"/>
    <row r="17139" hidden="1" x14ac:dyDescent="0.6"/>
    <row r="17140" hidden="1" x14ac:dyDescent="0.6"/>
    <row r="17141" hidden="1" x14ac:dyDescent="0.6"/>
    <row r="17142" hidden="1" x14ac:dyDescent="0.6"/>
    <row r="17143" hidden="1" x14ac:dyDescent="0.6"/>
    <row r="17144" hidden="1" x14ac:dyDescent="0.6"/>
    <row r="17145" hidden="1" x14ac:dyDescent="0.6"/>
    <row r="17146" hidden="1" x14ac:dyDescent="0.6"/>
    <row r="17147" hidden="1" x14ac:dyDescent="0.6"/>
    <row r="17148" hidden="1" x14ac:dyDescent="0.6"/>
    <row r="17149" hidden="1" x14ac:dyDescent="0.6"/>
    <row r="17150" hidden="1" x14ac:dyDescent="0.6"/>
    <row r="17151" hidden="1" x14ac:dyDescent="0.6"/>
    <row r="17152" hidden="1" x14ac:dyDescent="0.6"/>
    <row r="17153" spans="12:13" hidden="1" x14ac:dyDescent="0.6"/>
    <row r="17154" spans="12:13" hidden="1" x14ac:dyDescent="0.6"/>
    <row r="17155" spans="12:13" hidden="1" x14ac:dyDescent="0.6"/>
    <row r="17156" spans="12:13" hidden="1" x14ac:dyDescent="0.6">
      <c r="L17156" s="5"/>
      <c r="M17156" s="5"/>
    </row>
    <row r="17157" spans="12:13" hidden="1" x14ac:dyDescent="0.6"/>
    <row r="17158" spans="12:13" hidden="1" x14ac:dyDescent="0.6"/>
    <row r="17159" spans="12:13" hidden="1" x14ac:dyDescent="0.6"/>
    <row r="17160" spans="12:13" hidden="1" x14ac:dyDescent="0.6"/>
    <row r="17161" spans="12:13" hidden="1" x14ac:dyDescent="0.6"/>
    <row r="17162" spans="12:13" hidden="1" x14ac:dyDescent="0.6"/>
    <row r="17163" spans="12:13" hidden="1" x14ac:dyDescent="0.6"/>
    <row r="17164" spans="12:13" hidden="1" x14ac:dyDescent="0.6"/>
    <row r="17165" spans="12:13" hidden="1" x14ac:dyDescent="0.6"/>
    <row r="17166" spans="12:13" hidden="1" x14ac:dyDescent="0.6"/>
    <row r="17167" spans="12:13" hidden="1" x14ac:dyDescent="0.6"/>
    <row r="17168" spans="12:13" hidden="1" x14ac:dyDescent="0.6"/>
    <row r="17169" spans="12:13" hidden="1" x14ac:dyDescent="0.6"/>
    <row r="17170" spans="12:13" hidden="1" x14ac:dyDescent="0.6"/>
    <row r="17171" spans="12:13" hidden="1" x14ac:dyDescent="0.6"/>
    <row r="17172" spans="12:13" hidden="1" x14ac:dyDescent="0.6"/>
    <row r="17173" spans="12:13" hidden="1" x14ac:dyDescent="0.6"/>
    <row r="17174" spans="12:13" hidden="1" x14ac:dyDescent="0.6"/>
    <row r="17175" spans="12:13" hidden="1" x14ac:dyDescent="0.6"/>
    <row r="17176" spans="12:13" hidden="1" x14ac:dyDescent="0.6"/>
    <row r="17177" spans="12:13" hidden="1" x14ac:dyDescent="0.6"/>
    <row r="17178" spans="12:13" hidden="1" x14ac:dyDescent="0.6"/>
    <row r="17179" spans="12:13" hidden="1" x14ac:dyDescent="0.6"/>
    <row r="17180" spans="12:13" hidden="1" x14ac:dyDescent="0.6"/>
    <row r="17181" spans="12:13" hidden="1" x14ac:dyDescent="0.6"/>
    <row r="17182" spans="12:13" hidden="1" x14ac:dyDescent="0.6">
      <c r="L17182" s="5"/>
      <c r="M17182" s="5"/>
    </row>
    <row r="17183" spans="12:13" hidden="1" x14ac:dyDescent="0.6"/>
    <row r="17184" spans="12:13" hidden="1" x14ac:dyDescent="0.6"/>
    <row r="17185" hidden="1" x14ac:dyDescent="0.6"/>
    <row r="17186" hidden="1" x14ac:dyDescent="0.6"/>
    <row r="17187" hidden="1" x14ac:dyDescent="0.6"/>
    <row r="17188" hidden="1" x14ac:dyDescent="0.6"/>
    <row r="17189" hidden="1" x14ac:dyDescent="0.6"/>
    <row r="17190" hidden="1" x14ac:dyDescent="0.6"/>
    <row r="17191" hidden="1" x14ac:dyDescent="0.6"/>
    <row r="17192" hidden="1" x14ac:dyDescent="0.6"/>
    <row r="17193" hidden="1" x14ac:dyDescent="0.6"/>
    <row r="17194" hidden="1" x14ac:dyDescent="0.6"/>
    <row r="17195" hidden="1" x14ac:dyDescent="0.6"/>
    <row r="17196" hidden="1" x14ac:dyDescent="0.6"/>
    <row r="17197" hidden="1" x14ac:dyDescent="0.6"/>
    <row r="17198" hidden="1" x14ac:dyDescent="0.6"/>
    <row r="17199" hidden="1" x14ac:dyDescent="0.6"/>
    <row r="17200" hidden="1" x14ac:dyDescent="0.6"/>
    <row r="17201" hidden="1" x14ac:dyDescent="0.6"/>
    <row r="17202" hidden="1" x14ac:dyDescent="0.6"/>
    <row r="17203" hidden="1" x14ac:dyDescent="0.6"/>
    <row r="17204" hidden="1" x14ac:dyDescent="0.6"/>
    <row r="17205" hidden="1" x14ac:dyDescent="0.6"/>
    <row r="17206" hidden="1" x14ac:dyDescent="0.6"/>
    <row r="17207" hidden="1" x14ac:dyDescent="0.6"/>
    <row r="17208" hidden="1" x14ac:dyDescent="0.6"/>
    <row r="17209" hidden="1" x14ac:dyDescent="0.6"/>
    <row r="17210" hidden="1" x14ac:dyDescent="0.6"/>
    <row r="17211" hidden="1" x14ac:dyDescent="0.6"/>
    <row r="17212" hidden="1" x14ac:dyDescent="0.6"/>
    <row r="17213" hidden="1" x14ac:dyDescent="0.6"/>
    <row r="17214" hidden="1" x14ac:dyDescent="0.6"/>
    <row r="17215" hidden="1" x14ac:dyDescent="0.6"/>
    <row r="17216" hidden="1" x14ac:dyDescent="0.6"/>
    <row r="17217" hidden="1" x14ac:dyDescent="0.6"/>
    <row r="17218" hidden="1" x14ac:dyDescent="0.6"/>
    <row r="17219" hidden="1" x14ac:dyDescent="0.6"/>
    <row r="17220" hidden="1" x14ac:dyDescent="0.6"/>
    <row r="17221" hidden="1" x14ac:dyDescent="0.6"/>
    <row r="17222" hidden="1" x14ac:dyDescent="0.6"/>
    <row r="17223" hidden="1" x14ac:dyDescent="0.6"/>
    <row r="17224" hidden="1" x14ac:dyDescent="0.6"/>
    <row r="17225" hidden="1" x14ac:dyDescent="0.6"/>
    <row r="17226" hidden="1" x14ac:dyDescent="0.6"/>
    <row r="17227" hidden="1" x14ac:dyDescent="0.6"/>
    <row r="17228" hidden="1" x14ac:dyDescent="0.6"/>
    <row r="17229" hidden="1" x14ac:dyDescent="0.6"/>
    <row r="17230" hidden="1" x14ac:dyDescent="0.6"/>
    <row r="17231" hidden="1" x14ac:dyDescent="0.6"/>
    <row r="17232" hidden="1" x14ac:dyDescent="0.6"/>
    <row r="17233" hidden="1" x14ac:dyDescent="0.6"/>
    <row r="17234" hidden="1" x14ac:dyDescent="0.6"/>
    <row r="17235" hidden="1" x14ac:dyDescent="0.6"/>
    <row r="17236" hidden="1" x14ac:dyDescent="0.6"/>
    <row r="17237" hidden="1" x14ac:dyDescent="0.6"/>
    <row r="17238" hidden="1" x14ac:dyDescent="0.6"/>
    <row r="17239" hidden="1" x14ac:dyDescent="0.6"/>
    <row r="17240" hidden="1" x14ac:dyDescent="0.6"/>
    <row r="17241" hidden="1" x14ac:dyDescent="0.6"/>
    <row r="17242" hidden="1" x14ac:dyDescent="0.6"/>
    <row r="17243" hidden="1" x14ac:dyDescent="0.6"/>
    <row r="17244" hidden="1" x14ac:dyDescent="0.6"/>
    <row r="17245" hidden="1" x14ac:dyDescent="0.6"/>
    <row r="17246" hidden="1" x14ac:dyDescent="0.6"/>
    <row r="17247" hidden="1" x14ac:dyDescent="0.6"/>
    <row r="17248" hidden="1" x14ac:dyDescent="0.6"/>
    <row r="17249" hidden="1" x14ac:dyDescent="0.6"/>
    <row r="17250" hidden="1" x14ac:dyDescent="0.6"/>
    <row r="17251" hidden="1" x14ac:dyDescent="0.6"/>
    <row r="17252" hidden="1" x14ac:dyDescent="0.6"/>
    <row r="17253" hidden="1" x14ac:dyDescent="0.6"/>
    <row r="17254" hidden="1" x14ac:dyDescent="0.6"/>
    <row r="17255" hidden="1" x14ac:dyDescent="0.6"/>
    <row r="17256" hidden="1" x14ac:dyDescent="0.6"/>
    <row r="17257" hidden="1" x14ac:dyDescent="0.6"/>
    <row r="17258" hidden="1" x14ac:dyDescent="0.6"/>
    <row r="17259" hidden="1" x14ac:dyDescent="0.6"/>
    <row r="17260" hidden="1" x14ac:dyDescent="0.6"/>
    <row r="17261" hidden="1" x14ac:dyDescent="0.6"/>
    <row r="17262" hidden="1" x14ac:dyDescent="0.6"/>
    <row r="17263" hidden="1" x14ac:dyDescent="0.6"/>
    <row r="17264" hidden="1" x14ac:dyDescent="0.6"/>
    <row r="17265" hidden="1" x14ac:dyDescent="0.6"/>
    <row r="17266" hidden="1" x14ac:dyDescent="0.6"/>
    <row r="17267" hidden="1" x14ac:dyDescent="0.6"/>
    <row r="17268" hidden="1" x14ac:dyDescent="0.6"/>
    <row r="17269" hidden="1" x14ac:dyDescent="0.6"/>
    <row r="17270" hidden="1" x14ac:dyDescent="0.6"/>
    <row r="17271" hidden="1" x14ac:dyDescent="0.6"/>
    <row r="17272" hidden="1" x14ac:dyDescent="0.6"/>
    <row r="17273" hidden="1" x14ac:dyDescent="0.6"/>
    <row r="17274" hidden="1" x14ac:dyDescent="0.6"/>
    <row r="17275" hidden="1" x14ac:dyDescent="0.6"/>
    <row r="17276" hidden="1" x14ac:dyDescent="0.6"/>
    <row r="17277" hidden="1" x14ac:dyDescent="0.6"/>
    <row r="17278" hidden="1" x14ac:dyDescent="0.6"/>
    <row r="17279" hidden="1" x14ac:dyDescent="0.6"/>
    <row r="17280" hidden="1" x14ac:dyDescent="0.6"/>
    <row r="17281" hidden="1" x14ac:dyDescent="0.6"/>
    <row r="17282" hidden="1" x14ac:dyDescent="0.6"/>
    <row r="17283" hidden="1" x14ac:dyDescent="0.6"/>
    <row r="17284" hidden="1" x14ac:dyDescent="0.6"/>
    <row r="17285" hidden="1" x14ac:dyDescent="0.6"/>
    <row r="17286" hidden="1" x14ac:dyDescent="0.6"/>
    <row r="17287" hidden="1" x14ac:dyDescent="0.6"/>
    <row r="17288" hidden="1" x14ac:dyDescent="0.6"/>
    <row r="17289" hidden="1" x14ac:dyDescent="0.6"/>
    <row r="17290" hidden="1" x14ac:dyDescent="0.6"/>
    <row r="17291" hidden="1" x14ac:dyDescent="0.6"/>
    <row r="17292" hidden="1" x14ac:dyDescent="0.6"/>
    <row r="17293" hidden="1" x14ac:dyDescent="0.6"/>
    <row r="17294" hidden="1" x14ac:dyDescent="0.6"/>
    <row r="17295" hidden="1" x14ac:dyDescent="0.6"/>
    <row r="17296" hidden="1" x14ac:dyDescent="0.6"/>
    <row r="17297" hidden="1" x14ac:dyDescent="0.6"/>
    <row r="17298" hidden="1" x14ac:dyDescent="0.6"/>
    <row r="17299" hidden="1" x14ac:dyDescent="0.6"/>
    <row r="17300" hidden="1" x14ac:dyDescent="0.6"/>
    <row r="17301" hidden="1" x14ac:dyDescent="0.6"/>
    <row r="17302" hidden="1" x14ac:dyDescent="0.6"/>
    <row r="17303" hidden="1" x14ac:dyDescent="0.6"/>
    <row r="17304" hidden="1" x14ac:dyDescent="0.6"/>
    <row r="17305" hidden="1" x14ac:dyDescent="0.6"/>
    <row r="17306" hidden="1" x14ac:dyDescent="0.6"/>
    <row r="17307" hidden="1" x14ac:dyDescent="0.6"/>
    <row r="17308" hidden="1" x14ac:dyDescent="0.6"/>
    <row r="17309" hidden="1" x14ac:dyDescent="0.6"/>
    <row r="17310" hidden="1" x14ac:dyDescent="0.6"/>
    <row r="17311" hidden="1" x14ac:dyDescent="0.6"/>
    <row r="17312" hidden="1" x14ac:dyDescent="0.6"/>
    <row r="17313" hidden="1" x14ac:dyDescent="0.6"/>
    <row r="17314" hidden="1" x14ac:dyDescent="0.6"/>
    <row r="17315" hidden="1" x14ac:dyDescent="0.6"/>
    <row r="17316" hidden="1" x14ac:dyDescent="0.6"/>
    <row r="17317" hidden="1" x14ac:dyDescent="0.6"/>
    <row r="17318" hidden="1" x14ac:dyDescent="0.6"/>
    <row r="17319" hidden="1" x14ac:dyDescent="0.6"/>
    <row r="17320" hidden="1" x14ac:dyDescent="0.6"/>
    <row r="17321" hidden="1" x14ac:dyDescent="0.6"/>
    <row r="17322" hidden="1" x14ac:dyDescent="0.6"/>
    <row r="17323" hidden="1" x14ac:dyDescent="0.6"/>
    <row r="17324" hidden="1" x14ac:dyDescent="0.6"/>
    <row r="17325" hidden="1" x14ac:dyDescent="0.6"/>
    <row r="17326" hidden="1" x14ac:dyDescent="0.6"/>
    <row r="17327" hidden="1" x14ac:dyDescent="0.6"/>
    <row r="17328" hidden="1" x14ac:dyDescent="0.6"/>
    <row r="17329" hidden="1" x14ac:dyDescent="0.6"/>
    <row r="17330" hidden="1" x14ac:dyDescent="0.6"/>
    <row r="17331" hidden="1" x14ac:dyDescent="0.6"/>
    <row r="17332" hidden="1" x14ac:dyDescent="0.6"/>
    <row r="17333" hidden="1" x14ac:dyDescent="0.6"/>
    <row r="17334" hidden="1" x14ac:dyDescent="0.6"/>
    <row r="17335" hidden="1" x14ac:dyDescent="0.6"/>
    <row r="17336" hidden="1" x14ac:dyDescent="0.6"/>
    <row r="17337" hidden="1" x14ac:dyDescent="0.6"/>
    <row r="17338" hidden="1" x14ac:dyDescent="0.6"/>
    <row r="17339" hidden="1" x14ac:dyDescent="0.6"/>
    <row r="17340" hidden="1" x14ac:dyDescent="0.6"/>
    <row r="17341" hidden="1" x14ac:dyDescent="0.6"/>
    <row r="17342" hidden="1" x14ac:dyDescent="0.6"/>
    <row r="17343" hidden="1" x14ac:dyDescent="0.6"/>
    <row r="17344" hidden="1" x14ac:dyDescent="0.6"/>
    <row r="17345" hidden="1" x14ac:dyDescent="0.6"/>
    <row r="17346" hidden="1" x14ac:dyDescent="0.6"/>
    <row r="17347" hidden="1" x14ac:dyDescent="0.6"/>
    <row r="17348" hidden="1" x14ac:dyDescent="0.6"/>
    <row r="17349" hidden="1" x14ac:dyDescent="0.6"/>
    <row r="17350" hidden="1" x14ac:dyDescent="0.6"/>
    <row r="17351" hidden="1" x14ac:dyDescent="0.6"/>
    <row r="17352" hidden="1" x14ac:dyDescent="0.6"/>
    <row r="17353" hidden="1" x14ac:dyDescent="0.6"/>
    <row r="17354" hidden="1" x14ac:dyDescent="0.6"/>
    <row r="17355" hidden="1" x14ac:dyDescent="0.6"/>
    <row r="17356" hidden="1" x14ac:dyDescent="0.6"/>
    <row r="17357" hidden="1" x14ac:dyDescent="0.6"/>
    <row r="17358" hidden="1" x14ac:dyDescent="0.6"/>
    <row r="17359" hidden="1" x14ac:dyDescent="0.6"/>
    <row r="17360" hidden="1" x14ac:dyDescent="0.6"/>
    <row r="17361" hidden="1" x14ac:dyDescent="0.6"/>
    <row r="17362" hidden="1" x14ac:dyDescent="0.6"/>
    <row r="17363" hidden="1" x14ac:dyDescent="0.6"/>
    <row r="17364" hidden="1" x14ac:dyDescent="0.6"/>
    <row r="17365" hidden="1" x14ac:dyDescent="0.6"/>
    <row r="17366" hidden="1" x14ac:dyDescent="0.6"/>
    <row r="17367" hidden="1" x14ac:dyDescent="0.6"/>
    <row r="17368" hidden="1" x14ac:dyDescent="0.6"/>
    <row r="17369" hidden="1" x14ac:dyDescent="0.6"/>
    <row r="17370" hidden="1" x14ac:dyDescent="0.6"/>
    <row r="17371" hidden="1" x14ac:dyDescent="0.6"/>
    <row r="17372" hidden="1" x14ac:dyDescent="0.6"/>
    <row r="17373" hidden="1" x14ac:dyDescent="0.6"/>
    <row r="17374" hidden="1" x14ac:dyDescent="0.6"/>
    <row r="17375" hidden="1" x14ac:dyDescent="0.6"/>
    <row r="17376" hidden="1" x14ac:dyDescent="0.6"/>
    <row r="17377" hidden="1" x14ac:dyDescent="0.6"/>
    <row r="17378" hidden="1" x14ac:dyDescent="0.6"/>
    <row r="17379" hidden="1" x14ac:dyDescent="0.6"/>
    <row r="17380" hidden="1" x14ac:dyDescent="0.6"/>
    <row r="17381" hidden="1" x14ac:dyDescent="0.6"/>
    <row r="17382" hidden="1" x14ac:dyDescent="0.6"/>
    <row r="17383" hidden="1" x14ac:dyDescent="0.6"/>
    <row r="17384" hidden="1" x14ac:dyDescent="0.6"/>
    <row r="17385" hidden="1" x14ac:dyDescent="0.6"/>
    <row r="17386" hidden="1" x14ac:dyDescent="0.6"/>
    <row r="17387" hidden="1" x14ac:dyDescent="0.6"/>
    <row r="17388" hidden="1" x14ac:dyDescent="0.6"/>
    <row r="17389" hidden="1" x14ac:dyDescent="0.6"/>
    <row r="17390" hidden="1" x14ac:dyDescent="0.6"/>
    <row r="17391" hidden="1" x14ac:dyDescent="0.6"/>
    <row r="17392" hidden="1" x14ac:dyDescent="0.6"/>
    <row r="17393" hidden="1" x14ac:dyDescent="0.6"/>
    <row r="17394" hidden="1" x14ac:dyDescent="0.6"/>
    <row r="17395" hidden="1" x14ac:dyDescent="0.6"/>
    <row r="17396" hidden="1" x14ac:dyDescent="0.6"/>
    <row r="17397" hidden="1" x14ac:dyDescent="0.6"/>
    <row r="17398" hidden="1" x14ac:dyDescent="0.6"/>
    <row r="17399" hidden="1" x14ac:dyDescent="0.6"/>
    <row r="17400" hidden="1" x14ac:dyDescent="0.6"/>
    <row r="17401" hidden="1" x14ac:dyDescent="0.6"/>
    <row r="17402" hidden="1" x14ac:dyDescent="0.6"/>
    <row r="17403" hidden="1" x14ac:dyDescent="0.6"/>
    <row r="17404" hidden="1" x14ac:dyDescent="0.6"/>
    <row r="17405" hidden="1" x14ac:dyDescent="0.6"/>
    <row r="17406" hidden="1" x14ac:dyDescent="0.6"/>
    <row r="17407" hidden="1" x14ac:dyDescent="0.6"/>
    <row r="17408" hidden="1" x14ac:dyDescent="0.6"/>
    <row r="17409" hidden="1" x14ac:dyDescent="0.6"/>
    <row r="17410" hidden="1" x14ac:dyDescent="0.6"/>
    <row r="17411" hidden="1" x14ac:dyDescent="0.6"/>
    <row r="17412" hidden="1" x14ac:dyDescent="0.6"/>
    <row r="17413" hidden="1" x14ac:dyDescent="0.6"/>
    <row r="17414" hidden="1" x14ac:dyDescent="0.6"/>
    <row r="17415" hidden="1" x14ac:dyDescent="0.6"/>
    <row r="17416" hidden="1" x14ac:dyDescent="0.6"/>
    <row r="17417" hidden="1" x14ac:dyDescent="0.6"/>
    <row r="17418" hidden="1" x14ac:dyDescent="0.6"/>
    <row r="17419" hidden="1" x14ac:dyDescent="0.6"/>
    <row r="17420" hidden="1" x14ac:dyDescent="0.6"/>
    <row r="17421" hidden="1" x14ac:dyDescent="0.6"/>
    <row r="17422" hidden="1" x14ac:dyDescent="0.6"/>
    <row r="17423" hidden="1" x14ac:dyDescent="0.6"/>
    <row r="17424" hidden="1" x14ac:dyDescent="0.6"/>
    <row r="17425" hidden="1" x14ac:dyDescent="0.6"/>
    <row r="17426" hidden="1" x14ac:dyDescent="0.6"/>
    <row r="17427" hidden="1" x14ac:dyDescent="0.6"/>
    <row r="17428" hidden="1" x14ac:dyDescent="0.6"/>
    <row r="17429" hidden="1" x14ac:dyDescent="0.6"/>
    <row r="17430" hidden="1" x14ac:dyDescent="0.6"/>
    <row r="17431" hidden="1" x14ac:dyDescent="0.6"/>
    <row r="17432" hidden="1" x14ac:dyDescent="0.6"/>
    <row r="17433" hidden="1" x14ac:dyDescent="0.6"/>
    <row r="17434" hidden="1" x14ac:dyDescent="0.6"/>
    <row r="17435" hidden="1" x14ac:dyDescent="0.6"/>
    <row r="17436" hidden="1" x14ac:dyDescent="0.6"/>
    <row r="17437" hidden="1" x14ac:dyDescent="0.6"/>
    <row r="17438" hidden="1" x14ac:dyDescent="0.6"/>
    <row r="17439" hidden="1" x14ac:dyDescent="0.6"/>
    <row r="17440" hidden="1" x14ac:dyDescent="0.6"/>
    <row r="17441" hidden="1" x14ac:dyDescent="0.6"/>
    <row r="17442" hidden="1" x14ac:dyDescent="0.6"/>
    <row r="17443" hidden="1" x14ac:dyDescent="0.6"/>
    <row r="17444" hidden="1" x14ac:dyDescent="0.6"/>
    <row r="17445" hidden="1" x14ac:dyDescent="0.6"/>
    <row r="17446" hidden="1" x14ac:dyDescent="0.6"/>
    <row r="17447" hidden="1" x14ac:dyDescent="0.6"/>
    <row r="17448" hidden="1" x14ac:dyDescent="0.6"/>
    <row r="17449" hidden="1" x14ac:dyDescent="0.6"/>
    <row r="17450" hidden="1" x14ac:dyDescent="0.6"/>
    <row r="17451" hidden="1" x14ac:dyDescent="0.6"/>
    <row r="17452" hidden="1" x14ac:dyDescent="0.6"/>
    <row r="17453" hidden="1" x14ac:dyDescent="0.6"/>
    <row r="17454" hidden="1" x14ac:dyDescent="0.6"/>
    <row r="17455" hidden="1" x14ac:dyDescent="0.6"/>
    <row r="17456" hidden="1" x14ac:dyDescent="0.6"/>
    <row r="17457" hidden="1" x14ac:dyDescent="0.6"/>
    <row r="17458" hidden="1" x14ac:dyDescent="0.6"/>
    <row r="17459" hidden="1" x14ac:dyDescent="0.6"/>
    <row r="17460" hidden="1" x14ac:dyDescent="0.6"/>
    <row r="17461" hidden="1" x14ac:dyDescent="0.6"/>
    <row r="17462" hidden="1" x14ac:dyDescent="0.6"/>
    <row r="17463" hidden="1" x14ac:dyDescent="0.6"/>
    <row r="17464" hidden="1" x14ac:dyDescent="0.6"/>
    <row r="17465" hidden="1" x14ac:dyDescent="0.6"/>
    <row r="17466" hidden="1" x14ac:dyDescent="0.6"/>
    <row r="17467" hidden="1" x14ac:dyDescent="0.6"/>
    <row r="17468" hidden="1" x14ac:dyDescent="0.6"/>
    <row r="17469" hidden="1" x14ac:dyDescent="0.6"/>
    <row r="17470" hidden="1" x14ac:dyDescent="0.6"/>
    <row r="17471" hidden="1" x14ac:dyDescent="0.6"/>
    <row r="17472" hidden="1" x14ac:dyDescent="0.6"/>
    <row r="17473" hidden="1" x14ac:dyDescent="0.6"/>
    <row r="17474" hidden="1" x14ac:dyDescent="0.6"/>
    <row r="17475" hidden="1" x14ac:dyDescent="0.6"/>
    <row r="17476" hidden="1" x14ac:dyDescent="0.6"/>
    <row r="17477" hidden="1" x14ac:dyDescent="0.6"/>
    <row r="17478" hidden="1" x14ac:dyDescent="0.6"/>
    <row r="17479" hidden="1" x14ac:dyDescent="0.6"/>
    <row r="17480" hidden="1" x14ac:dyDescent="0.6"/>
    <row r="17481" hidden="1" x14ac:dyDescent="0.6"/>
    <row r="17482" hidden="1" x14ac:dyDescent="0.6"/>
    <row r="17483" hidden="1" x14ac:dyDescent="0.6"/>
    <row r="17484" hidden="1" x14ac:dyDescent="0.6"/>
    <row r="17485" hidden="1" x14ac:dyDescent="0.6"/>
    <row r="17486" hidden="1" x14ac:dyDescent="0.6"/>
    <row r="17487" hidden="1" x14ac:dyDescent="0.6"/>
    <row r="17488" hidden="1" x14ac:dyDescent="0.6"/>
    <row r="17489" hidden="1" x14ac:dyDescent="0.6"/>
    <row r="17490" hidden="1" x14ac:dyDescent="0.6"/>
    <row r="17491" hidden="1" x14ac:dyDescent="0.6"/>
    <row r="17492" hidden="1" x14ac:dyDescent="0.6"/>
    <row r="17493" hidden="1" x14ac:dyDescent="0.6"/>
    <row r="17494" hidden="1" x14ac:dyDescent="0.6"/>
    <row r="17495" hidden="1" x14ac:dyDescent="0.6"/>
    <row r="17496" hidden="1" x14ac:dyDescent="0.6"/>
    <row r="17497" hidden="1" x14ac:dyDescent="0.6"/>
    <row r="17498" hidden="1" x14ac:dyDescent="0.6"/>
    <row r="17499" hidden="1" x14ac:dyDescent="0.6"/>
    <row r="17500" hidden="1" x14ac:dyDescent="0.6"/>
    <row r="17501" hidden="1" x14ac:dyDescent="0.6"/>
    <row r="17502" hidden="1" x14ac:dyDescent="0.6"/>
    <row r="17503" hidden="1" x14ac:dyDescent="0.6"/>
    <row r="17504" hidden="1" x14ac:dyDescent="0.6"/>
    <row r="17505" hidden="1" x14ac:dyDescent="0.6"/>
    <row r="17506" hidden="1" x14ac:dyDescent="0.6"/>
    <row r="17507" hidden="1" x14ac:dyDescent="0.6"/>
    <row r="17508" hidden="1" x14ac:dyDescent="0.6"/>
    <row r="17509" hidden="1" x14ac:dyDescent="0.6"/>
    <row r="17510" hidden="1" x14ac:dyDescent="0.6"/>
    <row r="17511" hidden="1" x14ac:dyDescent="0.6"/>
    <row r="17512" hidden="1" x14ac:dyDescent="0.6"/>
    <row r="17513" hidden="1" x14ac:dyDescent="0.6"/>
    <row r="17514" hidden="1" x14ac:dyDescent="0.6"/>
    <row r="17515" hidden="1" x14ac:dyDescent="0.6"/>
    <row r="17516" hidden="1" x14ac:dyDescent="0.6"/>
    <row r="17517" hidden="1" x14ac:dyDescent="0.6"/>
    <row r="17518" hidden="1" x14ac:dyDescent="0.6"/>
    <row r="17519" hidden="1" x14ac:dyDescent="0.6"/>
    <row r="17520" hidden="1" x14ac:dyDescent="0.6"/>
    <row r="17521" hidden="1" x14ac:dyDescent="0.6"/>
    <row r="17522" hidden="1" x14ac:dyDescent="0.6"/>
    <row r="17523" hidden="1" x14ac:dyDescent="0.6"/>
    <row r="17524" hidden="1" x14ac:dyDescent="0.6"/>
    <row r="17525" hidden="1" x14ac:dyDescent="0.6"/>
    <row r="17526" hidden="1" x14ac:dyDescent="0.6"/>
    <row r="17527" hidden="1" x14ac:dyDescent="0.6"/>
    <row r="17528" hidden="1" x14ac:dyDescent="0.6"/>
    <row r="17529" hidden="1" x14ac:dyDescent="0.6"/>
    <row r="17530" hidden="1" x14ac:dyDescent="0.6"/>
    <row r="17531" hidden="1" x14ac:dyDescent="0.6"/>
    <row r="17532" hidden="1" x14ac:dyDescent="0.6"/>
    <row r="17533" hidden="1" x14ac:dyDescent="0.6"/>
    <row r="17534" hidden="1" x14ac:dyDescent="0.6"/>
    <row r="17535" hidden="1" x14ac:dyDescent="0.6"/>
    <row r="17536" hidden="1" x14ac:dyDescent="0.6"/>
    <row r="17537" hidden="1" x14ac:dyDescent="0.6"/>
    <row r="17538" hidden="1" x14ac:dyDescent="0.6"/>
    <row r="17539" hidden="1" x14ac:dyDescent="0.6"/>
    <row r="17540" hidden="1" x14ac:dyDescent="0.6"/>
    <row r="17541" hidden="1" x14ac:dyDescent="0.6"/>
    <row r="17542" hidden="1" x14ac:dyDescent="0.6"/>
    <row r="17543" hidden="1" x14ac:dyDescent="0.6"/>
    <row r="17544" hidden="1" x14ac:dyDescent="0.6"/>
    <row r="17545" hidden="1" x14ac:dyDescent="0.6"/>
    <row r="17546" hidden="1" x14ac:dyDescent="0.6"/>
    <row r="17547" hidden="1" x14ac:dyDescent="0.6"/>
    <row r="17548" hidden="1" x14ac:dyDescent="0.6"/>
    <row r="17549" hidden="1" x14ac:dyDescent="0.6"/>
    <row r="17550" hidden="1" x14ac:dyDescent="0.6"/>
    <row r="17551" hidden="1" x14ac:dyDescent="0.6"/>
    <row r="17552" hidden="1" x14ac:dyDescent="0.6"/>
    <row r="17553" hidden="1" x14ac:dyDescent="0.6"/>
    <row r="17554" hidden="1" x14ac:dyDescent="0.6"/>
    <row r="17555" hidden="1" x14ac:dyDescent="0.6"/>
    <row r="17556" hidden="1" x14ac:dyDescent="0.6"/>
    <row r="17557" hidden="1" x14ac:dyDescent="0.6"/>
    <row r="17558" hidden="1" x14ac:dyDescent="0.6"/>
    <row r="17559" hidden="1" x14ac:dyDescent="0.6"/>
    <row r="17560" hidden="1" x14ac:dyDescent="0.6"/>
    <row r="17561" hidden="1" x14ac:dyDescent="0.6"/>
    <row r="17562" hidden="1" x14ac:dyDescent="0.6"/>
    <row r="17563" hidden="1" x14ac:dyDescent="0.6"/>
    <row r="17564" hidden="1" x14ac:dyDescent="0.6"/>
    <row r="17565" hidden="1" x14ac:dyDescent="0.6"/>
    <row r="17566" hidden="1" x14ac:dyDescent="0.6"/>
    <row r="17567" hidden="1" x14ac:dyDescent="0.6"/>
    <row r="17568" hidden="1" x14ac:dyDescent="0.6"/>
    <row r="17569" hidden="1" x14ac:dyDescent="0.6"/>
    <row r="17570" hidden="1" x14ac:dyDescent="0.6"/>
    <row r="17571" hidden="1" x14ac:dyDescent="0.6"/>
    <row r="17572" hidden="1" x14ac:dyDescent="0.6"/>
    <row r="17573" hidden="1" x14ac:dyDescent="0.6"/>
    <row r="17574" hidden="1" x14ac:dyDescent="0.6"/>
    <row r="17575" hidden="1" x14ac:dyDescent="0.6"/>
    <row r="17576" hidden="1" x14ac:dyDescent="0.6"/>
    <row r="17577" hidden="1" x14ac:dyDescent="0.6"/>
    <row r="17578" hidden="1" x14ac:dyDescent="0.6"/>
    <row r="17579" hidden="1" x14ac:dyDescent="0.6"/>
    <row r="17580" hidden="1" x14ac:dyDescent="0.6"/>
    <row r="17581" hidden="1" x14ac:dyDescent="0.6"/>
    <row r="17582" hidden="1" x14ac:dyDescent="0.6"/>
    <row r="17583" hidden="1" x14ac:dyDescent="0.6"/>
    <row r="17584" hidden="1" x14ac:dyDescent="0.6"/>
    <row r="17585" spans="12:13" hidden="1" x14ac:dyDescent="0.6"/>
    <row r="17586" spans="12:13" hidden="1" x14ac:dyDescent="0.6"/>
    <row r="17587" spans="12:13" hidden="1" x14ac:dyDescent="0.6"/>
    <row r="17588" spans="12:13" hidden="1" x14ac:dyDescent="0.6"/>
    <row r="17589" spans="12:13" hidden="1" x14ac:dyDescent="0.6"/>
    <row r="17590" spans="12:13" hidden="1" x14ac:dyDescent="0.6"/>
    <row r="17591" spans="12:13" hidden="1" x14ac:dyDescent="0.6"/>
    <row r="17592" spans="12:13" hidden="1" x14ac:dyDescent="0.6"/>
    <row r="17593" spans="12:13" hidden="1" x14ac:dyDescent="0.6">
      <c r="L17593" s="5"/>
      <c r="M17593" s="5"/>
    </row>
    <row r="17594" spans="12:13" hidden="1" x14ac:dyDescent="0.6"/>
    <row r="17595" spans="12:13" hidden="1" x14ac:dyDescent="0.6"/>
    <row r="17596" spans="12:13" hidden="1" x14ac:dyDescent="0.6"/>
    <row r="17597" spans="12:13" hidden="1" x14ac:dyDescent="0.6"/>
    <row r="17598" spans="12:13" hidden="1" x14ac:dyDescent="0.6"/>
    <row r="17599" spans="12:13" hidden="1" x14ac:dyDescent="0.6"/>
    <row r="17600" spans="12:13" hidden="1" x14ac:dyDescent="0.6"/>
    <row r="17601" hidden="1" x14ac:dyDescent="0.6"/>
    <row r="17602" hidden="1" x14ac:dyDescent="0.6"/>
    <row r="17603" hidden="1" x14ac:dyDescent="0.6"/>
    <row r="17604" hidden="1" x14ac:dyDescent="0.6"/>
    <row r="17605" hidden="1" x14ac:dyDescent="0.6"/>
    <row r="17606" hidden="1" x14ac:dyDescent="0.6"/>
    <row r="17607" hidden="1" x14ac:dyDescent="0.6"/>
    <row r="17608" hidden="1" x14ac:dyDescent="0.6"/>
    <row r="17609" hidden="1" x14ac:dyDescent="0.6"/>
    <row r="17610" hidden="1" x14ac:dyDescent="0.6"/>
    <row r="17611" hidden="1" x14ac:dyDescent="0.6"/>
    <row r="17612" hidden="1" x14ac:dyDescent="0.6"/>
    <row r="17613" hidden="1" x14ac:dyDescent="0.6"/>
    <row r="17614" hidden="1" x14ac:dyDescent="0.6"/>
    <row r="17615" hidden="1" x14ac:dyDescent="0.6"/>
    <row r="17616" hidden="1" x14ac:dyDescent="0.6"/>
    <row r="17617" hidden="1" x14ac:dyDescent="0.6"/>
    <row r="17618" hidden="1" x14ac:dyDescent="0.6"/>
    <row r="17619" hidden="1" x14ac:dyDescent="0.6"/>
    <row r="17620" hidden="1" x14ac:dyDescent="0.6"/>
    <row r="17621" hidden="1" x14ac:dyDescent="0.6"/>
    <row r="17622" hidden="1" x14ac:dyDescent="0.6"/>
    <row r="17623" hidden="1" x14ac:dyDescent="0.6"/>
    <row r="17624" hidden="1" x14ac:dyDescent="0.6"/>
    <row r="17625" hidden="1" x14ac:dyDescent="0.6"/>
    <row r="17626" hidden="1" x14ac:dyDescent="0.6"/>
    <row r="17627" hidden="1" x14ac:dyDescent="0.6"/>
    <row r="17628" hidden="1" x14ac:dyDescent="0.6"/>
    <row r="17629" hidden="1" x14ac:dyDescent="0.6"/>
    <row r="17630" hidden="1" x14ac:dyDescent="0.6"/>
    <row r="17631" hidden="1" x14ac:dyDescent="0.6"/>
    <row r="17632" hidden="1" x14ac:dyDescent="0.6"/>
    <row r="17633" hidden="1" x14ac:dyDescent="0.6"/>
    <row r="17634" hidden="1" x14ac:dyDescent="0.6"/>
    <row r="17635" hidden="1" x14ac:dyDescent="0.6"/>
    <row r="17636" hidden="1" x14ac:dyDescent="0.6"/>
    <row r="17637" hidden="1" x14ac:dyDescent="0.6"/>
    <row r="17638" hidden="1" x14ac:dyDescent="0.6"/>
    <row r="17639" hidden="1" x14ac:dyDescent="0.6"/>
    <row r="17640" hidden="1" x14ac:dyDescent="0.6"/>
    <row r="17641" hidden="1" x14ac:dyDescent="0.6"/>
    <row r="17642" hidden="1" x14ac:dyDescent="0.6"/>
    <row r="17643" hidden="1" x14ac:dyDescent="0.6"/>
    <row r="17644" hidden="1" x14ac:dyDescent="0.6"/>
    <row r="17645" hidden="1" x14ac:dyDescent="0.6"/>
    <row r="17646" hidden="1" x14ac:dyDescent="0.6"/>
    <row r="17647" hidden="1" x14ac:dyDescent="0.6"/>
    <row r="17648" hidden="1" x14ac:dyDescent="0.6"/>
    <row r="17649" hidden="1" x14ac:dyDescent="0.6"/>
    <row r="17650" hidden="1" x14ac:dyDescent="0.6"/>
    <row r="17651" hidden="1" x14ac:dyDescent="0.6"/>
    <row r="17652" hidden="1" x14ac:dyDescent="0.6"/>
    <row r="17653" hidden="1" x14ac:dyDescent="0.6"/>
    <row r="17654" hidden="1" x14ac:dyDescent="0.6"/>
    <row r="17655" hidden="1" x14ac:dyDescent="0.6"/>
    <row r="17656" hidden="1" x14ac:dyDescent="0.6"/>
    <row r="17657" hidden="1" x14ac:dyDescent="0.6"/>
    <row r="17658" hidden="1" x14ac:dyDescent="0.6"/>
    <row r="17659" hidden="1" x14ac:dyDescent="0.6"/>
    <row r="17660" hidden="1" x14ac:dyDescent="0.6"/>
    <row r="17661" hidden="1" x14ac:dyDescent="0.6"/>
    <row r="17662" hidden="1" x14ac:dyDescent="0.6"/>
    <row r="17663" hidden="1" x14ac:dyDescent="0.6"/>
    <row r="17664" hidden="1" x14ac:dyDescent="0.6"/>
    <row r="17665" hidden="1" x14ac:dyDescent="0.6"/>
    <row r="17666" hidden="1" x14ac:dyDescent="0.6"/>
    <row r="17667" hidden="1" x14ac:dyDescent="0.6"/>
    <row r="17668" hidden="1" x14ac:dyDescent="0.6"/>
    <row r="17669" hidden="1" x14ac:dyDescent="0.6"/>
    <row r="17670" hidden="1" x14ac:dyDescent="0.6"/>
    <row r="17671" hidden="1" x14ac:dyDescent="0.6"/>
    <row r="17672" hidden="1" x14ac:dyDescent="0.6"/>
    <row r="17673" hidden="1" x14ac:dyDescent="0.6"/>
    <row r="17674" hidden="1" x14ac:dyDescent="0.6"/>
    <row r="17675" hidden="1" x14ac:dyDescent="0.6"/>
    <row r="17676" hidden="1" x14ac:dyDescent="0.6"/>
    <row r="17677" hidden="1" x14ac:dyDescent="0.6"/>
    <row r="17678" hidden="1" x14ac:dyDescent="0.6"/>
    <row r="17679" hidden="1" x14ac:dyDescent="0.6"/>
    <row r="17680" hidden="1" x14ac:dyDescent="0.6"/>
    <row r="17681" hidden="1" x14ac:dyDescent="0.6"/>
    <row r="17682" hidden="1" x14ac:dyDescent="0.6"/>
    <row r="17683" hidden="1" x14ac:dyDescent="0.6"/>
    <row r="17684" hidden="1" x14ac:dyDescent="0.6"/>
    <row r="17685" hidden="1" x14ac:dyDescent="0.6"/>
    <row r="17686" hidden="1" x14ac:dyDescent="0.6"/>
    <row r="17687" hidden="1" x14ac:dyDescent="0.6"/>
    <row r="17688" hidden="1" x14ac:dyDescent="0.6"/>
    <row r="17689" hidden="1" x14ac:dyDescent="0.6"/>
    <row r="17690" hidden="1" x14ac:dyDescent="0.6"/>
    <row r="17691" hidden="1" x14ac:dyDescent="0.6"/>
    <row r="17692" hidden="1" x14ac:dyDescent="0.6"/>
    <row r="17693" hidden="1" x14ac:dyDescent="0.6"/>
    <row r="17694" hidden="1" x14ac:dyDescent="0.6"/>
    <row r="17695" hidden="1" x14ac:dyDescent="0.6"/>
    <row r="17696" hidden="1" x14ac:dyDescent="0.6"/>
    <row r="17697" hidden="1" x14ac:dyDescent="0.6"/>
    <row r="17698" hidden="1" x14ac:dyDescent="0.6"/>
    <row r="17699" hidden="1" x14ac:dyDescent="0.6"/>
    <row r="17700" hidden="1" x14ac:dyDescent="0.6"/>
    <row r="17701" hidden="1" x14ac:dyDescent="0.6"/>
    <row r="17702" hidden="1" x14ac:dyDescent="0.6"/>
    <row r="17703" hidden="1" x14ac:dyDescent="0.6"/>
    <row r="17704" hidden="1" x14ac:dyDescent="0.6"/>
    <row r="17705" hidden="1" x14ac:dyDescent="0.6"/>
    <row r="17706" hidden="1" x14ac:dyDescent="0.6"/>
    <row r="17707" hidden="1" x14ac:dyDescent="0.6"/>
    <row r="17708" hidden="1" x14ac:dyDescent="0.6"/>
    <row r="17709" hidden="1" x14ac:dyDescent="0.6"/>
    <row r="17710" hidden="1" x14ac:dyDescent="0.6"/>
    <row r="17711" hidden="1" x14ac:dyDescent="0.6"/>
    <row r="17712" hidden="1" x14ac:dyDescent="0.6"/>
    <row r="17713" spans="12:13" hidden="1" x14ac:dyDescent="0.6"/>
    <row r="17714" spans="12:13" hidden="1" x14ac:dyDescent="0.6"/>
    <row r="17715" spans="12:13" hidden="1" x14ac:dyDescent="0.6"/>
    <row r="17716" spans="12:13" hidden="1" x14ac:dyDescent="0.6">
      <c r="L17716" s="5"/>
      <c r="M17716" s="5"/>
    </row>
    <row r="17717" spans="12:13" hidden="1" x14ac:dyDescent="0.6"/>
    <row r="17718" spans="12:13" hidden="1" x14ac:dyDescent="0.6"/>
    <row r="17719" spans="12:13" hidden="1" x14ac:dyDescent="0.6"/>
    <row r="17720" spans="12:13" hidden="1" x14ac:dyDescent="0.6"/>
    <row r="17721" spans="12:13" hidden="1" x14ac:dyDescent="0.6"/>
    <row r="17722" spans="12:13" hidden="1" x14ac:dyDescent="0.6"/>
    <row r="17723" spans="12:13" hidden="1" x14ac:dyDescent="0.6"/>
    <row r="17724" spans="12:13" hidden="1" x14ac:dyDescent="0.6"/>
    <row r="17725" spans="12:13" hidden="1" x14ac:dyDescent="0.6"/>
    <row r="17726" spans="12:13" hidden="1" x14ac:dyDescent="0.6"/>
    <row r="17727" spans="12:13" hidden="1" x14ac:dyDescent="0.6"/>
    <row r="17728" spans="12:13" hidden="1" x14ac:dyDescent="0.6"/>
    <row r="17729" hidden="1" x14ac:dyDescent="0.6"/>
    <row r="17730" hidden="1" x14ac:dyDescent="0.6"/>
    <row r="17731" hidden="1" x14ac:dyDescent="0.6"/>
    <row r="17732" hidden="1" x14ac:dyDescent="0.6"/>
    <row r="17733" hidden="1" x14ac:dyDescent="0.6"/>
    <row r="17734" hidden="1" x14ac:dyDescent="0.6"/>
    <row r="17735" hidden="1" x14ac:dyDescent="0.6"/>
    <row r="17736" hidden="1" x14ac:dyDescent="0.6"/>
    <row r="17737" hidden="1" x14ac:dyDescent="0.6"/>
    <row r="17738" hidden="1" x14ac:dyDescent="0.6"/>
    <row r="17739" hidden="1" x14ac:dyDescent="0.6"/>
    <row r="17740" hidden="1" x14ac:dyDescent="0.6"/>
    <row r="17741" hidden="1" x14ac:dyDescent="0.6"/>
    <row r="17742" hidden="1" x14ac:dyDescent="0.6"/>
    <row r="17743" hidden="1" x14ac:dyDescent="0.6"/>
    <row r="17744" hidden="1" x14ac:dyDescent="0.6"/>
    <row r="17745" hidden="1" x14ac:dyDescent="0.6"/>
    <row r="17746" hidden="1" x14ac:dyDescent="0.6"/>
    <row r="17747" hidden="1" x14ac:dyDescent="0.6"/>
    <row r="17748" hidden="1" x14ac:dyDescent="0.6"/>
    <row r="17749" hidden="1" x14ac:dyDescent="0.6"/>
    <row r="17750" hidden="1" x14ac:dyDescent="0.6"/>
    <row r="17751" hidden="1" x14ac:dyDescent="0.6"/>
    <row r="17752" hidden="1" x14ac:dyDescent="0.6"/>
    <row r="17753" hidden="1" x14ac:dyDescent="0.6"/>
    <row r="17754" hidden="1" x14ac:dyDescent="0.6"/>
    <row r="17755" hidden="1" x14ac:dyDescent="0.6"/>
    <row r="17756" hidden="1" x14ac:dyDescent="0.6"/>
    <row r="17757" hidden="1" x14ac:dyDescent="0.6"/>
    <row r="17758" hidden="1" x14ac:dyDescent="0.6"/>
    <row r="17759" hidden="1" x14ac:dyDescent="0.6"/>
    <row r="17760" hidden="1" x14ac:dyDescent="0.6"/>
    <row r="17761" spans="12:13" hidden="1" x14ac:dyDescent="0.6"/>
    <row r="17762" spans="12:13" hidden="1" x14ac:dyDescent="0.6"/>
    <row r="17763" spans="12:13" hidden="1" x14ac:dyDescent="0.6"/>
    <row r="17764" spans="12:13" hidden="1" x14ac:dyDescent="0.6"/>
    <row r="17765" spans="12:13" hidden="1" x14ac:dyDescent="0.6"/>
    <row r="17766" spans="12:13" hidden="1" x14ac:dyDescent="0.6"/>
    <row r="17767" spans="12:13" hidden="1" x14ac:dyDescent="0.6"/>
    <row r="17768" spans="12:13" hidden="1" x14ac:dyDescent="0.6"/>
    <row r="17769" spans="12:13" hidden="1" x14ac:dyDescent="0.6">
      <c r="L17769" s="5"/>
      <c r="M17769" s="5"/>
    </row>
    <row r="17770" spans="12:13" hidden="1" x14ac:dyDescent="0.6"/>
    <row r="17771" spans="12:13" hidden="1" x14ac:dyDescent="0.6"/>
    <row r="17772" spans="12:13" hidden="1" x14ac:dyDescent="0.6"/>
    <row r="17773" spans="12:13" hidden="1" x14ac:dyDescent="0.6"/>
    <row r="17774" spans="12:13" hidden="1" x14ac:dyDescent="0.6"/>
    <row r="17775" spans="12:13" hidden="1" x14ac:dyDescent="0.6"/>
    <row r="17776" spans="12:13" hidden="1" x14ac:dyDescent="0.6"/>
    <row r="17777" hidden="1" x14ac:dyDescent="0.6"/>
    <row r="17778" hidden="1" x14ac:dyDescent="0.6"/>
    <row r="17779" hidden="1" x14ac:dyDescent="0.6"/>
    <row r="17780" hidden="1" x14ac:dyDescent="0.6"/>
    <row r="17781" hidden="1" x14ac:dyDescent="0.6"/>
    <row r="17782" hidden="1" x14ac:dyDescent="0.6"/>
    <row r="17783" hidden="1" x14ac:dyDescent="0.6"/>
    <row r="17784" hidden="1" x14ac:dyDescent="0.6"/>
    <row r="17785" hidden="1" x14ac:dyDescent="0.6"/>
    <row r="17786" hidden="1" x14ac:dyDescent="0.6"/>
    <row r="17787" hidden="1" x14ac:dyDescent="0.6"/>
    <row r="17788" hidden="1" x14ac:dyDescent="0.6"/>
    <row r="17789" hidden="1" x14ac:dyDescent="0.6"/>
    <row r="17790" hidden="1" x14ac:dyDescent="0.6"/>
    <row r="17791" hidden="1" x14ac:dyDescent="0.6"/>
    <row r="17792" hidden="1" x14ac:dyDescent="0.6"/>
    <row r="17793" hidden="1" x14ac:dyDescent="0.6"/>
    <row r="17794" hidden="1" x14ac:dyDescent="0.6"/>
    <row r="17795" hidden="1" x14ac:dyDescent="0.6"/>
    <row r="17796" hidden="1" x14ac:dyDescent="0.6"/>
    <row r="17797" hidden="1" x14ac:dyDescent="0.6"/>
    <row r="17798" hidden="1" x14ac:dyDescent="0.6"/>
    <row r="17799" hidden="1" x14ac:dyDescent="0.6"/>
    <row r="17800" hidden="1" x14ac:dyDescent="0.6"/>
    <row r="17801" hidden="1" x14ac:dyDescent="0.6"/>
    <row r="17802" hidden="1" x14ac:dyDescent="0.6"/>
    <row r="17803" hidden="1" x14ac:dyDescent="0.6"/>
    <row r="17804" hidden="1" x14ac:dyDescent="0.6"/>
    <row r="17805" hidden="1" x14ac:dyDescent="0.6"/>
    <row r="17806" hidden="1" x14ac:dyDescent="0.6"/>
    <row r="17807" hidden="1" x14ac:dyDescent="0.6"/>
    <row r="17808" hidden="1" x14ac:dyDescent="0.6"/>
    <row r="17809" hidden="1" x14ac:dyDescent="0.6"/>
    <row r="17810" hidden="1" x14ac:dyDescent="0.6"/>
    <row r="17811" hidden="1" x14ac:dyDescent="0.6"/>
    <row r="17812" hidden="1" x14ac:dyDescent="0.6"/>
    <row r="17813" hidden="1" x14ac:dyDescent="0.6"/>
    <row r="17814" hidden="1" x14ac:dyDescent="0.6"/>
    <row r="17815" hidden="1" x14ac:dyDescent="0.6"/>
    <row r="17816" hidden="1" x14ac:dyDescent="0.6"/>
    <row r="17817" hidden="1" x14ac:dyDescent="0.6"/>
    <row r="17818" hidden="1" x14ac:dyDescent="0.6"/>
    <row r="17819" hidden="1" x14ac:dyDescent="0.6"/>
    <row r="17820" hidden="1" x14ac:dyDescent="0.6"/>
    <row r="17821" hidden="1" x14ac:dyDescent="0.6"/>
    <row r="17822" hidden="1" x14ac:dyDescent="0.6"/>
    <row r="17823" hidden="1" x14ac:dyDescent="0.6"/>
    <row r="17824" hidden="1" x14ac:dyDescent="0.6"/>
    <row r="17825" spans="12:13" hidden="1" x14ac:dyDescent="0.6"/>
    <row r="17826" spans="12:13" hidden="1" x14ac:dyDescent="0.6"/>
    <row r="17827" spans="12:13" hidden="1" x14ac:dyDescent="0.6"/>
    <row r="17828" spans="12:13" hidden="1" x14ac:dyDescent="0.6"/>
    <row r="17829" spans="12:13" hidden="1" x14ac:dyDescent="0.6"/>
    <row r="17830" spans="12:13" hidden="1" x14ac:dyDescent="0.6"/>
    <row r="17831" spans="12:13" hidden="1" x14ac:dyDescent="0.6"/>
    <row r="17832" spans="12:13" hidden="1" x14ac:dyDescent="0.6"/>
    <row r="17833" spans="12:13" hidden="1" x14ac:dyDescent="0.6"/>
    <row r="17834" spans="12:13" hidden="1" x14ac:dyDescent="0.6"/>
    <row r="17835" spans="12:13" hidden="1" x14ac:dyDescent="0.6"/>
    <row r="17836" spans="12:13" hidden="1" x14ac:dyDescent="0.6">
      <c r="L17836" s="5"/>
      <c r="M17836" s="5"/>
    </row>
    <row r="17837" spans="12:13" hidden="1" x14ac:dyDescent="0.6"/>
    <row r="17838" spans="12:13" hidden="1" x14ac:dyDescent="0.6">
      <c r="L17838" s="5"/>
      <c r="M17838" s="5"/>
    </row>
    <row r="17839" spans="12:13" hidden="1" x14ac:dyDescent="0.6">
      <c r="L17839" s="5"/>
      <c r="M17839" s="5"/>
    </row>
    <row r="17840" spans="12:13" hidden="1" x14ac:dyDescent="0.6"/>
    <row r="17841" spans="12:13" hidden="1" x14ac:dyDescent="0.6"/>
    <row r="17842" spans="12:13" hidden="1" x14ac:dyDescent="0.6"/>
    <row r="17843" spans="12:13" hidden="1" x14ac:dyDescent="0.6"/>
    <row r="17844" spans="12:13" hidden="1" x14ac:dyDescent="0.6"/>
    <row r="17845" spans="12:13" hidden="1" x14ac:dyDescent="0.6"/>
    <row r="17846" spans="12:13" hidden="1" x14ac:dyDescent="0.6"/>
    <row r="17847" spans="12:13" hidden="1" x14ac:dyDescent="0.6">
      <c r="L17847" s="5"/>
      <c r="M17847" s="5"/>
    </row>
    <row r="17848" spans="12:13" hidden="1" x14ac:dyDescent="0.6"/>
    <row r="17849" spans="12:13" hidden="1" x14ac:dyDescent="0.6"/>
    <row r="17850" spans="12:13" hidden="1" x14ac:dyDescent="0.6"/>
    <row r="17851" spans="12:13" hidden="1" x14ac:dyDescent="0.6"/>
    <row r="17852" spans="12:13" hidden="1" x14ac:dyDescent="0.6"/>
    <row r="17853" spans="12:13" hidden="1" x14ac:dyDescent="0.6"/>
    <row r="17854" spans="12:13" hidden="1" x14ac:dyDescent="0.6"/>
    <row r="17855" spans="12:13" hidden="1" x14ac:dyDescent="0.6"/>
    <row r="17856" spans="12:13" hidden="1" x14ac:dyDescent="0.6"/>
    <row r="17857" hidden="1" x14ac:dyDescent="0.6"/>
    <row r="17858" hidden="1" x14ac:dyDescent="0.6"/>
    <row r="17859" hidden="1" x14ac:dyDescent="0.6"/>
    <row r="17860" hidden="1" x14ac:dyDescent="0.6"/>
    <row r="17861" hidden="1" x14ac:dyDescent="0.6"/>
    <row r="17862" hidden="1" x14ac:dyDescent="0.6"/>
    <row r="17863" hidden="1" x14ac:dyDescent="0.6"/>
    <row r="17864" hidden="1" x14ac:dyDescent="0.6"/>
    <row r="17865" hidden="1" x14ac:dyDescent="0.6"/>
    <row r="17866" hidden="1" x14ac:dyDescent="0.6"/>
    <row r="17867" hidden="1" x14ac:dyDescent="0.6"/>
    <row r="17868" hidden="1" x14ac:dyDescent="0.6"/>
    <row r="17869" hidden="1" x14ac:dyDescent="0.6"/>
    <row r="17870" hidden="1" x14ac:dyDescent="0.6"/>
    <row r="17871" hidden="1" x14ac:dyDescent="0.6"/>
    <row r="17872" hidden="1" x14ac:dyDescent="0.6"/>
    <row r="17873" spans="12:12" hidden="1" x14ac:dyDescent="0.6"/>
    <row r="17874" spans="12:12" hidden="1" x14ac:dyDescent="0.6"/>
    <row r="17875" spans="12:12" hidden="1" x14ac:dyDescent="0.6"/>
    <row r="17876" spans="12:12" hidden="1" x14ac:dyDescent="0.6"/>
    <row r="17877" spans="12:12" hidden="1" x14ac:dyDescent="0.6"/>
    <row r="17878" spans="12:12" hidden="1" x14ac:dyDescent="0.6"/>
    <row r="17879" spans="12:12" hidden="1" x14ac:dyDescent="0.6"/>
    <row r="17880" spans="12:12" hidden="1" x14ac:dyDescent="0.6"/>
    <row r="17881" spans="12:12" hidden="1" x14ac:dyDescent="0.6"/>
    <row r="17882" spans="12:12" hidden="1" x14ac:dyDescent="0.6"/>
    <row r="17883" spans="12:12" hidden="1" x14ac:dyDescent="0.6"/>
    <row r="17884" spans="12:12" hidden="1" x14ac:dyDescent="0.6">
      <c r="L17884" s="5"/>
    </row>
    <row r="17885" spans="12:12" hidden="1" x14ac:dyDescent="0.6"/>
    <row r="17886" spans="12:12" hidden="1" x14ac:dyDescent="0.6"/>
    <row r="17887" spans="12:12" hidden="1" x14ac:dyDescent="0.6"/>
    <row r="17888" spans="12:12" hidden="1" x14ac:dyDescent="0.6"/>
    <row r="17889" hidden="1" x14ac:dyDescent="0.6"/>
    <row r="17890" hidden="1" x14ac:dyDescent="0.6"/>
    <row r="17891" hidden="1" x14ac:dyDescent="0.6"/>
    <row r="17892" hidden="1" x14ac:dyDescent="0.6"/>
    <row r="17893" hidden="1" x14ac:dyDescent="0.6"/>
    <row r="17894" hidden="1" x14ac:dyDescent="0.6"/>
    <row r="17895" hidden="1" x14ac:dyDescent="0.6"/>
    <row r="17896" hidden="1" x14ac:dyDescent="0.6"/>
    <row r="17897" hidden="1" x14ac:dyDescent="0.6"/>
    <row r="17898" hidden="1" x14ac:dyDescent="0.6"/>
    <row r="17899" hidden="1" x14ac:dyDescent="0.6"/>
    <row r="17900" hidden="1" x14ac:dyDescent="0.6"/>
    <row r="17901" hidden="1" x14ac:dyDescent="0.6"/>
    <row r="17902" hidden="1" x14ac:dyDescent="0.6"/>
    <row r="17903" hidden="1" x14ac:dyDescent="0.6"/>
    <row r="17904" hidden="1" x14ac:dyDescent="0.6"/>
    <row r="17905" hidden="1" x14ac:dyDescent="0.6"/>
    <row r="17906" hidden="1" x14ac:dyDescent="0.6"/>
    <row r="17907" hidden="1" x14ac:dyDescent="0.6"/>
    <row r="17908" hidden="1" x14ac:dyDescent="0.6"/>
    <row r="17909" hidden="1" x14ac:dyDescent="0.6"/>
    <row r="17910" hidden="1" x14ac:dyDescent="0.6"/>
    <row r="17911" hidden="1" x14ac:dyDescent="0.6"/>
    <row r="17912" hidden="1" x14ac:dyDescent="0.6"/>
    <row r="17913" hidden="1" x14ac:dyDescent="0.6"/>
    <row r="17914" hidden="1" x14ac:dyDescent="0.6"/>
    <row r="17915" hidden="1" x14ac:dyDescent="0.6"/>
    <row r="17916" hidden="1" x14ac:dyDescent="0.6"/>
    <row r="17917" hidden="1" x14ac:dyDescent="0.6"/>
    <row r="17918" hidden="1" x14ac:dyDescent="0.6"/>
    <row r="17919" hidden="1" x14ac:dyDescent="0.6"/>
    <row r="17920" hidden="1" x14ac:dyDescent="0.6"/>
    <row r="17921" hidden="1" x14ac:dyDescent="0.6"/>
    <row r="17922" hidden="1" x14ac:dyDescent="0.6"/>
    <row r="17923" hidden="1" x14ac:dyDescent="0.6"/>
    <row r="17924" hidden="1" x14ac:dyDescent="0.6"/>
    <row r="17925" hidden="1" x14ac:dyDescent="0.6"/>
    <row r="17926" hidden="1" x14ac:dyDescent="0.6"/>
    <row r="17927" hidden="1" x14ac:dyDescent="0.6"/>
    <row r="17928" hidden="1" x14ac:dyDescent="0.6"/>
    <row r="17929" hidden="1" x14ac:dyDescent="0.6"/>
    <row r="17930" hidden="1" x14ac:dyDescent="0.6"/>
    <row r="17931" hidden="1" x14ac:dyDescent="0.6"/>
    <row r="17932" hidden="1" x14ac:dyDescent="0.6"/>
    <row r="17933" hidden="1" x14ac:dyDescent="0.6"/>
    <row r="17934" hidden="1" x14ac:dyDescent="0.6"/>
    <row r="17935" hidden="1" x14ac:dyDescent="0.6"/>
    <row r="17936" hidden="1" x14ac:dyDescent="0.6"/>
    <row r="17937" hidden="1" x14ac:dyDescent="0.6"/>
    <row r="17938" hidden="1" x14ac:dyDescent="0.6"/>
    <row r="17939" hidden="1" x14ac:dyDescent="0.6"/>
    <row r="17940" hidden="1" x14ac:dyDescent="0.6"/>
    <row r="17941" hidden="1" x14ac:dyDescent="0.6"/>
    <row r="17942" hidden="1" x14ac:dyDescent="0.6"/>
    <row r="17943" hidden="1" x14ac:dyDescent="0.6"/>
    <row r="17944" hidden="1" x14ac:dyDescent="0.6"/>
    <row r="17945" hidden="1" x14ac:dyDescent="0.6"/>
    <row r="17946" hidden="1" x14ac:dyDescent="0.6"/>
    <row r="17947" hidden="1" x14ac:dyDescent="0.6"/>
    <row r="17948" hidden="1" x14ac:dyDescent="0.6"/>
    <row r="17949" hidden="1" x14ac:dyDescent="0.6"/>
    <row r="17950" hidden="1" x14ac:dyDescent="0.6"/>
    <row r="17951" hidden="1" x14ac:dyDescent="0.6"/>
    <row r="17952" hidden="1" x14ac:dyDescent="0.6"/>
    <row r="17953" hidden="1" x14ac:dyDescent="0.6"/>
    <row r="17954" hidden="1" x14ac:dyDescent="0.6"/>
    <row r="17955" hidden="1" x14ac:dyDescent="0.6"/>
    <row r="17956" hidden="1" x14ac:dyDescent="0.6"/>
    <row r="17957" hidden="1" x14ac:dyDescent="0.6"/>
    <row r="17958" hidden="1" x14ac:dyDescent="0.6"/>
    <row r="17959" hidden="1" x14ac:dyDescent="0.6"/>
    <row r="17960" hidden="1" x14ac:dyDescent="0.6"/>
    <row r="17961" hidden="1" x14ac:dyDescent="0.6"/>
    <row r="17962" hidden="1" x14ac:dyDescent="0.6"/>
    <row r="17963" hidden="1" x14ac:dyDescent="0.6"/>
    <row r="17964" hidden="1" x14ac:dyDescent="0.6"/>
    <row r="17965" hidden="1" x14ac:dyDescent="0.6"/>
    <row r="17966" hidden="1" x14ac:dyDescent="0.6"/>
    <row r="17967" hidden="1" x14ac:dyDescent="0.6"/>
    <row r="17968" hidden="1" x14ac:dyDescent="0.6"/>
    <row r="17969" hidden="1" x14ac:dyDescent="0.6"/>
    <row r="17970" hidden="1" x14ac:dyDescent="0.6"/>
    <row r="17971" hidden="1" x14ac:dyDescent="0.6"/>
    <row r="17972" hidden="1" x14ac:dyDescent="0.6"/>
    <row r="17973" hidden="1" x14ac:dyDescent="0.6"/>
    <row r="17974" hidden="1" x14ac:dyDescent="0.6"/>
    <row r="17975" hidden="1" x14ac:dyDescent="0.6"/>
    <row r="17976" hidden="1" x14ac:dyDescent="0.6"/>
    <row r="17977" hidden="1" x14ac:dyDescent="0.6"/>
    <row r="17978" hidden="1" x14ac:dyDescent="0.6"/>
    <row r="17979" hidden="1" x14ac:dyDescent="0.6"/>
    <row r="17980" hidden="1" x14ac:dyDescent="0.6"/>
    <row r="17981" hidden="1" x14ac:dyDescent="0.6"/>
    <row r="17982" hidden="1" x14ac:dyDescent="0.6"/>
    <row r="17983" hidden="1" x14ac:dyDescent="0.6"/>
    <row r="17984" hidden="1" x14ac:dyDescent="0.6"/>
    <row r="17985" spans="12:13" hidden="1" x14ac:dyDescent="0.6"/>
    <row r="17986" spans="12:13" hidden="1" x14ac:dyDescent="0.6"/>
    <row r="17987" spans="12:13" hidden="1" x14ac:dyDescent="0.6"/>
    <row r="17988" spans="12:13" hidden="1" x14ac:dyDescent="0.6"/>
    <row r="17989" spans="12:13" hidden="1" x14ac:dyDescent="0.6"/>
    <row r="17990" spans="12:13" hidden="1" x14ac:dyDescent="0.6"/>
    <row r="17991" spans="12:13" hidden="1" x14ac:dyDescent="0.6"/>
    <row r="17992" spans="12:13" hidden="1" x14ac:dyDescent="0.6"/>
    <row r="17993" spans="12:13" hidden="1" x14ac:dyDescent="0.6"/>
    <row r="17994" spans="12:13" hidden="1" x14ac:dyDescent="0.6"/>
    <row r="17995" spans="12:13" hidden="1" x14ac:dyDescent="0.6"/>
    <row r="17996" spans="12:13" hidden="1" x14ac:dyDescent="0.6"/>
    <row r="17997" spans="12:13" hidden="1" x14ac:dyDescent="0.6"/>
    <row r="17998" spans="12:13" hidden="1" x14ac:dyDescent="0.6"/>
    <row r="17999" spans="12:13" hidden="1" x14ac:dyDescent="0.6"/>
    <row r="18000" spans="12:13" hidden="1" x14ac:dyDescent="0.6">
      <c r="L18000" s="5"/>
      <c r="M18000" s="5"/>
    </row>
    <row r="18001" spans="12:13" hidden="1" x14ac:dyDescent="0.6"/>
    <row r="18002" spans="12:13" hidden="1" x14ac:dyDescent="0.6">
      <c r="L18002" s="5"/>
      <c r="M18002" s="5"/>
    </row>
    <row r="18003" spans="12:13" hidden="1" x14ac:dyDescent="0.6"/>
    <row r="18004" spans="12:13" hidden="1" x14ac:dyDescent="0.6"/>
    <row r="18005" spans="12:13" hidden="1" x14ac:dyDescent="0.6"/>
    <row r="18006" spans="12:13" hidden="1" x14ac:dyDescent="0.6"/>
    <row r="18007" spans="12:13" hidden="1" x14ac:dyDescent="0.6"/>
    <row r="18008" spans="12:13" hidden="1" x14ac:dyDescent="0.6">
      <c r="L18008" s="5"/>
      <c r="M18008" s="5"/>
    </row>
    <row r="18009" spans="12:13" hidden="1" x14ac:dyDescent="0.6"/>
    <row r="18010" spans="12:13" hidden="1" x14ac:dyDescent="0.6"/>
    <row r="18011" spans="12:13" hidden="1" x14ac:dyDescent="0.6"/>
    <row r="18012" spans="12:13" hidden="1" x14ac:dyDescent="0.6"/>
    <row r="18013" spans="12:13" hidden="1" x14ac:dyDescent="0.6"/>
    <row r="18014" spans="12:13" hidden="1" x14ac:dyDescent="0.6"/>
    <row r="18015" spans="12:13" hidden="1" x14ac:dyDescent="0.6"/>
    <row r="18016" spans="12:13" hidden="1" x14ac:dyDescent="0.6"/>
    <row r="18017" hidden="1" x14ac:dyDescent="0.6"/>
    <row r="18018" hidden="1" x14ac:dyDescent="0.6"/>
    <row r="18019" hidden="1" x14ac:dyDescent="0.6"/>
    <row r="18020" hidden="1" x14ac:dyDescent="0.6"/>
    <row r="18021" hidden="1" x14ac:dyDescent="0.6"/>
    <row r="18022" hidden="1" x14ac:dyDescent="0.6"/>
    <row r="18023" hidden="1" x14ac:dyDescent="0.6"/>
    <row r="18024" hidden="1" x14ac:dyDescent="0.6"/>
    <row r="18025" hidden="1" x14ac:dyDescent="0.6"/>
    <row r="18026" hidden="1" x14ac:dyDescent="0.6"/>
    <row r="18027" hidden="1" x14ac:dyDescent="0.6"/>
    <row r="18028" hidden="1" x14ac:dyDescent="0.6"/>
    <row r="18029" hidden="1" x14ac:dyDescent="0.6"/>
    <row r="18030" hidden="1" x14ac:dyDescent="0.6"/>
    <row r="18031" hidden="1" x14ac:dyDescent="0.6"/>
    <row r="18032" hidden="1" x14ac:dyDescent="0.6"/>
    <row r="18033" hidden="1" x14ac:dyDescent="0.6"/>
    <row r="18034" hidden="1" x14ac:dyDescent="0.6"/>
    <row r="18035" hidden="1" x14ac:dyDescent="0.6"/>
    <row r="18036" hidden="1" x14ac:dyDescent="0.6"/>
    <row r="18037" hidden="1" x14ac:dyDescent="0.6"/>
    <row r="18038" hidden="1" x14ac:dyDescent="0.6"/>
    <row r="18039" hidden="1" x14ac:dyDescent="0.6"/>
    <row r="18040" hidden="1" x14ac:dyDescent="0.6"/>
    <row r="18041" hidden="1" x14ac:dyDescent="0.6"/>
    <row r="18042" hidden="1" x14ac:dyDescent="0.6"/>
    <row r="18043" hidden="1" x14ac:dyDescent="0.6"/>
    <row r="18044" hidden="1" x14ac:dyDescent="0.6"/>
    <row r="18045" hidden="1" x14ac:dyDescent="0.6"/>
    <row r="18046" hidden="1" x14ac:dyDescent="0.6"/>
    <row r="18047" hidden="1" x14ac:dyDescent="0.6"/>
    <row r="18048" hidden="1" x14ac:dyDescent="0.6"/>
    <row r="18049" hidden="1" x14ac:dyDescent="0.6"/>
    <row r="18050" hidden="1" x14ac:dyDescent="0.6"/>
    <row r="18051" hidden="1" x14ac:dyDescent="0.6"/>
    <row r="18052" hidden="1" x14ac:dyDescent="0.6"/>
    <row r="18053" hidden="1" x14ac:dyDescent="0.6"/>
    <row r="18054" hidden="1" x14ac:dyDescent="0.6"/>
    <row r="18055" hidden="1" x14ac:dyDescent="0.6"/>
    <row r="18056" hidden="1" x14ac:dyDescent="0.6"/>
    <row r="18057" hidden="1" x14ac:dyDescent="0.6"/>
    <row r="18058" hidden="1" x14ac:dyDescent="0.6"/>
    <row r="18059" hidden="1" x14ac:dyDescent="0.6"/>
    <row r="18060" hidden="1" x14ac:dyDescent="0.6"/>
    <row r="18061" hidden="1" x14ac:dyDescent="0.6"/>
    <row r="18062" hidden="1" x14ac:dyDescent="0.6"/>
    <row r="18063" hidden="1" x14ac:dyDescent="0.6"/>
    <row r="18064" hidden="1" x14ac:dyDescent="0.6"/>
    <row r="18065" hidden="1" x14ac:dyDescent="0.6"/>
    <row r="18066" hidden="1" x14ac:dyDescent="0.6"/>
    <row r="18067" hidden="1" x14ac:dyDescent="0.6"/>
    <row r="18068" hidden="1" x14ac:dyDescent="0.6"/>
    <row r="18069" hidden="1" x14ac:dyDescent="0.6"/>
    <row r="18070" hidden="1" x14ac:dyDescent="0.6"/>
    <row r="18071" hidden="1" x14ac:dyDescent="0.6"/>
    <row r="18072" hidden="1" x14ac:dyDescent="0.6"/>
    <row r="18073" hidden="1" x14ac:dyDescent="0.6"/>
    <row r="18074" hidden="1" x14ac:dyDescent="0.6"/>
    <row r="18075" hidden="1" x14ac:dyDescent="0.6"/>
    <row r="18076" hidden="1" x14ac:dyDescent="0.6"/>
    <row r="18077" hidden="1" x14ac:dyDescent="0.6"/>
    <row r="18078" hidden="1" x14ac:dyDescent="0.6"/>
    <row r="18079" hidden="1" x14ac:dyDescent="0.6"/>
    <row r="18080" hidden="1" x14ac:dyDescent="0.6"/>
    <row r="18081" hidden="1" x14ac:dyDescent="0.6"/>
    <row r="18082" hidden="1" x14ac:dyDescent="0.6"/>
    <row r="18083" hidden="1" x14ac:dyDescent="0.6"/>
    <row r="18084" hidden="1" x14ac:dyDescent="0.6"/>
    <row r="18085" hidden="1" x14ac:dyDescent="0.6"/>
    <row r="18086" hidden="1" x14ac:dyDescent="0.6"/>
    <row r="18087" hidden="1" x14ac:dyDescent="0.6"/>
    <row r="18088" hidden="1" x14ac:dyDescent="0.6"/>
    <row r="18089" hidden="1" x14ac:dyDescent="0.6"/>
    <row r="18090" hidden="1" x14ac:dyDescent="0.6"/>
    <row r="18091" hidden="1" x14ac:dyDescent="0.6"/>
    <row r="18092" hidden="1" x14ac:dyDescent="0.6"/>
    <row r="18093" hidden="1" x14ac:dyDescent="0.6"/>
    <row r="18094" hidden="1" x14ac:dyDescent="0.6"/>
    <row r="18095" hidden="1" x14ac:dyDescent="0.6"/>
    <row r="18096" hidden="1" x14ac:dyDescent="0.6"/>
    <row r="18097" spans="12:13" hidden="1" x14ac:dyDescent="0.6"/>
    <row r="18098" spans="12:13" hidden="1" x14ac:dyDescent="0.6"/>
    <row r="18099" spans="12:13" hidden="1" x14ac:dyDescent="0.6"/>
    <row r="18100" spans="12:13" hidden="1" x14ac:dyDescent="0.6"/>
    <row r="18101" spans="12:13" hidden="1" x14ac:dyDescent="0.6"/>
    <row r="18102" spans="12:13" hidden="1" x14ac:dyDescent="0.6"/>
    <row r="18103" spans="12:13" hidden="1" x14ac:dyDescent="0.6">
      <c r="L18103" s="5"/>
      <c r="M18103" s="5"/>
    </row>
    <row r="18104" spans="12:13" hidden="1" x14ac:dyDescent="0.6"/>
    <row r="18105" spans="12:13" hidden="1" x14ac:dyDescent="0.6"/>
    <row r="18106" spans="12:13" hidden="1" x14ac:dyDescent="0.6"/>
    <row r="18107" spans="12:13" hidden="1" x14ac:dyDescent="0.6"/>
    <row r="18108" spans="12:13" hidden="1" x14ac:dyDescent="0.6"/>
    <row r="18109" spans="12:13" hidden="1" x14ac:dyDescent="0.6"/>
    <row r="18110" spans="12:13" hidden="1" x14ac:dyDescent="0.6"/>
    <row r="18111" spans="12:13" hidden="1" x14ac:dyDescent="0.6"/>
    <row r="18112" spans="12:13" hidden="1" x14ac:dyDescent="0.6"/>
    <row r="18113" hidden="1" x14ac:dyDescent="0.6"/>
    <row r="18114" hidden="1" x14ac:dyDescent="0.6"/>
    <row r="18115" hidden="1" x14ac:dyDescent="0.6"/>
    <row r="18116" hidden="1" x14ac:dyDescent="0.6"/>
    <row r="18117" hidden="1" x14ac:dyDescent="0.6"/>
    <row r="18118" hidden="1" x14ac:dyDescent="0.6"/>
    <row r="18119" hidden="1" x14ac:dyDescent="0.6"/>
    <row r="18120" hidden="1" x14ac:dyDescent="0.6"/>
    <row r="18121" hidden="1" x14ac:dyDescent="0.6"/>
    <row r="18122" hidden="1" x14ac:dyDescent="0.6"/>
    <row r="18123" hidden="1" x14ac:dyDescent="0.6"/>
    <row r="18124" hidden="1" x14ac:dyDescent="0.6"/>
    <row r="18125" hidden="1" x14ac:dyDescent="0.6"/>
    <row r="18126" hidden="1" x14ac:dyDescent="0.6"/>
    <row r="18127" hidden="1" x14ac:dyDescent="0.6"/>
    <row r="18128" hidden="1" x14ac:dyDescent="0.6"/>
    <row r="18129" hidden="1" x14ac:dyDescent="0.6"/>
    <row r="18130" hidden="1" x14ac:dyDescent="0.6"/>
    <row r="18131" hidden="1" x14ac:dyDescent="0.6"/>
    <row r="18132" hidden="1" x14ac:dyDescent="0.6"/>
    <row r="18133" hidden="1" x14ac:dyDescent="0.6"/>
    <row r="18134" hidden="1" x14ac:dyDescent="0.6"/>
    <row r="18135" hidden="1" x14ac:dyDescent="0.6"/>
    <row r="18136" hidden="1" x14ac:dyDescent="0.6"/>
    <row r="18137" hidden="1" x14ac:dyDescent="0.6"/>
    <row r="18138" hidden="1" x14ac:dyDescent="0.6"/>
    <row r="18139" hidden="1" x14ac:dyDescent="0.6"/>
    <row r="18140" hidden="1" x14ac:dyDescent="0.6"/>
    <row r="18141" hidden="1" x14ac:dyDescent="0.6"/>
    <row r="18142" hidden="1" x14ac:dyDescent="0.6"/>
    <row r="18143" hidden="1" x14ac:dyDescent="0.6"/>
    <row r="18144" hidden="1" x14ac:dyDescent="0.6"/>
    <row r="18145" hidden="1" x14ac:dyDescent="0.6"/>
    <row r="18146" hidden="1" x14ac:dyDescent="0.6"/>
    <row r="18147" hidden="1" x14ac:dyDescent="0.6"/>
    <row r="18148" hidden="1" x14ac:dyDescent="0.6"/>
    <row r="18149" hidden="1" x14ac:dyDescent="0.6"/>
    <row r="18150" hidden="1" x14ac:dyDescent="0.6"/>
    <row r="18151" hidden="1" x14ac:dyDescent="0.6"/>
    <row r="18152" hidden="1" x14ac:dyDescent="0.6"/>
    <row r="18153" hidden="1" x14ac:dyDescent="0.6"/>
    <row r="18154" hidden="1" x14ac:dyDescent="0.6"/>
    <row r="18155" hidden="1" x14ac:dyDescent="0.6"/>
    <row r="18156" hidden="1" x14ac:dyDescent="0.6"/>
    <row r="18157" hidden="1" x14ac:dyDescent="0.6"/>
    <row r="18158" hidden="1" x14ac:dyDescent="0.6"/>
    <row r="18159" hidden="1" x14ac:dyDescent="0.6"/>
    <row r="18160" hidden="1" x14ac:dyDescent="0.6"/>
    <row r="18161" hidden="1" x14ac:dyDescent="0.6"/>
    <row r="18162" hidden="1" x14ac:dyDescent="0.6"/>
    <row r="18163" hidden="1" x14ac:dyDescent="0.6"/>
    <row r="18164" hidden="1" x14ac:dyDescent="0.6"/>
    <row r="18165" hidden="1" x14ac:dyDescent="0.6"/>
    <row r="18166" hidden="1" x14ac:dyDescent="0.6"/>
    <row r="18167" hidden="1" x14ac:dyDescent="0.6"/>
    <row r="18168" hidden="1" x14ac:dyDescent="0.6"/>
    <row r="18169" hidden="1" x14ac:dyDescent="0.6"/>
    <row r="18170" hidden="1" x14ac:dyDescent="0.6"/>
    <row r="18171" hidden="1" x14ac:dyDescent="0.6"/>
    <row r="18172" hidden="1" x14ac:dyDescent="0.6"/>
    <row r="18173" hidden="1" x14ac:dyDescent="0.6"/>
    <row r="18174" hidden="1" x14ac:dyDescent="0.6"/>
    <row r="18175" hidden="1" x14ac:dyDescent="0.6"/>
    <row r="18176" hidden="1" x14ac:dyDescent="0.6"/>
    <row r="18177" hidden="1" x14ac:dyDescent="0.6"/>
    <row r="18178" hidden="1" x14ac:dyDescent="0.6"/>
    <row r="18179" hidden="1" x14ac:dyDescent="0.6"/>
    <row r="18180" hidden="1" x14ac:dyDescent="0.6"/>
    <row r="18181" hidden="1" x14ac:dyDescent="0.6"/>
    <row r="18182" hidden="1" x14ac:dyDescent="0.6"/>
    <row r="18183" hidden="1" x14ac:dyDescent="0.6"/>
    <row r="18184" hidden="1" x14ac:dyDescent="0.6"/>
    <row r="18185" hidden="1" x14ac:dyDescent="0.6"/>
    <row r="18186" hidden="1" x14ac:dyDescent="0.6"/>
    <row r="18187" hidden="1" x14ac:dyDescent="0.6"/>
    <row r="18188" hidden="1" x14ac:dyDescent="0.6"/>
    <row r="18189" hidden="1" x14ac:dyDescent="0.6"/>
    <row r="18190" hidden="1" x14ac:dyDescent="0.6"/>
    <row r="18191" hidden="1" x14ac:dyDescent="0.6"/>
    <row r="18192" hidden="1" x14ac:dyDescent="0.6"/>
    <row r="18193" spans="12:13" hidden="1" x14ac:dyDescent="0.6"/>
    <row r="18194" spans="12:13" hidden="1" x14ac:dyDescent="0.6"/>
    <row r="18195" spans="12:13" hidden="1" x14ac:dyDescent="0.6"/>
    <row r="18196" spans="12:13" hidden="1" x14ac:dyDescent="0.6"/>
    <row r="18197" spans="12:13" hidden="1" x14ac:dyDescent="0.6"/>
    <row r="18198" spans="12:13" hidden="1" x14ac:dyDescent="0.6"/>
    <row r="18199" spans="12:13" hidden="1" x14ac:dyDescent="0.6">
      <c r="L18199" s="5"/>
      <c r="M18199" s="5"/>
    </row>
    <row r="18200" spans="12:13" hidden="1" x14ac:dyDescent="0.6">
      <c r="L18200" s="5"/>
      <c r="M18200" s="5"/>
    </row>
    <row r="18201" spans="12:13" hidden="1" x14ac:dyDescent="0.6"/>
    <row r="18202" spans="12:13" hidden="1" x14ac:dyDescent="0.6"/>
    <row r="18203" spans="12:13" hidden="1" x14ac:dyDescent="0.6">
      <c r="L18203" s="5"/>
    </row>
    <row r="18204" spans="12:13" hidden="1" x14ac:dyDescent="0.6"/>
    <row r="18205" spans="12:13" hidden="1" x14ac:dyDescent="0.6"/>
    <row r="18206" spans="12:13" hidden="1" x14ac:dyDescent="0.6"/>
    <row r="18207" spans="12:13" hidden="1" x14ac:dyDescent="0.6"/>
    <row r="18208" spans="12:13" hidden="1" x14ac:dyDescent="0.6"/>
    <row r="18209" hidden="1" x14ac:dyDescent="0.6"/>
    <row r="18210" hidden="1" x14ac:dyDescent="0.6"/>
    <row r="18211" hidden="1" x14ac:dyDescent="0.6"/>
    <row r="18212" hidden="1" x14ac:dyDescent="0.6"/>
    <row r="18213" hidden="1" x14ac:dyDescent="0.6"/>
    <row r="18214" hidden="1" x14ac:dyDescent="0.6"/>
    <row r="18215" hidden="1" x14ac:dyDescent="0.6"/>
    <row r="18216" hidden="1" x14ac:dyDescent="0.6"/>
    <row r="18217" hidden="1" x14ac:dyDescent="0.6"/>
    <row r="18218" hidden="1" x14ac:dyDescent="0.6"/>
    <row r="18219" hidden="1" x14ac:dyDescent="0.6"/>
    <row r="18220" hidden="1" x14ac:dyDescent="0.6"/>
    <row r="18221" hidden="1" x14ac:dyDescent="0.6"/>
    <row r="18222" hidden="1" x14ac:dyDescent="0.6"/>
    <row r="18223" hidden="1" x14ac:dyDescent="0.6"/>
    <row r="18224" hidden="1" x14ac:dyDescent="0.6"/>
    <row r="18225" hidden="1" x14ac:dyDescent="0.6"/>
    <row r="18226" hidden="1" x14ac:dyDescent="0.6"/>
    <row r="18227" hidden="1" x14ac:dyDescent="0.6"/>
    <row r="18228" hidden="1" x14ac:dyDescent="0.6"/>
    <row r="18229" hidden="1" x14ac:dyDescent="0.6"/>
    <row r="18230" hidden="1" x14ac:dyDescent="0.6"/>
    <row r="18231" hidden="1" x14ac:dyDescent="0.6"/>
    <row r="18232" hidden="1" x14ac:dyDescent="0.6"/>
    <row r="18233" hidden="1" x14ac:dyDescent="0.6"/>
    <row r="18234" hidden="1" x14ac:dyDescent="0.6"/>
    <row r="18235" hidden="1" x14ac:dyDescent="0.6"/>
    <row r="18236" hidden="1" x14ac:dyDescent="0.6"/>
    <row r="18237" hidden="1" x14ac:dyDescent="0.6"/>
    <row r="18238" hidden="1" x14ac:dyDescent="0.6"/>
    <row r="18239" hidden="1" x14ac:dyDescent="0.6"/>
    <row r="18240" hidden="1" x14ac:dyDescent="0.6"/>
    <row r="18241" hidden="1" x14ac:dyDescent="0.6"/>
    <row r="18242" hidden="1" x14ac:dyDescent="0.6"/>
    <row r="18243" hidden="1" x14ac:dyDescent="0.6"/>
    <row r="18244" hidden="1" x14ac:dyDescent="0.6"/>
    <row r="18245" hidden="1" x14ac:dyDescent="0.6"/>
    <row r="18246" hidden="1" x14ac:dyDescent="0.6"/>
    <row r="18247" hidden="1" x14ac:dyDescent="0.6"/>
    <row r="18248" hidden="1" x14ac:dyDescent="0.6"/>
    <row r="18249" hidden="1" x14ac:dyDescent="0.6"/>
    <row r="18250" hidden="1" x14ac:dyDescent="0.6"/>
    <row r="18251" hidden="1" x14ac:dyDescent="0.6"/>
    <row r="18252" hidden="1" x14ac:dyDescent="0.6"/>
    <row r="18253" hidden="1" x14ac:dyDescent="0.6"/>
    <row r="18254" hidden="1" x14ac:dyDescent="0.6"/>
    <row r="18255" hidden="1" x14ac:dyDescent="0.6"/>
    <row r="18256" hidden="1" x14ac:dyDescent="0.6"/>
    <row r="18257" spans="12:13" hidden="1" x14ac:dyDescent="0.6"/>
    <row r="18258" spans="12:13" hidden="1" x14ac:dyDescent="0.6"/>
    <row r="18259" spans="12:13" hidden="1" x14ac:dyDescent="0.6"/>
    <row r="18260" spans="12:13" hidden="1" x14ac:dyDescent="0.6"/>
    <row r="18261" spans="12:13" hidden="1" x14ac:dyDescent="0.6"/>
    <row r="18262" spans="12:13" hidden="1" x14ac:dyDescent="0.6"/>
    <row r="18263" spans="12:13" hidden="1" x14ac:dyDescent="0.6"/>
    <row r="18264" spans="12:13" hidden="1" x14ac:dyDescent="0.6"/>
    <row r="18265" spans="12:13" hidden="1" x14ac:dyDescent="0.6"/>
    <row r="18266" spans="12:13" hidden="1" x14ac:dyDescent="0.6"/>
    <row r="18267" spans="12:13" hidden="1" x14ac:dyDescent="0.6"/>
    <row r="18268" spans="12:13" hidden="1" x14ac:dyDescent="0.6"/>
    <row r="18269" spans="12:13" hidden="1" x14ac:dyDescent="0.6"/>
    <row r="18270" spans="12:13" hidden="1" x14ac:dyDescent="0.6"/>
    <row r="18271" spans="12:13" hidden="1" x14ac:dyDescent="0.6">
      <c r="L18271" s="5"/>
      <c r="M18271" s="5"/>
    </row>
    <row r="18272" spans="12:13" hidden="1" x14ac:dyDescent="0.6"/>
    <row r="18273" spans="12:12" hidden="1" x14ac:dyDescent="0.6"/>
    <row r="18274" spans="12:12" hidden="1" x14ac:dyDescent="0.6"/>
    <row r="18275" spans="12:12" hidden="1" x14ac:dyDescent="0.6">
      <c r="L18275" s="5"/>
    </row>
    <row r="18276" spans="12:12" hidden="1" x14ac:dyDescent="0.6"/>
    <row r="18277" spans="12:12" hidden="1" x14ac:dyDescent="0.6"/>
    <row r="18278" spans="12:12" hidden="1" x14ac:dyDescent="0.6"/>
    <row r="18279" spans="12:12" hidden="1" x14ac:dyDescent="0.6"/>
    <row r="18280" spans="12:12" hidden="1" x14ac:dyDescent="0.6"/>
    <row r="18281" spans="12:12" hidden="1" x14ac:dyDescent="0.6"/>
    <row r="18282" spans="12:12" hidden="1" x14ac:dyDescent="0.6"/>
    <row r="18283" spans="12:12" hidden="1" x14ac:dyDescent="0.6"/>
    <row r="18284" spans="12:12" hidden="1" x14ac:dyDescent="0.6"/>
    <row r="18285" spans="12:12" hidden="1" x14ac:dyDescent="0.6"/>
    <row r="18286" spans="12:12" hidden="1" x14ac:dyDescent="0.6"/>
    <row r="18287" spans="12:12" hidden="1" x14ac:dyDescent="0.6"/>
    <row r="18288" spans="12:12" hidden="1" x14ac:dyDescent="0.6"/>
    <row r="18289" hidden="1" x14ac:dyDescent="0.6"/>
    <row r="18290" hidden="1" x14ac:dyDescent="0.6"/>
    <row r="18291" hidden="1" x14ac:dyDescent="0.6"/>
    <row r="18292" hidden="1" x14ac:dyDescent="0.6"/>
    <row r="18293" hidden="1" x14ac:dyDescent="0.6"/>
    <row r="18294" hidden="1" x14ac:dyDescent="0.6"/>
    <row r="18295" hidden="1" x14ac:dyDescent="0.6"/>
    <row r="18296" hidden="1" x14ac:dyDescent="0.6"/>
    <row r="18297" hidden="1" x14ac:dyDescent="0.6"/>
    <row r="18298" hidden="1" x14ac:dyDescent="0.6"/>
    <row r="18299" hidden="1" x14ac:dyDescent="0.6"/>
    <row r="18300" hidden="1" x14ac:dyDescent="0.6"/>
    <row r="18301" hidden="1" x14ac:dyDescent="0.6"/>
    <row r="18302" hidden="1" x14ac:dyDescent="0.6"/>
    <row r="18303" hidden="1" x14ac:dyDescent="0.6"/>
    <row r="18304" hidden="1" x14ac:dyDescent="0.6"/>
    <row r="18305" hidden="1" x14ac:dyDescent="0.6"/>
    <row r="18306" hidden="1" x14ac:dyDescent="0.6"/>
    <row r="18307" hidden="1" x14ac:dyDescent="0.6"/>
    <row r="18308" hidden="1" x14ac:dyDescent="0.6"/>
    <row r="18309" hidden="1" x14ac:dyDescent="0.6"/>
    <row r="18310" hidden="1" x14ac:dyDescent="0.6"/>
    <row r="18311" hidden="1" x14ac:dyDescent="0.6"/>
    <row r="18312" hidden="1" x14ac:dyDescent="0.6"/>
    <row r="18313" hidden="1" x14ac:dyDescent="0.6"/>
    <row r="18314" hidden="1" x14ac:dyDescent="0.6"/>
    <row r="18315" hidden="1" x14ac:dyDescent="0.6"/>
    <row r="18316" hidden="1" x14ac:dyDescent="0.6"/>
    <row r="18317" hidden="1" x14ac:dyDescent="0.6"/>
    <row r="18318" hidden="1" x14ac:dyDescent="0.6"/>
    <row r="18319" hidden="1" x14ac:dyDescent="0.6"/>
    <row r="18320" hidden="1" x14ac:dyDescent="0.6"/>
    <row r="18321" hidden="1" x14ac:dyDescent="0.6"/>
    <row r="18322" hidden="1" x14ac:dyDescent="0.6"/>
    <row r="18323" hidden="1" x14ac:dyDescent="0.6"/>
    <row r="18324" hidden="1" x14ac:dyDescent="0.6"/>
    <row r="18325" hidden="1" x14ac:dyDescent="0.6"/>
    <row r="18326" hidden="1" x14ac:dyDescent="0.6"/>
    <row r="18327" hidden="1" x14ac:dyDescent="0.6"/>
    <row r="18328" hidden="1" x14ac:dyDescent="0.6"/>
    <row r="18329" hidden="1" x14ac:dyDescent="0.6"/>
    <row r="18330" hidden="1" x14ac:dyDescent="0.6"/>
    <row r="18331" hidden="1" x14ac:dyDescent="0.6"/>
    <row r="18332" hidden="1" x14ac:dyDescent="0.6"/>
    <row r="18333" hidden="1" x14ac:dyDescent="0.6"/>
    <row r="18334" hidden="1" x14ac:dyDescent="0.6"/>
    <row r="18335" hidden="1" x14ac:dyDescent="0.6"/>
    <row r="18336" hidden="1" x14ac:dyDescent="0.6"/>
    <row r="18337" spans="12:12" hidden="1" x14ac:dyDescent="0.6"/>
    <row r="18338" spans="12:12" hidden="1" x14ac:dyDescent="0.6"/>
    <row r="18339" spans="12:12" hidden="1" x14ac:dyDescent="0.6"/>
    <row r="18340" spans="12:12" hidden="1" x14ac:dyDescent="0.6"/>
    <row r="18341" spans="12:12" hidden="1" x14ac:dyDescent="0.6"/>
    <row r="18342" spans="12:12" hidden="1" x14ac:dyDescent="0.6"/>
    <row r="18343" spans="12:12" hidden="1" x14ac:dyDescent="0.6">
      <c r="L18343" s="5"/>
    </row>
    <row r="18344" spans="12:12" hidden="1" x14ac:dyDescent="0.6"/>
    <row r="18345" spans="12:12" hidden="1" x14ac:dyDescent="0.6"/>
    <row r="18346" spans="12:12" hidden="1" x14ac:dyDescent="0.6"/>
    <row r="18347" spans="12:12" hidden="1" x14ac:dyDescent="0.6"/>
    <row r="18348" spans="12:12" hidden="1" x14ac:dyDescent="0.6"/>
    <row r="18349" spans="12:12" hidden="1" x14ac:dyDescent="0.6"/>
    <row r="18350" spans="12:12" hidden="1" x14ac:dyDescent="0.6"/>
    <row r="18351" spans="12:12" hidden="1" x14ac:dyDescent="0.6"/>
    <row r="18352" spans="12:12" hidden="1" x14ac:dyDescent="0.6"/>
    <row r="18353" hidden="1" x14ac:dyDescent="0.6"/>
    <row r="18354" hidden="1" x14ac:dyDescent="0.6"/>
    <row r="18355" hidden="1" x14ac:dyDescent="0.6"/>
    <row r="18356" hidden="1" x14ac:dyDescent="0.6"/>
    <row r="18357" hidden="1" x14ac:dyDescent="0.6"/>
    <row r="18358" hidden="1" x14ac:dyDescent="0.6"/>
    <row r="18359" hidden="1" x14ac:dyDescent="0.6"/>
    <row r="18360" hidden="1" x14ac:dyDescent="0.6"/>
    <row r="18361" hidden="1" x14ac:dyDescent="0.6"/>
    <row r="18362" hidden="1" x14ac:dyDescent="0.6"/>
    <row r="18363" hidden="1" x14ac:dyDescent="0.6"/>
    <row r="18364" hidden="1" x14ac:dyDescent="0.6"/>
    <row r="18365" hidden="1" x14ac:dyDescent="0.6"/>
    <row r="18366" hidden="1" x14ac:dyDescent="0.6"/>
    <row r="18367" hidden="1" x14ac:dyDescent="0.6"/>
    <row r="18368" hidden="1" x14ac:dyDescent="0.6"/>
    <row r="18369" hidden="1" x14ac:dyDescent="0.6"/>
    <row r="18370" hidden="1" x14ac:dyDescent="0.6"/>
    <row r="18371" hidden="1" x14ac:dyDescent="0.6"/>
    <row r="18372" hidden="1" x14ac:dyDescent="0.6"/>
    <row r="18373" hidden="1" x14ac:dyDescent="0.6"/>
    <row r="18374" hidden="1" x14ac:dyDescent="0.6"/>
    <row r="18375" hidden="1" x14ac:dyDescent="0.6"/>
    <row r="18376" hidden="1" x14ac:dyDescent="0.6"/>
    <row r="18377" hidden="1" x14ac:dyDescent="0.6"/>
    <row r="18378" hidden="1" x14ac:dyDescent="0.6"/>
    <row r="18379" hidden="1" x14ac:dyDescent="0.6"/>
    <row r="18380" hidden="1" x14ac:dyDescent="0.6"/>
    <row r="18381" hidden="1" x14ac:dyDescent="0.6"/>
    <row r="18382" hidden="1" x14ac:dyDescent="0.6"/>
    <row r="18383" hidden="1" x14ac:dyDescent="0.6"/>
    <row r="18384" hidden="1" x14ac:dyDescent="0.6"/>
    <row r="18385" hidden="1" x14ac:dyDescent="0.6"/>
    <row r="18386" hidden="1" x14ac:dyDescent="0.6"/>
    <row r="18387" hidden="1" x14ac:dyDescent="0.6"/>
    <row r="18388" hidden="1" x14ac:dyDescent="0.6"/>
    <row r="18389" hidden="1" x14ac:dyDescent="0.6"/>
    <row r="18390" hidden="1" x14ac:dyDescent="0.6"/>
    <row r="18391" hidden="1" x14ac:dyDescent="0.6"/>
    <row r="18392" hidden="1" x14ac:dyDescent="0.6"/>
    <row r="18393" hidden="1" x14ac:dyDescent="0.6"/>
    <row r="18394" hidden="1" x14ac:dyDescent="0.6"/>
    <row r="18395" hidden="1" x14ac:dyDescent="0.6"/>
    <row r="18396" hidden="1" x14ac:dyDescent="0.6"/>
    <row r="18397" hidden="1" x14ac:dyDescent="0.6"/>
    <row r="18398" hidden="1" x14ac:dyDescent="0.6"/>
    <row r="18399" hidden="1" x14ac:dyDescent="0.6"/>
    <row r="18400" hidden="1" x14ac:dyDescent="0.6"/>
    <row r="18401" hidden="1" x14ac:dyDescent="0.6"/>
    <row r="18402" hidden="1" x14ac:dyDescent="0.6"/>
    <row r="18403" hidden="1" x14ac:dyDescent="0.6"/>
    <row r="18404" hidden="1" x14ac:dyDescent="0.6"/>
    <row r="18405" hidden="1" x14ac:dyDescent="0.6"/>
    <row r="18406" hidden="1" x14ac:dyDescent="0.6"/>
    <row r="18407" hidden="1" x14ac:dyDescent="0.6"/>
    <row r="18408" hidden="1" x14ac:dyDescent="0.6"/>
    <row r="18409" hidden="1" x14ac:dyDescent="0.6"/>
    <row r="18410" hidden="1" x14ac:dyDescent="0.6"/>
    <row r="18411" hidden="1" x14ac:dyDescent="0.6"/>
    <row r="18412" hidden="1" x14ac:dyDescent="0.6"/>
    <row r="18413" hidden="1" x14ac:dyDescent="0.6"/>
    <row r="18414" hidden="1" x14ac:dyDescent="0.6"/>
    <row r="18415" hidden="1" x14ac:dyDescent="0.6"/>
    <row r="18416" hidden="1" x14ac:dyDescent="0.6"/>
    <row r="18417" hidden="1" x14ac:dyDescent="0.6"/>
    <row r="18418" hidden="1" x14ac:dyDescent="0.6"/>
    <row r="18419" hidden="1" x14ac:dyDescent="0.6"/>
    <row r="18420" hidden="1" x14ac:dyDescent="0.6"/>
    <row r="18421" hidden="1" x14ac:dyDescent="0.6"/>
    <row r="18422" hidden="1" x14ac:dyDescent="0.6"/>
    <row r="18423" hidden="1" x14ac:dyDescent="0.6"/>
    <row r="18424" hidden="1" x14ac:dyDescent="0.6"/>
    <row r="18425" hidden="1" x14ac:dyDescent="0.6"/>
    <row r="18426" hidden="1" x14ac:dyDescent="0.6"/>
    <row r="18427" hidden="1" x14ac:dyDescent="0.6"/>
    <row r="18428" hidden="1" x14ac:dyDescent="0.6"/>
    <row r="18429" hidden="1" x14ac:dyDescent="0.6"/>
    <row r="18430" hidden="1" x14ac:dyDescent="0.6"/>
    <row r="18431" hidden="1" x14ac:dyDescent="0.6"/>
    <row r="18432" hidden="1" x14ac:dyDescent="0.6"/>
    <row r="18433" hidden="1" x14ac:dyDescent="0.6"/>
    <row r="18434" hidden="1" x14ac:dyDescent="0.6"/>
    <row r="18435" hidden="1" x14ac:dyDescent="0.6"/>
    <row r="18436" hidden="1" x14ac:dyDescent="0.6"/>
    <row r="18437" hidden="1" x14ac:dyDescent="0.6"/>
    <row r="18438" hidden="1" x14ac:dyDescent="0.6"/>
    <row r="18439" hidden="1" x14ac:dyDescent="0.6"/>
    <row r="18440" hidden="1" x14ac:dyDescent="0.6"/>
    <row r="18441" hidden="1" x14ac:dyDescent="0.6"/>
    <row r="18442" hidden="1" x14ac:dyDescent="0.6"/>
    <row r="18443" hidden="1" x14ac:dyDescent="0.6"/>
    <row r="18444" hidden="1" x14ac:dyDescent="0.6"/>
    <row r="18445" hidden="1" x14ac:dyDescent="0.6"/>
    <row r="18446" hidden="1" x14ac:dyDescent="0.6"/>
    <row r="18447" hidden="1" x14ac:dyDescent="0.6"/>
    <row r="18448" hidden="1" x14ac:dyDescent="0.6"/>
    <row r="18449" spans="12:13" hidden="1" x14ac:dyDescent="0.6"/>
    <row r="18450" spans="12:13" hidden="1" x14ac:dyDescent="0.6"/>
    <row r="18451" spans="12:13" hidden="1" x14ac:dyDescent="0.6"/>
    <row r="18452" spans="12:13" hidden="1" x14ac:dyDescent="0.6"/>
    <row r="18453" spans="12:13" hidden="1" x14ac:dyDescent="0.6"/>
    <row r="18454" spans="12:13" hidden="1" x14ac:dyDescent="0.6"/>
    <row r="18455" spans="12:13" hidden="1" x14ac:dyDescent="0.6"/>
    <row r="18456" spans="12:13" hidden="1" x14ac:dyDescent="0.6"/>
    <row r="18457" spans="12:13" hidden="1" x14ac:dyDescent="0.6"/>
    <row r="18458" spans="12:13" hidden="1" x14ac:dyDescent="0.6"/>
    <row r="18459" spans="12:13" hidden="1" x14ac:dyDescent="0.6"/>
    <row r="18460" spans="12:13" hidden="1" x14ac:dyDescent="0.6"/>
    <row r="18461" spans="12:13" hidden="1" x14ac:dyDescent="0.6">
      <c r="L18461" s="5"/>
      <c r="M18461" s="5"/>
    </row>
    <row r="18462" spans="12:13" hidden="1" x14ac:dyDescent="0.6"/>
    <row r="18463" spans="12:13" hidden="1" x14ac:dyDescent="0.6"/>
    <row r="18464" spans="12:13" hidden="1" x14ac:dyDescent="0.6"/>
    <row r="18465" hidden="1" x14ac:dyDescent="0.6"/>
    <row r="18466" hidden="1" x14ac:dyDescent="0.6"/>
    <row r="18467" hidden="1" x14ac:dyDescent="0.6"/>
    <row r="18468" hidden="1" x14ac:dyDescent="0.6"/>
    <row r="18469" hidden="1" x14ac:dyDescent="0.6"/>
    <row r="18470" hidden="1" x14ac:dyDescent="0.6"/>
    <row r="18471" hidden="1" x14ac:dyDescent="0.6"/>
    <row r="18472" hidden="1" x14ac:dyDescent="0.6"/>
    <row r="18473" hidden="1" x14ac:dyDescent="0.6"/>
    <row r="18474" hidden="1" x14ac:dyDescent="0.6"/>
    <row r="18475" hidden="1" x14ac:dyDescent="0.6"/>
    <row r="18476" hidden="1" x14ac:dyDescent="0.6"/>
    <row r="18477" hidden="1" x14ac:dyDescent="0.6"/>
    <row r="18478" hidden="1" x14ac:dyDescent="0.6"/>
    <row r="18479" hidden="1" x14ac:dyDescent="0.6"/>
    <row r="18480" hidden="1" x14ac:dyDescent="0.6"/>
    <row r="18481" hidden="1" x14ac:dyDescent="0.6"/>
    <row r="18482" hidden="1" x14ac:dyDescent="0.6"/>
    <row r="18483" hidden="1" x14ac:dyDescent="0.6"/>
    <row r="18484" hidden="1" x14ac:dyDescent="0.6"/>
    <row r="18485" hidden="1" x14ac:dyDescent="0.6"/>
    <row r="18486" hidden="1" x14ac:dyDescent="0.6"/>
    <row r="18487" hidden="1" x14ac:dyDescent="0.6"/>
    <row r="18488" hidden="1" x14ac:dyDescent="0.6"/>
    <row r="18489" hidden="1" x14ac:dyDescent="0.6"/>
    <row r="18490" hidden="1" x14ac:dyDescent="0.6"/>
    <row r="18491" hidden="1" x14ac:dyDescent="0.6"/>
    <row r="18492" hidden="1" x14ac:dyDescent="0.6"/>
    <row r="18493" hidden="1" x14ac:dyDescent="0.6"/>
    <row r="18494" hidden="1" x14ac:dyDescent="0.6"/>
    <row r="18495" hidden="1" x14ac:dyDescent="0.6"/>
    <row r="18496" hidden="1" x14ac:dyDescent="0.6"/>
    <row r="18497" hidden="1" x14ac:dyDescent="0.6"/>
    <row r="18498" hidden="1" x14ac:dyDescent="0.6"/>
    <row r="18499" hidden="1" x14ac:dyDescent="0.6"/>
    <row r="18500" hidden="1" x14ac:dyDescent="0.6"/>
    <row r="18501" hidden="1" x14ac:dyDescent="0.6"/>
    <row r="18502" hidden="1" x14ac:dyDescent="0.6"/>
    <row r="18503" hidden="1" x14ac:dyDescent="0.6"/>
    <row r="18504" hidden="1" x14ac:dyDescent="0.6"/>
    <row r="18505" hidden="1" x14ac:dyDescent="0.6"/>
    <row r="18506" hidden="1" x14ac:dyDescent="0.6"/>
    <row r="18507" hidden="1" x14ac:dyDescent="0.6"/>
    <row r="18508" hidden="1" x14ac:dyDescent="0.6"/>
    <row r="18509" hidden="1" x14ac:dyDescent="0.6"/>
    <row r="18510" hidden="1" x14ac:dyDescent="0.6"/>
    <row r="18511" hidden="1" x14ac:dyDescent="0.6"/>
    <row r="18512" hidden="1" x14ac:dyDescent="0.6"/>
    <row r="18513" hidden="1" x14ac:dyDescent="0.6"/>
    <row r="18514" hidden="1" x14ac:dyDescent="0.6"/>
    <row r="18515" hidden="1" x14ac:dyDescent="0.6"/>
    <row r="18516" hidden="1" x14ac:dyDescent="0.6"/>
    <row r="18517" hidden="1" x14ac:dyDescent="0.6"/>
    <row r="18518" hidden="1" x14ac:dyDescent="0.6"/>
    <row r="18519" hidden="1" x14ac:dyDescent="0.6"/>
    <row r="18520" hidden="1" x14ac:dyDescent="0.6"/>
    <row r="18521" hidden="1" x14ac:dyDescent="0.6"/>
    <row r="18522" hidden="1" x14ac:dyDescent="0.6"/>
    <row r="18523" hidden="1" x14ac:dyDescent="0.6"/>
    <row r="18524" hidden="1" x14ac:dyDescent="0.6"/>
    <row r="18525" hidden="1" x14ac:dyDescent="0.6"/>
    <row r="18526" hidden="1" x14ac:dyDescent="0.6"/>
    <row r="18527" hidden="1" x14ac:dyDescent="0.6"/>
    <row r="18528" hidden="1" x14ac:dyDescent="0.6"/>
    <row r="18529" hidden="1" x14ac:dyDescent="0.6"/>
    <row r="18530" hidden="1" x14ac:dyDescent="0.6"/>
    <row r="18531" hidden="1" x14ac:dyDescent="0.6"/>
    <row r="18532" hidden="1" x14ac:dyDescent="0.6"/>
    <row r="18533" hidden="1" x14ac:dyDescent="0.6"/>
    <row r="18534" hidden="1" x14ac:dyDescent="0.6"/>
    <row r="18535" hidden="1" x14ac:dyDescent="0.6"/>
    <row r="18536" hidden="1" x14ac:dyDescent="0.6"/>
    <row r="18537" hidden="1" x14ac:dyDescent="0.6"/>
    <row r="18538" hidden="1" x14ac:dyDescent="0.6"/>
    <row r="18539" hidden="1" x14ac:dyDescent="0.6"/>
    <row r="18540" hidden="1" x14ac:dyDescent="0.6"/>
    <row r="18541" hidden="1" x14ac:dyDescent="0.6"/>
    <row r="18542" hidden="1" x14ac:dyDescent="0.6"/>
    <row r="18543" hidden="1" x14ac:dyDescent="0.6"/>
    <row r="18544" hidden="1" x14ac:dyDescent="0.6"/>
    <row r="18545" hidden="1" x14ac:dyDescent="0.6"/>
    <row r="18546" hidden="1" x14ac:dyDescent="0.6"/>
    <row r="18547" hidden="1" x14ac:dyDescent="0.6"/>
    <row r="18548" hidden="1" x14ac:dyDescent="0.6"/>
    <row r="18549" hidden="1" x14ac:dyDescent="0.6"/>
    <row r="18550" hidden="1" x14ac:dyDescent="0.6"/>
    <row r="18551" hidden="1" x14ac:dyDescent="0.6"/>
    <row r="18552" hidden="1" x14ac:dyDescent="0.6"/>
    <row r="18553" hidden="1" x14ac:dyDescent="0.6"/>
    <row r="18554" hidden="1" x14ac:dyDescent="0.6"/>
    <row r="18555" hidden="1" x14ac:dyDescent="0.6"/>
    <row r="18556" hidden="1" x14ac:dyDescent="0.6"/>
    <row r="18557" hidden="1" x14ac:dyDescent="0.6"/>
    <row r="18558" hidden="1" x14ac:dyDescent="0.6"/>
    <row r="18559" hidden="1" x14ac:dyDescent="0.6"/>
    <row r="18560" hidden="1" x14ac:dyDescent="0.6"/>
    <row r="18561" hidden="1" x14ac:dyDescent="0.6"/>
    <row r="18562" hidden="1" x14ac:dyDescent="0.6"/>
    <row r="18563" hidden="1" x14ac:dyDescent="0.6"/>
    <row r="18564" hidden="1" x14ac:dyDescent="0.6"/>
    <row r="18565" hidden="1" x14ac:dyDescent="0.6"/>
    <row r="18566" hidden="1" x14ac:dyDescent="0.6"/>
    <row r="18567" hidden="1" x14ac:dyDescent="0.6"/>
    <row r="18568" hidden="1" x14ac:dyDescent="0.6"/>
    <row r="18569" hidden="1" x14ac:dyDescent="0.6"/>
    <row r="18570" hidden="1" x14ac:dyDescent="0.6"/>
    <row r="18571" hidden="1" x14ac:dyDescent="0.6"/>
    <row r="18572" hidden="1" x14ac:dyDescent="0.6"/>
    <row r="18573" hidden="1" x14ac:dyDescent="0.6"/>
    <row r="18574" hidden="1" x14ac:dyDescent="0.6"/>
    <row r="18575" hidden="1" x14ac:dyDescent="0.6"/>
    <row r="18576" hidden="1" x14ac:dyDescent="0.6"/>
    <row r="18577" hidden="1" x14ac:dyDescent="0.6"/>
    <row r="18578" hidden="1" x14ac:dyDescent="0.6"/>
    <row r="18579" hidden="1" x14ac:dyDescent="0.6"/>
    <row r="18580" hidden="1" x14ac:dyDescent="0.6"/>
    <row r="18581" hidden="1" x14ac:dyDescent="0.6"/>
    <row r="18582" hidden="1" x14ac:dyDescent="0.6"/>
    <row r="18583" hidden="1" x14ac:dyDescent="0.6"/>
    <row r="18584" hidden="1" x14ac:dyDescent="0.6"/>
    <row r="18585" hidden="1" x14ac:dyDescent="0.6"/>
    <row r="18586" hidden="1" x14ac:dyDescent="0.6"/>
    <row r="18587" hidden="1" x14ac:dyDescent="0.6"/>
    <row r="18588" hidden="1" x14ac:dyDescent="0.6"/>
    <row r="18589" hidden="1" x14ac:dyDescent="0.6"/>
    <row r="18590" hidden="1" x14ac:dyDescent="0.6"/>
    <row r="18591" hidden="1" x14ac:dyDescent="0.6"/>
    <row r="18592" hidden="1" x14ac:dyDescent="0.6"/>
    <row r="18593" spans="12:13" hidden="1" x14ac:dyDescent="0.6"/>
    <row r="18594" spans="12:13" hidden="1" x14ac:dyDescent="0.6">
      <c r="L18594" s="5"/>
    </row>
    <row r="18595" spans="12:13" hidden="1" x14ac:dyDescent="0.6"/>
    <row r="18596" spans="12:13" hidden="1" x14ac:dyDescent="0.6"/>
    <row r="18597" spans="12:13" hidden="1" x14ac:dyDescent="0.6">
      <c r="L18597" s="5"/>
      <c r="M18597" s="5"/>
    </row>
    <row r="18598" spans="12:13" hidden="1" x14ac:dyDescent="0.6"/>
    <row r="18599" spans="12:13" hidden="1" x14ac:dyDescent="0.6"/>
    <row r="18600" spans="12:13" hidden="1" x14ac:dyDescent="0.6"/>
    <row r="18601" spans="12:13" hidden="1" x14ac:dyDescent="0.6"/>
    <row r="18602" spans="12:13" hidden="1" x14ac:dyDescent="0.6"/>
    <row r="18603" spans="12:13" hidden="1" x14ac:dyDescent="0.6"/>
    <row r="18604" spans="12:13" hidden="1" x14ac:dyDescent="0.6"/>
    <row r="18605" spans="12:13" hidden="1" x14ac:dyDescent="0.6">
      <c r="L18605" s="5"/>
    </row>
    <row r="18606" spans="12:13" hidden="1" x14ac:dyDescent="0.6"/>
    <row r="18607" spans="12:13" hidden="1" x14ac:dyDescent="0.6"/>
    <row r="18608" spans="12:13" hidden="1" x14ac:dyDescent="0.6"/>
    <row r="18609" spans="12:13" hidden="1" x14ac:dyDescent="0.6"/>
    <row r="18610" spans="12:13" hidden="1" x14ac:dyDescent="0.6"/>
    <row r="18611" spans="12:13" hidden="1" x14ac:dyDescent="0.6"/>
    <row r="18612" spans="12:13" hidden="1" x14ac:dyDescent="0.6"/>
    <row r="18613" spans="12:13" hidden="1" x14ac:dyDescent="0.6"/>
    <row r="18614" spans="12:13" hidden="1" x14ac:dyDescent="0.6"/>
    <row r="18615" spans="12:13" hidden="1" x14ac:dyDescent="0.6"/>
    <row r="18616" spans="12:13" hidden="1" x14ac:dyDescent="0.6"/>
    <row r="18617" spans="12:13" hidden="1" x14ac:dyDescent="0.6"/>
    <row r="18618" spans="12:13" hidden="1" x14ac:dyDescent="0.6"/>
    <row r="18619" spans="12:13" hidden="1" x14ac:dyDescent="0.6"/>
    <row r="18620" spans="12:13" hidden="1" x14ac:dyDescent="0.6"/>
    <row r="18621" spans="12:13" hidden="1" x14ac:dyDescent="0.6"/>
    <row r="18622" spans="12:13" hidden="1" x14ac:dyDescent="0.6"/>
    <row r="18623" spans="12:13" hidden="1" x14ac:dyDescent="0.6">
      <c r="L18623" s="5"/>
      <c r="M18623" s="5"/>
    </row>
    <row r="18624" spans="12:13" hidden="1" x14ac:dyDescent="0.6"/>
    <row r="18625" hidden="1" x14ac:dyDescent="0.6"/>
    <row r="18626" hidden="1" x14ac:dyDescent="0.6"/>
    <row r="18627" hidden="1" x14ac:dyDescent="0.6"/>
    <row r="18628" hidden="1" x14ac:dyDescent="0.6"/>
    <row r="18629" hidden="1" x14ac:dyDescent="0.6"/>
    <row r="18630" hidden="1" x14ac:dyDescent="0.6"/>
    <row r="18631" hidden="1" x14ac:dyDescent="0.6"/>
    <row r="18632" hidden="1" x14ac:dyDescent="0.6"/>
    <row r="18633" hidden="1" x14ac:dyDescent="0.6"/>
    <row r="18634" hidden="1" x14ac:dyDescent="0.6"/>
    <row r="18635" hidden="1" x14ac:dyDescent="0.6"/>
    <row r="18636" hidden="1" x14ac:dyDescent="0.6"/>
    <row r="18637" hidden="1" x14ac:dyDescent="0.6"/>
    <row r="18638" hidden="1" x14ac:dyDescent="0.6"/>
    <row r="18639" hidden="1" x14ac:dyDescent="0.6"/>
    <row r="18640" hidden="1" x14ac:dyDescent="0.6"/>
    <row r="18641" spans="12:13" hidden="1" x14ac:dyDescent="0.6"/>
    <row r="18642" spans="12:13" hidden="1" x14ac:dyDescent="0.6"/>
    <row r="18643" spans="12:13" hidden="1" x14ac:dyDescent="0.6"/>
    <row r="18644" spans="12:13" hidden="1" x14ac:dyDescent="0.6"/>
    <row r="18645" spans="12:13" hidden="1" x14ac:dyDescent="0.6"/>
    <row r="18646" spans="12:13" hidden="1" x14ac:dyDescent="0.6"/>
    <row r="18647" spans="12:13" hidden="1" x14ac:dyDescent="0.6"/>
    <row r="18648" spans="12:13" hidden="1" x14ac:dyDescent="0.6"/>
    <row r="18649" spans="12:13" hidden="1" x14ac:dyDescent="0.6"/>
    <row r="18650" spans="12:13" hidden="1" x14ac:dyDescent="0.6"/>
    <row r="18651" spans="12:13" hidden="1" x14ac:dyDescent="0.6"/>
    <row r="18652" spans="12:13" hidden="1" x14ac:dyDescent="0.6">
      <c r="L18652" s="5"/>
      <c r="M18652" s="5"/>
    </row>
    <row r="18653" spans="12:13" hidden="1" x14ac:dyDescent="0.6"/>
    <row r="18654" spans="12:13" hidden="1" x14ac:dyDescent="0.6"/>
    <row r="18655" spans="12:13" hidden="1" x14ac:dyDescent="0.6"/>
    <row r="18656" spans="12:13" hidden="1" x14ac:dyDescent="0.6"/>
    <row r="18657" hidden="1" x14ac:dyDescent="0.6"/>
    <row r="18658" hidden="1" x14ac:dyDescent="0.6"/>
    <row r="18659" hidden="1" x14ac:dyDescent="0.6"/>
    <row r="18660" hidden="1" x14ac:dyDescent="0.6"/>
    <row r="18661" hidden="1" x14ac:dyDescent="0.6"/>
    <row r="18662" hidden="1" x14ac:dyDescent="0.6"/>
    <row r="18663" hidden="1" x14ac:dyDescent="0.6"/>
    <row r="18664" hidden="1" x14ac:dyDescent="0.6"/>
    <row r="18665" hidden="1" x14ac:dyDescent="0.6"/>
    <row r="18666" hidden="1" x14ac:dyDescent="0.6"/>
    <row r="18667" hidden="1" x14ac:dyDescent="0.6"/>
    <row r="18668" hidden="1" x14ac:dyDescent="0.6"/>
    <row r="18669" hidden="1" x14ac:dyDescent="0.6"/>
    <row r="18670" hidden="1" x14ac:dyDescent="0.6"/>
    <row r="18671" hidden="1" x14ac:dyDescent="0.6"/>
    <row r="18672" hidden="1" x14ac:dyDescent="0.6"/>
    <row r="18673" hidden="1" x14ac:dyDescent="0.6"/>
    <row r="18674" hidden="1" x14ac:dyDescent="0.6"/>
    <row r="18675" hidden="1" x14ac:dyDescent="0.6"/>
    <row r="18676" hidden="1" x14ac:dyDescent="0.6"/>
    <row r="18677" hidden="1" x14ac:dyDescent="0.6"/>
    <row r="18678" hidden="1" x14ac:dyDescent="0.6"/>
    <row r="18679" hidden="1" x14ac:dyDescent="0.6"/>
    <row r="18680" hidden="1" x14ac:dyDescent="0.6"/>
    <row r="18681" hidden="1" x14ac:dyDescent="0.6"/>
    <row r="18682" hidden="1" x14ac:dyDescent="0.6"/>
    <row r="18683" hidden="1" x14ac:dyDescent="0.6"/>
    <row r="18684" hidden="1" x14ac:dyDescent="0.6"/>
    <row r="18685" hidden="1" x14ac:dyDescent="0.6"/>
    <row r="18686" hidden="1" x14ac:dyDescent="0.6"/>
    <row r="18687" hidden="1" x14ac:dyDescent="0.6"/>
    <row r="18688" hidden="1" x14ac:dyDescent="0.6"/>
    <row r="18689" spans="12:13" hidden="1" x14ac:dyDescent="0.6"/>
    <row r="18690" spans="12:13" hidden="1" x14ac:dyDescent="0.6"/>
    <row r="18691" spans="12:13" hidden="1" x14ac:dyDescent="0.6"/>
    <row r="18692" spans="12:13" hidden="1" x14ac:dyDescent="0.6"/>
    <row r="18693" spans="12:13" hidden="1" x14ac:dyDescent="0.6"/>
    <row r="18694" spans="12:13" hidden="1" x14ac:dyDescent="0.6"/>
    <row r="18695" spans="12:13" hidden="1" x14ac:dyDescent="0.6"/>
    <row r="18696" spans="12:13" hidden="1" x14ac:dyDescent="0.6"/>
    <row r="18697" spans="12:13" hidden="1" x14ac:dyDescent="0.6">
      <c r="L18697" s="5"/>
      <c r="M18697" s="5"/>
    </row>
    <row r="18698" spans="12:13" hidden="1" x14ac:dyDescent="0.6"/>
    <row r="18699" spans="12:13" hidden="1" x14ac:dyDescent="0.6"/>
    <row r="18700" spans="12:13" hidden="1" x14ac:dyDescent="0.6">
      <c r="L18700" s="5"/>
    </row>
    <row r="18701" spans="12:13" hidden="1" x14ac:dyDescent="0.6"/>
    <row r="18702" spans="12:13" hidden="1" x14ac:dyDescent="0.6"/>
    <row r="18703" spans="12:13" hidden="1" x14ac:dyDescent="0.6"/>
    <row r="18704" spans="12:13" hidden="1" x14ac:dyDescent="0.6"/>
    <row r="18705" spans="12:13" hidden="1" x14ac:dyDescent="0.6"/>
    <row r="18706" spans="12:13" hidden="1" x14ac:dyDescent="0.6"/>
    <row r="18707" spans="12:13" hidden="1" x14ac:dyDescent="0.6"/>
    <row r="18708" spans="12:13" hidden="1" x14ac:dyDescent="0.6"/>
    <row r="18709" spans="12:13" hidden="1" x14ac:dyDescent="0.6"/>
    <row r="18710" spans="12:13" hidden="1" x14ac:dyDescent="0.6"/>
    <row r="18711" spans="12:13" hidden="1" x14ac:dyDescent="0.6"/>
    <row r="18712" spans="12:13" hidden="1" x14ac:dyDescent="0.6"/>
    <row r="18713" spans="12:13" hidden="1" x14ac:dyDescent="0.6"/>
    <row r="18714" spans="12:13" hidden="1" x14ac:dyDescent="0.6"/>
    <row r="18715" spans="12:13" hidden="1" x14ac:dyDescent="0.6">
      <c r="L18715" s="5"/>
    </row>
    <row r="18716" spans="12:13" hidden="1" x14ac:dyDescent="0.6"/>
    <row r="18717" spans="12:13" hidden="1" x14ac:dyDescent="0.6">
      <c r="L18717" s="5"/>
    </row>
    <row r="18718" spans="12:13" hidden="1" x14ac:dyDescent="0.6">
      <c r="L18718" s="5"/>
      <c r="M18718" s="5"/>
    </row>
    <row r="18719" spans="12:13" hidden="1" x14ac:dyDescent="0.6"/>
    <row r="18720" spans="12:13" hidden="1" x14ac:dyDescent="0.6"/>
    <row r="18721" spans="12:13" hidden="1" x14ac:dyDescent="0.6"/>
    <row r="18722" spans="12:13" hidden="1" x14ac:dyDescent="0.6"/>
    <row r="18723" spans="12:13" hidden="1" x14ac:dyDescent="0.6">
      <c r="L18723" s="5"/>
      <c r="M18723" s="5"/>
    </row>
    <row r="18724" spans="12:13" hidden="1" x14ac:dyDescent="0.6"/>
    <row r="18725" spans="12:13" hidden="1" x14ac:dyDescent="0.6"/>
    <row r="18726" spans="12:13" hidden="1" x14ac:dyDescent="0.6"/>
    <row r="18727" spans="12:13" hidden="1" x14ac:dyDescent="0.6"/>
    <row r="18728" spans="12:13" hidden="1" x14ac:dyDescent="0.6"/>
    <row r="18729" spans="12:13" hidden="1" x14ac:dyDescent="0.6"/>
    <row r="18730" spans="12:13" hidden="1" x14ac:dyDescent="0.6"/>
    <row r="18731" spans="12:13" hidden="1" x14ac:dyDescent="0.6"/>
    <row r="18732" spans="12:13" hidden="1" x14ac:dyDescent="0.6"/>
    <row r="18733" spans="12:13" hidden="1" x14ac:dyDescent="0.6"/>
    <row r="18734" spans="12:13" hidden="1" x14ac:dyDescent="0.6"/>
    <row r="18735" spans="12:13" hidden="1" x14ac:dyDescent="0.6">
      <c r="L18735" s="5"/>
      <c r="M18735" s="5"/>
    </row>
    <row r="18736" spans="12:13" hidden="1" x14ac:dyDescent="0.6"/>
    <row r="18737" hidden="1" x14ac:dyDescent="0.6"/>
    <row r="18738" hidden="1" x14ac:dyDescent="0.6"/>
    <row r="18739" hidden="1" x14ac:dyDescent="0.6"/>
    <row r="18740" hidden="1" x14ac:dyDescent="0.6"/>
    <row r="18741" hidden="1" x14ac:dyDescent="0.6"/>
    <row r="18742" hidden="1" x14ac:dyDescent="0.6"/>
    <row r="18743" hidden="1" x14ac:dyDescent="0.6"/>
    <row r="18744" hidden="1" x14ac:dyDescent="0.6"/>
    <row r="18745" hidden="1" x14ac:dyDescent="0.6"/>
    <row r="18746" hidden="1" x14ac:dyDescent="0.6"/>
    <row r="18747" hidden="1" x14ac:dyDescent="0.6"/>
    <row r="18748" hidden="1" x14ac:dyDescent="0.6"/>
    <row r="18749" hidden="1" x14ac:dyDescent="0.6"/>
    <row r="18750" hidden="1" x14ac:dyDescent="0.6"/>
    <row r="18751" hidden="1" x14ac:dyDescent="0.6"/>
    <row r="18752" hidden="1" x14ac:dyDescent="0.6"/>
    <row r="18753" hidden="1" x14ac:dyDescent="0.6"/>
    <row r="18754" hidden="1" x14ac:dyDescent="0.6"/>
    <row r="18755" hidden="1" x14ac:dyDescent="0.6"/>
    <row r="18756" hidden="1" x14ac:dyDescent="0.6"/>
    <row r="18757" hidden="1" x14ac:dyDescent="0.6"/>
    <row r="18758" hidden="1" x14ac:dyDescent="0.6"/>
    <row r="18759" hidden="1" x14ac:dyDescent="0.6"/>
    <row r="18760" hidden="1" x14ac:dyDescent="0.6"/>
    <row r="18761" hidden="1" x14ac:dyDescent="0.6"/>
    <row r="18762" hidden="1" x14ac:dyDescent="0.6"/>
    <row r="18763" hidden="1" x14ac:dyDescent="0.6"/>
    <row r="18764" hidden="1" x14ac:dyDescent="0.6"/>
    <row r="18765" hidden="1" x14ac:dyDescent="0.6"/>
    <row r="18766" hidden="1" x14ac:dyDescent="0.6"/>
    <row r="18767" hidden="1" x14ac:dyDescent="0.6"/>
    <row r="18768" hidden="1" x14ac:dyDescent="0.6"/>
    <row r="18769" hidden="1" x14ac:dyDescent="0.6"/>
    <row r="18770" hidden="1" x14ac:dyDescent="0.6"/>
    <row r="18771" hidden="1" x14ac:dyDescent="0.6"/>
    <row r="18772" hidden="1" x14ac:dyDescent="0.6"/>
    <row r="18773" hidden="1" x14ac:dyDescent="0.6"/>
    <row r="18774" hidden="1" x14ac:dyDescent="0.6"/>
    <row r="18775" hidden="1" x14ac:dyDescent="0.6"/>
    <row r="18776" hidden="1" x14ac:dyDescent="0.6"/>
    <row r="18777" hidden="1" x14ac:dyDescent="0.6"/>
    <row r="18778" hidden="1" x14ac:dyDescent="0.6"/>
    <row r="18779" hidden="1" x14ac:dyDescent="0.6"/>
    <row r="18780" hidden="1" x14ac:dyDescent="0.6"/>
    <row r="18781" hidden="1" x14ac:dyDescent="0.6"/>
    <row r="18782" hidden="1" x14ac:dyDescent="0.6"/>
    <row r="18783" hidden="1" x14ac:dyDescent="0.6"/>
    <row r="18784" hidden="1" x14ac:dyDescent="0.6"/>
    <row r="18785" hidden="1" x14ac:dyDescent="0.6"/>
    <row r="18786" hidden="1" x14ac:dyDescent="0.6"/>
    <row r="18787" hidden="1" x14ac:dyDescent="0.6"/>
    <row r="18788" hidden="1" x14ac:dyDescent="0.6"/>
    <row r="18789" hidden="1" x14ac:dyDescent="0.6"/>
    <row r="18790" hidden="1" x14ac:dyDescent="0.6"/>
    <row r="18791" hidden="1" x14ac:dyDescent="0.6"/>
    <row r="18792" hidden="1" x14ac:dyDescent="0.6"/>
    <row r="18793" hidden="1" x14ac:dyDescent="0.6"/>
    <row r="18794" hidden="1" x14ac:dyDescent="0.6"/>
    <row r="18795" hidden="1" x14ac:dyDescent="0.6"/>
    <row r="18796" hidden="1" x14ac:dyDescent="0.6"/>
    <row r="18797" hidden="1" x14ac:dyDescent="0.6"/>
    <row r="18798" hidden="1" x14ac:dyDescent="0.6"/>
    <row r="18799" hidden="1" x14ac:dyDescent="0.6"/>
    <row r="18800" hidden="1" x14ac:dyDescent="0.6"/>
    <row r="18801" hidden="1" x14ac:dyDescent="0.6"/>
    <row r="18802" hidden="1" x14ac:dyDescent="0.6"/>
    <row r="18803" hidden="1" x14ac:dyDescent="0.6"/>
    <row r="18804" hidden="1" x14ac:dyDescent="0.6"/>
    <row r="18805" hidden="1" x14ac:dyDescent="0.6"/>
    <row r="18806" hidden="1" x14ac:dyDescent="0.6"/>
    <row r="18807" hidden="1" x14ac:dyDescent="0.6"/>
    <row r="18808" hidden="1" x14ac:dyDescent="0.6"/>
    <row r="18809" hidden="1" x14ac:dyDescent="0.6"/>
    <row r="18810" hidden="1" x14ac:dyDescent="0.6"/>
    <row r="18811" hidden="1" x14ac:dyDescent="0.6"/>
    <row r="18812" hidden="1" x14ac:dyDescent="0.6"/>
    <row r="18813" hidden="1" x14ac:dyDescent="0.6"/>
    <row r="18814" hidden="1" x14ac:dyDescent="0.6"/>
    <row r="18815" hidden="1" x14ac:dyDescent="0.6"/>
    <row r="18816" hidden="1" x14ac:dyDescent="0.6"/>
    <row r="18817" hidden="1" x14ac:dyDescent="0.6"/>
    <row r="18818" hidden="1" x14ac:dyDescent="0.6"/>
    <row r="18819" hidden="1" x14ac:dyDescent="0.6"/>
    <row r="18820" hidden="1" x14ac:dyDescent="0.6"/>
    <row r="18821" hidden="1" x14ac:dyDescent="0.6"/>
    <row r="18822" hidden="1" x14ac:dyDescent="0.6"/>
    <row r="18823" hidden="1" x14ac:dyDescent="0.6"/>
    <row r="18824" hidden="1" x14ac:dyDescent="0.6"/>
    <row r="18825" hidden="1" x14ac:dyDescent="0.6"/>
    <row r="18826" hidden="1" x14ac:dyDescent="0.6"/>
    <row r="18827" hidden="1" x14ac:dyDescent="0.6"/>
    <row r="18828" hidden="1" x14ac:dyDescent="0.6"/>
    <row r="18829" hidden="1" x14ac:dyDescent="0.6"/>
    <row r="18830" hidden="1" x14ac:dyDescent="0.6"/>
    <row r="18831" hidden="1" x14ac:dyDescent="0.6"/>
    <row r="18832" hidden="1" x14ac:dyDescent="0.6"/>
    <row r="18833" hidden="1" x14ac:dyDescent="0.6"/>
    <row r="18834" hidden="1" x14ac:dyDescent="0.6"/>
    <row r="18835" hidden="1" x14ac:dyDescent="0.6"/>
    <row r="18836" hidden="1" x14ac:dyDescent="0.6"/>
    <row r="18837" hidden="1" x14ac:dyDescent="0.6"/>
    <row r="18838" hidden="1" x14ac:dyDescent="0.6"/>
    <row r="18839" hidden="1" x14ac:dyDescent="0.6"/>
    <row r="18840" hidden="1" x14ac:dyDescent="0.6"/>
    <row r="18841" hidden="1" x14ac:dyDescent="0.6"/>
    <row r="18842" hidden="1" x14ac:dyDescent="0.6"/>
    <row r="18843" hidden="1" x14ac:dyDescent="0.6"/>
    <row r="18844" hidden="1" x14ac:dyDescent="0.6"/>
    <row r="18845" hidden="1" x14ac:dyDescent="0.6"/>
    <row r="18846" hidden="1" x14ac:dyDescent="0.6"/>
    <row r="18847" hidden="1" x14ac:dyDescent="0.6"/>
    <row r="18848" hidden="1" x14ac:dyDescent="0.6"/>
    <row r="18849" spans="12:13" hidden="1" x14ac:dyDescent="0.6"/>
    <row r="18850" spans="12:13" hidden="1" x14ac:dyDescent="0.6"/>
    <row r="18851" spans="12:13" hidden="1" x14ac:dyDescent="0.6"/>
    <row r="18852" spans="12:13" hidden="1" x14ac:dyDescent="0.6"/>
    <row r="18853" spans="12:13" hidden="1" x14ac:dyDescent="0.6"/>
    <row r="18854" spans="12:13" hidden="1" x14ac:dyDescent="0.6"/>
    <row r="18855" spans="12:13" hidden="1" x14ac:dyDescent="0.6"/>
    <row r="18856" spans="12:13" hidden="1" x14ac:dyDescent="0.6">
      <c r="L18856" s="5"/>
      <c r="M18856" s="5"/>
    </row>
    <row r="18857" spans="12:13" hidden="1" x14ac:dyDescent="0.6"/>
    <row r="18858" spans="12:13" hidden="1" x14ac:dyDescent="0.6"/>
    <row r="18859" spans="12:13" hidden="1" x14ac:dyDescent="0.6"/>
    <row r="18860" spans="12:13" hidden="1" x14ac:dyDescent="0.6"/>
    <row r="18861" spans="12:13" hidden="1" x14ac:dyDescent="0.6"/>
    <row r="18862" spans="12:13" hidden="1" x14ac:dyDescent="0.6"/>
    <row r="18863" spans="12:13" hidden="1" x14ac:dyDescent="0.6"/>
    <row r="18864" spans="12:13" hidden="1" x14ac:dyDescent="0.6"/>
    <row r="18865" hidden="1" x14ac:dyDescent="0.6"/>
    <row r="18866" hidden="1" x14ac:dyDescent="0.6"/>
    <row r="18867" hidden="1" x14ac:dyDescent="0.6"/>
    <row r="18868" hidden="1" x14ac:dyDescent="0.6"/>
    <row r="18869" hidden="1" x14ac:dyDescent="0.6"/>
    <row r="18870" hidden="1" x14ac:dyDescent="0.6"/>
    <row r="18871" hidden="1" x14ac:dyDescent="0.6"/>
    <row r="18872" hidden="1" x14ac:dyDescent="0.6"/>
    <row r="18873" hidden="1" x14ac:dyDescent="0.6"/>
    <row r="18874" hidden="1" x14ac:dyDescent="0.6"/>
    <row r="18875" hidden="1" x14ac:dyDescent="0.6"/>
    <row r="18876" hidden="1" x14ac:dyDescent="0.6"/>
    <row r="18877" hidden="1" x14ac:dyDescent="0.6"/>
    <row r="18878" hidden="1" x14ac:dyDescent="0.6"/>
    <row r="18879" hidden="1" x14ac:dyDescent="0.6"/>
    <row r="18880" hidden="1" x14ac:dyDescent="0.6"/>
    <row r="18881" spans="12:13" hidden="1" x14ac:dyDescent="0.6"/>
    <row r="18882" spans="12:13" hidden="1" x14ac:dyDescent="0.6"/>
    <row r="18883" spans="12:13" hidden="1" x14ac:dyDescent="0.6"/>
    <row r="18884" spans="12:13" hidden="1" x14ac:dyDescent="0.6"/>
    <row r="18885" spans="12:13" hidden="1" x14ac:dyDescent="0.6"/>
    <row r="18886" spans="12:13" hidden="1" x14ac:dyDescent="0.6"/>
    <row r="18887" spans="12:13" hidden="1" x14ac:dyDescent="0.6"/>
    <row r="18888" spans="12:13" hidden="1" x14ac:dyDescent="0.6"/>
    <row r="18889" spans="12:13" hidden="1" x14ac:dyDescent="0.6"/>
    <row r="18890" spans="12:13" hidden="1" x14ac:dyDescent="0.6"/>
    <row r="18891" spans="12:13" hidden="1" x14ac:dyDescent="0.6"/>
    <row r="18892" spans="12:13" hidden="1" x14ac:dyDescent="0.6"/>
    <row r="18893" spans="12:13" hidden="1" x14ac:dyDescent="0.6"/>
    <row r="18894" spans="12:13" hidden="1" x14ac:dyDescent="0.6">
      <c r="L18894" s="5"/>
      <c r="M18894" s="5"/>
    </row>
    <row r="18895" spans="12:13" hidden="1" x14ac:dyDescent="0.6"/>
    <row r="18896" spans="12:13" hidden="1" x14ac:dyDescent="0.6"/>
    <row r="18897" hidden="1" x14ac:dyDescent="0.6"/>
    <row r="18898" hidden="1" x14ac:dyDescent="0.6"/>
    <row r="18899" hidden="1" x14ac:dyDescent="0.6"/>
    <row r="18900" hidden="1" x14ac:dyDescent="0.6"/>
    <row r="18901" hidden="1" x14ac:dyDescent="0.6"/>
    <row r="18902" hidden="1" x14ac:dyDescent="0.6"/>
    <row r="18903" hidden="1" x14ac:dyDescent="0.6"/>
    <row r="18904" hidden="1" x14ac:dyDescent="0.6"/>
    <row r="18905" hidden="1" x14ac:dyDescent="0.6"/>
    <row r="18906" hidden="1" x14ac:dyDescent="0.6"/>
    <row r="18907" hidden="1" x14ac:dyDescent="0.6"/>
    <row r="18908" hidden="1" x14ac:dyDescent="0.6"/>
    <row r="18909" hidden="1" x14ac:dyDescent="0.6"/>
    <row r="18910" hidden="1" x14ac:dyDescent="0.6"/>
    <row r="18911" hidden="1" x14ac:dyDescent="0.6"/>
    <row r="18912" hidden="1" x14ac:dyDescent="0.6"/>
    <row r="18913" spans="12:13" hidden="1" x14ac:dyDescent="0.6"/>
    <row r="18914" spans="12:13" hidden="1" x14ac:dyDescent="0.6"/>
    <row r="18915" spans="12:13" hidden="1" x14ac:dyDescent="0.6"/>
    <row r="18916" spans="12:13" hidden="1" x14ac:dyDescent="0.6"/>
    <row r="18917" spans="12:13" hidden="1" x14ac:dyDescent="0.6"/>
    <row r="18918" spans="12:13" hidden="1" x14ac:dyDescent="0.6"/>
    <row r="18919" spans="12:13" hidden="1" x14ac:dyDescent="0.6"/>
    <row r="18920" spans="12:13" hidden="1" x14ac:dyDescent="0.6"/>
    <row r="18921" spans="12:13" hidden="1" x14ac:dyDescent="0.6">
      <c r="L18921" s="5"/>
      <c r="M18921" s="5"/>
    </row>
    <row r="18922" spans="12:13" hidden="1" x14ac:dyDescent="0.6"/>
    <row r="18923" spans="12:13" hidden="1" x14ac:dyDescent="0.6"/>
    <row r="18924" spans="12:13" hidden="1" x14ac:dyDescent="0.6"/>
    <row r="18925" spans="12:13" hidden="1" x14ac:dyDescent="0.6"/>
    <row r="18926" spans="12:13" hidden="1" x14ac:dyDescent="0.6"/>
    <row r="18927" spans="12:13" hidden="1" x14ac:dyDescent="0.6"/>
    <row r="18928" spans="12:13" hidden="1" x14ac:dyDescent="0.6"/>
    <row r="18929" hidden="1" x14ac:dyDescent="0.6"/>
    <row r="18930" hidden="1" x14ac:dyDescent="0.6"/>
    <row r="18931" hidden="1" x14ac:dyDescent="0.6"/>
    <row r="18932" hidden="1" x14ac:dyDescent="0.6"/>
    <row r="18933" hidden="1" x14ac:dyDescent="0.6"/>
    <row r="18934" hidden="1" x14ac:dyDescent="0.6"/>
    <row r="18935" hidden="1" x14ac:dyDescent="0.6"/>
    <row r="18936" hidden="1" x14ac:dyDescent="0.6"/>
    <row r="18937" hidden="1" x14ac:dyDescent="0.6"/>
    <row r="18938" hidden="1" x14ac:dyDescent="0.6"/>
    <row r="18939" hidden="1" x14ac:dyDescent="0.6"/>
    <row r="18940" hidden="1" x14ac:dyDescent="0.6"/>
    <row r="18941" hidden="1" x14ac:dyDescent="0.6"/>
    <row r="18942" hidden="1" x14ac:dyDescent="0.6"/>
    <row r="18943" hidden="1" x14ac:dyDescent="0.6"/>
    <row r="18944" hidden="1" x14ac:dyDescent="0.6"/>
    <row r="18945" spans="12:12" hidden="1" x14ac:dyDescent="0.6"/>
    <row r="18946" spans="12:12" hidden="1" x14ac:dyDescent="0.6"/>
    <row r="18947" spans="12:12" hidden="1" x14ac:dyDescent="0.6"/>
    <row r="18948" spans="12:12" hidden="1" x14ac:dyDescent="0.6"/>
    <row r="18949" spans="12:12" hidden="1" x14ac:dyDescent="0.6"/>
    <row r="18950" spans="12:12" hidden="1" x14ac:dyDescent="0.6"/>
    <row r="18951" spans="12:12" hidden="1" x14ac:dyDescent="0.6"/>
    <row r="18952" spans="12:12" hidden="1" x14ac:dyDescent="0.6"/>
    <row r="18953" spans="12:12" hidden="1" x14ac:dyDescent="0.6"/>
    <row r="18954" spans="12:12" hidden="1" x14ac:dyDescent="0.6"/>
    <row r="18955" spans="12:12" hidden="1" x14ac:dyDescent="0.6"/>
    <row r="18956" spans="12:12" hidden="1" x14ac:dyDescent="0.6"/>
    <row r="18957" spans="12:12" hidden="1" x14ac:dyDescent="0.6"/>
    <row r="18958" spans="12:12" hidden="1" x14ac:dyDescent="0.6"/>
    <row r="18959" spans="12:12" hidden="1" x14ac:dyDescent="0.6">
      <c r="L18959" s="5"/>
    </row>
    <row r="18960" spans="12:12" hidden="1" x14ac:dyDescent="0.6"/>
    <row r="18961" hidden="1" x14ac:dyDescent="0.6"/>
    <row r="18962" hidden="1" x14ac:dyDescent="0.6"/>
    <row r="18963" hidden="1" x14ac:dyDescent="0.6"/>
    <row r="18964" hidden="1" x14ac:dyDescent="0.6"/>
    <row r="18965" hidden="1" x14ac:dyDescent="0.6"/>
    <row r="18966" hidden="1" x14ac:dyDescent="0.6"/>
    <row r="18967" hidden="1" x14ac:dyDescent="0.6"/>
    <row r="18968" hidden="1" x14ac:dyDescent="0.6"/>
    <row r="18969" hidden="1" x14ac:dyDescent="0.6"/>
    <row r="18970" hidden="1" x14ac:dyDescent="0.6"/>
    <row r="18971" hidden="1" x14ac:dyDescent="0.6"/>
    <row r="18972" hidden="1" x14ac:dyDescent="0.6"/>
    <row r="18973" hidden="1" x14ac:dyDescent="0.6"/>
    <row r="18974" hidden="1" x14ac:dyDescent="0.6"/>
    <row r="18975" hidden="1" x14ac:dyDescent="0.6"/>
    <row r="18976" hidden="1" x14ac:dyDescent="0.6"/>
    <row r="18977" hidden="1" x14ac:dyDescent="0.6"/>
    <row r="18978" hidden="1" x14ac:dyDescent="0.6"/>
    <row r="18979" hidden="1" x14ac:dyDescent="0.6"/>
    <row r="18980" hidden="1" x14ac:dyDescent="0.6"/>
    <row r="18981" hidden="1" x14ac:dyDescent="0.6"/>
    <row r="18982" hidden="1" x14ac:dyDescent="0.6"/>
    <row r="18983" hidden="1" x14ac:dyDescent="0.6"/>
    <row r="18984" hidden="1" x14ac:dyDescent="0.6"/>
    <row r="18985" hidden="1" x14ac:dyDescent="0.6"/>
    <row r="18986" hidden="1" x14ac:dyDescent="0.6"/>
    <row r="18987" hidden="1" x14ac:dyDescent="0.6"/>
    <row r="18988" hidden="1" x14ac:dyDescent="0.6"/>
    <row r="18989" hidden="1" x14ac:dyDescent="0.6"/>
    <row r="18990" hidden="1" x14ac:dyDescent="0.6"/>
    <row r="18991" hidden="1" x14ac:dyDescent="0.6"/>
    <row r="18992" hidden="1" x14ac:dyDescent="0.6"/>
    <row r="18993" hidden="1" x14ac:dyDescent="0.6"/>
    <row r="18994" hidden="1" x14ac:dyDescent="0.6"/>
    <row r="18995" hidden="1" x14ac:dyDescent="0.6"/>
    <row r="18996" hidden="1" x14ac:dyDescent="0.6"/>
    <row r="18997" hidden="1" x14ac:dyDescent="0.6"/>
    <row r="18998" hidden="1" x14ac:dyDescent="0.6"/>
    <row r="18999" hidden="1" x14ac:dyDescent="0.6"/>
    <row r="19000" hidden="1" x14ac:dyDescent="0.6"/>
    <row r="19001" hidden="1" x14ac:dyDescent="0.6"/>
    <row r="19002" hidden="1" x14ac:dyDescent="0.6"/>
    <row r="19003" hidden="1" x14ac:dyDescent="0.6"/>
    <row r="19004" hidden="1" x14ac:dyDescent="0.6"/>
    <row r="19005" hidden="1" x14ac:dyDescent="0.6"/>
    <row r="19006" hidden="1" x14ac:dyDescent="0.6"/>
    <row r="19007" hidden="1" x14ac:dyDescent="0.6"/>
    <row r="19008" hidden="1" x14ac:dyDescent="0.6"/>
    <row r="19009" hidden="1" x14ac:dyDescent="0.6"/>
    <row r="19010" hidden="1" x14ac:dyDescent="0.6"/>
    <row r="19011" hidden="1" x14ac:dyDescent="0.6"/>
    <row r="19012" hidden="1" x14ac:dyDescent="0.6"/>
    <row r="19013" hidden="1" x14ac:dyDescent="0.6"/>
    <row r="19014" hidden="1" x14ac:dyDescent="0.6"/>
    <row r="19015" hidden="1" x14ac:dyDescent="0.6"/>
    <row r="19016" hidden="1" x14ac:dyDescent="0.6"/>
    <row r="19017" hidden="1" x14ac:dyDescent="0.6"/>
    <row r="19018" hidden="1" x14ac:dyDescent="0.6"/>
    <row r="19019" hidden="1" x14ac:dyDescent="0.6"/>
    <row r="19020" hidden="1" x14ac:dyDescent="0.6"/>
    <row r="19021" hidden="1" x14ac:dyDescent="0.6"/>
    <row r="19022" hidden="1" x14ac:dyDescent="0.6"/>
    <row r="19023" hidden="1" x14ac:dyDescent="0.6"/>
    <row r="19024" hidden="1" x14ac:dyDescent="0.6"/>
    <row r="19025" spans="12:13" hidden="1" x14ac:dyDescent="0.6"/>
    <row r="19026" spans="12:13" hidden="1" x14ac:dyDescent="0.6"/>
    <row r="19027" spans="12:13" hidden="1" x14ac:dyDescent="0.6"/>
    <row r="19028" spans="12:13" hidden="1" x14ac:dyDescent="0.6"/>
    <row r="19029" spans="12:13" hidden="1" x14ac:dyDescent="0.6"/>
    <row r="19030" spans="12:13" hidden="1" x14ac:dyDescent="0.6"/>
    <row r="19031" spans="12:13" hidden="1" x14ac:dyDescent="0.6"/>
    <row r="19032" spans="12:13" hidden="1" x14ac:dyDescent="0.6">
      <c r="L19032" s="5"/>
      <c r="M19032" s="5"/>
    </row>
    <row r="19033" spans="12:13" hidden="1" x14ac:dyDescent="0.6"/>
    <row r="19034" spans="12:13" hidden="1" x14ac:dyDescent="0.6"/>
    <row r="19035" spans="12:13" hidden="1" x14ac:dyDescent="0.6"/>
    <row r="19036" spans="12:13" hidden="1" x14ac:dyDescent="0.6"/>
    <row r="19037" spans="12:13" hidden="1" x14ac:dyDescent="0.6"/>
    <row r="19038" spans="12:13" hidden="1" x14ac:dyDescent="0.6"/>
    <row r="19039" spans="12:13" hidden="1" x14ac:dyDescent="0.6"/>
    <row r="19040" spans="12:13" hidden="1" x14ac:dyDescent="0.6"/>
    <row r="19041" hidden="1" x14ac:dyDescent="0.6"/>
    <row r="19042" hidden="1" x14ac:dyDescent="0.6"/>
    <row r="19043" hidden="1" x14ac:dyDescent="0.6"/>
    <row r="19044" hidden="1" x14ac:dyDescent="0.6"/>
    <row r="19045" hidden="1" x14ac:dyDescent="0.6"/>
    <row r="19046" hidden="1" x14ac:dyDescent="0.6"/>
    <row r="19047" hidden="1" x14ac:dyDescent="0.6"/>
    <row r="19048" hidden="1" x14ac:dyDescent="0.6"/>
    <row r="19049" hidden="1" x14ac:dyDescent="0.6"/>
    <row r="19050" hidden="1" x14ac:dyDescent="0.6"/>
    <row r="19051" hidden="1" x14ac:dyDescent="0.6"/>
    <row r="19052" hidden="1" x14ac:dyDescent="0.6"/>
    <row r="19053" hidden="1" x14ac:dyDescent="0.6"/>
    <row r="19054" hidden="1" x14ac:dyDescent="0.6"/>
    <row r="19055" hidden="1" x14ac:dyDescent="0.6"/>
    <row r="19056" hidden="1" x14ac:dyDescent="0.6"/>
    <row r="19057" hidden="1" x14ac:dyDescent="0.6"/>
    <row r="19058" hidden="1" x14ac:dyDescent="0.6"/>
    <row r="19059" hidden="1" x14ac:dyDescent="0.6"/>
    <row r="19060" hidden="1" x14ac:dyDescent="0.6"/>
    <row r="19061" hidden="1" x14ac:dyDescent="0.6"/>
    <row r="19062" hidden="1" x14ac:dyDescent="0.6"/>
    <row r="19063" hidden="1" x14ac:dyDescent="0.6"/>
    <row r="19064" hidden="1" x14ac:dyDescent="0.6"/>
    <row r="19065" hidden="1" x14ac:dyDescent="0.6"/>
    <row r="19066" hidden="1" x14ac:dyDescent="0.6"/>
    <row r="19067" hidden="1" x14ac:dyDescent="0.6"/>
    <row r="19068" hidden="1" x14ac:dyDescent="0.6"/>
    <row r="19069" hidden="1" x14ac:dyDescent="0.6"/>
    <row r="19070" hidden="1" x14ac:dyDescent="0.6"/>
    <row r="19071" hidden="1" x14ac:dyDescent="0.6"/>
    <row r="19072" hidden="1" x14ac:dyDescent="0.6"/>
    <row r="19073" hidden="1" x14ac:dyDescent="0.6"/>
    <row r="19074" hidden="1" x14ac:dyDescent="0.6"/>
    <row r="19075" hidden="1" x14ac:dyDescent="0.6"/>
    <row r="19076" hidden="1" x14ac:dyDescent="0.6"/>
    <row r="19077" hidden="1" x14ac:dyDescent="0.6"/>
    <row r="19078" hidden="1" x14ac:dyDescent="0.6"/>
    <row r="19079" hidden="1" x14ac:dyDescent="0.6"/>
    <row r="19080" hidden="1" x14ac:dyDescent="0.6"/>
    <row r="19081" hidden="1" x14ac:dyDescent="0.6"/>
    <row r="19082" hidden="1" x14ac:dyDescent="0.6"/>
    <row r="19083" hidden="1" x14ac:dyDescent="0.6"/>
    <row r="19084" hidden="1" x14ac:dyDescent="0.6"/>
    <row r="19085" hidden="1" x14ac:dyDescent="0.6"/>
    <row r="19086" hidden="1" x14ac:dyDescent="0.6"/>
    <row r="19087" hidden="1" x14ac:dyDescent="0.6"/>
    <row r="19088" hidden="1" x14ac:dyDescent="0.6"/>
    <row r="19089" hidden="1" x14ac:dyDescent="0.6"/>
    <row r="19090" hidden="1" x14ac:dyDescent="0.6"/>
    <row r="19091" hidden="1" x14ac:dyDescent="0.6"/>
    <row r="19092" hidden="1" x14ac:dyDescent="0.6"/>
    <row r="19093" hidden="1" x14ac:dyDescent="0.6"/>
    <row r="19094" hidden="1" x14ac:dyDescent="0.6"/>
    <row r="19095" hidden="1" x14ac:dyDescent="0.6"/>
    <row r="19096" hidden="1" x14ac:dyDescent="0.6"/>
    <row r="19097" hidden="1" x14ac:dyDescent="0.6"/>
    <row r="19098" hidden="1" x14ac:dyDescent="0.6"/>
    <row r="19099" hidden="1" x14ac:dyDescent="0.6"/>
    <row r="19100" hidden="1" x14ac:dyDescent="0.6"/>
    <row r="19101" hidden="1" x14ac:dyDescent="0.6"/>
    <row r="19102" hidden="1" x14ac:dyDescent="0.6"/>
    <row r="19103" hidden="1" x14ac:dyDescent="0.6"/>
    <row r="19104" hidden="1" x14ac:dyDescent="0.6"/>
    <row r="19105" spans="12:12" hidden="1" x14ac:dyDescent="0.6"/>
    <row r="19106" spans="12:12" hidden="1" x14ac:dyDescent="0.6"/>
    <row r="19107" spans="12:12" hidden="1" x14ac:dyDescent="0.6"/>
    <row r="19108" spans="12:12" hidden="1" x14ac:dyDescent="0.6"/>
    <row r="19109" spans="12:12" hidden="1" x14ac:dyDescent="0.6"/>
    <row r="19110" spans="12:12" hidden="1" x14ac:dyDescent="0.6"/>
    <row r="19111" spans="12:12" hidden="1" x14ac:dyDescent="0.6"/>
    <row r="19112" spans="12:12" hidden="1" x14ac:dyDescent="0.6"/>
    <row r="19113" spans="12:12" hidden="1" x14ac:dyDescent="0.6"/>
    <row r="19114" spans="12:12" hidden="1" x14ac:dyDescent="0.6"/>
    <row r="19115" spans="12:12" hidden="1" x14ac:dyDescent="0.6"/>
    <row r="19116" spans="12:12" hidden="1" x14ac:dyDescent="0.6"/>
    <row r="19117" spans="12:12" hidden="1" x14ac:dyDescent="0.6"/>
    <row r="19118" spans="12:12" hidden="1" x14ac:dyDescent="0.6"/>
    <row r="19119" spans="12:12" hidden="1" x14ac:dyDescent="0.6">
      <c r="L19119" s="5"/>
    </row>
    <row r="19120" spans="12:12" hidden="1" x14ac:dyDescent="0.6"/>
    <row r="19121" hidden="1" x14ac:dyDescent="0.6"/>
    <row r="19122" hidden="1" x14ac:dyDescent="0.6"/>
    <row r="19123" hidden="1" x14ac:dyDescent="0.6"/>
    <row r="19124" hidden="1" x14ac:dyDescent="0.6"/>
    <row r="19125" hidden="1" x14ac:dyDescent="0.6"/>
    <row r="19126" hidden="1" x14ac:dyDescent="0.6"/>
    <row r="19127" hidden="1" x14ac:dyDescent="0.6"/>
    <row r="19128" hidden="1" x14ac:dyDescent="0.6"/>
    <row r="19129" hidden="1" x14ac:dyDescent="0.6"/>
    <row r="19130" hidden="1" x14ac:dyDescent="0.6"/>
    <row r="19131" hidden="1" x14ac:dyDescent="0.6"/>
    <row r="19132" hidden="1" x14ac:dyDescent="0.6"/>
    <row r="19133" hidden="1" x14ac:dyDescent="0.6"/>
    <row r="19134" hidden="1" x14ac:dyDescent="0.6"/>
    <row r="19135" hidden="1" x14ac:dyDescent="0.6"/>
    <row r="19136" hidden="1" x14ac:dyDescent="0.6"/>
    <row r="19137" hidden="1" x14ac:dyDescent="0.6"/>
    <row r="19138" hidden="1" x14ac:dyDescent="0.6"/>
    <row r="19139" hidden="1" x14ac:dyDescent="0.6"/>
    <row r="19140" hidden="1" x14ac:dyDescent="0.6"/>
    <row r="19141" hidden="1" x14ac:dyDescent="0.6"/>
    <row r="19142" hidden="1" x14ac:dyDescent="0.6"/>
    <row r="19143" hidden="1" x14ac:dyDescent="0.6"/>
    <row r="19144" hidden="1" x14ac:dyDescent="0.6"/>
    <row r="19145" hidden="1" x14ac:dyDescent="0.6"/>
    <row r="19146" hidden="1" x14ac:dyDescent="0.6"/>
    <row r="19147" hidden="1" x14ac:dyDescent="0.6"/>
    <row r="19148" hidden="1" x14ac:dyDescent="0.6"/>
    <row r="19149" hidden="1" x14ac:dyDescent="0.6"/>
    <row r="19150" hidden="1" x14ac:dyDescent="0.6"/>
    <row r="19151" hidden="1" x14ac:dyDescent="0.6"/>
    <row r="19152" hidden="1" x14ac:dyDescent="0.6"/>
    <row r="19153" hidden="1" x14ac:dyDescent="0.6"/>
    <row r="19154" hidden="1" x14ac:dyDescent="0.6"/>
    <row r="19155" hidden="1" x14ac:dyDescent="0.6"/>
    <row r="19156" hidden="1" x14ac:dyDescent="0.6"/>
    <row r="19157" hidden="1" x14ac:dyDescent="0.6"/>
    <row r="19158" hidden="1" x14ac:dyDescent="0.6"/>
    <row r="19159" hidden="1" x14ac:dyDescent="0.6"/>
    <row r="19160" hidden="1" x14ac:dyDescent="0.6"/>
    <row r="19161" hidden="1" x14ac:dyDescent="0.6"/>
    <row r="19162" hidden="1" x14ac:dyDescent="0.6"/>
    <row r="19163" hidden="1" x14ac:dyDescent="0.6"/>
    <row r="19164" hidden="1" x14ac:dyDescent="0.6"/>
    <row r="19165" hidden="1" x14ac:dyDescent="0.6"/>
    <row r="19166" hidden="1" x14ac:dyDescent="0.6"/>
    <row r="19167" hidden="1" x14ac:dyDescent="0.6"/>
    <row r="19168" hidden="1" x14ac:dyDescent="0.6"/>
    <row r="19169" hidden="1" x14ac:dyDescent="0.6"/>
    <row r="19170" hidden="1" x14ac:dyDescent="0.6"/>
    <row r="19171" hidden="1" x14ac:dyDescent="0.6"/>
    <row r="19172" hidden="1" x14ac:dyDescent="0.6"/>
    <row r="19173" hidden="1" x14ac:dyDescent="0.6"/>
    <row r="19174" hidden="1" x14ac:dyDescent="0.6"/>
    <row r="19175" hidden="1" x14ac:dyDescent="0.6"/>
    <row r="19176" hidden="1" x14ac:dyDescent="0.6"/>
    <row r="19177" hidden="1" x14ac:dyDescent="0.6"/>
    <row r="19178" hidden="1" x14ac:dyDescent="0.6"/>
    <row r="19179" hidden="1" x14ac:dyDescent="0.6"/>
    <row r="19180" hidden="1" x14ac:dyDescent="0.6"/>
    <row r="19181" hidden="1" x14ac:dyDescent="0.6"/>
    <row r="19182" hidden="1" x14ac:dyDescent="0.6"/>
    <row r="19183" hidden="1" x14ac:dyDescent="0.6"/>
    <row r="19184" hidden="1" x14ac:dyDescent="0.6"/>
    <row r="19185" spans="12:13" hidden="1" x14ac:dyDescent="0.6"/>
    <row r="19186" spans="12:13" hidden="1" x14ac:dyDescent="0.6"/>
    <row r="19187" spans="12:13" hidden="1" x14ac:dyDescent="0.6"/>
    <row r="19188" spans="12:13" hidden="1" x14ac:dyDescent="0.6"/>
    <row r="19189" spans="12:13" hidden="1" x14ac:dyDescent="0.6"/>
    <row r="19190" spans="12:13" hidden="1" x14ac:dyDescent="0.6"/>
    <row r="19191" spans="12:13" hidden="1" x14ac:dyDescent="0.6"/>
    <row r="19192" spans="12:13" hidden="1" x14ac:dyDescent="0.6"/>
    <row r="19193" spans="12:13" hidden="1" x14ac:dyDescent="0.6">
      <c r="L19193" s="5"/>
      <c r="M19193" s="5"/>
    </row>
    <row r="19194" spans="12:13" hidden="1" x14ac:dyDescent="0.6"/>
    <row r="19195" spans="12:13" hidden="1" x14ac:dyDescent="0.6"/>
    <row r="19196" spans="12:13" hidden="1" x14ac:dyDescent="0.6"/>
    <row r="19197" spans="12:13" hidden="1" x14ac:dyDescent="0.6"/>
    <row r="19198" spans="12:13" hidden="1" x14ac:dyDescent="0.6"/>
    <row r="19199" spans="12:13" hidden="1" x14ac:dyDescent="0.6"/>
    <row r="19200" spans="12:13" hidden="1" x14ac:dyDescent="0.6"/>
    <row r="19201" hidden="1" x14ac:dyDescent="0.6"/>
    <row r="19202" hidden="1" x14ac:dyDescent="0.6"/>
    <row r="19203" hidden="1" x14ac:dyDescent="0.6"/>
    <row r="19204" hidden="1" x14ac:dyDescent="0.6"/>
    <row r="19205" hidden="1" x14ac:dyDescent="0.6"/>
    <row r="19206" hidden="1" x14ac:dyDescent="0.6"/>
    <row r="19207" hidden="1" x14ac:dyDescent="0.6"/>
    <row r="19208" hidden="1" x14ac:dyDescent="0.6"/>
    <row r="19209" hidden="1" x14ac:dyDescent="0.6"/>
    <row r="19210" hidden="1" x14ac:dyDescent="0.6"/>
    <row r="19211" hidden="1" x14ac:dyDescent="0.6"/>
    <row r="19212" hidden="1" x14ac:dyDescent="0.6"/>
    <row r="19213" hidden="1" x14ac:dyDescent="0.6"/>
    <row r="19214" hidden="1" x14ac:dyDescent="0.6"/>
    <row r="19215" hidden="1" x14ac:dyDescent="0.6"/>
    <row r="19216" hidden="1" x14ac:dyDescent="0.6"/>
    <row r="19217" hidden="1" x14ac:dyDescent="0.6"/>
    <row r="19218" hidden="1" x14ac:dyDescent="0.6"/>
    <row r="19219" hidden="1" x14ac:dyDescent="0.6"/>
    <row r="19220" hidden="1" x14ac:dyDescent="0.6"/>
    <row r="19221" hidden="1" x14ac:dyDescent="0.6"/>
    <row r="19222" hidden="1" x14ac:dyDescent="0.6"/>
    <row r="19223" hidden="1" x14ac:dyDescent="0.6"/>
    <row r="19224" hidden="1" x14ac:dyDescent="0.6"/>
    <row r="19225" hidden="1" x14ac:dyDescent="0.6"/>
    <row r="19226" hidden="1" x14ac:dyDescent="0.6"/>
    <row r="19227" hidden="1" x14ac:dyDescent="0.6"/>
    <row r="19228" hidden="1" x14ac:dyDescent="0.6"/>
    <row r="19229" hidden="1" x14ac:dyDescent="0.6"/>
    <row r="19230" hidden="1" x14ac:dyDescent="0.6"/>
    <row r="19231" hidden="1" x14ac:dyDescent="0.6"/>
    <row r="19232" hidden="1" x14ac:dyDescent="0.6"/>
    <row r="19233" spans="12:12" hidden="1" x14ac:dyDescent="0.6"/>
    <row r="19234" spans="12:12" hidden="1" x14ac:dyDescent="0.6"/>
    <row r="19235" spans="12:12" hidden="1" x14ac:dyDescent="0.6"/>
    <row r="19236" spans="12:12" hidden="1" x14ac:dyDescent="0.6"/>
    <row r="19237" spans="12:12" hidden="1" x14ac:dyDescent="0.6"/>
    <row r="19238" spans="12:12" hidden="1" x14ac:dyDescent="0.6"/>
    <row r="19239" spans="12:12" hidden="1" x14ac:dyDescent="0.6"/>
    <row r="19240" spans="12:12" hidden="1" x14ac:dyDescent="0.6"/>
    <row r="19241" spans="12:12" hidden="1" x14ac:dyDescent="0.6"/>
    <row r="19242" spans="12:12" hidden="1" x14ac:dyDescent="0.6">
      <c r="L19242" s="5"/>
    </row>
    <row r="19243" spans="12:12" hidden="1" x14ac:dyDescent="0.6"/>
    <row r="19244" spans="12:12" hidden="1" x14ac:dyDescent="0.6"/>
    <row r="19245" spans="12:12" hidden="1" x14ac:dyDescent="0.6"/>
    <row r="19246" spans="12:12" hidden="1" x14ac:dyDescent="0.6"/>
    <row r="19247" spans="12:12" hidden="1" x14ac:dyDescent="0.6"/>
    <row r="19248" spans="12:12" hidden="1" x14ac:dyDescent="0.6"/>
    <row r="19249" hidden="1" x14ac:dyDescent="0.6"/>
    <row r="19250" hidden="1" x14ac:dyDescent="0.6"/>
    <row r="19251" hidden="1" x14ac:dyDescent="0.6"/>
    <row r="19252" hidden="1" x14ac:dyDescent="0.6"/>
    <row r="19253" hidden="1" x14ac:dyDescent="0.6"/>
    <row r="19254" hidden="1" x14ac:dyDescent="0.6"/>
    <row r="19255" hidden="1" x14ac:dyDescent="0.6"/>
    <row r="19256" hidden="1" x14ac:dyDescent="0.6"/>
    <row r="19257" hidden="1" x14ac:dyDescent="0.6"/>
    <row r="19258" hidden="1" x14ac:dyDescent="0.6"/>
    <row r="19259" hidden="1" x14ac:dyDescent="0.6"/>
    <row r="19260" hidden="1" x14ac:dyDescent="0.6"/>
    <row r="19261" hidden="1" x14ac:dyDescent="0.6"/>
    <row r="19262" hidden="1" x14ac:dyDescent="0.6"/>
    <row r="19263" hidden="1" x14ac:dyDescent="0.6"/>
    <row r="19264" hidden="1" x14ac:dyDescent="0.6"/>
    <row r="19265" hidden="1" x14ac:dyDescent="0.6"/>
    <row r="19266" hidden="1" x14ac:dyDescent="0.6"/>
    <row r="19267" hidden="1" x14ac:dyDescent="0.6"/>
    <row r="19268" hidden="1" x14ac:dyDescent="0.6"/>
    <row r="19269" hidden="1" x14ac:dyDescent="0.6"/>
    <row r="19270" hidden="1" x14ac:dyDescent="0.6"/>
    <row r="19271" hidden="1" x14ac:dyDescent="0.6"/>
    <row r="19272" hidden="1" x14ac:dyDescent="0.6"/>
    <row r="19273" hidden="1" x14ac:dyDescent="0.6"/>
    <row r="19274" hidden="1" x14ac:dyDescent="0.6"/>
    <row r="19275" hidden="1" x14ac:dyDescent="0.6"/>
    <row r="19276" hidden="1" x14ac:dyDescent="0.6"/>
    <row r="19277" hidden="1" x14ac:dyDescent="0.6"/>
    <row r="19278" hidden="1" x14ac:dyDescent="0.6"/>
    <row r="19279" hidden="1" x14ac:dyDescent="0.6"/>
    <row r="19280" hidden="1" x14ac:dyDescent="0.6"/>
    <row r="19281" hidden="1" x14ac:dyDescent="0.6"/>
    <row r="19282" hidden="1" x14ac:dyDescent="0.6"/>
    <row r="19283" hidden="1" x14ac:dyDescent="0.6"/>
    <row r="19284" hidden="1" x14ac:dyDescent="0.6"/>
    <row r="19285" hidden="1" x14ac:dyDescent="0.6"/>
    <row r="19286" hidden="1" x14ac:dyDescent="0.6"/>
    <row r="19287" hidden="1" x14ac:dyDescent="0.6"/>
    <row r="19288" hidden="1" x14ac:dyDescent="0.6"/>
    <row r="19289" hidden="1" x14ac:dyDescent="0.6"/>
    <row r="19290" hidden="1" x14ac:dyDescent="0.6"/>
    <row r="19291" hidden="1" x14ac:dyDescent="0.6"/>
    <row r="19292" hidden="1" x14ac:dyDescent="0.6"/>
    <row r="19293" hidden="1" x14ac:dyDescent="0.6"/>
    <row r="19294" hidden="1" x14ac:dyDescent="0.6"/>
    <row r="19295" hidden="1" x14ac:dyDescent="0.6"/>
    <row r="19296" hidden="1" x14ac:dyDescent="0.6"/>
    <row r="19297" hidden="1" x14ac:dyDescent="0.6"/>
    <row r="19298" hidden="1" x14ac:dyDescent="0.6"/>
    <row r="19299" hidden="1" x14ac:dyDescent="0.6"/>
    <row r="19300" hidden="1" x14ac:dyDescent="0.6"/>
    <row r="19301" hidden="1" x14ac:dyDescent="0.6"/>
    <row r="19302" hidden="1" x14ac:dyDescent="0.6"/>
    <row r="19303" hidden="1" x14ac:dyDescent="0.6"/>
    <row r="19304" hidden="1" x14ac:dyDescent="0.6"/>
    <row r="19305" hidden="1" x14ac:dyDescent="0.6"/>
    <row r="19306" hidden="1" x14ac:dyDescent="0.6"/>
    <row r="19307" hidden="1" x14ac:dyDescent="0.6"/>
    <row r="19308" hidden="1" x14ac:dyDescent="0.6"/>
    <row r="19309" hidden="1" x14ac:dyDescent="0.6"/>
    <row r="19310" hidden="1" x14ac:dyDescent="0.6"/>
    <row r="19311" hidden="1" x14ac:dyDescent="0.6"/>
    <row r="19312" hidden="1" x14ac:dyDescent="0.6"/>
    <row r="19313" spans="12:12" hidden="1" x14ac:dyDescent="0.6"/>
    <row r="19314" spans="12:12" hidden="1" x14ac:dyDescent="0.6"/>
    <row r="19315" spans="12:12" hidden="1" x14ac:dyDescent="0.6"/>
    <row r="19316" spans="12:12" hidden="1" x14ac:dyDescent="0.6"/>
    <row r="19317" spans="12:12" hidden="1" x14ac:dyDescent="0.6"/>
    <row r="19318" spans="12:12" hidden="1" x14ac:dyDescent="0.6"/>
    <row r="19319" spans="12:12" hidden="1" x14ac:dyDescent="0.6"/>
    <row r="19320" spans="12:12" hidden="1" x14ac:dyDescent="0.6"/>
    <row r="19321" spans="12:12" hidden="1" x14ac:dyDescent="0.6"/>
    <row r="19322" spans="12:12" hidden="1" x14ac:dyDescent="0.6"/>
    <row r="19323" spans="12:12" hidden="1" x14ac:dyDescent="0.6"/>
    <row r="19324" spans="12:12" hidden="1" x14ac:dyDescent="0.6"/>
    <row r="19325" spans="12:12" hidden="1" x14ac:dyDescent="0.6">
      <c r="L19325" s="5"/>
    </row>
    <row r="19326" spans="12:12" hidden="1" x14ac:dyDescent="0.6"/>
    <row r="19327" spans="12:12" hidden="1" x14ac:dyDescent="0.6"/>
    <row r="19328" spans="12:12" hidden="1" x14ac:dyDescent="0.6"/>
    <row r="19329" spans="12:13" hidden="1" x14ac:dyDescent="0.6"/>
    <row r="19330" spans="12:13" hidden="1" x14ac:dyDescent="0.6"/>
    <row r="19331" spans="12:13" hidden="1" x14ac:dyDescent="0.6"/>
    <row r="19332" spans="12:13" hidden="1" x14ac:dyDescent="0.6"/>
    <row r="19333" spans="12:13" hidden="1" x14ac:dyDescent="0.6">
      <c r="L19333" s="5"/>
    </row>
    <row r="19334" spans="12:13" hidden="1" x14ac:dyDescent="0.6"/>
    <row r="19335" spans="12:13" hidden="1" x14ac:dyDescent="0.6">
      <c r="L19335" s="5"/>
      <c r="M19335" s="5"/>
    </row>
    <row r="19336" spans="12:13" hidden="1" x14ac:dyDescent="0.6"/>
    <row r="19337" spans="12:13" hidden="1" x14ac:dyDescent="0.6"/>
    <row r="19338" spans="12:13" hidden="1" x14ac:dyDescent="0.6"/>
    <row r="19339" spans="12:13" hidden="1" x14ac:dyDescent="0.6"/>
    <row r="19340" spans="12:13" hidden="1" x14ac:dyDescent="0.6"/>
    <row r="19341" spans="12:13" hidden="1" x14ac:dyDescent="0.6"/>
    <row r="19342" spans="12:13" hidden="1" x14ac:dyDescent="0.6"/>
    <row r="19343" spans="12:13" hidden="1" x14ac:dyDescent="0.6"/>
    <row r="19344" spans="12:13" hidden="1" x14ac:dyDescent="0.6"/>
    <row r="19345" spans="12:13" hidden="1" x14ac:dyDescent="0.6"/>
    <row r="19346" spans="12:13" hidden="1" x14ac:dyDescent="0.6"/>
    <row r="19347" spans="12:13" hidden="1" x14ac:dyDescent="0.6"/>
    <row r="19348" spans="12:13" hidden="1" x14ac:dyDescent="0.6"/>
    <row r="19349" spans="12:13" hidden="1" x14ac:dyDescent="0.6"/>
    <row r="19350" spans="12:13" hidden="1" x14ac:dyDescent="0.6"/>
    <row r="19351" spans="12:13" hidden="1" x14ac:dyDescent="0.6"/>
    <row r="19352" spans="12:13" hidden="1" x14ac:dyDescent="0.6"/>
    <row r="19353" spans="12:13" hidden="1" x14ac:dyDescent="0.6"/>
    <row r="19354" spans="12:13" hidden="1" x14ac:dyDescent="0.6"/>
    <row r="19355" spans="12:13" hidden="1" x14ac:dyDescent="0.6"/>
    <row r="19356" spans="12:13" hidden="1" x14ac:dyDescent="0.6"/>
    <row r="19357" spans="12:13" hidden="1" x14ac:dyDescent="0.6"/>
    <row r="19358" spans="12:13" hidden="1" x14ac:dyDescent="0.6"/>
    <row r="19359" spans="12:13" hidden="1" x14ac:dyDescent="0.6">
      <c r="L19359" s="5"/>
      <c r="M19359" s="5"/>
    </row>
    <row r="19360" spans="12:13" hidden="1" x14ac:dyDescent="0.6"/>
    <row r="19361" hidden="1" x14ac:dyDescent="0.6"/>
    <row r="19362" hidden="1" x14ac:dyDescent="0.6"/>
    <row r="19363" hidden="1" x14ac:dyDescent="0.6"/>
    <row r="19364" hidden="1" x14ac:dyDescent="0.6"/>
    <row r="19365" hidden="1" x14ac:dyDescent="0.6"/>
    <row r="19366" hidden="1" x14ac:dyDescent="0.6"/>
    <row r="19367" hidden="1" x14ac:dyDescent="0.6"/>
    <row r="19368" hidden="1" x14ac:dyDescent="0.6"/>
    <row r="19369" hidden="1" x14ac:dyDescent="0.6"/>
    <row r="19370" hidden="1" x14ac:dyDescent="0.6"/>
    <row r="19371" hidden="1" x14ac:dyDescent="0.6"/>
    <row r="19372" hidden="1" x14ac:dyDescent="0.6"/>
    <row r="19373" hidden="1" x14ac:dyDescent="0.6"/>
    <row r="19374" hidden="1" x14ac:dyDescent="0.6"/>
    <row r="19375" hidden="1" x14ac:dyDescent="0.6"/>
    <row r="19376" hidden="1" x14ac:dyDescent="0.6"/>
    <row r="19377" hidden="1" x14ac:dyDescent="0.6"/>
    <row r="19378" hidden="1" x14ac:dyDescent="0.6"/>
    <row r="19379" hidden="1" x14ac:dyDescent="0.6"/>
    <row r="19380" hidden="1" x14ac:dyDescent="0.6"/>
    <row r="19381" hidden="1" x14ac:dyDescent="0.6"/>
    <row r="19382" hidden="1" x14ac:dyDescent="0.6"/>
    <row r="19383" hidden="1" x14ac:dyDescent="0.6"/>
    <row r="19384" hidden="1" x14ac:dyDescent="0.6"/>
    <row r="19385" hidden="1" x14ac:dyDescent="0.6"/>
    <row r="19386" hidden="1" x14ac:dyDescent="0.6"/>
    <row r="19387" hidden="1" x14ac:dyDescent="0.6"/>
    <row r="19388" hidden="1" x14ac:dyDescent="0.6"/>
    <row r="19389" hidden="1" x14ac:dyDescent="0.6"/>
    <row r="19390" hidden="1" x14ac:dyDescent="0.6"/>
    <row r="19391" hidden="1" x14ac:dyDescent="0.6"/>
    <row r="19392" hidden="1" x14ac:dyDescent="0.6"/>
    <row r="19393" hidden="1" x14ac:dyDescent="0.6"/>
    <row r="19394" hidden="1" x14ac:dyDescent="0.6"/>
    <row r="19395" hidden="1" x14ac:dyDescent="0.6"/>
    <row r="19396" hidden="1" x14ac:dyDescent="0.6"/>
    <row r="19397" hidden="1" x14ac:dyDescent="0.6"/>
    <row r="19398" hidden="1" x14ac:dyDescent="0.6"/>
    <row r="19399" hidden="1" x14ac:dyDescent="0.6"/>
    <row r="19400" hidden="1" x14ac:dyDescent="0.6"/>
    <row r="19401" hidden="1" x14ac:dyDescent="0.6"/>
    <row r="19402" hidden="1" x14ac:dyDescent="0.6"/>
    <row r="19403" hidden="1" x14ac:dyDescent="0.6"/>
    <row r="19404" hidden="1" x14ac:dyDescent="0.6"/>
    <row r="19405" hidden="1" x14ac:dyDescent="0.6"/>
    <row r="19406" hidden="1" x14ac:dyDescent="0.6"/>
    <row r="19407" hidden="1" x14ac:dyDescent="0.6"/>
    <row r="19408" hidden="1" x14ac:dyDescent="0.6"/>
    <row r="19409" hidden="1" x14ac:dyDescent="0.6"/>
    <row r="19410" hidden="1" x14ac:dyDescent="0.6"/>
    <row r="19411" hidden="1" x14ac:dyDescent="0.6"/>
    <row r="19412" hidden="1" x14ac:dyDescent="0.6"/>
    <row r="19413" hidden="1" x14ac:dyDescent="0.6"/>
    <row r="19414" hidden="1" x14ac:dyDescent="0.6"/>
    <row r="19415" hidden="1" x14ac:dyDescent="0.6"/>
    <row r="19416" hidden="1" x14ac:dyDescent="0.6"/>
    <row r="19417" hidden="1" x14ac:dyDescent="0.6"/>
    <row r="19418" hidden="1" x14ac:dyDescent="0.6"/>
    <row r="19419" hidden="1" x14ac:dyDescent="0.6"/>
    <row r="19420" hidden="1" x14ac:dyDescent="0.6"/>
    <row r="19421" hidden="1" x14ac:dyDescent="0.6"/>
    <row r="19422" hidden="1" x14ac:dyDescent="0.6"/>
    <row r="19423" hidden="1" x14ac:dyDescent="0.6"/>
    <row r="19424" hidden="1" x14ac:dyDescent="0.6"/>
    <row r="19425" spans="12:13" hidden="1" x14ac:dyDescent="0.6"/>
    <row r="19426" spans="12:13" hidden="1" x14ac:dyDescent="0.6"/>
    <row r="19427" spans="12:13" hidden="1" x14ac:dyDescent="0.6"/>
    <row r="19428" spans="12:13" hidden="1" x14ac:dyDescent="0.6"/>
    <row r="19429" spans="12:13" hidden="1" x14ac:dyDescent="0.6"/>
    <row r="19430" spans="12:13" hidden="1" x14ac:dyDescent="0.6"/>
    <row r="19431" spans="12:13" hidden="1" x14ac:dyDescent="0.6">
      <c r="L19431" s="5"/>
      <c r="M19431" s="5"/>
    </row>
    <row r="19432" spans="12:13" hidden="1" x14ac:dyDescent="0.6"/>
    <row r="19433" spans="12:13" hidden="1" x14ac:dyDescent="0.6"/>
    <row r="19434" spans="12:13" hidden="1" x14ac:dyDescent="0.6"/>
    <row r="19435" spans="12:13" hidden="1" x14ac:dyDescent="0.6"/>
    <row r="19436" spans="12:13" hidden="1" x14ac:dyDescent="0.6"/>
    <row r="19437" spans="12:13" hidden="1" x14ac:dyDescent="0.6"/>
    <row r="19438" spans="12:13" hidden="1" x14ac:dyDescent="0.6"/>
    <row r="19439" spans="12:13" hidden="1" x14ac:dyDescent="0.6"/>
    <row r="19440" spans="12:13" hidden="1" x14ac:dyDescent="0.6"/>
    <row r="19441" hidden="1" x14ac:dyDescent="0.6"/>
    <row r="19442" hidden="1" x14ac:dyDescent="0.6"/>
    <row r="19443" hidden="1" x14ac:dyDescent="0.6"/>
    <row r="19444" hidden="1" x14ac:dyDescent="0.6"/>
    <row r="19445" hidden="1" x14ac:dyDescent="0.6"/>
    <row r="19446" hidden="1" x14ac:dyDescent="0.6"/>
    <row r="19447" hidden="1" x14ac:dyDescent="0.6"/>
    <row r="19448" hidden="1" x14ac:dyDescent="0.6"/>
    <row r="19449" hidden="1" x14ac:dyDescent="0.6"/>
    <row r="19450" hidden="1" x14ac:dyDescent="0.6"/>
    <row r="19451" hidden="1" x14ac:dyDescent="0.6"/>
    <row r="19452" hidden="1" x14ac:dyDescent="0.6"/>
    <row r="19453" hidden="1" x14ac:dyDescent="0.6"/>
    <row r="19454" hidden="1" x14ac:dyDescent="0.6"/>
    <row r="19455" hidden="1" x14ac:dyDescent="0.6"/>
    <row r="19456" hidden="1" x14ac:dyDescent="0.6"/>
    <row r="19457" hidden="1" x14ac:dyDescent="0.6"/>
    <row r="19458" hidden="1" x14ac:dyDescent="0.6"/>
    <row r="19459" hidden="1" x14ac:dyDescent="0.6"/>
    <row r="19460" hidden="1" x14ac:dyDescent="0.6"/>
    <row r="19461" hidden="1" x14ac:dyDescent="0.6"/>
    <row r="19462" hidden="1" x14ac:dyDescent="0.6"/>
    <row r="19463" hidden="1" x14ac:dyDescent="0.6"/>
    <row r="19464" hidden="1" x14ac:dyDescent="0.6"/>
    <row r="19465" hidden="1" x14ac:dyDescent="0.6"/>
    <row r="19466" hidden="1" x14ac:dyDescent="0.6"/>
    <row r="19467" hidden="1" x14ac:dyDescent="0.6"/>
    <row r="19468" hidden="1" x14ac:dyDescent="0.6"/>
    <row r="19469" hidden="1" x14ac:dyDescent="0.6"/>
    <row r="19470" hidden="1" x14ac:dyDescent="0.6"/>
    <row r="19471" hidden="1" x14ac:dyDescent="0.6"/>
    <row r="19472" hidden="1" x14ac:dyDescent="0.6"/>
    <row r="19473" hidden="1" x14ac:dyDescent="0.6"/>
    <row r="19474" hidden="1" x14ac:dyDescent="0.6"/>
    <row r="19475" hidden="1" x14ac:dyDescent="0.6"/>
    <row r="19476" hidden="1" x14ac:dyDescent="0.6"/>
    <row r="19477" hidden="1" x14ac:dyDescent="0.6"/>
    <row r="19478" hidden="1" x14ac:dyDescent="0.6"/>
    <row r="19479" hidden="1" x14ac:dyDescent="0.6"/>
    <row r="19480" hidden="1" x14ac:dyDescent="0.6"/>
    <row r="19481" hidden="1" x14ac:dyDescent="0.6"/>
    <row r="19482" hidden="1" x14ac:dyDescent="0.6"/>
    <row r="19483" hidden="1" x14ac:dyDescent="0.6"/>
    <row r="19484" hidden="1" x14ac:dyDescent="0.6"/>
    <row r="19485" hidden="1" x14ac:dyDescent="0.6"/>
    <row r="19486" hidden="1" x14ac:dyDescent="0.6"/>
    <row r="19487" hidden="1" x14ac:dyDescent="0.6"/>
    <row r="19488" hidden="1" x14ac:dyDescent="0.6"/>
    <row r="19489" hidden="1" x14ac:dyDescent="0.6"/>
    <row r="19490" hidden="1" x14ac:dyDescent="0.6"/>
    <row r="19491" hidden="1" x14ac:dyDescent="0.6"/>
    <row r="19492" hidden="1" x14ac:dyDescent="0.6"/>
    <row r="19493" hidden="1" x14ac:dyDescent="0.6"/>
    <row r="19494" hidden="1" x14ac:dyDescent="0.6"/>
    <row r="19495" hidden="1" x14ac:dyDescent="0.6"/>
    <row r="19496" hidden="1" x14ac:dyDescent="0.6"/>
    <row r="19497" hidden="1" x14ac:dyDescent="0.6"/>
    <row r="19498" hidden="1" x14ac:dyDescent="0.6"/>
    <row r="19499" hidden="1" x14ac:dyDescent="0.6"/>
    <row r="19500" hidden="1" x14ac:dyDescent="0.6"/>
    <row r="19501" hidden="1" x14ac:dyDescent="0.6"/>
    <row r="19502" hidden="1" x14ac:dyDescent="0.6"/>
    <row r="19503" hidden="1" x14ac:dyDescent="0.6"/>
    <row r="19504" hidden="1" x14ac:dyDescent="0.6"/>
    <row r="19505" hidden="1" x14ac:dyDescent="0.6"/>
    <row r="19506" hidden="1" x14ac:dyDescent="0.6"/>
    <row r="19507" hidden="1" x14ac:dyDescent="0.6"/>
    <row r="19508" hidden="1" x14ac:dyDescent="0.6"/>
    <row r="19509" hidden="1" x14ac:dyDescent="0.6"/>
    <row r="19510" hidden="1" x14ac:dyDescent="0.6"/>
    <row r="19511" hidden="1" x14ac:dyDescent="0.6"/>
    <row r="19512" hidden="1" x14ac:dyDescent="0.6"/>
    <row r="19513" hidden="1" x14ac:dyDescent="0.6"/>
    <row r="19514" hidden="1" x14ac:dyDescent="0.6"/>
    <row r="19515" hidden="1" x14ac:dyDescent="0.6"/>
    <row r="19516" hidden="1" x14ac:dyDescent="0.6"/>
    <row r="19517" hidden="1" x14ac:dyDescent="0.6"/>
    <row r="19518" hidden="1" x14ac:dyDescent="0.6"/>
    <row r="19519" hidden="1" x14ac:dyDescent="0.6"/>
    <row r="19520" hidden="1" x14ac:dyDescent="0.6"/>
    <row r="19521" hidden="1" x14ac:dyDescent="0.6"/>
    <row r="19522" hidden="1" x14ac:dyDescent="0.6"/>
    <row r="19523" hidden="1" x14ac:dyDescent="0.6"/>
    <row r="19524" hidden="1" x14ac:dyDescent="0.6"/>
    <row r="19525" hidden="1" x14ac:dyDescent="0.6"/>
    <row r="19526" hidden="1" x14ac:dyDescent="0.6"/>
    <row r="19527" hidden="1" x14ac:dyDescent="0.6"/>
    <row r="19528" hidden="1" x14ac:dyDescent="0.6"/>
    <row r="19529" hidden="1" x14ac:dyDescent="0.6"/>
    <row r="19530" hidden="1" x14ac:dyDescent="0.6"/>
    <row r="19531" hidden="1" x14ac:dyDescent="0.6"/>
    <row r="19532" hidden="1" x14ac:dyDescent="0.6"/>
    <row r="19533" hidden="1" x14ac:dyDescent="0.6"/>
    <row r="19534" hidden="1" x14ac:dyDescent="0.6"/>
    <row r="19535" hidden="1" x14ac:dyDescent="0.6"/>
    <row r="19536" hidden="1" x14ac:dyDescent="0.6"/>
    <row r="19537" hidden="1" x14ac:dyDescent="0.6"/>
    <row r="19538" hidden="1" x14ac:dyDescent="0.6"/>
    <row r="19539" hidden="1" x14ac:dyDescent="0.6"/>
    <row r="19540" hidden="1" x14ac:dyDescent="0.6"/>
    <row r="19541" hidden="1" x14ac:dyDescent="0.6"/>
    <row r="19542" hidden="1" x14ac:dyDescent="0.6"/>
    <row r="19543" hidden="1" x14ac:dyDescent="0.6"/>
    <row r="19544" hidden="1" x14ac:dyDescent="0.6"/>
    <row r="19545" hidden="1" x14ac:dyDescent="0.6"/>
    <row r="19546" hidden="1" x14ac:dyDescent="0.6"/>
    <row r="19547" hidden="1" x14ac:dyDescent="0.6"/>
    <row r="19548" hidden="1" x14ac:dyDescent="0.6"/>
    <row r="19549" hidden="1" x14ac:dyDescent="0.6"/>
    <row r="19550" hidden="1" x14ac:dyDescent="0.6"/>
    <row r="19551" hidden="1" x14ac:dyDescent="0.6"/>
    <row r="19552" hidden="1" x14ac:dyDescent="0.6"/>
    <row r="19553" hidden="1" x14ac:dyDescent="0.6"/>
    <row r="19554" hidden="1" x14ac:dyDescent="0.6"/>
    <row r="19555" hidden="1" x14ac:dyDescent="0.6"/>
    <row r="19556" hidden="1" x14ac:dyDescent="0.6"/>
    <row r="19557" hidden="1" x14ac:dyDescent="0.6"/>
    <row r="19558" hidden="1" x14ac:dyDescent="0.6"/>
    <row r="19559" hidden="1" x14ac:dyDescent="0.6"/>
    <row r="19560" hidden="1" x14ac:dyDescent="0.6"/>
    <row r="19561" hidden="1" x14ac:dyDescent="0.6"/>
    <row r="19562" hidden="1" x14ac:dyDescent="0.6"/>
    <row r="19563" hidden="1" x14ac:dyDescent="0.6"/>
    <row r="19564" hidden="1" x14ac:dyDescent="0.6"/>
    <row r="19565" hidden="1" x14ac:dyDescent="0.6"/>
    <row r="19566" hidden="1" x14ac:dyDescent="0.6"/>
    <row r="19567" hidden="1" x14ac:dyDescent="0.6"/>
    <row r="19568" hidden="1" x14ac:dyDescent="0.6"/>
    <row r="19569" hidden="1" x14ac:dyDescent="0.6"/>
    <row r="19570" hidden="1" x14ac:dyDescent="0.6"/>
    <row r="19571" hidden="1" x14ac:dyDescent="0.6"/>
    <row r="19572" hidden="1" x14ac:dyDescent="0.6"/>
    <row r="19573" hidden="1" x14ac:dyDescent="0.6"/>
    <row r="19574" hidden="1" x14ac:dyDescent="0.6"/>
    <row r="19575" hidden="1" x14ac:dyDescent="0.6"/>
    <row r="19576" hidden="1" x14ac:dyDescent="0.6"/>
    <row r="19577" hidden="1" x14ac:dyDescent="0.6"/>
    <row r="19578" hidden="1" x14ac:dyDescent="0.6"/>
    <row r="19579" hidden="1" x14ac:dyDescent="0.6"/>
    <row r="19580" hidden="1" x14ac:dyDescent="0.6"/>
    <row r="19581" hidden="1" x14ac:dyDescent="0.6"/>
    <row r="19582" hidden="1" x14ac:dyDescent="0.6"/>
    <row r="19583" hidden="1" x14ac:dyDescent="0.6"/>
    <row r="19584" hidden="1" x14ac:dyDescent="0.6"/>
    <row r="19585" hidden="1" x14ac:dyDescent="0.6"/>
    <row r="19586" hidden="1" x14ac:dyDescent="0.6"/>
    <row r="19587" hidden="1" x14ac:dyDescent="0.6"/>
    <row r="19588" hidden="1" x14ac:dyDescent="0.6"/>
    <row r="19589" hidden="1" x14ac:dyDescent="0.6"/>
    <row r="19590" hidden="1" x14ac:dyDescent="0.6"/>
    <row r="19591" hidden="1" x14ac:dyDescent="0.6"/>
    <row r="19592" hidden="1" x14ac:dyDescent="0.6"/>
    <row r="19593" hidden="1" x14ac:dyDescent="0.6"/>
    <row r="19594" hidden="1" x14ac:dyDescent="0.6"/>
    <row r="19595" hidden="1" x14ac:dyDescent="0.6"/>
    <row r="19596" hidden="1" x14ac:dyDescent="0.6"/>
    <row r="19597" hidden="1" x14ac:dyDescent="0.6"/>
    <row r="19598" hidden="1" x14ac:dyDescent="0.6"/>
    <row r="19599" hidden="1" x14ac:dyDescent="0.6"/>
    <row r="19600" hidden="1" x14ac:dyDescent="0.6"/>
    <row r="19601" hidden="1" x14ac:dyDescent="0.6"/>
    <row r="19602" hidden="1" x14ac:dyDescent="0.6"/>
    <row r="19603" hidden="1" x14ac:dyDescent="0.6"/>
    <row r="19604" hidden="1" x14ac:dyDescent="0.6"/>
    <row r="19605" hidden="1" x14ac:dyDescent="0.6"/>
    <row r="19606" hidden="1" x14ac:dyDescent="0.6"/>
    <row r="19607" hidden="1" x14ac:dyDescent="0.6"/>
    <row r="19608" hidden="1" x14ac:dyDescent="0.6"/>
    <row r="19609" hidden="1" x14ac:dyDescent="0.6"/>
    <row r="19610" hidden="1" x14ac:dyDescent="0.6"/>
    <row r="19611" hidden="1" x14ac:dyDescent="0.6"/>
    <row r="19612" hidden="1" x14ac:dyDescent="0.6"/>
    <row r="19613" hidden="1" x14ac:dyDescent="0.6"/>
    <row r="19614" hidden="1" x14ac:dyDescent="0.6"/>
    <row r="19615" hidden="1" x14ac:dyDescent="0.6"/>
    <row r="19616" hidden="1" x14ac:dyDescent="0.6"/>
    <row r="19617" hidden="1" x14ac:dyDescent="0.6"/>
    <row r="19618" hidden="1" x14ac:dyDescent="0.6"/>
    <row r="19619" hidden="1" x14ac:dyDescent="0.6"/>
    <row r="19620" hidden="1" x14ac:dyDescent="0.6"/>
    <row r="19621" hidden="1" x14ac:dyDescent="0.6"/>
    <row r="19622" hidden="1" x14ac:dyDescent="0.6"/>
    <row r="19623" hidden="1" x14ac:dyDescent="0.6"/>
    <row r="19624" hidden="1" x14ac:dyDescent="0.6"/>
    <row r="19625" hidden="1" x14ac:dyDescent="0.6"/>
    <row r="19626" hidden="1" x14ac:dyDescent="0.6"/>
    <row r="19627" hidden="1" x14ac:dyDescent="0.6"/>
    <row r="19628" hidden="1" x14ac:dyDescent="0.6"/>
    <row r="19629" hidden="1" x14ac:dyDescent="0.6"/>
    <row r="19630" hidden="1" x14ac:dyDescent="0.6"/>
    <row r="19631" hidden="1" x14ac:dyDescent="0.6"/>
    <row r="19632" hidden="1" x14ac:dyDescent="0.6"/>
    <row r="19633" hidden="1" x14ac:dyDescent="0.6"/>
    <row r="19634" hidden="1" x14ac:dyDescent="0.6"/>
    <row r="19635" hidden="1" x14ac:dyDescent="0.6"/>
    <row r="19636" hidden="1" x14ac:dyDescent="0.6"/>
    <row r="19637" hidden="1" x14ac:dyDescent="0.6"/>
    <row r="19638" hidden="1" x14ac:dyDescent="0.6"/>
    <row r="19639" hidden="1" x14ac:dyDescent="0.6"/>
    <row r="19640" hidden="1" x14ac:dyDescent="0.6"/>
    <row r="19641" hidden="1" x14ac:dyDescent="0.6"/>
    <row r="19642" hidden="1" x14ac:dyDescent="0.6"/>
    <row r="19643" hidden="1" x14ac:dyDescent="0.6"/>
    <row r="19644" hidden="1" x14ac:dyDescent="0.6"/>
    <row r="19645" hidden="1" x14ac:dyDescent="0.6"/>
    <row r="19646" hidden="1" x14ac:dyDescent="0.6"/>
    <row r="19647" hidden="1" x14ac:dyDescent="0.6"/>
    <row r="19648" hidden="1" x14ac:dyDescent="0.6"/>
    <row r="19649" hidden="1" x14ac:dyDescent="0.6"/>
    <row r="19650" hidden="1" x14ac:dyDescent="0.6"/>
    <row r="19651" hidden="1" x14ac:dyDescent="0.6"/>
    <row r="19652" hidden="1" x14ac:dyDescent="0.6"/>
    <row r="19653" hidden="1" x14ac:dyDescent="0.6"/>
    <row r="19654" hidden="1" x14ac:dyDescent="0.6"/>
    <row r="19655" hidden="1" x14ac:dyDescent="0.6"/>
    <row r="19656" hidden="1" x14ac:dyDescent="0.6"/>
    <row r="19657" hidden="1" x14ac:dyDescent="0.6"/>
    <row r="19658" hidden="1" x14ac:dyDescent="0.6"/>
    <row r="19659" hidden="1" x14ac:dyDescent="0.6"/>
    <row r="19660" hidden="1" x14ac:dyDescent="0.6"/>
    <row r="19661" hidden="1" x14ac:dyDescent="0.6"/>
    <row r="19662" hidden="1" x14ac:dyDescent="0.6"/>
    <row r="19663" hidden="1" x14ac:dyDescent="0.6"/>
    <row r="19664" hidden="1" x14ac:dyDescent="0.6"/>
    <row r="19665" spans="12:12" hidden="1" x14ac:dyDescent="0.6"/>
    <row r="19666" spans="12:12" hidden="1" x14ac:dyDescent="0.6"/>
    <row r="19667" spans="12:12" hidden="1" x14ac:dyDescent="0.6"/>
    <row r="19668" spans="12:12" hidden="1" x14ac:dyDescent="0.6"/>
    <row r="19669" spans="12:12" hidden="1" x14ac:dyDescent="0.6"/>
    <row r="19670" spans="12:12" hidden="1" x14ac:dyDescent="0.6"/>
    <row r="19671" spans="12:12" hidden="1" x14ac:dyDescent="0.6"/>
    <row r="19672" spans="12:12" hidden="1" x14ac:dyDescent="0.6"/>
    <row r="19673" spans="12:12" hidden="1" x14ac:dyDescent="0.6"/>
    <row r="19674" spans="12:12" hidden="1" x14ac:dyDescent="0.6"/>
    <row r="19675" spans="12:12" hidden="1" x14ac:dyDescent="0.6">
      <c r="L19675" s="5"/>
    </row>
    <row r="19676" spans="12:12" hidden="1" x14ac:dyDescent="0.6"/>
    <row r="19677" spans="12:12" hidden="1" x14ac:dyDescent="0.6"/>
    <row r="19678" spans="12:12" hidden="1" x14ac:dyDescent="0.6"/>
    <row r="19679" spans="12:12" hidden="1" x14ac:dyDescent="0.6"/>
    <row r="19680" spans="12:12" hidden="1" x14ac:dyDescent="0.6"/>
    <row r="19681" spans="12:13" hidden="1" x14ac:dyDescent="0.6"/>
    <row r="19682" spans="12:13" hidden="1" x14ac:dyDescent="0.6"/>
    <row r="19683" spans="12:13" hidden="1" x14ac:dyDescent="0.6"/>
    <row r="19684" spans="12:13" hidden="1" x14ac:dyDescent="0.6"/>
    <row r="19685" spans="12:13" hidden="1" x14ac:dyDescent="0.6"/>
    <row r="19686" spans="12:13" hidden="1" x14ac:dyDescent="0.6"/>
    <row r="19687" spans="12:13" hidden="1" x14ac:dyDescent="0.6">
      <c r="L19687" s="5"/>
      <c r="M19687" s="5"/>
    </row>
    <row r="19688" spans="12:13" hidden="1" x14ac:dyDescent="0.6"/>
    <row r="19689" spans="12:13" hidden="1" x14ac:dyDescent="0.6">
      <c r="L19689" s="5"/>
    </row>
    <row r="19690" spans="12:13" hidden="1" x14ac:dyDescent="0.6"/>
    <row r="19691" spans="12:13" hidden="1" x14ac:dyDescent="0.6"/>
    <row r="19692" spans="12:13" hidden="1" x14ac:dyDescent="0.6"/>
    <row r="19693" spans="12:13" hidden="1" x14ac:dyDescent="0.6"/>
    <row r="19694" spans="12:13" hidden="1" x14ac:dyDescent="0.6"/>
    <row r="19695" spans="12:13" hidden="1" x14ac:dyDescent="0.6"/>
    <row r="19696" spans="12:13" hidden="1" x14ac:dyDescent="0.6"/>
    <row r="19697" spans="12:13" hidden="1" x14ac:dyDescent="0.6">
      <c r="L19697" s="5"/>
      <c r="M19697" s="5"/>
    </row>
    <row r="19698" spans="12:13" hidden="1" x14ac:dyDescent="0.6"/>
    <row r="19699" spans="12:13" hidden="1" x14ac:dyDescent="0.6"/>
    <row r="19700" spans="12:13" hidden="1" x14ac:dyDescent="0.6"/>
    <row r="19701" spans="12:13" hidden="1" x14ac:dyDescent="0.6"/>
    <row r="19702" spans="12:13" hidden="1" x14ac:dyDescent="0.6"/>
    <row r="19703" spans="12:13" hidden="1" x14ac:dyDescent="0.6"/>
    <row r="19704" spans="12:13" hidden="1" x14ac:dyDescent="0.6"/>
    <row r="19705" spans="12:13" hidden="1" x14ac:dyDescent="0.6"/>
    <row r="19706" spans="12:13" hidden="1" x14ac:dyDescent="0.6"/>
    <row r="19707" spans="12:13" hidden="1" x14ac:dyDescent="0.6"/>
    <row r="19708" spans="12:13" hidden="1" x14ac:dyDescent="0.6"/>
    <row r="19709" spans="12:13" hidden="1" x14ac:dyDescent="0.6"/>
    <row r="19710" spans="12:13" hidden="1" x14ac:dyDescent="0.6"/>
    <row r="19711" spans="12:13" hidden="1" x14ac:dyDescent="0.6"/>
    <row r="19712" spans="12:13" hidden="1" x14ac:dyDescent="0.6"/>
    <row r="19713" hidden="1" x14ac:dyDescent="0.6"/>
    <row r="19714" hidden="1" x14ac:dyDescent="0.6"/>
    <row r="19715" hidden="1" x14ac:dyDescent="0.6"/>
    <row r="19716" hidden="1" x14ac:dyDescent="0.6"/>
    <row r="19717" hidden="1" x14ac:dyDescent="0.6"/>
    <row r="19718" hidden="1" x14ac:dyDescent="0.6"/>
    <row r="19719" hidden="1" x14ac:dyDescent="0.6"/>
    <row r="19720" hidden="1" x14ac:dyDescent="0.6"/>
    <row r="19721" hidden="1" x14ac:dyDescent="0.6"/>
    <row r="19722" hidden="1" x14ac:dyDescent="0.6"/>
    <row r="19723" hidden="1" x14ac:dyDescent="0.6"/>
    <row r="19724" hidden="1" x14ac:dyDescent="0.6"/>
    <row r="19725" hidden="1" x14ac:dyDescent="0.6"/>
    <row r="19726" hidden="1" x14ac:dyDescent="0.6"/>
    <row r="19727" hidden="1" x14ac:dyDescent="0.6"/>
    <row r="19728" hidden="1" x14ac:dyDescent="0.6"/>
    <row r="19729" spans="12:13" hidden="1" x14ac:dyDescent="0.6"/>
    <row r="19730" spans="12:13" hidden="1" x14ac:dyDescent="0.6"/>
    <row r="19731" spans="12:13" hidden="1" x14ac:dyDescent="0.6"/>
    <row r="19732" spans="12:13" hidden="1" x14ac:dyDescent="0.6"/>
    <row r="19733" spans="12:13" hidden="1" x14ac:dyDescent="0.6"/>
    <row r="19734" spans="12:13" hidden="1" x14ac:dyDescent="0.6">
      <c r="L19734" s="5"/>
      <c r="M19734" s="5"/>
    </row>
    <row r="19735" spans="12:13" hidden="1" x14ac:dyDescent="0.6"/>
    <row r="19736" spans="12:13" hidden="1" x14ac:dyDescent="0.6"/>
    <row r="19737" spans="12:13" hidden="1" x14ac:dyDescent="0.6"/>
    <row r="19738" spans="12:13" hidden="1" x14ac:dyDescent="0.6"/>
    <row r="19739" spans="12:13" hidden="1" x14ac:dyDescent="0.6"/>
    <row r="19740" spans="12:13" hidden="1" x14ac:dyDescent="0.6"/>
    <row r="19741" spans="12:13" hidden="1" x14ac:dyDescent="0.6"/>
    <row r="19742" spans="12:13" hidden="1" x14ac:dyDescent="0.6"/>
    <row r="19743" spans="12:13" hidden="1" x14ac:dyDescent="0.6"/>
    <row r="19744" spans="12:13" hidden="1" x14ac:dyDescent="0.6"/>
    <row r="19745" hidden="1" x14ac:dyDescent="0.6"/>
    <row r="19746" hidden="1" x14ac:dyDescent="0.6"/>
    <row r="19747" hidden="1" x14ac:dyDescent="0.6"/>
    <row r="19748" hidden="1" x14ac:dyDescent="0.6"/>
    <row r="19749" hidden="1" x14ac:dyDescent="0.6"/>
    <row r="19750" hidden="1" x14ac:dyDescent="0.6"/>
    <row r="19751" hidden="1" x14ac:dyDescent="0.6"/>
    <row r="19752" hidden="1" x14ac:dyDescent="0.6"/>
    <row r="19753" hidden="1" x14ac:dyDescent="0.6"/>
    <row r="19754" hidden="1" x14ac:dyDescent="0.6"/>
    <row r="19755" hidden="1" x14ac:dyDescent="0.6"/>
    <row r="19756" hidden="1" x14ac:dyDescent="0.6"/>
    <row r="19757" hidden="1" x14ac:dyDescent="0.6"/>
    <row r="19758" hidden="1" x14ac:dyDescent="0.6"/>
    <row r="19759" hidden="1" x14ac:dyDescent="0.6"/>
    <row r="19760" hidden="1" x14ac:dyDescent="0.6"/>
    <row r="19761" spans="12:13" hidden="1" x14ac:dyDescent="0.6"/>
    <row r="19762" spans="12:13" hidden="1" x14ac:dyDescent="0.6"/>
    <row r="19763" spans="12:13" hidden="1" x14ac:dyDescent="0.6"/>
    <row r="19764" spans="12:13" hidden="1" x14ac:dyDescent="0.6"/>
    <row r="19765" spans="12:13" hidden="1" x14ac:dyDescent="0.6"/>
    <row r="19766" spans="12:13" hidden="1" x14ac:dyDescent="0.6"/>
    <row r="19767" spans="12:13" hidden="1" x14ac:dyDescent="0.6"/>
    <row r="19768" spans="12:13" hidden="1" x14ac:dyDescent="0.6"/>
    <row r="19769" spans="12:13" hidden="1" x14ac:dyDescent="0.6">
      <c r="L19769" s="5"/>
      <c r="M19769" s="5"/>
    </row>
    <row r="19770" spans="12:13" hidden="1" x14ac:dyDescent="0.6"/>
    <row r="19771" spans="12:13" hidden="1" x14ac:dyDescent="0.6"/>
    <row r="19772" spans="12:13" hidden="1" x14ac:dyDescent="0.6"/>
    <row r="19773" spans="12:13" hidden="1" x14ac:dyDescent="0.6"/>
    <row r="19774" spans="12:13" hidden="1" x14ac:dyDescent="0.6"/>
    <row r="19775" spans="12:13" hidden="1" x14ac:dyDescent="0.6"/>
    <row r="19776" spans="12:13" hidden="1" x14ac:dyDescent="0.6"/>
    <row r="19777" spans="12:13" hidden="1" x14ac:dyDescent="0.6"/>
    <row r="19778" spans="12:13" hidden="1" x14ac:dyDescent="0.6"/>
    <row r="19779" spans="12:13" hidden="1" x14ac:dyDescent="0.6"/>
    <row r="19780" spans="12:13" hidden="1" x14ac:dyDescent="0.6"/>
    <row r="19781" spans="12:13" hidden="1" x14ac:dyDescent="0.6"/>
    <row r="19782" spans="12:13" hidden="1" x14ac:dyDescent="0.6"/>
    <row r="19783" spans="12:13" hidden="1" x14ac:dyDescent="0.6"/>
    <row r="19784" spans="12:13" hidden="1" x14ac:dyDescent="0.6"/>
    <row r="19785" spans="12:13" hidden="1" x14ac:dyDescent="0.6"/>
    <row r="19786" spans="12:13" hidden="1" x14ac:dyDescent="0.6"/>
    <row r="19787" spans="12:13" hidden="1" x14ac:dyDescent="0.6"/>
    <row r="19788" spans="12:13" hidden="1" x14ac:dyDescent="0.6"/>
    <row r="19789" spans="12:13" hidden="1" x14ac:dyDescent="0.6"/>
    <row r="19790" spans="12:13" hidden="1" x14ac:dyDescent="0.6"/>
    <row r="19791" spans="12:13" hidden="1" x14ac:dyDescent="0.6"/>
    <row r="19792" spans="12:13" hidden="1" x14ac:dyDescent="0.6">
      <c r="L19792" s="5"/>
      <c r="M19792" s="5"/>
    </row>
    <row r="19793" spans="12:12" hidden="1" x14ac:dyDescent="0.6"/>
    <row r="19794" spans="12:12" hidden="1" x14ac:dyDescent="0.6"/>
    <row r="19795" spans="12:12" hidden="1" x14ac:dyDescent="0.6"/>
    <row r="19796" spans="12:12" hidden="1" x14ac:dyDescent="0.6"/>
    <row r="19797" spans="12:12" hidden="1" x14ac:dyDescent="0.6"/>
    <row r="19798" spans="12:12" hidden="1" x14ac:dyDescent="0.6"/>
    <row r="19799" spans="12:12" hidden="1" x14ac:dyDescent="0.6"/>
    <row r="19800" spans="12:12" hidden="1" x14ac:dyDescent="0.6"/>
    <row r="19801" spans="12:12" hidden="1" x14ac:dyDescent="0.6"/>
    <row r="19802" spans="12:12" hidden="1" x14ac:dyDescent="0.6"/>
    <row r="19803" spans="12:12" hidden="1" x14ac:dyDescent="0.6"/>
    <row r="19804" spans="12:12" hidden="1" x14ac:dyDescent="0.6"/>
    <row r="19805" spans="12:12" hidden="1" x14ac:dyDescent="0.6"/>
    <row r="19806" spans="12:12" hidden="1" x14ac:dyDescent="0.6"/>
    <row r="19807" spans="12:12" hidden="1" x14ac:dyDescent="0.6">
      <c r="L19807" s="5"/>
    </row>
    <row r="19808" spans="12:12" hidden="1" x14ac:dyDescent="0.6"/>
    <row r="19809" hidden="1" x14ac:dyDescent="0.6"/>
    <row r="19810" hidden="1" x14ac:dyDescent="0.6"/>
    <row r="19811" hidden="1" x14ac:dyDescent="0.6"/>
    <row r="19812" hidden="1" x14ac:dyDescent="0.6"/>
    <row r="19813" hidden="1" x14ac:dyDescent="0.6"/>
    <row r="19814" hidden="1" x14ac:dyDescent="0.6"/>
    <row r="19815" hidden="1" x14ac:dyDescent="0.6"/>
    <row r="19816" hidden="1" x14ac:dyDescent="0.6"/>
    <row r="19817" hidden="1" x14ac:dyDescent="0.6"/>
    <row r="19818" hidden="1" x14ac:dyDescent="0.6"/>
    <row r="19819" hidden="1" x14ac:dyDescent="0.6"/>
    <row r="19820" hidden="1" x14ac:dyDescent="0.6"/>
    <row r="19821" hidden="1" x14ac:dyDescent="0.6"/>
    <row r="19822" hidden="1" x14ac:dyDescent="0.6"/>
    <row r="19823" hidden="1" x14ac:dyDescent="0.6"/>
    <row r="19824" hidden="1" x14ac:dyDescent="0.6"/>
    <row r="19825" spans="12:13" hidden="1" x14ac:dyDescent="0.6"/>
    <row r="19826" spans="12:13" hidden="1" x14ac:dyDescent="0.6"/>
    <row r="19827" spans="12:13" hidden="1" x14ac:dyDescent="0.6"/>
    <row r="19828" spans="12:13" hidden="1" x14ac:dyDescent="0.6"/>
    <row r="19829" spans="12:13" hidden="1" x14ac:dyDescent="0.6"/>
    <row r="19830" spans="12:13" hidden="1" x14ac:dyDescent="0.6"/>
    <row r="19831" spans="12:13" hidden="1" x14ac:dyDescent="0.6"/>
    <row r="19832" spans="12:13" hidden="1" x14ac:dyDescent="0.6"/>
    <row r="19833" spans="12:13" hidden="1" x14ac:dyDescent="0.6"/>
    <row r="19834" spans="12:13" hidden="1" x14ac:dyDescent="0.6"/>
    <row r="19835" spans="12:13" hidden="1" x14ac:dyDescent="0.6"/>
    <row r="19836" spans="12:13" hidden="1" x14ac:dyDescent="0.6">
      <c r="L19836" s="5"/>
      <c r="M19836" s="5"/>
    </row>
    <row r="19837" spans="12:13" hidden="1" x14ac:dyDescent="0.6"/>
    <row r="19838" spans="12:13" hidden="1" x14ac:dyDescent="0.6"/>
    <row r="19839" spans="12:13" hidden="1" x14ac:dyDescent="0.6"/>
    <row r="19840" spans="12:13" hidden="1" x14ac:dyDescent="0.6"/>
    <row r="19841" hidden="1" x14ac:dyDescent="0.6"/>
    <row r="19842" hidden="1" x14ac:dyDescent="0.6"/>
    <row r="19843" hidden="1" x14ac:dyDescent="0.6"/>
    <row r="19844" hidden="1" x14ac:dyDescent="0.6"/>
    <row r="19845" hidden="1" x14ac:dyDescent="0.6"/>
    <row r="19846" hidden="1" x14ac:dyDescent="0.6"/>
    <row r="19847" hidden="1" x14ac:dyDescent="0.6"/>
    <row r="19848" hidden="1" x14ac:dyDescent="0.6"/>
    <row r="19849" hidden="1" x14ac:dyDescent="0.6"/>
    <row r="19850" hidden="1" x14ac:dyDescent="0.6"/>
    <row r="19851" hidden="1" x14ac:dyDescent="0.6"/>
    <row r="19852" hidden="1" x14ac:dyDescent="0.6"/>
    <row r="19853" hidden="1" x14ac:dyDescent="0.6"/>
    <row r="19854" hidden="1" x14ac:dyDescent="0.6"/>
    <row r="19855" hidden="1" x14ac:dyDescent="0.6"/>
    <row r="19856" hidden="1" x14ac:dyDescent="0.6"/>
    <row r="19857" spans="12:12" hidden="1" x14ac:dyDescent="0.6"/>
    <row r="19858" spans="12:12" hidden="1" x14ac:dyDescent="0.6"/>
    <row r="19859" spans="12:12" hidden="1" x14ac:dyDescent="0.6"/>
    <row r="19860" spans="12:12" hidden="1" x14ac:dyDescent="0.6"/>
    <row r="19861" spans="12:12" hidden="1" x14ac:dyDescent="0.6"/>
    <row r="19862" spans="12:12" hidden="1" x14ac:dyDescent="0.6"/>
    <row r="19863" spans="12:12" hidden="1" x14ac:dyDescent="0.6"/>
    <row r="19864" spans="12:12" hidden="1" x14ac:dyDescent="0.6"/>
    <row r="19865" spans="12:12" hidden="1" x14ac:dyDescent="0.6"/>
    <row r="19866" spans="12:12" hidden="1" x14ac:dyDescent="0.6"/>
    <row r="19867" spans="12:12" hidden="1" x14ac:dyDescent="0.6"/>
    <row r="19868" spans="12:12" hidden="1" x14ac:dyDescent="0.6">
      <c r="L19868" s="5"/>
    </row>
    <row r="19869" spans="12:12" hidden="1" x14ac:dyDescent="0.6"/>
    <row r="19870" spans="12:12" hidden="1" x14ac:dyDescent="0.6"/>
    <row r="19871" spans="12:12" hidden="1" x14ac:dyDescent="0.6"/>
    <row r="19872" spans="12:12" hidden="1" x14ac:dyDescent="0.6"/>
    <row r="19873" hidden="1" x14ac:dyDescent="0.6"/>
    <row r="19874" hidden="1" x14ac:dyDescent="0.6"/>
    <row r="19875" hidden="1" x14ac:dyDescent="0.6"/>
    <row r="19876" hidden="1" x14ac:dyDescent="0.6"/>
    <row r="19877" hidden="1" x14ac:dyDescent="0.6"/>
    <row r="19878" hidden="1" x14ac:dyDescent="0.6"/>
    <row r="19879" hidden="1" x14ac:dyDescent="0.6"/>
    <row r="19880" hidden="1" x14ac:dyDescent="0.6"/>
    <row r="19881" hidden="1" x14ac:dyDescent="0.6"/>
    <row r="19882" hidden="1" x14ac:dyDescent="0.6"/>
    <row r="19883" hidden="1" x14ac:dyDescent="0.6"/>
    <row r="19884" hidden="1" x14ac:dyDescent="0.6"/>
    <row r="19885" hidden="1" x14ac:dyDescent="0.6"/>
    <row r="19886" hidden="1" x14ac:dyDescent="0.6"/>
    <row r="19887" hidden="1" x14ac:dyDescent="0.6"/>
    <row r="19888" hidden="1" x14ac:dyDescent="0.6"/>
    <row r="19889" hidden="1" x14ac:dyDescent="0.6"/>
    <row r="19890" hidden="1" x14ac:dyDescent="0.6"/>
    <row r="19891" hidden="1" x14ac:dyDescent="0.6"/>
    <row r="19892" hidden="1" x14ac:dyDescent="0.6"/>
    <row r="19893" hidden="1" x14ac:dyDescent="0.6"/>
    <row r="19894" hidden="1" x14ac:dyDescent="0.6"/>
    <row r="19895" hidden="1" x14ac:dyDescent="0.6"/>
    <row r="19896" hidden="1" x14ac:dyDescent="0.6"/>
    <row r="19897" hidden="1" x14ac:dyDescent="0.6"/>
    <row r="19898" hidden="1" x14ac:dyDescent="0.6"/>
    <row r="19899" hidden="1" x14ac:dyDescent="0.6"/>
    <row r="19900" hidden="1" x14ac:dyDescent="0.6"/>
    <row r="19901" hidden="1" x14ac:dyDescent="0.6"/>
    <row r="19902" hidden="1" x14ac:dyDescent="0.6"/>
    <row r="19903" hidden="1" x14ac:dyDescent="0.6"/>
    <row r="19904" hidden="1" x14ac:dyDescent="0.6"/>
    <row r="19905" hidden="1" x14ac:dyDescent="0.6"/>
    <row r="19906" hidden="1" x14ac:dyDescent="0.6"/>
    <row r="19907" hidden="1" x14ac:dyDescent="0.6"/>
    <row r="19908" hidden="1" x14ac:dyDescent="0.6"/>
    <row r="19909" hidden="1" x14ac:dyDescent="0.6"/>
    <row r="19910" hidden="1" x14ac:dyDescent="0.6"/>
    <row r="19911" hidden="1" x14ac:dyDescent="0.6"/>
    <row r="19912" hidden="1" x14ac:dyDescent="0.6"/>
    <row r="19913" hidden="1" x14ac:dyDescent="0.6"/>
    <row r="19914" hidden="1" x14ac:dyDescent="0.6"/>
    <row r="19915" hidden="1" x14ac:dyDescent="0.6"/>
    <row r="19916" hidden="1" x14ac:dyDescent="0.6"/>
    <row r="19917" hidden="1" x14ac:dyDescent="0.6"/>
    <row r="19918" hidden="1" x14ac:dyDescent="0.6"/>
    <row r="19919" hidden="1" x14ac:dyDescent="0.6"/>
    <row r="19920" hidden="1" x14ac:dyDescent="0.6"/>
    <row r="19921" hidden="1" x14ac:dyDescent="0.6"/>
    <row r="19922" hidden="1" x14ac:dyDescent="0.6"/>
    <row r="19923" hidden="1" x14ac:dyDescent="0.6"/>
    <row r="19924" hidden="1" x14ac:dyDescent="0.6"/>
    <row r="19925" hidden="1" x14ac:dyDescent="0.6"/>
    <row r="19926" hidden="1" x14ac:dyDescent="0.6"/>
    <row r="19927" hidden="1" x14ac:dyDescent="0.6"/>
    <row r="19928" hidden="1" x14ac:dyDescent="0.6"/>
    <row r="19929" hidden="1" x14ac:dyDescent="0.6"/>
    <row r="19930" hidden="1" x14ac:dyDescent="0.6"/>
    <row r="19931" hidden="1" x14ac:dyDescent="0.6"/>
    <row r="19932" hidden="1" x14ac:dyDescent="0.6"/>
    <row r="19933" hidden="1" x14ac:dyDescent="0.6"/>
    <row r="19934" hidden="1" x14ac:dyDescent="0.6"/>
    <row r="19935" hidden="1" x14ac:dyDescent="0.6"/>
    <row r="19936" hidden="1" x14ac:dyDescent="0.6"/>
    <row r="19937" spans="12:13" hidden="1" x14ac:dyDescent="0.6"/>
    <row r="19938" spans="12:13" hidden="1" x14ac:dyDescent="0.6"/>
    <row r="19939" spans="12:13" hidden="1" x14ac:dyDescent="0.6"/>
    <row r="19940" spans="12:13" hidden="1" x14ac:dyDescent="0.6"/>
    <row r="19941" spans="12:13" hidden="1" x14ac:dyDescent="0.6"/>
    <row r="19942" spans="12:13" hidden="1" x14ac:dyDescent="0.6"/>
    <row r="19943" spans="12:13" hidden="1" x14ac:dyDescent="0.6"/>
    <row r="19944" spans="12:13" hidden="1" x14ac:dyDescent="0.6"/>
    <row r="19945" spans="12:13" hidden="1" x14ac:dyDescent="0.6"/>
    <row r="19946" spans="12:13" hidden="1" x14ac:dyDescent="0.6"/>
    <row r="19947" spans="12:13" hidden="1" x14ac:dyDescent="0.6"/>
    <row r="19948" spans="12:13" hidden="1" x14ac:dyDescent="0.6"/>
    <row r="19949" spans="12:13" hidden="1" x14ac:dyDescent="0.6"/>
    <row r="19950" spans="12:13" hidden="1" x14ac:dyDescent="0.6">
      <c r="L19950" s="5"/>
      <c r="M19950" s="5"/>
    </row>
    <row r="19951" spans="12:13" hidden="1" x14ac:dyDescent="0.6"/>
    <row r="19952" spans="12:13" hidden="1" x14ac:dyDescent="0.6"/>
    <row r="19953" hidden="1" x14ac:dyDescent="0.6"/>
    <row r="19954" hidden="1" x14ac:dyDescent="0.6"/>
    <row r="19955" hidden="1" x14ac:dyDescent="0.6"/>
    <row r="19956" hidden="1" x14ac:dyDescent="0.6"/>
    <row r="19957" hidden="1" x14ac:dyDescent="0.6"/>
    <row r="19958" hidden="1" x14ac:dyDescent="0.6"/>
    <row r="19959" hidden="1" x14ac:dyDescent="0.6"/>
    <row r="19960" hidden="1" x14ac:dyDescent="0.6"/>
    <row r="19961" hidden="1" x14ac:dyDescent="0.6"/>
    <row r="19962" hidden="1" x14ac:dyDescent="0.6"/>
    <row r="19963" hidden="1" x14ac:dyDescent="0.6"/>
    <row r="19964" hidden="1" x14ac:dyDescent="0.6"/>
    <row r="19965" hidden="1" x14ac:dyDescent="0.6"/>
    <row r="19966" hidden="1" x14ac:dyDescent="0.6"/>
    <row r="19967" hidden="1" x14ac:dyDescent="0.6"/>
    <row r="19968" hidden="1" x14ac:dyDescent="0.6"/>
    <row r="19969" hidden="1" x14ac:dyDescent="0.6"/>
    <row r="19970" hidden="1" x14ac:dyDescent="0.6"/>
    <row r="19971" hidden="1" x14ac:dyDescent="0.6"/>
    <row r="19972" hidden="1" x14ac:dyDescent="0.6"/>
    <row r="19973" hidden="1" x14ac:dyDescent="0.6"/>
    <row r="19974" hidden="1" x14ac:dyDescent="0.6"/>
    <row r="19975" hidden="1" x14ac:dyDescent="0.6"/>
    <row r="19976" hidden="1" x14ac:dyDescent="0.6"/>
    <row r="19977" hidden="1" x14ac:dyDescent="0.6"/>
    <row r="19978" hidden="1" x14ac:dyDescent="0.6"/>
    <row r="19979" hidden="1" x14ac:dyDescent="0.6"/>
    <row r="19980" hidden="1" x14ac:dyDescent="0.6"/>
    <row r="19981" hidden="1" x14ac:dyDescent="0.6"/>
    <row r="19982" hidden="1" x14ac:dyDescent="0.6"/>
    <row r="19983" hidden="1" x14ac:dyDescent="0.6"/>
    <row r="19984" hidden="1" x14ac:dyDescent="0.6"/>
    <row r="19985" hidden="1" x14ac:dyDescent="0.6"/>
    <row r="19986" hidden="1" x14ac:dyDescent="0.6"/>
    <row r="19987" hidden="1" x14ac:dyDescent="0.6"/>
    <row r="19988" hidden="1" x14ac:dyDescent="0.6"/>
    <row r="19989" hidden="1" x14ac:dyDescent="0.6"/>
    <row r="19990" hidden="1" x14ac:dyDescent="0.6"/>
    <row r="19991" hidden="1" x14ac:dyDescent="0.6"/>
    <row r="19992" hidden="1" x14ac:dyDescent="0.6"/>
    <row r="19993" hidden="1" x14ac:dyDescent="0.6"/>
    <row r="19994" hidden="1" x14ac:dyDescent="0.6"/>
    <row r="19995" hidden="1" x14ac:dyDescent="0.6"/>
    <row r="19996" hidden="1" x14ac:dyDescent="0.6"/>
    <row r="19997" hidden="1" x14ac:dyDescent="0.6"/>
    <row r="19998" hidden="1" x14ac:dyDescent="0.6"/>
    <row r="19999" hidden="1" x14ac:dyDescent="0.6"/>
    <row r="20000" hidden="1" x14ac:dyDescent="0.6"/>
    <row r="20001" spans="12:13" hidden="1" x14ac:dyDescent="0.6"/>
    <row r="20002" spans="12:13" hidden="1" x14ac:dyDescent="0.6"/>
    <row r="20003" spans="12:13" hidden="1" x14ac:dyDescent="0.6"/>
    <row r="20004" spans="12:13" hidden="1" x14ac:dyDescent="0.6"/>
    <row r="20005" spans="12:13" hidden="1" x14ac:dyDescent="0.6"/>
    <row r="20006" spans="12:13" hidden="1" x14ac:dyDescent="0.6">
      <c r="L20006" s="5"/>
      <c r="M20006" s="5"/>
    </row>
    <row r="20007" spans="12:13" hidden="1" x14ac:dyDescent="0.6"/>
    <row r="20008" spans="12:13" hidden="1" x14ac:dyDescent="0.6"/>
    <row r="20009" spans="12:13" hidden="1" x14ac:dyDescent="0.6"/>
    <row r="20010" spans="12:13" hidden="1" x14ac:dyDescent="0.6"/>
    <row r="20011" spans="12:13" hidden="1" x14ac:dyDescent="0.6"/>
    <row r="20012" spans="12:13" hidden="1" x14ac:dyDescent="0.6"/>
    <row r="20013" spans="12:13" hidden="1" x14ac:dyDescent="0.6"/>
    <row r="20014" spans="12:13" hidden="1" x14ac:dyDescent="0.6"/>
    <row r="20015" spans="12:13" hidden="1" x14ac:dyDescent="0.6"/>
    <row r="20016" spans="12:13" hidden="1" x14ac:dyDescent="0.6"/>
    <row r="20017" hidden="1" x14ac:dyDescent="0.6"/>
    <row r="20018" hidden="1" x14ac:dyDescent="0.6"/>
    <row r="20019" hidden="1" x14ac:dyDescent="0.6"/>
    <row r="20020" hidden="1" x14ac:dyDescent="0.6"/>
    <row r="20021" hidden="1" x14ac:dyDescent="0.6"/>
    <row r="20022" hidden="1" x14ac:dyDescent="0.6"/>
    <row r="20023" hidden="1" x14ac:dyDescent="0.6"/>
    <row r="20024" hidden="1" x14ac:dyDescent="0.6"/>
    <row r="20025" hidden="1" x14ac:dyDescent="0.6"/>
    <row r="20026" hidden="1" x14ac:dyDescent="0.6"/>
    <row r="20027" hidden="1" x14ac:dyDescent="0.6"/>
    <row r="20028" hidden="1" x14ac:dyDescent="0.6"/>
    <row r="20029" hidden="1" x14ac:dyDescent="0.6"/>
    <row r="20030" hidden="1" x14ac:dyDescent="0.6"/>
    <row r="20031" hidden="1" x14ac:dyDescent="0.6"/>
    <row r="20032" hidden="1" x14ac:dyDescent="0.6"/>
    <row r="20033" hidden="1" x14ac:dyDescent="0.6"/>
    <row r="20034" hidden="1" x14ac:dyDescent="0.6"/>
    <row r="20035" hidden="1" x14ac:dyDescent="0.6"/>
    <row r="20036" hidden="1" x14ac:dyDescent="0.6"/>
    <row r="20037" hidden="1" x14ac:dyDescent="0.6"/>
    <row r="20038" hidden="1" x14ac:dyDescent="0.6"/>
    <row r="20039" hidden="1" x14ac:dyDescent="0.6"/>
    <row r="20040" hidden="1" x14ac:dyDescent="0.6"/>
    <row r="20041" hidden="1" x14ac:dyDescent="0.6"/>
    <row r="20042" hidden="1" x14ac:dyDescent="0.6"/>
    <row r="20043" hidden="1" x14ac:dyDescent="0.6"/>
    <row r="20044" hidden="1" x14ac:dyDescent="0.6"/>
    <row r="20045" hidden="1" x14ac:dyDescent="0.6"/>
    <row r="20046" hidden="1" x14ac:dyDescent="0.6"/>
    <row r="20047" hidden="1" x14ac:dyDescent="0.6"/>
    <row r="20048" hidden="1" x14ac:dyDescent="0.6"/>
    <row r="20049" hidden="1" x14ac:dyDescent="0.6"/>
    <row r="20050" hidden="1" x14ac:dyDescent="0.6"/>
    <row r="20051" hidden="1" x14ac:dyDescent="0.6"/>
    <row r="20052" hidden="1" x14ac:dyDescent="0.6"/>
    <row r="20053" hidden="1" x14ac:dyDescent="0.6"/>
    <row r="20054" hidden="1" x14ac:dyDescent="0.6"/>
    <row r="20055" hidden="1" x14ac:dyDescent="0.6"/>
    <row r="20056" hidden="1" x14ac:dyDescent="0.6"/>
    <row r="20057" hidden="1" x14ac:dyDescent="0.6"/>
    <row r="20058" hidden="1" x14ac:dyDescent="0.6"/>
    <row r="20059" hidden="1" x14ac:dyDescent="0.6"/>
    <row r="20060" hidden="1" x14ac:dyDescent="0.6"/>
    <row r="20061" hidden="1" x14ac:dyDescent="0.6"/>
    <row r="20062" hidden="1" x14ac:dyDescent="0.6"/>
    <row r="20063" hidden="1" x14ac:dyDescent="0.6"/>
    <row r="20064" hidden="1" x14ac:dyDescent="0.6"/>
    <row r="20065" hidden="1" x14ac:dyDescent="0.6"/>
    <row r="20066" hidden="1" x14ac:dyDescent="0.6"/>
    <row r="20067" hidden="1" x14ac:dyDescent="0.6"/>
    <row r="20068" hidden="1" x14ac:dyDescent="0.6"/>
    <row r="20069" hidden="1" x14ac:dyDescent="0.6"/>
    <row r="20070" hidden="1" x14ac:dyDescent="0.6"/>
    <row r="20071" hidden="1" x14ac:dyDescent="0.6"/>
    <row r="20072" hidden="1" x14ac:dyDescent="0.6"/>
    <row r="20073" hidden="1" x14ac:dyDescent="0.6"/>
    <row r="20074" hidden="1" x14ac:dyDescent="0.6"/>
    <row r="20075" hidden="1" x14ac:dyDescent="0.6"/>
    <row r="20076" hidden="1" x14ac:dyDescent="0.6"/>
    <row r="20077" hidden="1" x14ac:dyDescent="0.6"/>
    <row r="20078" hidden="1" x14ac:dyDescent="0.6"/>
    <row r="20079" hidden="1" x14ac:dyDescent="0.6"/>
    <row r="20080" hidden="1" x14ac:dyDescent="0.6"/>
    <row r="20081" hidden="1" x14ac:dyDescent="0.6"/>
    <row r="20082" hidden="1" x14ac:dyDescent="0.6"/>
    <row r="20083" hidden="1" x14ac:dyDescent="0.6"/>
    <row r="20084" hidden="1" x14ac:dyDescent="0.6"/>
    <row r="20085" hidden="1" x14ac:dyDescent="0.6"/>
    <row r="20086" hidden="1" x14ac:dyDescent="0.6"/>
    <row r="20087" hidden="1" x14ac:dyDescent="0.6"/>
    <row r="20088" hidden="1" x14ac:dyDescent="0.6"/>
    <row r="20089" hidden="1" x14ac:dyDescent="0.6"/>
    <row r="20090" hidden="1" x14ac:dyDescent="0.6"/>
    <row r="20091" hidden="1" x14ac:dyDescent="0.6"/>
    <row r="20092" hidden="1" x14ac:dyDescent="0.6"/>
    <row r="20093" hidden="1" x14ac:dyDescent="0.6"/>
    <row r="20094" hidden="1" x14ac:dyDescent="0.6"/>
    <row r="20095" hidden="1" x14ac:dyDescent="0.6"/>
    <row r="20096" hidden="1" x14ac:dyDescent="0.6"/>
    <row r="20097" spans="12:13" hidden="1" x14ac:dyDescent="0.6"/>
    <row r="20098" spans="12:13" hidden="1" x14ac:dyDescent="0.6"/>
    <row r="20099" spans="12:13" hidden="1" x14ac:dyDescent="0.6">
      <c r="L20099" s="5"/>
      <c r="M20099" s="5"/>
    </row>
    <row r="20100" spans="12:13" hidden="1" x14ac:dyDescent="0.6"/>
    <row r="20101" spans="12:13" hidden="1" x14ac:dyDescent="0.6"/>
    <row r="20102" spans="12:13" hidden="1" x14ac:dyDescent="0.6"/>
    <row r="20103" spans="12:13" hidden="1" x14ac:dyDescent="0.6"/>
    <row r="20104" spans="12:13" hidden="1" x14ac:dyDescent="0.6"/>
    <row r="20105" spans="12:13" hidden="1" x14ac:dyDescent="0.6"/>
    <row r="20106" spans="12:13" hidden="1" x14ac:dyDescent="0.6"/>
    <row r="20107" spans="12:13" hidden="1" x14ac:dyDescent="0.6"/>
    <row r="20108" spans="12:13" hidden="1" x14ac:dyDescent="0.6"/>
    <row r="20109" spans="12:13" hidden="1" x14ac:dyDescent="0.6"/>
    <row r="20110" spans="12:13" hidden="1" x14ac:dyDescent="0.6"/>
    <row r="20111" spans="12:13" hidden="1" x14ac:dyDescent="0.6"/>
    <row r="20112" spans="12:13" hidden="1" x14ac:dyDescent="0.6"/>
    <row r="20113" hidden="1" x14ac:dyDescent="0.6"/>
    <row r="20114" hidden="1" x14ac:dyDescent="0.6"/>
    <row r="20115" hidden="1" x14ac:dyDescent="0.6"/>
    <row r="20116" hidden="1" x14ac:dyDescent="0.6"/>
    <row r="20117" hidden="1" x14ac:dyDescent="0.6"/>
    <row r="20118" hidden="1" x14ac:dyDescent="0.6"/>
    <row r="20119" hidden="1" x14ac:dyDescent="0.6"/>
    <row r="20120" hidden="1" x14ac:dyDescent="0.6"/>
    <row r="20121" hidden="1" x14ac:dyDescent="0.6"/>
    <row r="20122" hidden="1" x14ac:dyDescent="0.6"/>
    <row r="20123" hidden="1" x14ac:dyDescent="0.6"/>
    <row r="20124" hidden="1" x14ac:dyDescent="0.6"/>
    <row r="20125" hidden="1" x14ac:dyDescent="0.6"/>
    <row r="20126" hidden="1" x14ac:dyDescent="0.6"/>
    <row r="20127" hidden="1" x14ac:dyDescent="0.6"/>
    <row r="20128" hidden="1" x14ac:dyDescent="0.6"/>
    <row r="20129" hidden="1" x14ac:dyDescent="0.6"/>
    <row r="20130" hidden="1" x14ac:dyDescent="0.6"/>
    <row r="20131" hidden="1" x14ac:dyDescent="0.6"/>
    <row r="20132" hidden="1" x14ac:dyDescent="0.6"/>
    <row r="20133" hidden="1" x14ac:dyDescent="0.6"/>
    <row r="20134" hidden="1" x14ac:dyDescent="0.6"/>
    <row r="20135" hidden="1" x14ac:dyDescent="0.6"/>
    <row r="20136" hidden="1" x14ac:dyDescent="0.6"/>
    <row r="20137" hidden="1" x14ac:dyDescent="0.6"/>
    <row r="20138" hidden="1" x14ac:dyDescent="0.6"/>
    <row r="20139" hidden="1" x14ac:dyDescent="0.6"/>
    <row r="20140" hidden="1" x14ac:dyDescent="0.6"/>
    <row r="20141" hidden="1" x14ac:dyDescent="0.6"/>
    <row r="20142" hidden="1" x14ac:dyDescent="0.6"/>
    <row r="20143" hidden="1" x14ac:dyDescent="0.6"/>
    <row r="20144" hidden="1" x14ac:dyDescent="0.6"/>
    <row r="20145" hidden="1" x14ac:dyDescent="0.6"/>
    <row r="20146" hidden="1" x14ac:dyDescent="0.6"/>
    <row r="20147" hidden="1" x14ac:dyDescent="0.6"/>
    <row r="20148" hidden="1" x14ac:dyDescent="0.6"/>
    <row r="20149" hidden="1" x14ac:dyDescent="0.6"/>
    <row r="20150" hidden="1" x14ac:dyDescent="0.6"/>
    <row r="20151" hidden="1" x14ac:dyDescent="0.6"/>
    <row r="20152" hidden="1" x14ac:dyDescent="0.6"/>
    <row r="20153" hidden="1" x14ac:dyDescent="0.6"/>
    <row r="20154" hidden="1" x14ac:dyDescent="0.6"/>
    <row r="20155" hidden="1" x14ac:dyDescent="0.6"/>
    <row r="20156" hidden="1" x14ac:dyDescent="0.6"/>
    <row r="20157" hidden="1" x14ac:dyDescent="0.6"/>
    <row r="20158" hidden="1" x14ac:dyDescent="0.6"/>
    <row r="20159" hidden="1" x14ac:dyDescent="0.6"/>
    <row r="20160" hidden="1" x14ac:dyDescent="0.6"/>
    <row r="20161" hidden="1" x14ac:dyDescent="0.6"/>
    <row r="20162" hidden="1" x14ac:dyDescent="0.6"/>
    <row r="20163" hidden="1" x14ac:dyDescent="0.6"/>
    <row r="20164" hidden="1" x14ac:dyDescent="0.6"/>
    <row r="20165" hidden="1" x14ac:dyDescent="0.6"/>
    <row r="20166" hidden="1" x14ac:dyDescent="0.6"/>
    <row r="20167" hidden="1" x14ac:dyDescent="0.6"/>
    <row r="20168" hidden="1" x14ac:dyDescent="0.6"/>
    <row r="20169" hidden="1" x14ac:dyDescent="0.6"/>
    <row r="20170" hidden="1" x14ac:dyDescent="0.6"/>
    <row r="20171" hidden="1" x14ac:dyDescent="0.6"/>
    <row r="20172" hidden="1" x14ac:dyDescent="0.6"/>
    <row r="20173" hidden="1" x14ac:dyDescent="0.6"/>
    <row r="20174" hidden="1" x14ac:dyDescent="0.6"/>
    <row r="20175" hidden="1" x14ac:dyDescent="0.6"/>
    <row r="20176" hidden="1" x14ac:dyDescent="0.6"/>
    <row r="20177" spans="12:12" hidden="1" x14ac:dyDescent="0.6"/>
    <row r="20178" spans="12:12" hidden="1" x14ac:dyDescent="0.6"/>
    <row r="20179" spans="12:12" hidden="1" x14ac:dyDescent="0.6"/>
    <row r="20180" spans="12:12" hidden="1" x14ac:dyDescent="0.6"/>
    <row r="20181" spans="12:12" hidden="1" x14ac:dyDescent="0.6">
      <c r="L20181" s="5"/>
    </row>
    <row r="20182" spans="12:12" hidden="1" x14ac:dyDescent="0.6"/>
    <row r="20183" spans="12:12" hidden="1" x14ac:dyDescent="0.6"/>
    <row r="20184" spans="12:12" hidden="1" x14ac:dyDescent="0.6"/>
    <row r="20185" spans="12:12" hidden="1" x14ac:dyDescent="0.6"/>
    <row r="20186" spans="12:12" hidden="1" x14ac:dyDescent="0.6"/>
    <row r="20187" spans="12:12" hidden="1" x14ac:dyDescent="0.6"/>
    <row r="20188" spans="12:12" hidden="1" x14ac:dyDescent="0.6"/>
    <row r="20189" spans="12:12" hidden="1" x14ac:dyDescent="0.6"/>
    <row r="20190" spans="12:12" hidden="1" x14ac:dyDescent="0.6"/>
    <row r="20191" spans="12:12" hidden="1" x14ac:dyDescent="0.6"/>
    <row r="20192" spans="12:12" hidden="1" x14ac:dyDescent="0.6"/>
    <row r="20193" spans="12:13" hidden="1" x14ac:dyDescent="0.6"/>
    <row r="20194" spans="12:13" hidden="1" x14ac:dyDescent="0.6"/>
    <row r="20195" spans="12:13" hidden="1" x14ac:dyDescent="0.6"/>
    <row r="20196" spans="12:13" hidden="1" x14ac:dyDescent="0.6"/>
    <row r="20197" spans="12:13" hidden="1" x14ac:dyDescent="0.6"/>
    <row r="20198" spans="12:13" hidden="1" x14ac:dyDescent="0.6"/>
    <row r="20199" spans="12:13" hidden="1" x14ac:dyDescent="0.6"/>
    <row r="20200" spans="12:13" hidden="1" x14ac:dyDescent="0.6"/>
    <row r="20201" spans="12:13" hidden="1" x14ac:dyDescent="0.6"/>
    <row r="20202" spans="12:13" hidden="1" x14ac:dyDescent="0.6"/>
    <row r="20203" spans="12:13" hidden="1" x14ac:dyDescent="0.6"/>
    <row r="20204" spans="12:13" hidden="1" x14ac:dyDescent="0.6"/>
    <row r="20205" spans="12:13" hidden="1" x14ac:dyDescent="0.6"/>
    <row r="20206" spans="12:13" hidden="1" x14ac:dyDescent="0.6">
      <c r="L20206" s="5"/>
      <c r="M20206" s="5"/>
    </row>
    <row r="20207" spans="12:13" hidden="1" x14ac:dyDescent="0.6"/>
    <row r="20208" spans="12:13" hidden="1" x14ac:dyDescent="0.6"/>
    <row r="20209" hidden="1" x14ac:dyDescent="0.6"/>
    <row r="20210" hidden="1" x14ac:dyDescent="0.6"/>
    <row r="20211" hidden="1" x14ac:dyDescent="0.6"/>
    <row r="20212" hidden="1" x14ac:dyDescent="0.6"/>
    <row r="20213" hidden="1" x14ac:dyDescent="0.6"/>
    <row r="20214" hidden="1" x14ac:dyDescent="0.6"/>
    <row r="20215" hidden="1" x14ac:dyDescent="0.6"/>
    <row r="20216" hidden="1" x14ac:dyDescent="0.6"/>
    <row r="20217" hidden="1" x14ac:dyDescent="0.6"/>
    <row r="20218" hidden="1" x14ac:dyDescent="0.6"/>
    <row r="20219" hidden="1" x14ac:dyDescent="0.6"/>
    <row r="20220" hidden="1" x14ac:dyDescent="0.6"/>
    <row r="20221" hidden="1" x14ac:dyDescent="0.6"/>
    <row r="20222" hidden="1" x14ac:dyDescent="0.6"/>
    <row r="20223" hidden="1" x14ac:dyDescent="0.6"/>
    <row r="20224" hidden="1" x14ac:dyDescent="0.6"/>
    <row r="20225" hidden="1" x14ac:dyDescent="0.6"/>
    <row r="20226" hidden="1" x14ac:dyDescent="0.6"/>
    <row r="20227" hidden="1" x14ac:dyDescent="0.6"/>
    <row r="20228" hidden="1" x14ac:dyDescent="0.6"/>
    <row r="20229" hidden="1" x14ac:dyDescent="0.6"/>
    <row r="20230" hidden="1" x14ac:dyDescent="0.6"/>
    <row r="20231" hidden="1" x14ac:dyDescent="0.6"/>
    <row r="20232" hidden="1" x14ac:dyDescent="0.6"/>
    <row r="20233" hidden="1" x14ac:dyDescent="0.6"/>
    <row r="20234" hidden="1" x14ac:dyDescent="0.6"/>
    <row r="20235" hidden="1" x14ac:dyDescent="0.6"/>
    <row r="20236" hidden="1" x14ac:dyDescent="0.6"/>
    <row r="20237" hidden="1" x14ac:dyDescent="0.6"/>
    <row r="20238" hidden="1" x14ac:dyDescent="0.6"/>
    <row r="20239" hidden="1" x14ac:dyDescent="0.6"/>
    <row r="20240" hidden="1" x14ac:dyDescent="0.6"/>
    <row r="20241" hidden="1" x14ac:dyDescent="0.6"/>
    <row r="20242" hidden="1" x14ac:dyDescent="0.6"/>
    <row r="20243" hidden="1" x14ac:dyDescent="0.6"/>
    <row r="20244" hidden="1" x14ac:dyDescent="0.6"/>
    <row r="20245" hidden="1" x14ac:dyDescent="0.6"/>
    <row r="20246" hidden="1" x14ac:dyDescent="0.6"/>
    <row r="20247" hidden="1" x14ac:dyDescent="0.6"/>
    <row r="20248" hidden="1" x14ac:dyDescent="0.6"/>
    <row r="20249" hidden="1" x14ac:dyDescent="0.6"/>
    <row r="20250" hidden="1" x14ac:dyDescent="0.6"/>
    <row r="20251" hidden="1" x14ac:dyDescent="0.6"/>
    <row r="20252" hidden="1" x14ac:dyDescent="0.6"/>
    <row r="20253" hidden="1" x14ac:dyDescent="0.6"/>
    <row r="20254" hidden="1" x14ac:dyDescent="0.6"/>
    <row r="20255" hidden="1" x14ac:dyDescent="0.6"/>
    <row r="20256" hidden="1" x14ac:dyDescent="0.6"/>
    <row r="20257" spans="12:12" hidden="1" x14ac:dyDescent="0.6"/>
    <row r="20258" spans="12:12" hidden="1" x14ac:dyDescent="0.6"/>
    <row r="20259" spans="12:12" hidden="1" x14ac:dyDescent="0.6"/>
    <row r="20260" spans="12:12" hidden="1" x14ac:dyDescent="0.6"/>
    <row r="20261" spans="12:12" hidden="1" x14ac:dyDescent="0.6"/>
    <row r="20262" spans="12:12" hidden="1" x14ac:dyDescent="0.6"/>
    <row r="20263" spans="12:12" hidden="1" x14ac:dyDescent="0.6"/>
    <row r="20264" spans="12:12" hidden="1" x14ac:dyDescent="0.6"/>
    <row r="20265" spans="12:12" hidden="1" x14ac:dyDescent="0.6"/>
    <row r="20266" spans="12:12" hidden="1" x14ac:dyDescent="0.6">
      <c r="L20266" s="5"/>
    </row>
    <row r="20267" spans="12:12" hidden="1" x14ac:dyDescent="0.6"/>
    <row r="20268" spans="12:12" hidden="1" x14ac:dyDescent="0.6"/>
    <row r="20269" spans="12:12" hidden="1" x14ac:dyDescent="0.6"/>
    <row r="20270" spans="12:12" hidden="1" x14ac:dyDescent="0.6"/>
    <row r="20271" spans="12:12" hidden="1" x14ac:dyDescent="0.6"/>
    <row r="20272" spans="12:12" hidden="1" x14ac:dyDescent="0.6"/>
    <row r="20273" spans="12:13" hidden="1" x14ac:dyDescent="0.6"/>
    <row r="20274" spans="12:13" hidden="1" x14ac:dyDescent="0.6"/>
    <row r="20275" spans="12:13" hidden="1" x14ac:dyDescent="0.6"/>
    <row r="20276" spans="12:13" hidden="1" x14ac:dyDescent="0.6"/>
    <row r="20277" spans="12:13" hidden="1" x14ac:dyDescent="0.6"/>
    <row r="20278" spans="12:13" hidden="1" x14ac:dyDescent="0.6">
      <c r="L20278" s="5"/>
      <c r="M20278" s="5"/>
    </row>
    <row r="20279" spans="12:13" hidden="1" x14ac:dyDescent="0.6"/>
    <row r="20280" spans="12:13" hidden="1" x14ac:dyDescent="0.6"/>
    <row r="20281" spans="12:13" hidden="1" x14ac:dyDescent="0.6"/>
    <row r="20282" spans="12:13" hidden="1" x14ac:dyDescent="0.6"/>
    <row r="20283" spans="12:13" hidden="1" x14ac:dyDescent="0.6"/>
    <row r="20284" spans="12:13" hidden="1" x14ac:dyDescent="0.6"/>
    <row r="20285" spans="12:13" hidden="1" x14ac:dyDescent="0.6"/>
    <row r="20286" spans="12:13" hidden="1" x14ac:dyDescent="0.6"/>
    <row r="20287" spans="12:13" hidden="1" x14ac:dyDescent="0.6"/>
    <row r="20288" spans="12:13" hidden="1" x14ac:dyDescent="0.6"/>
    <row r="20289" hidden="1" x14ac:dyDescent="0.6"/>
    <row r="20290" hidden="1" x14ac:dyDescent="0.6"/>
    <row r="20291" hidden="1" x14ac:dyDescent="0.6"/>
    <row r="20292" hidden="1" x14ac:dyDescent="0.6"/>
    <row r="20293" hidden="1" x14ac:dyDescent="0.6"/>
    <row r="20294" hidden="1" x14ac:dyDescent="0.6"/>
    <row r="20295" hidden="1" x14ac:dyDescent="0.6"/>
    <row r="20296" hidden="1" x14ac:dyDescent="0.6"/>
    <row r="20297" hidden="1" x14ac:dyDescent="0.6"/>
    <row r="20298" hidden="1" x14ac:dyDescent="0.6"/>
    <row r="20299" hidden="1" x14ac:dyDescent="0.6"/>
    <row r="20300" hidden="1" x14ac:dyDescent="0.6"/>
    <row r="20301" hidden="1" x14ac:dyDescent="0.6"/>
    <row r="20302" hidden="1" x14ac:dyDescent="0.6"/>
    <row r="20303" hidden="1" x14ac:dyDescent="0.6"/>
    <row r="20304" hidden="1" x14ac:dyDescent="0.6"/>
    <row r="20305" hidden="1" x14ac:dyDescent="0.6"/>
    <row r="20306" hidden="1" x14ac:dyDescent="0.6"/>
    <row r="20307" hidden="1" x14ac:dyDescent="0.6"/>
    <row r="20308" hidden="1" x14ac:dyDescent="0.6"/>
    <row r="20309" hidden="1" x14ac:dyDescent="0.6"/>
    <row r="20310" hidden="1" x14ac:dyDescent="0.6"/>
    <row r="20311" hidden="1" x14ac:dyDescent="0.6"/>
    <row r="20312" hidden="1" x14ac:dyDescent="0.6"/>
    <row r="20313" hidden="1" x14ac:dyDescent="0.6"/>
    <row r="20314" hidden="1" x14ac:dyDescent="0.6"/>
    <row r="20315" hidden="1" x14ac:dyDescent="0.6"/>
    <row r="20316" hidden="1" x14ac:dyDescent="0.6"/>
    <row r="20317" hidden="1" x14ac:dyDescent="0.6"/>
    <row r="20318" hidden="1" x14ac:dyDescent="0.6"/>
    <row r="20319" hidden="1" x14ac:dyDescent="0.6"/>
    <row r="20320" hidden="1" x14ac:dyDescent="0.6"/>
    <row r="20321" hidden="1" x14ac:dyDescent="0.6"/>
    <row r="20322" hidden="1" x14ac:dyDescent="0.6"/>
    <row r="20323" hidden="1" x14ac:dyDescent="0.6"/>
    <row r="20324" hidden="1" x14ac:dyDescent="0.6"/>
    <row r="20325" hidden="1" x14ac:dyDescent="0.6"/>
    <row r="20326" hidden="1" x14ac:dyDescent="0.6"/>
    <row r="20327" hidden="1" x14ac:dyDescent="0.6"/>
    <row r="20328" hidden="1" x14ac:dyDescent="0.6"/>
    <row r="20329" hidden="1" x14ac:dyDescent="0.6"/>
    <row r="20330" hidden="1" x14ac:dyDescent="0.6"/>
    <row r="20331" hidden="1" x14ac:dyDescent="0.6"/>
    <row r="20332" hidden="1" x14ac:dyDescent="0.6"/>
    <row r="20333" hidden="1" x14ac:dyDescent="0.6"/>
    <row r="20334" hidden="1" x14ac:dyDescent="0.6"/>
    <row r="20335" hidden="1" x14ac:dyDescent="0.6"/>
    <row r="20336" hidden="1" x14ac:dyDescent="0.6"/>
    <row r="20337" hidden="1" x14ac:dyDescent="0.6"/>
    <row r="20338" hidden="1" x14ac:dyDescent="0.6"/>
    <row r="20339" hidden="1" x14ac:dyDescent="0.6"/>
    <row r="20340" hidden="1" x14ac:dyDescent="0.6"/>
    <row r="20341" hidden="1" x14ac:dyDescent="0.6"/>
    <row r="20342" hidden="1" x14ac:dyDescent="0.6"/>
    <row r="20343" hidden="1" x14ac:dyDescent="0.6"/>
    <row r="20344" hidden="1" x14ac:dyDescent="0.6"/>
    <row r="20345" hidden="1" x14ac:dyDescent="0.6"/>
    <row r="20346" hidden="1" x14ac:dyDescent="0.6"/>
    <row r="20347" hidden="1" x14ac:dyDescent="0.6"/>
    <row r="20348" hidden="1" x14ac:dyDescent="0.6"/>
    <row r="20349" hidden="1" x14ac:dyDescent="0.6"/>
    <row r="20350" hidden="1" x14ac:dyDescent="0.6"/>
    <row r="20351" hidden="1" x14ac:dyDescent="0.6"/>
    <row r="20352" hidden="1" x14ac:dyDescent="0.6"/>
    <row r="20353" hidden="1" x14ac:dyDescent="0.6"/>
    <row r="20354" hidden="1" x14ac:dyDescent="0.6"/>
    <row r="20355" hidden="1" x14ac:dyDescent="0.6"/>
    <row r="20356" hidden="1" x14ac:dyDescent="0.6"/>
    <row r="20357" hidden="1" x14ac:dyDescent="0.6"/>
    <row r="20358" hidden="1" x14ac:dyDescent="0.6"/>
    <row r="20359" hidden="1" x14ac:dyDescent="0.6"/>
    <row r="20360" hidden="1" x14ac:dyDescent="0.6"/>
    <row r="20361" hidden="1" x14ac:dyDescent="0.6"/>
    <row r="20362" hidden="1" x14ac:dyDescent="0.6"/>
    <row r="20363" hidden="1" x14ac:dyDescent="0.6"/>
    <row r="20364" hidden="1" x14ac:dyDescent="0.6"/>
    <row r="20365" hidden="1" x14ac:dyDescent="0.6"/>
    <row r="20366" hidden="1" x14ac:dyDescent="0.6"/>
    <row r="20367" hidden="1" x14ac:dyDescent="0.6"/>
    <row r="20368" hidden="1" x14ac:dyDescent="0.6"/>
    <row r="20369" hidden="1" x14ac:dyDescent="0.6"/>
    <row r="20370" hidden="1" x14ac:dyDescent="0.6"/>
    <row r="20371" hidden="1" x14ac:dyDescent="0.6"/>
    <row r="20372" hidden="1" x14ac:dyDescent="0.6"/>
    <row r="20373" hidden="1" x14ac:dyDescent="0.6"/>
    <row r="20374" hidden="1" x14ac:dyDescent="0.6"/>
    <row r="20375" hidden="1" x14ac:dyDescent="0.6"/>
    <row r="20376" hidden="1" x14ac:dyDescent="0.6"/>
    <row r="20377" hidden="1" x14ac:dyDescent="0.6"/>
    <row r="20378" hidden="1" x14ac:dyDescent="0.6"/>
    <row r="20379" hidden="1" x14ac:dyDescent="0.6"/>
    <row r="20380" hidden="1" x14ac:dyDescent="0.6"/>
    <row r="20381" hidden="1" x14ac:dyDescent="0.6"/>
    <row r="20382" hidden="1" x14ac:dyDescent="0.6"/>
    <row r="20383" hidden="1" x14ac:dyDescent="0.6"/>
    <row r="20384" hidden="1" x14ac:dyDescent="0.6"/>
    <row r="20385" hidden="1" x14ac:dyDescent="0.6"/>
    <row r="20386" hidden="1" x14ac:dyDescent="0.6"/>
    <row r="20387" hidden="1" x14ac:dyDescent="0.6"/>
    <row r="20388" hidden="1" x14ac:dyDescent="0.6"/>
    <row r="20389" hidden="1" x14ac:dyDescent="0.6"/>
    <row r="20390" hidden="1" x14ac:dyDescent="0.6"/>
    <row r="20391" hidden="1" x14ac:dyDescent="0.6"/>
    <row r="20392" hidden="1" x14ac:dyDescent="0.6"/>
    <row r="20393" hidden="1" x14ac:dyDescent="0.6"/>
    <row r="20394" hidden="1" x14ac:dyDescent="0.6"/>
    <row r="20395" hidden="1" x14ac:dyDescent="0.6"/>
    <row r="20396" hidden="1" x14ac:dyDescent="0.6"/>
    <row r="20397" hidden="1" x14ac:dyDescent="0.6"/>
    <row r="20398" hidden="1" x14ac:dyDescent="0.6"/>
    <row r="20399" hidden="1" x14ac:dyDescent="0.6"/>
    <row r="20400" hidden="1" x14ac:dyDescent="0.6"/>
    <row r="20401" hidden="1" x14ac:dyDescent="0.6"/>
    <row r="20402" hidden="1" x14ac:dyDescent="0.6"/>
    <row r="20403" hidden="1" x14ac:dyDescent="0.6"/>
    <row r="20404" hidden="1" x14ac:dyDescent="0.6"/>
    <row r="20405" hidden="1" x14ac:dyDescent="0.6"/>
    <row r="20406" hidden="1" x14ac:dyDescent="0.6"/>
    <row r="20407" hidden="1" x14ac:dyDescent="0.6"/>
    <row r="20408" hidden="1" x14ac:dyDescent="0.6"/>
    <row r="20409" hidden="1" x14ac:dyDescent="0.6"/>
    <row r="20410" hidden="1" x14ac:dyDescent="0.6"/>
    <row r="20411" hidden="1" x14ac:dyDescent="0.6"/>
    <row r="20412" hidden="1" x14ac:dyDescent="0.6"/>
    <row r="20413" hidden="1" x14ac:dyDescent="0.6"/>
    <row r="20414" hidden="1" x14ac:dyDescent="0.6"/>
    <row r="20415" hidden="1" x14ac:dyDescent="0.6"/>
    <row r="20416" hidden="1" x14ac:dyDescent="0.6"/>
    <row r="20417" hidden="1" x14ac:dyDescent="0.6"/>
    <row r="20418" hidden="1" x14ac:dyDescent="0.6"/>
    <row r="20419" hidden="1" x14ac:dyDescent="0.6"/>
    <row r="20420" hidden="1" x14ac:dyDescent="0.6"/>
    <row r="20421" hidden="1" x14ac:dyDescent="0.6"/>
    <row r="20422" hidden="1" x14ac:dyDescent="0.6"/>
    <row r="20423" hidden="1" x14ac:dyDescent="0.6"/>
    <row r="20424" hidden="1" x14ac:dyDescent="0.6"/>
    <row r="20425" hidden="1" x14ac:dyDescent="0.6"/>
    <row r="20426" hidden="1" x14ac:dyDescent="0.6"/>
    <row r="20427" hidden="1" x14ac:dyDescent="0.6"/>
    <row r="20428" hidden="1" x14ac:dyDescent="0.6"/>
    <row r="20429" hidden="1" x14ac:dyDescent="0.6"/>
    <row r="20430" hidden="1" x14ac:dyDescent="0.6"/>
    <row r="20431" hidden="1" x14ac:dyDescent="0.6"/>
    <row r="20432" hidden="1" x14ac:dyDescent="0.6"/>
    <row r="20433" spans="12:13" hidden="1" x14ac:dyDescent="0.6"/>
    <row r="20434" spans="12:13" hidden="1" x14ac:dyDescent="0.6"/>
    <row r="20435" spans="12:13" hidden="1" x14ac:dyDescent="0.6"/>
    <row r="20436" spans="12:13" hidden="1" x14ac:dyDescent="0.6"/>
    <row r="20437" spans="12:13" hidden="1" x14ac:dyDescent="0.6"/>
    <row r="20438" spans="12:13" hidden="1" x14ac:dyDescent="0.6"/>
    <row r="20439" spans="12:13" hidden="1" x14ac:dyDescent="0.6"/>
    <row r="20440" spans="12:13" hidden="1" x14ac:dyDescent="0.6"/>
    <row r="20441" spans="12:13" hidden="1" x14ac:dyDescent="0.6"/>
    <row r="20442" spans="12:13" hidden="1" x14ac:dyDescent="0.6"/>
    <row r="20443" spans="12:13" hidden="1" x14ac:dyDescent="0.6"/>
    <row r="20444" spans="12:13" hidden="1" x14ac:dyDescent="0.6"/>
    <row r="20445" spans="12:13" hidden="1" x14ac:dyDescent="0.6"/>
    <row r="20446" spans="12:13" hidden="1" x14ac:dyDescent="0.6"/>
    <row r="20447" spans="12:13" hidden="1" x14ac:dyDescent="0.6"/>
    <row r="20448" spans="12:13" hidden="1" x14ac:dyDescent="0.6">
      <c r="L20448" s="5"/>
      <c r="M20448" s="5"/>
    </row>
    <row r="20449" hidden="1" x14ac:dyDescent="0.6"/>
    <row r="20450" hidden="1" x14ac:dyDescent="0.6"/>
    <row r="20451" hidden="1" x14ac:dyDescent="0.6"/>
    <row r="20452" hidden="1" x14ac:dyDescent="0.6"/>
    <row r="20453" hidden="1" x14ac:dyDescent="0.6"/>
    <row r="20454" hidden="1" x14ac:dyDescent="0.6"/>
    <row r="20455" hidden="1" x14ac:dyDescent="0.6"/>
    <row r="20456" hidden="1" x14ac:dyDescent="0.6"/>
    <row r="20457" hidden="1" x14ac:dyDescent="0.6"/>
    <row r="20458" hidden="1" x14ac:dyDescent="0.6"/>
    <row r="20459" hidden="1" x14ac:dyDescent="0.6"/>
    <row r="20460" hidden="1" x14ac:dyDescent="0.6"/>
    <row r="20461" hidden="1" x14ac:dyDescent="0.6"/>
    <row r="20462" hidden="1" x14ac:dyDescent="0.6"/>
    <row r="20463" hidden="1" x14ac:dyDescent="0.6"/>
    <row r="20464" hidden="1" x14ac:dyDescent="0.6"/>
    <row r="20465" spans="12:12" hidden="1" x14ac:dyDescent="0.6"/>
    <row r="20466" spans="12:12" hidden="1" x14ac:dyDescent="0.6"/>
    <row r="20467" spans="12:12" hidden="1" x14ac:dyDescent="0.6"/>
    <row r="20468" spans="12:12" hidden="1" x14ac:dyDescent="0.6">
      <c r="L20468" s="5"/>
    </row>
    <row r="20469" spans="12:12" hidden="1" x14ac:dyDescent="0.6"/>
    <row r="20470" spans="12:12" hidden="1" x14ac:dyDescent="0.6">
      <c r="L20470" s="5"/>
    </row>
    <row r="20471" spans="12:12" hidden="1" x14ac:dyDescent="0.6"/>
    <row r="20472" spans="12:12" hidden="1" x14ac:dyDescent="0.6">
      <c r="L20472" s="5"/>
    </row>
    <row r="20473" spans="12:12" hidden="1" x14ac:dyDescent="0.6"/>
    <row r="20474" spans="12:12" hidden="1" x14ac:dyDescent="0.6"/>
    <row r="20475" spans="12:12" hidden="1" x14ac:dyDescent="0.6"/>
    <row r="20476" spans="12:12" hidden="1" x14ac:dyDescent="0.6"/>
    <row r="20477" spans="12:12" hidden="1" x14ac:dyDescent="0.6"/>
    <row r="20478" spans="12:12" hidden="1" x14ac:dyDescent="0.6"/>
    <row r="20479" spans="12:12" hidden="1" x14ac:dyDescent="0.6"/>
    <row r="20480" spans="12:12" hidden="1" x14ac:dyDescent="0.6"/>
    <row r="20481" hidden="1" x14ac:dyDescent="0.6"/>
    <row r="20482" hidden="1" x14ac:dyDescent="0.6"/>
    <row r="20483" hidden="1" x14ac:dyDescent="0.6"/>
    <row r="20484" hidden="1" x14ac:dyDescent="0.6"/>
    <row r="20485" hidden="1" x14ac:dyDescent="0.6"/>
    <row r="20486" hidden="1" x14ac:dyDescent="0.6"/>
    <row r="20487" hidden="1" x14ac:dyDescent="0.6"/>
    <row r="20488" hidden="1" x14ac:dyDescent="0.6"/>
    <row r="20489" hidden="1" x14ac:dyDescent="0.6"/>
    <row r="20490" hidden="1" x14ac:dyDescent="0.6"/>
    <row r="20491" hidden="1" x14ac:dyDescent="0.6"/>
    <row r="20492" hidden="1" x14ac:dyDescent="0.6"/>
    <row r="20493" hidden="1" x14ac:dyDescent="0.6"/>
    <row r="20494" hidden="1" x14ac:dyDescent="0.6"/>
    <row r="20495" hidden="1" x14ac:dyDescent="0.6"/>
    <row r="20496" hidden="1" x14ac:dyDescent="0.6"/>
    <row r="20497" spans="12:12" hidden="1" x14ac:dyDescent="0.6"/>
    <row r="20498" spans="12:12" hidden="1" x14ac:dyDescent="0.6"/>
    <row r="20499" spans="12:12" hidden="1" x14ac:dyDescent="0.6"/>
    <row r="20500" spans="12:12" hidden="1" x14ac:dyDescent="0.6"/>
    <row r="20501" spans="12:12" hidden="1" x14ac:dyDescent="0.6"/>
    <row r="20502" spans="12:12" hidden="1" x14ac:dyDescent="0.6"/>
    <row r="20503" spans="12:12" hidden="1" x14ac:dyDescent="0.6"/>
    <row r="20504" spans="12:12" hidden="1" x14ac:dyDescent="0.6"/>
    <row r="20505" spans="12:12" hidden="1" x14ac:dyDescent="0.6"/>
    <row r="20506" spans="12:12" hidden="1" x14ac:dyDescent="0.6"/>
    <row r="20507" spans="12:12" hidden="1" x14ac:dyDescent="0.6"/>
    <row r="20508" spans="12:12" hidden="1" x14ac:dyDescent="0.6"/>
    <row r="20509" spans="12:12" hidden="1" x14ac:dyDescent="0.6"/>
    <row r="20510" spans="12:12" hidden="1" x14ac:dyDescent="0.6">
      <c r="L20510" s="5"/>
    </row>
    <row r="20511" spans="12:12" hidden="1" x14ac:dyDescent="0.6"/>
    <row r="20512" spans="12:12" hidden="1" x14ac:dyDescent="0.6"/>
    <row r="20513" spans="12:12" hidden="1" x14ac:dyDescent="0.6"/>
    <row r="20514" spans="12:12" hidden="1" x14ac:dyDescent="0.6"/>
    <row r="20515" spans="12:12" hidden="1" x14ac:dyDescent="0.6"/>
    <row r="20516" spans="12:12" hidden="1" x14ac:dyDescent="0.6"/>
    <row r="20517" spans="12:12" hidden="1" x14ac:dyDescent="0.6"/>
    <row r="20518" spans="12:12" hidden="1" x14ac:dyDescent="0.6"/>
    <row r="20519" spans="12:12" hidden="1" x14ac:dyDescent="0.6"/>
    <row r="20520" spans="12:12" hidden="1" x14ac:dyDescent="0.6"/>
    <row r="20521" spans="12:12" hidden="1" x14ac:dyDescent="0.6"/>
    <row r="20522" spans="12:12" hidden="1" x14ac:dyDescent="0.6"/>
    <row r="20523" spans="12:12" hidden="1" x14ac:dyDescent="0.6">
      <c r="L20523" s="5"/>
    </row>
    <row r="20524" spans="12:12" hidden="1" x14ac:dyDescent="0.6">
      <c r="L20524" s="5"/>
    </row>
    <row r="20525" spans="12:12" hidden="1" x14ac:dyDescent="0.6"/>
    <row r="20526" spans="12:12" hidden="1" x14ac:dyDescent="0.6"/>
    <row r="20527" spans="12:12" hidden="1" x14ac:dyDescent="0.6"/>
    <row r="20528" spans="12:12" hidden="1" x14ac:dyDescent="0.6"/>
    <row r="20529" spans="12:12" hidden="1" x14ac:dyDescent="0.6"/>
    <row r="20530" spans="12:12" hidden="1" x14ac:dyDescent="0.6"/>
    <row r="20531" spans="12:12" hidden="1" x14ac:dyDescent="0.6"/>
    <row r="20532" spans="12:12" hidden="1" x14ac:dyDescent="0.6"/>
    <row r="20533" spans="12:12" hidden="1" x14ac:dyDescent="0.6"/>
    <row r="20534" spans="12:12" hidden="1" x14ac:dyDescent="0.6"/>
    <row r="20535" spans="12:12" hidden="1" x14ac:dyDescent="0.6"/>
    <row r="20536" spans="12:12" hidden="1" x14ac:dyDescent="0.6"/>
    <row r="20537" spans="12:12" hidden="1" x14ac:dyDescent="0.6"/>
    <row r="20538" spans="12:12" hidden="1" x14ac:dyDescent="0.6"/>
    <row r="20539" spans="12:12" hidden="1" x14ac:dyDescent="0.6"/>
    <row r="20540" spans="12:12" hidden="1" x14ac:dyDescent="0.6"/>
    <row r="20541" spans="12:12" hidden="1" x14ac:dyDescent="0.6">
      <c r="L20541" s="5"/>
    </row>
    <row r="20542" spans="12:12" hidden="1" x14ac:dyDescent="0.6"/>
    <row r="20543" spans="12:12" hidden="1" x14ac:dyDescent="0.6"/>
    <row r="20544" spans="12:12" hidden="1" x14ac:dyDescent="0.6"/>
    <row r="20545" hidden="1" x14ac:dyDescent="0.6"/>
    <row r="20546" hidden="1" x14ac:dyDescent="0.6"/>
    <row r="20547" hidden="1" x14ac:dyDescent="0.6"/>
    <row r="20548" hidden="1" x14ac:dyDescent="0.6"/>
    <row r="20549" hidden="1" x14ac:dyDescent="0.6"/>
    <row r="20550" hidden="1" x14ac:dyDescent="0.6"/>
    <row r="20551" hidden="1" x14ac:dyDescent="0.6"/>
    <row r="20552" hidden="1" x14ac:dyDescent="0.6"/>
    <row r="20553" hidden="1" x14ac:dyDescent="0.6"/>
    <row r="20554" hidden="1" x14ac:dyDescent="0.6"/>
    <row r="20555" hidden="1" x14ac:dyDescent="0.6"/>
    <row r="20556" hidden="1" x14ac:dyDescent="0.6"/>
    <row r="20557" hidden="1" x14ac:dyDescent="0.6"/>
    <row r="20558" hidden="1" x14ac:dyDescent="0.6"/>
    <row r="20559" hidden="1" x14ac:dyDescent="0.6"/>
    <row r="20560" hidden="1" x14ac:dyDescent="0.6"/>
    <row r="20561" spans="12:13" hidden="1" x14ac:dyDescent="0.6"/>
    <row r="20562" spans="12:13" hidden="1" x14ac:dyDescent="0.6"/>
    <row r="20563" spans="12:13" hidden="1" x14ac:dyDescent="0.6">
      <c r="L20563" s="5"/>
      <c r="M20563" s="5"/>
    </row>
    <row r="20564" spans="12:13" hidden="1" x14ac:dyDescent="0.6">
      <c r="L20564" s="5"/>
      <c r="M20564" s="5"/>
    </row>
    <row r="20565" spans="12:13" hidden="1" x14ac:dyDescent="0.6"/>
    <row r="20566" spans="12:13" hidden="1" x14ac:dyDescent="0.6"/>
    <row r="20567" spans="12:13" hidden="1" x14ac:dyDescent="0.6"/>
    <row r="20568" spans="12:13" hidden="1" x14ac:dyDescent="0.6"/>
    <row r="20569" spans="12:13" hidden="1" x14ac:dyDescent="0.6"/>
    <row r="20570" spans="12:13" hidden="1" x14ac:dyDescent="0.6"/>
    <row r="20571" spans="12:13" hidden="1" x14ac:dyDescent="0.6"/>
    <row r="20572" spans="12:13" hidden="1" x14ac:dyDescent="0.6"/>
    <row r="20573" spans="12:13" hidden="1" x14ac:dyDescent="0.6"/>
    <row r="20574" spans="12:13" hidden="1" x14ac:dyDescent="0.6"/>
    <row r="20575" spans="12:13" hidden="1" x14ac:dyDescent="0.6"/>
    <row r="20576" spans="12:13" hidden="1" x14ac:dyDescent="0.6"/>
    <row r="20577" spans="12:13" hidden="1" x14ac:dyDescent="0.6"/>
    <row r="20578" spans="12:13" hidden="1" x14ac:dyDescent="0.6"/>
    <row r="20579" spans="12:13" hidden="1" x14ac:dyDescent="0.6"/>
    <row r="20580" spans="12:13" hidden="1" x14ac:dyDescent="0.6"/>
    <row r="20581" spans="12:13" hidden="1" x14ac:dyDescent="0.6"/>
    <row r="20582" spans="12:13" hidden="1" x14ac:dyDescent="0.6"/>
    <row r="20583" spans="12:13" hidden="1" x14ac:dyDescent="0.6">
      <c r="L20583" s="5"/>
      <c r="M20583" s="5"/>
    </row>
    <row r="20584" spans="12:13" hidden="1" x14ac:dyDescent="0.6"/>
    <row r="20585" spans="12:13" hidden="1" x14ac:dyDescent="0.6"/>
    <row r="20586" spans="12:13" hidden="1" x14ac:dyDescent="0.6"/>
    <row r="20587" spans="12:13" hidden="1" x14ac:dyDescent="0.6"/>
    <row r="20588" spans="12:13" hidden="1" x14ac:dyDescent="0.6"/>
    <row r="20589" spans="12:13" hidden="1" x14ac:dyDescent="0.6"/>
    <row r="20590" spans="12:13" hidden="1" x14ac:dyDescent="0.6"/>
    <row r="20591" spans="12:13" hidden="1" x14ac:dyDescent="0.6"/>
    <row r="20592" spans="12:13" hidden="1" x14ac:dyDescent="0.6"/>
    <row r="20593" hidden="1" x14ac:dyDescent="0.6"/>
    <row r="20594" hidden="1" x14ac:dyDescent="0.6"/>
    <row r="20595" hidden="1" x14ac:dyDescent="0.6"/>
    <row r="20596" hidden="1" x14ac:dyDescent="0.6"/>
    <row r="20597" hidden="1" x14ac:dyDescent="0.6"/>
    <row r="20598" hidden="1" x14ac:dyDescent="0.6"/>
    <row r="20599" hidden="1" x14ac:dyDescent="0.6"/>
    <row r="20600" hidden="1" x14ac:dyDescent="0.6"/>
    <row r="20601" hidden="1" x14ac:dyDescent="0.6"/>
    <row r="20602" hidden="1" x14ac:dyDescent="0.6"/>
    <row r="20603" hidden="1" x14ac:dyDescent="0.6"/>
    <row r="20604" hidden="1" x14ac:dyDescent="0.6"/>
    <row r="20605" hidden="1" x14ac:dyDescent="0.6"/>
    <row r="20606" hidden="1" x14ac:dyDescent="0.6"/>
    <row r="20607" hidden="1" x14ac:dyDescent="0.6"/>
    <row r="20608" hidden="1" x14ac:dyDescent="0.6"/>
    <row r="20609" hidden="1" x14ac:dyDescent="0.6"/>
    <row r="20610" hidden="1" x14ac:dyDescent="0.6"/>
    <row r="20611" hidden="1" x14ac:dyDescent="0.6"/>
    <row r="20612" hidden="1" x14ac:dyDescent="0.6"/>
    <row r="20613" hidden="1" x14ac:dyDescent="0.6"/>
    <row r="20614" hidden="1" x14ac:dyDescent="0.6"/>
    <row r="20615" hidden="1" x14ac:dyDescent="0.6"/>
    <row r="20616" hidden="1" x14ac:dyDescent="0.6"/>
    <row r="20617" hidden="1" x14ac:dyDescent="0.6"/>
    <row r="20618" hidden="1" x14ac:dyDescent="0.6"/>
    <row r="20619" hidden="1" x14ac:dyDescent="0.6"/>
    <row r="20620" hidden="1" x14ac:dyDescent="0.6"/>
    <row r="20621" hidden="1" x14ac:dyDescent="0.6"/>
    <row r="20622" hidden="1" x14ac:dyDescent="0.6"/>
    <row r="20623" hidden="1" x14ac:dyDescent="0.6"/>
    <row r="20624" hidden="1" x14ac:dyDescent="0.6"/>
    <row r="20625" spans="12:13" hidden="1" x14ac:dyDescent="0.6"/>
    <row r="20626" spans="12:13" hidden="1" x14ac:dyDescent="0.6"/>
    <row r="20627" spans="12:13" hidden="1" x14ac:dyDescent="0.6"/>
    <row r="20628" spans="12:13" hidden="1" x14ac:dyDescent="0.6"/>
    <row r="20629" spans="12:13" hidden="1" x14ac:dyDescent="0.6"/>
    <row r="20630" spans="12:13" hidden="1" x14ac:dyDescent="0.6"/>
    <row r="20631" spans="12:13" hidden="1" x14ac:dyDescent="0.6"/>
    <row r="20632" spans="12:13" hidden="1" x14ac:dyDescent="0.6"/>
    <row r="20633" spans="12:13" hidden="1" x14ac:dyDescent="0.6"/>
    <row r="20634" spans="12:13" hidden="1" x14ac:dyDescent="0.6"/>
    <row r="20635" spans="12:13" hidden="1" x14ac:dyDescent="0.6"/>
    <row r="20636" spans="12:13" hidden="1" x14ac:dyDescent="0.6"/>
    <row r="20637" spans="12:13" hidden="1" x14ac:dyDescent="0.6"/>
    <row r="20638" spans="12:13" hidden="1" x14ac:dyDescent="0.6">
      <c r="L20638" s="5"/>
      <c r="M20638" s="5"/>
    </row>
    <row r="20639" spans="12:13" hidden="1" x14ac:dyDescent="0.6"/>
    <row r="20640" spans="12:13" hidden="1" x14ac:dyDescent="0.6"/>
    <row r="20641" hidden="1" x14ac:dyDescent="0.6"/>
    <row r="20642" hidden="1" x14ac:dyDescent="0.6"/>
    <row r="20643" hidden="1" x14ac:dyDescent="0.6"/>
    <row r="20644" hidden="1" x14ac:dyDescent="0.6"/>
    <row r="20645" hidden="1" x14ac:dyDescent="0.6"/>
    <row r="20646" hidden="1" x14ac:dyDescent="0.6"/>
    <row r="20647" hidden="1" x14ac:dyDescent="0.6"/>
    <row r="20648" hidden="1" x14ac:dyDescent="0.6"/>
    <row r="20649" hidden="1" x14ac:dyDescent="0.6"/>
    <row r="20650" hidden="1" x14ac:dyDescent="0.6"/>
    <row r="20651" hidden="1" x14ac:dyDescent="0.6"/>
    <row r="20652" hidden="1" x14ac:dyDescent="0.6"/>
    <row r="20653" hidden="1" x14ac:dyDescent="0.6"/>
    <row r="20654" hidden="1" x14ac:dyDescent="0.6"/>
    <row r="20655" hidden="1" x14ac:dyDescent="0.6"/>
    <row r="20656" hidden="1" x14ac:dyDescent="0.6"/>
    <row r="20657" hidden="1" x14ac:dyDescent="0.6"/>
    <row r="20658" hidden="1" x14ac:dyDescent="0.6"/>
    <row r="20659" hidden="1" x14ac:dyDescent="0.6"/>
    <row r="20660" hidden="1" x14ac:dyDescent="0.6"/>
    <row r="20661" hidden="1" x14ac:dyDescent="0.6"/>
    <row r="20662" hidden="1" x14ac:dyDescent="0.6"/>
    <row r="20663" hidden="1" x14ac:dyDescent="0.6"/>
    <row r="20664" hidden="1" x14ac:dyDescent="0.6"/>
    <row r="20665" hidden="1" x14ac:dyDescent="0.6"/>
    <row r="20666" hidden="1" x14ac:dyDescent="0.6"/>
    <row r="20667" hidden="1" x14ac:dyDescent="0.6"/>
    <row r="20668" hidden="1" x14ac:dyDescent="0.6"/>
    <row r="20669" hidden="1" x14ac:dyDescent="0.6"/>
    <row r="20670" hidden="1" x14ac:dyDescent="0.6"/>
    <row r="20671" hidden="1" x14ac:dyDescent="0.6"/>
    <row r="20672" hidden="1" x14ac:dyDescent="0.6"/>
    <row r="20673" hidden="1" x14ac:dyDescent="0.6"/>
    <row r="20674" hidden="1" x14ac:dyDescent="0.6"/>
    <row r="20675" hidden="1" x14ac:dyDescent="0.6"/>
    <row r="20676" hidden="1" x14ac:dyDescent="0.6"/>
    <row r="20677" hidden="1" x14ac:dyDescent="0.6"/>
    <row r="20678" hidden="1" x14ac:dyDescent="0.6"/>
    <row r="20679" hidden="1" x14ac:dyDescent="0.6"/>
    <row r="20680" hidden="1" x14ac:dyDescent="0.6"/>
    <row r="20681" hidden="1" x14ac:dyDescent="0.6"/>
    <row r="20682" hidden="1" x14ac:dyDescent="0.6"/>
    <row r="20683" hidden="1" x14ac:dyDescent="0.6"/>
    <row r="20684" hidden="1" x14ac:dyDescent="0.6"/>
    <row r="20685" hidden="1" x14ac:dyDescent="0.6"/>
    <row r="20686" hidden="1" x14ac:dyDescent="0.6"/>
    <row r="20687" hidden="1" x14ac:dyDescent="0.6"/>
    <row r="20688" hidden="1" x14ac:dyDescent="0.6"/>
    <row r="20689" hidden="1" x14ac:dyDescent="0.6"/>
    <row r="20690" hidden="1" x14ac:dyDescent="0.6"/>
    <row r="20691" hidden="1" x14ac:dyDescent="0.6"/>
    <row r="20692" hidden="1" x14ac:dyDescent="0.6"/>
    <row r="20693" hidden="1" x14ac:dyDescent="0.6"/>
    <row r="20694" hidden="1" x14ac:dyDescent="0.6"/>
    <row r="20695" hidden="1" x14ac:dyDescent="0.6"/>
    <row r="20696" hidden="1" x14ac:dyDescent="0.6"/>
    <row r="20697" hidden="1" x14ac:dyDescent="0.6"/>
    <row r="20698" hidden="1" x14ac:dyDescent="0.6"/>
    <row r="20699" hidden="1" x14ac:dyDescent="0.6"/>
    <row r="20700" hidden="1" x14ac:dyDescent="0.6"/>
    <row r="20701" hidden="1" x14ac:dyDescent="0.6"/>
    <row r="20702" hidden="1" x14ac:dyDescent="0.6"/>
    <row r="20703" hidden="1" x14ac:dyDescent="0.6"/>
    <row r="20704" hidden="1" x14ac:dyDescent="0.6"/>
    <row r="20705" hidden="1" x14ac:dyDescent="0.6"/>
    <row r="20706" hidden="1" x14ac:dyDescent="0.6"/>
    <row r="20707" hidden="1" x14ac:dyDescent="0.6"/>
    <row r="20708" hidden="1" x14ac:dyDescent="0.6"/>
    <row r="20709" hidden="1" x14ac:dyDescent="0.6"/>
    <row r="20710" hidden="1" x14ac:dyDescent="0.6"/>
    <row r="20711" hidden="1" x14ac:dyDescent="0.6"/>
    <row r="20712" hidden="1" x14ac:dyDescent="0.6"/>
    <row r="20713" hidden="1" x14ac:dyDescent="0.6"/>
    <row r="20714" hidden="1" x14ac:dyDescent="0.6"/>
    <row r="20715" hidden="1" x14ac:dyDescent="0.6"/>
    <row r="20716" hidden="1" x14ac:dyDescent="0.6"/>
    <row r="20717" hidden="1" x14ac:dyDescent="0.6"/>
    <row r="20718" hidden="1" x14ac:dyDescent="0.6"/>
    <row r="20719" hidden="1" x14ac:dyDescent="0.6"/>
    <row r="20720" hidden="1" x14ac:dyDescent="0.6"/>
    <row r="20721" hidden="1" x14ac:dyDescent="0.6"/>
    <row r="20722" hidden="1" x14ac:dyDescent="0.6"/>
    <row r="20723" hidden="1" x14ac:dyDescent="0.6"/>
    <row r="20724" hidden="1" x14ac:dyDescent="0.6"/>
    <row r="20725" hidden="1" x14ac:dyDescent="0.6"/>
    <row r="20726" hidden="1" x14ac:dyDescent="0.6"/>
    <row r="20727" hidden="1" x14ac:dyDescent="0.6"/>
    <row r="20728" hidden="1" x14ac:dyDescent="0.6"/>
    <row r="20729" hidden="1" x14ac:dyDescent="0.6"/>
    <row r="20730" hidden="1" x14ac:dyDescent="0.6"/>
    <row r="20731" hidden="1" x14ac:dyDescent="0.6"/>
    <row r="20732" hidden="1" x14ac:dyDescent="0.6"/>
    <row r="20733" hidden="1" x14ac:dyDescent="0.6"/>
    <row r="20734" hidden="1" x14ac:dyDescent="0.6"/>
    <row r="20735" hidden="1" x14ac:dyDescent="0.6"/>
    <row r="20736" hidden="1" x14ac:dyDescent="0.6"/>
    <row r="20737" spans="12:13" hidden="1" x14ac:dyDescent="0.6"/>
    <row r="20738" spans="12:13" hidden="1" x14ac:dyDescent="0.6"/>
    <row r="20739" spans="12:13" hidden="1" x14ac:dyDescent="0.6"/>
    <row r="20740" spans="12:13" hidden="1" x14ac:dyDescent="0.6"/>
    <row r="20741" spans="12:13" hidden="1" x14ac:dyDescent="0.6"/>
    <row r="20742" spans="12:13" hidden="1" x14ac:dyDescent="0.6"/>
    <row r="20743" spans="12:13" hidden="1" x14ac:dyDescent="0.6">
      <c r="L20743" s="5"/>
      <c r="M20743" s="5"/>
    </row>
    <row r="20744" spans="12:13" hidden="1" x14ac:dyDescent="0.6">
      <c r="L20744" s="5"/>
      <c r="M20744" s="5"/>
    </row>
    <row r="20745" spans="12:13" hidden="1" x14ac:dyDescent="0.6">
      <c r="L20745" s="5"/>
      <c r="M20745" s="5"/>
    </row>
    <row r="20746" spans="12:13" hidden="1" x14ac:dyDescent="0.6"/>
    <row r="20747" spans="12:13" hidden="1" x14ac:dyDescent="0.6"/>
    <row r="20748" spans="12:13" hidden="1" x14ac:dyDescent="0.6"/>
    <row r="20749" spans="12:13" hidden="1" x14ac:dyDescent="0.6"/>
    <row r="20750" spans="12:13" hidden="1" x14ac:dyDescent="0.6"/>
    <row r="20751" spans="12:13" hidden="1" x14ac:dyDescent="0.6"/>
    <row r="20752" spans="12:13" hidden="1" x14ac:dyDescent="0.6"/>
    <row r="20753" hidden="1" x14ac:dyDescent="0.6"/>
    <row r="20754" hidden="1" x14ac:dyDescent="0.6"/>
    <row r="20755" hidden="1" x14ac:dyDescent="0.6"/>
    <row r="20756" hidden="1" x14ac:dyDescent="0.6"/>
    <row r="20757" hidden="1" x14ac:dyDescent="0.6"/>
    <row r="20758" hidden="1" x14ac:dyDescent="0.6"/>
    <row r="20759" hidden="1" x14ac:dyDescent="0.6"/>
    <row r="20760" hidden="1" x14ac:dyDescent="0.6"/>
    <row r="20761" hidden="1" x14ac:dyDescent="0.6"/>
    <row r="20762" hidden="1" x14ac:dyDescent="0.6"/>
    <row r="20763" hidden="1" x14ac:dyDescent="0.6"/>
    <row r="20764" hidden="1" x14ac:dyDescent="0.6"/>
    <row r="20765" hidden="1" x14ac:dyDescent="0.6"/>
    <row r="20766" hidden="1" x14ac:dyDescent="0.6"/>
    <row r="20767" hidden="1" x14ac:dyDescent="0.6"/>
    <row r="20768" hidden="1" x14ac:dyDescent="0.6"/>
    <row r="20769" hidden="1" x14ac:dyDescent="0.6"/>
    <row r="20770" hidden="1" x14ac:dyDescent="0.6"/>
    <row r="20771" hidden="1" x14ac:dyDescent="0.6"/>
    <row r="20772" hidden="1" x14ac:dyDescent="0.6"/>
    <row r="20773" hidden="1" x14ac:dyDescent="0.6"/>
    <row r="20774" hidden="1" x14ac:dyDescent="0.6"/>
    <row r="20775" hidden="1" x14ac:dyDescent="0.6"/>
    <row r="20776" hidden="1" x14ac:dyDescent="0.6"/>
    <row r="20777" hidden="1" x14ac:dyDescent="0.6"/>
    <row r="20778" hidden="1" x14ac:dyDescent="0.6"/>
    <row r="20779" hidden="1" x14ac:dyDescent="0.6"/>
    <row r="20780" hidden="1" x14ac:dyDescent="0.6"/>
    <row r="20781" hidden="1" x14ac:dyDescent="0.6"/>
    <row r="20782" hidden="1" x14ac:dyDescent="0.6"/>
    <row r="20783" hidden="1" x14ac:dyDescent="0.6"/>
    <row r="20784" hidden="1" x14ac:dyDescent="0.6"/>
    <row r="20785" hidden="1" x14ac:dyDescent="0.6"/>
    <row r="20786" hidden="1" x14ac:dyDescent="0.6"/>
    <row r="20787" hidden="1" x14ac:dyDescent="0.6"/>
    <row r="20788" hidden="1" x14ac:dyDescent="0.6"/>
    <row r="20789" hidden="1" x14ac:dyDescent="0.6"/>
    <row r="20790" hidden="1" x14ac:dyDescent="0.6"/>
    <row r="20791" hidden="1" x14ac:dyDescent="0.6"/>
    <row r="20792" hidden="1" x14ac:dyDescent="0.6"/>
    <row r="20793" hidden="1" x14ac:dyDescent="0.6"/>
    <row r="20794" hidden="1" x14ac:dyDescent="0.6"/>
    <row r="20795" hidden="1" x14ac:dyDescent="0.6"/>
    <row r="20796" hidden="1" x14ac:dyDescent="0.6"/>
    <row r="20797" hidden="1" x14ac:dyDescent="0.6"/>
    <row r="20798" hidden="1" x14ac:dyDescent="0.6"/>
    <row r="20799" hidden="1" x14ac:dyDescent="0.6"/>
    <row r="20800" hidden="1" x14ac:dyDescent="0.6"/>
    <row r="20801" hidden="1" x14ac:dyDescent="0.6"/>
    <row r="20802" hidden="1" x14ac:dyDescent="0.6"/>
    <row r="20803" hidden="1" x14ac:dyDescent="0.6"/>
    <row r="20804" hidden="1" x14ac:dyDescent="0.6"/>
    <row r="20805" hidden="1" x14ac:dyDescent="0.6"/>
    <row r="20806" hidden="1" x14ac:dyDescent="0.6"/>
    <row r="20807" hidden="1" x14ac:dyDescent="0.6"/>
    <row r="20808" hidden="1" x14ac:dyDescent="0.6"/>
    <row r="20809" hidden="1" x14ac:dyDescent="0.6"/>
    <row r="20810" hidden="1" x14ac:dyDescent="0.6"/>
    <row r="20811" hidden="1" x14ac:dyDescent="0.6"/>
    <row r="20812" hidden="1" x14ac:dyDescent="0.6"/>
    <row r="20813" hidden="1" x14ac:dyDescent="0.6"/>
    <row r="20814" hidden="1" x14ac:dyDescent="0.6"/>
    <row r="20815" hidden="1" x14ac:dyDescent="0.6"/>
    <row r="20816" hidden="1" x14ac:dyDescent="0.6"/>
    <row r="20817" hidden="1" x14ac:dyDescent="0.6"/>
    <row r="20818" hidden="1" x14ac:dyDescent="0.6"/>
    <row r="20819" hidden="1" x14ac:dyDescent="0.6"/>
    <row r="20820" hidden="1" x14ac:dyDescent="0.6"/>
    <row r="20821" hidden="1" x14ac:dyDescent="0.6"/>
    <row r="20822" hidden="1" x14ac:dyDescent="0.6"/>
    <row r="20823" hidden="1" x14ac:dyDescent="0.6"/>
    <row r="20824" hidden="1" x14ac:dyDescent="0.6"/>
    <row r="20825" hidden="1" x14ac:dyDescent="0.6"/>
    <row r="20826" hidden="1" x14ac:dyDescent="0.6"/>
    <row r="20827" hidden="1" x14ac:dyDescent="0.6"/>
    <row r="20828" hidden="1" x14ac:dyDescent="0.6"/>
    <row r="20829" hidden="1" x14ac:dyDescent="0.6"/>
    <row r="20830" hidden="1" x14ac:dyDescent="0.6"/>
    <row r="20831" hidden="1" x14ac:dyDescent="0.6"/>
    <row r="20832" hidden="1" x14ac:dyDescent="0.6"/>
    <row r="20833" hidden="1" x14ac:dyDescent="0.6"/>
    <row r="20834" hidden="1" x14ac:dyDescent="0.6"/>
    <row r="20835" hidden="1" x14ac:dyDescent="0.6"/>
    <row r="20836" hidden="1" x14ac:dyDescent="0.6"/>
    <row r="20837" hidden="1" x14ac:dyDescent="0.6"/>
    <row r="20838" hidden="1" x14ac:dyDescent="0.6"/>
    <row r="20839" hidden="1" x14ac:dyDescent="0.6"/>
    <row r="20840" hidden="1" x14ac:dyDescent="0.6"/>
    <row r="20841" hidden="1" x14ac:dyDescent="0.6"/>
    <row r="20842" hidden="1" x14ac:dyDescent="0.6"/>
    <row r="20843" hidden="1" x14ac:dyDescent="0.6"/>
    <row r="20844" hidden="1" x14ac:dyDescent="0.6"/>
    <row r="20845" hidden="1" x14ac:dyDescent="0.6"/>
    <row r="20846" hidden="1" x14ac:dyDescent="0.6"/>
    <row r="20847" hidden="1" x14ac:dyDescent="0.6"/>
    <row r="20848" hidden="1" x14ac:dyDescent="0.6"/>
    <row r="20849" hidden="1" x14ac:dyDescent="0.6"/>
    <row r="20850" hidden="1" x14ac:dyDescent="0.6"/>
    <row r="20851" hidden="1" x14ac:dyDescent="0.6"/>
    <row r="20852" hidden="1" x14ac:dyDescent="0.6"/>
    <row r="20853" hidden="1" x14ac:dyDescent="0.6"/>
    <row r="20854" hidden="1" x14ac:dyDescent="0.6"/>
    <row r="20855" hidden="1" x14ac:dyDescent="0.6"/>
    <row r="20856" hidden="1" x14ac:dyDescent="0.6"/>
    <row r="20857" hidden="1" x14ac:dyDescent="0.6"/>
    <row r="20858" hidden="1" x14ac:dyDescent="0.6"/>
    <row r="20859" hidden="1" x14ac:dyDescent="0.6"/>
    <row r="20860" hidden="1" x14ac:dyDescent="0.6"/>
    <row r="20861" hidden="1" x14ac:dyDescent="0.6"/>
    <row r="20862" hidden="1" x14ac:dyDescent="0.6"/>
    <row r="20863" hidden="1" x14ac:dyDescent="0.6"/>
    <row r="20864" hidden="1" x14ac:dyDescent="0.6"/>
    <row r="20865" hidden="1" x14ac:dyDescent="0.6"/>
    <row r="20866" hidden="1" x14ac:dyDescent="0.6"/>
    <row r="20867" hidden="1" x14ac:dyDescent="0.6"/>
    <row r="20868" hidden="1" x14ac:dyDescent="0.6"/>
    <row r="20869" hidden="1" x14ac:dyDescent="0.6"/>
    <row r="20870" hidden="1" x14ac:dyDescent="0.6"/>
    <row r="20871" hidden="1" x14ac:dyDescent="0.6"/>
    <row r="20872" hidden="1" x14ac:dyDescent="0.6"/>
    <row r="20873" hidden="1" x14ac:dyDescent="0.6"/>
    <row r="20874" hidden="1" x14ac:dyDescent="0.6"/>
    <row r="20875" hidden="1" x14ac:dyDescent="0.6"/>
    <row r="20876" hidden="1" x14ac:dyDescent="0.6"/>
    <row r="20877" hidden="1" x14ac:dyDescent="0.6"/>
    <row r="20878" hidden="1" x14ac:dyDescent="0.6"/>
    <row r="20879" hidden="1" x14ac:dyDescent="0.6"/>
    <row r="20880" hidden="1" x14ac:dyDescent="0.6"/>
    <row r="20881" hidden="1" x14ac:dyDescent="0.6"/>
    <row r="20882" hidden="1" x14ac:dyDescent="0.6"/>
    <row r="20883" hidden="1" x14ac:dyDescent="0.6"/>
    <row r="20884" hidden="1" x14ac:dyDescent="0.6"/>
    <row r="20885" hidden="1" x14ac:dyDescent="0.6"/>
    <row r="20886" hidden="1" x14ac:dyDescent="0.6"/>
    <row r="20887" hidden="1" x14ac:dyDescent="0.6"/>
    <row r="20888" hidden="1" x14ac:dyDescent="0.6"/>
    <row r="20889" hidden="1" x14ac:dyDescent="0.6"/>
    <row r="20890" hidden="1" x14ac:dyDescent="0.6"/>
    <row r="20891" hidden="1" x14ac:dyDescent="0.6"/>
    <row r="20892" hidden="1" x14ac:dyDescent="0.6"/>
    <row r="20893" hidden="1" x14ac:dyDescent="0.6"/>
    <row r="20894" hidden="1" x14ac:dyDescent="0.6"/>
    <row r="20895" hidden="1" x14ac:dyDescent="0.6"/>
    <row r="20896" hidden="1" x14ac:dyDescent="0.6"/>
    <row r="20897" hidden="1" x14ac:dyDescent="0.6"/>
    <row r="20898" hidden="1" x14ac:dyDescent="0.6"/>
    <row r="20899" hidden="1" x14ac:dyDescent="0.6"/>
    <row r="20900" hidden="1" x14ac:dyDescent="0.6"/>
    <row r="20901" hidden="1" x14ac:dyDescent="0.6"/>
    <row r="20902" hidden="1" x14ac:dyDescent="0.6"/>
    <row r="20903" hidden="1" x14ac:dyDescent="0.6"/>
    <row r="20904" hidden="1" x14ac:dyDescent="0.6"/>
    <row r="20905" hidden="1" x14ac:dyDescent="0.6"/>
    <row r="20906" hidden="1" x14ac:dyDescent="0.6"/>
    <row r="20907" hidden="1" x14ac:dyDescent="0.6"/>
    <row r="20908" hidden="1" x14ac:dyDescent="0.6"/>
    <row r="20909" hidden="1" x14ac:dyDescent="0.6"/>
    <row r="20910" hidden="1" x14ac:dyDescent="0.6"/>
    <row r="20911" hidden="1" x14ac:dyDescent="0.6"/>
    <row r="20912" hidden="1" x14ac:dyDescent="0.6"/>
    <row r="20913" hidden="1" x14ac:dyDescent="0.6"/>
    <row r="20914" hidden="1" x14ac:dyDescent="0.6"/>
    <row r="20915" hidden="1" x14ac:dyDescent="0.6"/>
    <row r="20916" hidden="1" x14ac:dyDescent="0.6"/>
    <row r="20917" hidden="1" x14ac:dyDescent="0.6"/>
    <row r="20918" hidden="1" x14ac:dyDescent="0.6"/>
    <row r="20919" hidden="1" x14ac:dyDescent="0.6"/>
    <row r="20920" hidden="1" x14ac:dyDescent="0.6"/>
    <row r="20921" hidden="1" x14ac:dyDescent="0.6"/>
    <row r="20922" hidden="1" x14ac:dyDescent="0.6"/>
    <row r="20923" hidden="1" x14ac:dyDescent="0.6"/>
    <row r="20924" hidden="1" x14ac:dyDescent="0.6"/>
    <row r="20925" hidden="1" x14ac:dyDescent="0.6"/>
    <row r="20926" hidden="1" x14ac:dyDescent="0.6"/>
    <row r="20927" hidden="1" x14ac:dyDescent="0.6"/>
    <row r="20928" hidden="1" x14ac:dyDescent="0.6"/>
    <row r="20929" hidden="1" x14ac:dyDescent="0.6"/>
    <row r="20930" hidden="1" x14ac:dyDescent="0.6"/>
    <row r="20931" hidden="1" x14ac:dyDescent="0.6"/>
    <row r="20932" hidden="1" x14ac:dyDescent="0.6"/>
    <row r="20933" hidden="1" x14ac:dyDescent="0.6"/>
    <row r="20934" hidden="1" x14ac:dyDescent="0.6"/>
    <row r="20935" hidden="1" x14ac:dyDescent="0.6"/>
    <row r="20936" hidden="1" x14ac:dyDescent="0.6"/>
    <row r="20937" hidden="1" x14ac:dyDescent="0.6"/>
    <row r="20938" hidden="1" x14ac:dyDescent="0.6"/>
    <row r="20939" hidden="1" x14ac:dyDescent="0.6"/>
    <row r="20940" hidden="1" x14ac:dyDescent="0.6"/>
    <row r="20941" hidden="1" x14ac:dyDescent="0.6"/>
    <row r="20942" hidden="1" x14ac:dyDescent="0.6"/>
    <row r="20943" hidden="1" x14ac:dyDescent="0.6"/>
    <row r="20944" hidden="1" x14ac:dyDescent="0.6"/>
    <row r="20945" hidden="1" x14ac:dyDescent="0.6"/>
    <row r="20946" hidden="1" x14ac:dyDescent="0.6"/>
    <row r="20947" hidden="1" x14ac:dyDescent="0.6"/>
    <row r="20948" hidden="1" x14ac:dyDescent="0.6"/>
    <row r="20949" hidden="1" x14ac:dyDescent="0.6"/>
    <row r="20950" hidden="1" x14ac:dyDescent="0.6"/>
    <row r="20951" hidden="1" x14ac:dyDescent="0.6"/>
    <row r="20952" hidden="1" x14ac:dyDescent="0.6"/>
    <row r="20953" hidden="1" x14ac:dyDescent="0.6"/>
    <row r="20954" hidden="1" x14ac:dyDescent="0.6"/>
    <row r="20955" hidden="1" x14ac:dyDescent="0.6"/>
    <row r="20956" hidden="1" x14ac:dyDescent="0.6"/>
    <row r="20957" hidden="1" x14ac:dyDescent="0.6"/>
    <row r="20958" hidden="1" x14ac:dyDescent="0.6"/>
    <row r="20959" hidden="1" x14ac:dyDescent="0.6"/>
    <row r="20960" hidden="1" x14ac:dyDescent="0.6"/>
    <row r="20961" hidden="1" x14ac:dyDescent="0.6"/>
    <row r="20962" hidden="1" x14ac:dyDescent="0.6"/>
    <row r="20963" hidden="1" x14ac:dyDescent="0.6"/>
    <row r="20964" hidden="1" x14ac:dyDescent="0.6"/>
    <row r="20965" hidden="1" x14ac:dyDescent="0.6"/>
    <row r="20966" hidden="1" x14ac:dyDescent="0.6"/>
    <row r="20967" hidden="1" x14ac:dyDescent="0.6"/>
    <row r="20968" hidden="1" x14ac:dyDescent="0.6"/>
    <row r="20969" hidden="1" x14ac:dyDescent="0.6"/>
    <row r="20970" hidden="1" x14ac:dyDescent="0.6"/>
    <row r="20971" hidden="1" x14ac:dyDescent="0.6"/>
    <row r="20972" hidden="1" x14ac:dyDescent="0.6"/>
    <row r="20973" hidden="1" x14ac:dyDescent="0.6"/>
    <row r="20974" hidden="1" x14ac:dyDescent="0.6"/>
    <row r="20975" hidden="1" x14ac:dyDescent="0.6"/>
    <row r="20976" hidden="1" x14ac:dyDescent="0.6"/>
    <row r="20977" spans="12:12" hidden="1" x14ac:dyDescent="0.6"/>
    <row r="20978" spans="12:12" hidden="1" x14ac:dyDescent="0.6"/>
    <row r="20979" spans="12:12" hidden="1" x14ac:dyDescent="0.6"/>
    <row r="20980" spans="12:12" hidden="1" x14ac:dyDescent="0.6"/>
    <row r="20981" spans="12:12" hidden="1" x14ac:dyDescent="0.6"/>
    <row r="20982" spans="12:12" hidden="1" x14ac:dyDescent="0.6"/>
    <row r="20983" spans="12:12" hidden="1" x14ac:dyDescent="0.6"/>
    <row r="20984" spans="12:12" hidden="1" x14ac:dyDescent="0.6"/>
    <row r="20985" spans="12:12" hidden="1" x14ac:dyDescent="0.6"/>
    <row r="20986" spans="12:12" hidden="1" x14ac:dyDescent="0.6"/>
    <row r="20987" spans="12:12" hidden="1" x14ac:dyDescent="0.6">
      <c r="L20987" s="5"/>
    </row>
    <row r="20988" spans="12:12" hidden="1" x14ac:dyDescent="0.6"/>
    <row r="20989" spans="12:12" hidden="1" x14ac:dyDescent="0.6"/>
    <row r="20990" spans="12:12" hidden="1" x14ac:dyDescent="0.6"/>
    <row r="20991" spans="12:12" hidden="1" x14ac:dyDescent="0.6"/>
    <row r="20992" spans="12:12" hidden="1" x14ac:dyDescent="0.6"/>
    <row r="20993" spans="12:13" hidden="1" x14ac:dyDescent="0.6"/>
    <row r="20994" spans="12:13" hidden="1" x14ac:dyDescent="0.6"/>
    <row r="20995" spans="12:13" hidden="1" x14ac:dyDescent="0.6">
      <c r="L20995" s="5"/>
      <c r="M20995" s="5"/>
    </row>
    <row r="20996" spans="12:13" hidden="1" x14ac:dyDescent="0.6"/>
    <row r="20997" spans="12:13" hidden="1" x14ac:dyDescent="0.6"/>
    <row r="20998" spans="12:13" hidden="1" x14ac:dyDescent="0.6"/>
    <row r="20999" spans="12:13" hidden="1" x14ac:dyDescent="0.6"/>
    <row r="21000" spans="12:13" hidden="1" x14ac:dyDescent="0.6"/>
    <row r="21001" spans="12:13" hidden="1" x14ac:dyDescent="0.6"/>
    <row r="21002" spans="12:13" hidden="1" x14ac:dyDescent="0.6"/>
    <row r="21003" spans="12:13" hidden="1" x14ac:dyDescent="0.6"/>
    <row r="21004" spans="12:13" hidden="1" x14ac:dyDescent="0.6"/>
    <row r="21005" spans="12:13" hidden="1" x14ac:dyDescent="0.6"/>
    <row r="21006" spans="12:13" hidden="1" x14ac:dyDescent="0.6"/>
    <row r="21007" spans="12:13" hidden="1" x14ac:dyDescent="0.6"/>
    <row r="21008" spans="12:13" hidden="1" x14ac:dyDescent="0.6"/>
    <row r="21009" hidden="1" x14ac:dyDescent="0.6"/>
    <row r="21010" hidden="1" x14ac:dyDescent="0.6"/>
    <row r="21011" hidden="1" x14ac:dyDescent="0.6"/>
    <row r="21012" hidden="1" x14ac:dyDescent="0.6"/>
    <row r="21013" hidden="1" x14ac:dyDescent="0.6"/>
    <row r="21014" hidden="1" x14ac:dyDescent="0.6"/>
    <row r="21015" hidden="1" x14ac:dyDescent="0.6"/>
    <row r="21016" hidden="1" x14ac:dyDescent="0.6"/>
    <row r="21017" hidden="1" x14ac:dyDescent="0.6"/>
    <row r="21018" hidden="1" x14ac:dyDescent="0.6"/>
    <row r="21019" hidden="1" x14ac:dyDescent="0.6"/>
    <row r="21020" hidden="1" x14ac:dyDescent="0.6"/>
    <row r="21021" hidden="1" x14ac:dyDescent="0.6"/>
    <row r="21022" hidden="1" x14ac:dyDescent="0.6"/>
    <row r="21023" hidden="1" x14ac:dyDescent="0.6"/>
    <row r="21024" hidden="1" x14ac:dyDescent="0.6"/>
    <row r="21025" hidden="1" x14ac:dyDescent="0.6"/>
    <row r="21026" hidden="1" x14ac:dyDescent="0.6"/>
    <row r="21027" hidden="1" x14ac:dyDescent="0.6"/>
    <row r="21028" hidden="1" x14ac:dyDescent="0.6"/>
    <row r="21029" hidden="1" x14ac:dyDescent="0.6"/>
    <row r="21030" hidden="1" x14ac:dyDescent="0.6"/>
    <row r="21031" hidden="1" x14ac:dyDescent="0.6"/>
    <row r="21032" hidden="1" x14ac:dyDescent="0.6"/>
    <row r="21033" hidden="1" x14ac:dyDescent="0.6"/>
    <row r="21034" hidden="1" x14ac:dyDescent="0.6"/>
    <row r="21035" hidden="1" x14ac:dyDescent="0.6"/>
    <row r="21036" hidden="1" x14ac:dyDescent="0.6"/>
    <row r="21037" hidden="1" x14ac:dyDescent="0.6"/>
    <row r="21038" hidden="1" x14ac:dyDescent="0.6"/>
    <row r="21039" hidden="1" x14ac:dyDescent="0.6"/>
    <row r="21040" hidden="1" x14ac:dyDescent="0.6"/>
    <row r="21041" hidden="1" x14ac:dyDescent="0.6"/>
    <row r="21042" hidden="1" x14ac:dyDescent="0.6"/>
    <row r="21043" hidden="1" x14ac:dyDescent="0.6"/>
    <row r="21044" hidden="1" x14ac:dyDescent="0.6"/>
    <row r="21045" hidden="1" x14ac:dyDescent="0.6"/>
    <row r="21046" hidden="1" x14ac:dyDescent="0.6"/>
    <row r="21047" hidden="1" x14ac:dyDescent="0.6"/>
    <row r="21048" hidden="1" x14ac:dyDescent="0.6"/>
    <row r="21049" hidden="1" x14ac:dyDescent="0.6"/>
    <row r="21050" hidden="1" x14ac:dyDescent="0.6"/>
    <row r="21051" hidden="1" x14ac:dyDescent="0.6"/>
    <row r="21052" hidden="1" x14ac:dyDescent="0.6"/>
    <row r="21053" hidden="1" x14ac:dyDescent="0.6"/>
    <row r="21054" hidden="1" x14ac:dyDescent="0.6"/>
    <row r="21055" hidden="1" x14ac:dyDescent="0.6"/>
    <row r="21056" hidden="1" x14ac:dyDescent="0.6"/>
    <row r="21057" hidden="1" x14ac:dyDescent="0.6"/>
    <row r="21058" hidden="1" x14ac:dyDescent="0.6"/>
    <row r="21059" hidden="1" x14ac:dyDescent="0.6"/>
    <row r="21060" hidden="1" x14ac:dyDescent="0.6"/>
    <row r="21061" hidden="1" x14ac:dyDescent="0.6"/>
    <row r="21062" hidden="1" x14ac:dyDescent="0.6"/>
    <row r="21063" hidden="1" x14ac:dyDescent="0.6"/>
    <row r="21064" hidden="1" x14ac:dyDescent="0.6"/>
    <row r="21065" hidden="1" x14ac:dyDescent="0.6"/>
    <row r="21066" hidden="1" x14ac:dyDescent="0.6"/>
    <row r="21067" hidden="1" x14ac:dyDescent="0.6"/>
    <row r="21068" hidden="1" x14ac:dyDescent="0.6"/>
    <row r="21069" hidden="1" x14ac:dyDescent="0.6"/>
    <row r="21070" hidden="1" x14ac:dyDescent="0.6"/>
    <row r="21071" hidden="1" x14ac:dyDescent="0.6"/>
    <row r="21072" hidden="1" x14ac:dyDescent="0.6"/>
    <row r="21073" hidden="1" x14ac:dyDescent="0.6"/>
    <row r="21074" hidden="1" x14ac:dyDescent="0.6"/>
    <row r="21075" hidden="1" x14ac:dyDescent="0.6"/>
    <row r="21076" hidden="1" x14ac:dyDescent="0.6"/>
    <row r="21077" hidden="1" x14ac:dyDescent="0.6"/>
    <row r="21078" hidden="1" x14ac:dyDescent="0.6"/>
    <row r="21079" hidden="1" x14ac:dyDescent="0.6"/>
    <row r="21080" hidden="1" x14ac:dyDescent="0.6"/>
    <row r="21081" hidden="1" x14ac:dyDescent="0.6"/>
    <row r="21082" hidden="1" x14ac:dyDescent="0.6"/>
    <row r="21083" hidden="1" x14ac:dyDescent="0.6"/>
    <row r="21084" hidden="1" x14ac:dyDescent="0.6"/>
    <row r="21085" hidden="1" x14ac:dyDescent="0.6"/>
    <row r="21086" hidden="1" x14ac:dyDescent="0.6"/>
    <row r="21087" hidden="1" x14ac:dyDescent="0.6"/>
    <row r="21088" hidden="1" x14ac:dyDescent="0.6"/>
    <row r="21089" hidden="1" x14ac:dyDescent="0.6"/>
    <row r="21090" hidden="1" x14ac:dyDescent="0.6"/>
    <row r="21091" hidden="1" x14ac:dyDescent="0.6"/>
    <row r="21092" hidden="1" x14ac:dyDescent="0.6"/>
    <row r="21093" hidden="1" x14ac:dyDescent="0.6"/>
    <row r="21094" hidden="1" x14ac:dyDescent="0.6"/>
    <row r="21095" hidden="1" x14ac:dyDescent="0.6"/>
    <row r="21096" hidden="1" x14ac:dyDescent="0.6"/>
    <row r="21097" hidden="1" x14ac:dyDescent="0.6"/>
    <row r="21098" hidden="1" x14ac:dyDescent="0.6"/>
    <row r="21099" hidden="1" x14ac:dyDescent="0.6"/>
    <row r="21100" hidden="1" x14ac:dyDescent="0.6"/>
    <row r="21101" hidden="1" x14ac:dyDescent="0.6"/>
    <row r="21102" hidden="1" x14ac:dyDescent="0.6"/>
    <row r="21103" hidden="1" x14ac:dyDescent="0.6"/>
    <row r="21104" hidden="1" x14ac:dyDescent="0.6"/>
    <row r="21105" hidden="1" x14ac:dyDescent="0.6"/>
    <row r="21106" hidden="1" x14ac:dyDescent="0.6"/>
    <row r="21107" hidden="1" x14ac:dyDescent="0.6"/>
    <row r="21108" hidden="1" x14ac:dyDescent="0.6"/>
    <row r="21109" hidden="1" x14ac:dyDescent="0.6"/>
    <row r="21110" hidden="1" x14ac:dyDescent="0.6"/>
    <row r="21111" hidden="1" x14ac:dyDescent="0.6"/>
    <row r="21112" hidden="1" x14ac:dyDescent="0.6"/>
    <row r="21113" hidden="1" x14ac:dyDescent="0.6"/>
    <row r="21114" hidden="1" x14ac:dyDescent="0.6"/>
    <row r="21115" hidden="1" x14ac:dyDescent="0.6"/>
    <row r="21116" hidden="1" x14ac:dyDescent="0.6"/>
    <row r="21117" hidden="1" x14ac:dyDescent="0.6"/>
    <row r="21118" hidden="1" x14ac:dyDescent="0.6"/>
    <row r="21119" hidden="1" x14ac:dyDescent="0.6"/>
    <row r="21120" hidden="1" x14ac:dyDescent="0.6"/>
    <row r="21121" spans="12:12" hidden="1" x14ac:dyDescent="0.6">
      <c r="L21121" s="5"/>
    </row>
    <row r="21122" spans="12:12" hidden="1" x14ac:dyDescent="0.6"/>
    <row r="21123" spans="12:12" hidden="1" x14ac:dyDescent="0.6"/>
    <row r="21124" spans="12:12" hidden="1" x14ac:dyDescent="0.6"/>
    <row r="21125" spans="12:12" hidden="1" x14ac:dyDescent="0.6"/>
    <row r="21126" spans="12:12" hidden="1" x14ac:dyDescent="0.6"/>
    <row r="21127" spans="12:12" hidden="1" x14ac:dyDescent="0.6"/>
    <row r="21128" spans="12:12" hidden="1" x14ac:dyDescent="0.6"/>
    <row r="21129" spans="12:12" hidden="1" x14ac:dyDescent="0.6"/>
    <row r="21130" spans="12:12" hidden="1" x14ac:dyDescent="0.6"/>
    <row r="21131" spans="12:12" hidden="1" x14ac:dyDescent="0.6"/>
    <row r="21132" spans="12:12" hidden="1" x14ac:dyDescent="0.6"/>
    <row r="21133" spans="12:12" hidden="1" x14ac:dyDescent="0.6"/>
    <row r="21134" spans="12:12" hidden="1" x14ac:dyDescent="0.6"/>
    <row r="21135" spans="12:12" hidden="1" x14ac:dyDescent="0.6"/>
    <row r="21136" spans="12:12" hidden="1" x14ac:dyDescent="0.6"/>
    <row r="21137" hidden="1" x14ac:dyDescent="0.6"/>
    <row r="21138" hidden="1" x14ac:dyDescent="0.6"/>
    <row r="21139" hidden="1" x14ac:dyDescent="0.6"/>
    <row r="21140" hidden="1" x14ac:dyDescent="0.6"/>
    <row r="21141" hidden="1" x14ac:dyDescent="0.6"/>
    <row r="21142" hidden="1" x14ac:dyDescent="0.6"/>
    <row r="21143" hidden="1" x14ac:dyDescent="0.6"/>
    <row r="21144" hidden="1" x14ac:dyDescent="0.6"/>
    <row r="21145" hidden="1" x14ac:dyDescent="0.6"/>
    <row r="21146" hidden="1" x14ac:dyDescent="0.6"/>
    <row r="21147" hidden="1" x14ac:dyDescent="0.6"/>
    <row r="21148" hidden="1" x14ac:dyDescent="0.6"/>
    <row r="21149" hidden="1" x14ac:dyDescent="0.6"/>
    <row r="21150" hidden="1" x14ac:dyDescent="0.6"/>
    <row r="21151" hidden="1" x14ac:dyDescent="0.6"/>
    <row r="21152" hidden="1" x14ac:dyDescent="0.6"/>
    <row r="21153" hidden="1" x14ac:dyDescent="0.6"/>
    <row r="21154" hidden="1" x14ac:dyDescent="0.6"/>
    <row r="21155" hidden="1" x14ac:dyDescent="0.6"/>
    <row r="21156" hidden="1" x14ac:dyDescent="0.6"/>
    <row r="21157" hidden="1" x14ac:dyDescent="0.6"/>
    <row r="21158" hidden="1" x14ac:dyDescent="0.6"/>
    <row r="21159" hidden="1" x14ac:dyDescent="0.6"/>
    <row r="21160" hidden="1" x14ac:dyDescent="0.6"/>
    <row r="21161" hidden="1" x14ac:dyDescent="0.6"/>
    <row r="21162" hidden="1" x14ac:dyDescent="0.6"/>
    <row r="21163" hidden="1" x14ac:dyDescent="0.6"/>
    <row r="21164" hidden="1" x14ac:dyDescent="0.6"/>
    <row r="21165" hidden="1" x14ac:dyDescent="0.6"/>
    <row r="21166" hidden="1" x14ac:dyDescent="0.6"/>
    <row r="21167" hidden="1" x14ac:dyDescent="0.6"/>
    <row r="21168" hidden="1" x14ac:dyDescent="0.6"/>
    <row r="21169" hidden="1" x14ac:dyDescent="0.6"/>
    <row r="21170" hidden="1" x14ac:dyDescent="0.6"/>
    <row r="21171" hidden="1" x14ac:dyDescent="0.6"/>
    <row r="21172" hidden="1" x14ac:dyDescent="0.6"/>
    <row r="21173" hidden="1" x14ac:dyDescent="0.6"/>
    <row r="21174" hidden="1" x14ac:dyDescent="0.6"/>
    <row r="21175" hidden="1" x14ac:dyDescent="0.6"/>
    <row r="21176" hidden="1" x14ac:dyDescent="0.6"/>
    <row r="21177" hidden="1" x14ac:dyDescent="0.6"/>
    <row r="21178" hidden="1" x14ac:dyDescent="0.6"/>
    <row r="21179" hidden="1" x14ac:dyDescent="0.6"/>
    <row r="21180" hidden="1" x14ac:dyDescent="0.6"/>
    <row r="21181" hidden="1" x14ac:dyDescent="0.6"/>
    <row r="21182" hidden="1" x14ac:dyDescent="0.6"/>
    <row r="21183" hidden="1" x14ac:dyDescent="0.6"/>
    <row r="21184" hidden="1" x14ac:dyDescent="0.6"/>
    <row r="21185" hidden="1" x14ac:dyDescent="0.6"/>
    <row r="21186" hidden="1" x14ac:dyDescent="0.6"/>
    <row r="21187" hidden="1" x14ac:dyDescent="0.6"/>
    <row r="21188" hidden="1" x14ac:dyDescent="0.6"/>
    <row r="21189" hidden="1" x14ac:dyDescent="0.6"/>
    <row r="21190" hidden="1" x14ac:dyDescent="0.6"/>
    <row r="21191" hidden="1" x14ac:dyDescent="0.6"/>
    <row r="21192" hidden="1" x14ac:dyDescent="0.6"/>
    <row r="21193" hidden="1" x14ac:dyDescent="0.6"/>
    <row r="21194" hidden="1" x14ac:dyDescent="0.6"/>
    <row r="21195" hidden="1" x14ac:dyDescent="0.6"/>
    <row r="21196" hidden="1" x14ac:dyDescent="0.6"/>
    <row r="21197" hidden="1" x14ac:dyDescent="0.6"/>
    <row r="21198" hidden="1" x14ac:dyDescent="0.6"/>
    <row r="21199" hidden="1" x14ac:dyDescent="0.6"/>
    <row r="21200" hidden="1" x14ac:dyDescent="0.6"/>
    <row r="21201" hidden="1" x14ac:dyDescent="0.6"/>
    <row r="21202" hidden="1" x14ac:dyDescent="0.6"/>
    <row r="21203" hidden="1" x14ac:dyDescent="0.6"/>
    <row r="21204" hidden="1" x14ac:dyDescent="0.6"/>
    <row r="21205" hidden="1" x14ac:dyDescent="0.6"/>
    <row r="21206" hidden="1" x14ac:dyDescent="0.6"/>
    <row r="21207" hidden="1" x14ac:dyDescent="0.6"/>
    <row r="21208" hidden="1" x14ac:dyDescent="0.6"/>
    <row r="21209" hidden="1" x14ac:dyDescent="0.6"/>
    <row r="21210" hidden="1" x14ac:dyDescent="0.6"/>
    <row r="21211" hidden="1" x14ac:dyDescent="0.6"/>
    <row r="21212" hidden="1" x14ac:dyDescent="0.6"/>
    <row r="21213" hidden="1" x14ac:dyDescent="0.6"/>
    <row r="21214" hidden="1" x14ac:dyDescent="0.6"/>
    <row r="21215" hidden="1" x14ac:dyDescent="0.6"/>
    <row r="21216" hidden="1" x14ac:dyDescent="0.6"/>
    <row r="21217" hidden="1" x14ac:dyDescent="0.6"/>
    <row r="21218" hidden="1" x14ac:dyDescent="0.6"/>
    <row r="21219" hidden="1" x14ac:dyDescent="0.6"/>
    <row r="21220" hidden="1" x14ac:dyDescent="0.6"/>
    <row r="21221" hidden="1" x14ac:dyDescent="0.6"/>
    <row r="21222" hidden="1" x14ac:dyDescent="0.6"/>
    <row r="21223" hidden="1" x14ac:dyDescent="0.6"/>
    <row r="21224" hidden="1" x14ac:dyDescent="0.6"/>
    <row r="21225" hidden="1" x14ac:dyDescent="0.6"/>
    <row r="21226" hidden="1" x14ac:dyDescent="0.6"/>
    <row r="21227" hidden="1" x14ac:dyDescent="0.6"/>
    <row r="21228" hidden="1" x14ac:dyDescent="0.6"/>
    <row r="21229" hidden="1" x14ac:dyDescent="0.6"/>
    <row r="21230" hidden="1" x14ac:dyDescent="0.6"/>
    <row r="21231" hidden="1" x14ac:dyDescent="0.6"/>
    <row r="21232" hidden="1" x14ac:dyDescent="0.6"/>
    <row r="21233" hidden="1" x14ac:dyDescent="0.6"/>
    <row r="21234" hidden="1" x14ac:dyDescent="0.6"/>
    <row r="21235" hidden="1" x14ac:dyDescent="0.6"/>
    <row r="21236" hidden="1" x14ac:dyDescent="0.6"/>
    <row r="21237" hidden="1" x14ac:dyDescent="0.6"/>
    <row r="21238" hidden="1" x14ac:dyDescent="0.6"/>
    <row r="21239" hidden="1" x14ac:dyDescent="0.6"/>
    <row r="21240" hidden="1" x14ac:dyDescent="0.6"/>
    <row r="21241" hidden="1" x14ac:dyDescent="0.6"/>
    <row r="21242" hidden="1" x14ac:dyDescent="0.6"/>
    <row r="21243" hidden="1" x14ac:dyDescent="0.6"/>
    <row r="21244" hidden="1" x14ac:dyDescent="0.6"/>
    <row r="21245" hidden="1" x14ac:dyDescent="0.6"/>
    <row r="21246" hidden="1" x14ac:dyDescent="0.6"/>
    <row r="21247" hidden="1" x14ac:dyDescent="0.6"/>
    <row r="21248" hidden="1" x14ac:dyDescent="0.6"/>
    <row r="21249" spans="12:12" hidden="1" x14ac:dyDescent="0.6"/>
    <row r="21250" spans="12:12" hidden="1" x14ac:dyDescent="0.6"/>
    <row r="21251" spans="12:12" hidden="1" x14ac:dyDescent="0.6"/>
    <row r="21252" spans="12:12" hidden="1" x14ac:dyDescent="0.6"/>
    <row r="21253" spans="12:12" hidden="1" x14ac:dyDescent="0.6"/>
    <row r="21254" spans="12:12" hidden="1" x14ac:dyDescent="0.6"/>
    <row r="21255" spans="12:12" hidden="1" x14ac:dyDescent="0.6"/>
    <row r="21256" spans="12:12" hidden="1" x14ac:dyDescent="0.6"/>
    <row r="21257" spans="12:12" hidden="1" x14ac:dyDescent="0.6"/>
    <row r="21258" spans="12:12" hidden="1" x14ac:dyDescent="0.6">
      <c r="L21258" s="5"/>
    </row>
    <row r="21259" spans="12:12" hidden="1" x14ac:dyDescent="0.6"/>
    <row r="21260" spans="12:12" hidden="1" x14ac:dyDescent="0.6"/>
    <row r="21261" spans="12:12" hidden="1" x14ac:dyDescent="0.6">
      <c r="L21261" s="5"/>
    </row>
    <row r="21262" spans="12:12" hidden="1" x14ac:dyDescent="0.6"/>
    <row r="21263" spans="12:12" hidden="1" x14ac:dyDescent="0.6"/>
    <row r="21264" spans="12:12" hidden="1" x14ac:dyDescent="0.6"/>
    <row r="21265" hidden="1" x14ac:dyDescent="0.6"/>
    <row r="21266" hidden="1" x14ac:dyDescent="0.6"/>
    <row r="21267" hidden="1" x14ac:dyDescent="0.6"/>
    <row r="21268" hidden="1" x14ac:dyDescent="0.6"/>
    <row r="21269" hidden="1" x14ac:dyDescent="0.6"/>
    <row r="21270" hidden="1" x14ac:dyDescent="0.6"/>
    <row r="21271" hidden="1" x14ac:dyDescent="0.6"/>
    <row r="21272" hidden="1" x14ac:dyDescent="0.6"/>
    <row r="21273" hidden="1" x14ac:dyDescent="0.6"/>
    <row r="21274" hidden="1" x14ac:dyDescent="0.6"/>
    <row r="21275" hidden="1" x14ac:dyDescent="0.6"/>
    <row r="21276" hidden="1" x14ac:dyDescent="0.6"/>
    <row r="21277" hidden="1" x14ac:dyDescent="0.6"/>
    <row r="21278" hidden="1" x14ac:dyDescent="0.6"/>
    <row r="21279" hidden="1" x14ac:dyDescent="0.6"/>
    <row r="21280" hidden="1" x14ac:dyDescent="0.6"/>
    <row r="21281" hidden="1" x14ac:dyDescent="0.6"/>
    <row r="21282" hidden="1" x14ac:dyDescent="0.6"/>
    <row r="21283" hidden="1" x14ac:dyDescent="0.6"/>
    <row r="21284" hidden="1" x14ac:dyDescent="0.6"/>
    <row r="21285" hidden="1" x14ac:dyDescent="0.6"/>
    <row r="21286" hidden="1" x14ac:dyDescent="0.6"/>
    <row r="21287" hidden="1" x14ac:dyDescent="0.6"/>
    <row r="21288" hidden="1" x14ac:dyDescent="0.6"/>
    <row r="21289" hidden="1" x14ac:dyDescent="0.6"/>
    <row r="21290" hidden="1" x14ac:dyDescent="0.6"/>
    <row r="21291" hidden="1" x14ac:dyDescent="0.6"/>
    <row r="21292" hidden="1" x14ac:dyDescent="0.6"/>
    <row r="21293" hidden="1" x14ac:dyDescent="0.6"/>
    <row r="21294" hidden="1" x14ac:dyDescent="0.6"/>
    <row r="21295" hidden="1" x14ac:dyDescent="0.6"/>
    <row r="21296" hidden="1" x14ac:dyDescent="0.6"/>
    <row r="21297" hidden="1" x14ac:dyDescent="0.6"/>
    <row r="21298" hidden="1" x14ac:dyDescent="0.6"/>
    <row r="21299" hidden="1" x14ac:dyDescent="0.6"/>
    <row r="21300" hidden="1" x14ac:dyDescent="0.6"/>
    <row r="21301" hidden="1" x14ac:dyDescent="0.6"/>
    <row r="21302" hidden="1" x14ac:dyDescent="0.6"/>
    <row r="21303" hidden="1" x14ac:dyDescent="0.6"/>
    <row r="21304" hidden="1" x14ac:dyDescent="0.6"/>
    <row r="21305" hidden="1" x14ac:dyDescent="0.6"/>
    <row r="21306" hidden="1" x14ac:dyDescent="0.6"/>
    <row r="21307" hidden="1" x14ac:dyDescent="0.6"/>
    <row r="21308" hidden="1" x14ac:dyDescent="0.6"/>
    <row r="21309" hidden="1" x14ac:dyDescent="0.6"/>
    <row r="21310" hidden="1" x14ac:dyDescent="0.6"/>
    <row r="21311" hidden="1" x14ac:dyDescent="0.6"/>
    <row r="21312" hidden="1" x14ac:dyDescent="0.6"/>
    <row r="21313" hidden="1" x14ac:dyDescent="0.6"/>
    <row r="21314" hidden="1" x14ac:dyDescent="0.6"/>
    <row r="21315" hidden="1" x14ac:dyDescent="0.6"/>
    <row r="21316" hidden="1" x14ac:dyDescent="0.6"/>
    <row r="21317" hidden="1" x14ac:dyDescent="0.6"/>
    <row r="21318" hidden="1" x14ac:dyDescent="0.6"/>
    <row r="21319" hidden="1" x14ac:dyDescent="0.6"/>
    <row r="21320" hidden="1" x14ac:dyDescent="0.6"/>
    <row r="21321" hidden="1" x14ac:dyDescent="0.6"/>
    <row r="21322" hidden="1" x14ac:dyDescent="0.6"/>
    <row r="21323" hidden="1" x14ac:dyDescent="0.6"/>
    <row r="21324" hidden="1" x14ac:dyDescent="0.6"/>
    <row r="21325" hidden="1" x14ac:dyDescent="0.6"/>
    <row r="21326" hidden="1" x14ac:dyDescent="0.6"/>
    <row r="21327" hidden="1" x14ac:dyDescent="0.6"/>
    <row r="21328" hidden="1" x14ac:dyDescent="0.6"/>
    <row r="21329" hidden="1" x14ac:dyDescent="0.6"/>
    <row r="21330" hidden="1" x14ac:dyDescent="0.6"/>
    <row r="21331" hidden="1" x14ac:dyDescent="0.6"/>
    <row r="21332" hidden="1" x14ac:dyDescent="0.6"/>
    <row r="21333" hidden="1" x14ac:dyDescent="0.6"/>
    <row r="21334" hidden="1" x14ac:dyDescent="0.6"/>
    <row r="21335" hidden="1" x14ac:dyDescent="0.6"/>
    <row r="21336" hidden="1" x14ac:dyDescent="0.6"/>
    <row r="21337" hidden="1" x14ac:dyDescent="0.6"/>
    <row r="21338" hidden="1" x14ac:dyDescent="0.6"/>
    <row r="21339" hidden="1" x14ac:dyDescent="0.6"/>
    <row r="21340" hidden="1" x14ac:dyDescent="0.6"/>
    <row r="21341" hidden="1" x14ac:dyDescent="0.6"/>
    <row r="21342" hidden="1" x14ac:dyDescent="0.6"/>
    <row r="21343" hidden="1" x14ac:dyDescent="0.6"/>
    <row r="21344" hidden="1" x14ac:dyDescent="0.6"/>
    <row r="21345" spans="12:12" hidden="1" x14ac:dyDescent="0.6"/>
    <row r="21346" spans="12:12" hidden="1" x14ac:dyDescent="0.6"/>
    <row r="21347" spans="12:12" hidden="1" x14ac:dyDescent="0.6"/>
    <row r="21348" spans="12:12" hidden="1" x14ac:dyDescent="0.6"/>
    <row r="21349" spans="12:12" hidden="1" x14ac:dyDescent="0.6"/>
    <row r="21350" spans="12:12" hidden="1" x14ac:dyDescent="0.6"/>
    <row r="21351" spans="12:12" hidden="1" x14ac:dyDescent="0.6"/>
    <row r="21352" spans="12:12" hidden="1" x14ac:dyDescent="0.6"/>
    <row r="21353" spans="12:12" hidden="1" x14ac:dyDescent="0.6"/>
    <row r="21354" spans="12:12" hidden="1" x14ac:dyDescent="0.6"/>
    <row r="21355" spans="12:12" hidden="1" x14ac:dyDescent="0.6"/>
    <row r="21356" spans="12:12" hidden="1" x14ac:dyDescent="0.6"/>
    <row r="21357" spans="12:12" hidden="1" x14ac:dyDescent="0.6"/>
    <row r="21358" spans="12:12" hidden="1" x14ac:dyDescent="0.6"/>
    <row r="21359" spans="12:12" hidden="1" x14ac:dyDescent="0.6">
      <c r="L21359" s="5"/>
    </row>
    <row r="21360" spans="12:12" hidden="1" x14ac:dyDescent="0.6"/>
    <row r="21361" hidden="1" x14ac:dyDescent="0.6"/>
    <row r="21362" hidden="1" x14ac:dyDescent="0.6"/>
    <row r="21363" hidden="1" x14ac:dyDescent="0.6"/>
    <row r="21364" hidden="1" x14ac:dyDescent="0.6"/>
    <row r="21365" hidden="1" x14ac:dyDescent="0.6"/>
    <row r="21366" hidden="1" x14ac:dyDescent="0.6"/>
    <row r="21367" hidden="1" x14ac:dyDescent="0.6"/>
    <row r="21368" hidden="1" x14ac:dyDescent="0.6"/>
    <row r="21369" hidden="1" x14ac:dyDescent="0.6"/>
    <row r="21370" hidden="1" x14ac:dyDescent="0.6"/>
    <row r="21371" hidden="1" x14ac:dyDescent="0.6"/>
    <row r="21372" hidden="1" x14ac:dyDescent="0.6"/>
    <row r="21373" hidden="1" x14ac:dyDescent="0.6"/>
    <row r="21374" hidden="1" x14ac:dyDescent="0.6"/>
    <row r="21375" hidden="1" x14ac:dyDescent="0.6"/>
    <row r="21376" hidden="1" x14ac:dyDescent="0.6"/>
    <row r="21377" spans="12:12" hidden="1" x14ac:dyDescent="0.6"/>
    <row r="21378" spans="12:12" hidden="1" x14ac:dyDescent="0.6"/>
    <row r="21379" spans="12:12" hidden="1" x14ac:dyDescent="0.6"/>
    <row r="21380" spans="12:12" hidden="1" x14ac:dyDescent="0.6"/>
    <row r="21381" spans="12:12" hidden="1" x14ac:dyDescent="0.6"/>
    <row r="21382" spans="12:12" hidden="1" x14ac:dyDescent="0.6"/>
    <row r="21383" spans="12:12" hidden="1" x14ac:dyDescent="0.6"/>
    <row r="21384" spans="12:12" hidden="1" x14ac:dyDescent="0.6"/>
    <row r="21385" spans="12:12" hidden="1" x14ac:dyDescent="0.6"/>
    <row r="21386" spans="12:12" hidden="1" x14ac:dyDescent="0.6"/>
    <row r="21387" spans="12:12" hidden="1" x14ac:dyDescent="0.6"/>
    <row r="21388" spans="12:12" hidden="1" x14ac:dyDescent="0.6">
      <c r="L21388" s="5"/>
    </row>
    <row r="21389" spans="12:12" hidden="1" x14ac:dyDescent="0.6"/>
    <row r="21390" spans="12:12" hidden="1" x14ac:dyDescent="0.6"/>
    <row r="21391" spans="12:12" hidden="1" x14ac:dyDescent="0.6"/>
    <row r="21392" spans="12:12" hidden="1" x14ac:dyDescent="0.6"/>
    <row r="21393" hidden="1" x14ac:dyDescent="0.6"/>
    <row r="21394" hidden="1" x14ac:dyDescent="0.6"/>
    <row r="21395" hidden="1" x14ac:dyDescent="0.6"/>
    <row r="21396" hidden="1" x14ac:dyDescent="0.6"/>
    <row r="21397" hidden="1" x14ac:dyDescent="0.6"/>
    <row r="21398" hidden="1" x14ac:dyDescent="0.6"/>
    <row r="21399" hidden="1" x14ac:dyDescent="0.6"/>
    <row r="21400" hidden="1" x14ac:dyDescent="0.6"/>
    <row r="21401" hidden="1" x14ac:dyDescent="0.6"/>
    <row r="21402" hidden="1" x14ac:dyDescent="0.6"/>
    <row r="21403" hidden="1" x14ac:dyDescent="0.6"/>
    <row r="21404" hidden="1" x14ac:dyDescent="0.6"/>
    <row r="21405" hidden="1" x14ac:dyDescent="0.6"/>
    <row r="21406" hidden="1" x14ac:dyDescent="0.6"/>
    <row r="21407" hidden="1" x14ac:dyDescent="0.6"/>
    <row r="21408" hidden="1" x14ac:dyDescent="0.6"/>
    <row r="21409" spans="12:13" hidden="1" x14ac:dyDescent="0.6">
      <c r="L21409" s="5"/>
      <c r="M21409" s="5"/>
    </row>
    <row r="21410" spans="12:13" hidden="1" x14ac:dyDescent="0.6"/>
    <row r="21411" spans="12:13" hidden="1" x14ac:dyDescent="0.6"/>
    <row r="21412" spans="12:13" hidden="1" x14ac:dyDescent="0.6"/>
    <row r="21413" spans="12:13" hidden="1" x14ac:dyDescent="0.6"/>
    <row r="21414" spans="12:13" hidden="1" x14ac:dyDescent="0.6"/>
    <row r="21415" spans="12:13" hidden="1" x14ac:dyDescent="0.6"/>
    <row r="21416" spans="12:13" hidden="1" x14ac:dyDescent="0.6"/>
    <row r="21417" spans="12:13" hidden="1" x14ac:dyDescent="0.6"/>
    <row r="21418" spans="12:13" hidden="1" x14ac:dyDescent="0.6"/>
    <row r="21419" spans="12:13" hidden="1" x14ac:dyDescent="0.6"/>
    <row r="21420" spans="12:13" hidden="1" x14ac:dyDescent="0.6"/>
    <row r="21421" spans="12:13" hidden="1" x14ac:dyDescent="0.6">
      <c r="L21421" s="5"/>
    </row>
    <row r="21422" spans="12:13" hidden="1" x14ac:dyDescent="0.6"/>
    <row r="21423" spans="12:13" hidden="1" x14ac:dyDescent="0.6"/>
    <row r="21424" spans="12:13" hidden="1" x14ac:dyDescent="0.6"/>
    <row r="21425" hidden="1" x14ac:dyDescent="0.6"/>
    <row r="21426" hidden="1" x14ac:dyDescent="0.6"/>
    <row r="21427" hidden="1" x14ac:dyDescent="0.6"/>
    <row r="21428" hidden="1" x14ac:dyDescent="0.6"/>
    <row r="21429" hidden="1" x14ac:dyDescent="0.6"/>
    <row r="21430" hidden="1" x14ac:dyDescent="0.6"/>
    <row r="21431" hidden="1" x14ac:dyDescent="0.6"/>
    <row r="21432" hidden="1" x14ac:dyDescent="0.6"/>
    <row r="21433" hidden="1" x14ac:dyDescent="0.6"/>
    <row r="21434" hidden="1" x14ac:dyDescent="0.6"/>
    <row r="21435" hidden="1" x14ac:dyDescent="0.6"/>
    <row r="21436" hidden="1" x14ac:dyDescent="0.6"/>
    <row r="21437" hidden="1" x14ac:dyDescent="0.6"/>
    <row r="21438" hidden="1" x14ac:dyDescent="0.6"/>
    <row r="21439" hidden="1" x14ac:dyDescent="0.6"/>
    <row r="21440" hidden="1" x14ac:dyDescent="0.6"/>
    <row r="21441" hidden="1" x14ac:dyDescent="0.6"/>
    <row r="21442" hidden="1" x14ac:dyDescent="0.6"/>
    <row r="21443" hidden="1" x14ac:dyDescent="0.6"/>
    <row r="21444" hidden="1" x14ac:dyDescent="0.6"/>
    <row r="21445" hidden="1" x14ac:dyDescent="0.6"/>
    <row r="21446" hidden="1" x14ac:dyDescent="0.6"/>
    <row r="21447" hidden="1" x14ac:dyDescent="0.6"/>
    <row r="21448" hidden="1" x14ac:dyDescent="0.6"/>
    <row r="21449" hidden="1" x14ac:dyDescent="0.6"/>
    <row r="21450" hidden="1" x14ac:dyDescent="0.6"/>
    <row r="21451" hidden="1" x14ac:dyDescent="0.6"/>
    <row r="21452" hidden="1" x14ac:dyDescent="0.6"/>
    <row r="21453" hidden="1" x14ac:dyDescent="0.6"/>
    <row r="21454" hidden="1" x14ac:dyDescent="0.6"/>
    <row r="21455" hidden="1" x14ac:dyDescent="0.6"/>
    <row r="21456" hidden="1" x14ac:dyDescent="0.6"/>
    <row r="21457" hidden="1" x14ac:dyDescent="0.6"/>
    <row r="21458" hidden="1" x14ac:dyDescent="0.6"/>
    <row r="21459" hidden="1" x14ac:dyDescent="0.6"/>
    <row r="21460" hidden="1" x14ac:dyDescent="0.6"/>
    <row r="21461" hidden="1" x14ac:dyDescent="0.6"/>
    <row r="21462" hidden="1" x14ac:dyDescent="0.6"/>
    <row r="21463" hidden="1" x14ac:dyDescent="0.6"/>
    <row r="21464" hidden="1" x14ac:dyDescent="0.6"/>
    <row r="21465" hidden="1" x14ac:dyDescent="0.6"/>
    <row r="21466" hidden="1" x14ac:dyDescent="0.6"/>
    <row r="21467" hidden="1" x14ac:dyDescent="0.6"/>
    <row r="21468" hidden="1" x14ac:dyDescent="0.6"/>
    <row r="21469" hidden="1" x14ac:dyDescent="0.6"/>
    <row r="21470" hidden="1" x14ac:dyDescent="0.6"/>
    <row r="21471" hidden="1" x14ac:dyDescent="0.6"/>
    <row r="21472" hidden="1" x14ac:dyDescent="0.6"/>
    <row r="21473" hidden="1" x14ac:dyDescent="0.6"/>
    <row r="21474" hidden="1" x14ac:dyDescent="0.6"/>
    <row r="21475" hidden="1" x14ac:dyDescent="0.6"/>
    <row r="21476" hidden="1" x14ac:dyDescent="0.6"/>
    <row r="21477" hidden="1" x14ac:dyDescent="0.6"/>
    <row r="21478" hidden="1" x14ac:dyDescent="0.6"/>
    <row r="21479" hidden="1" x14ac:dyDescent="0.6"/>
    <row r="21480" hidden="1" x14ac:dyDescent="0.6"/>
    <row r="21481" hidden="1" x14ac:dyDescent="0.6"/>
    <row r="21482" hidden="1" x14ac:dyDescent="0.6"/>
    <row r="21483" hidden="1" x14ac:dyDescent="0.6"/>
    <row r="21484" hidden="1" x14ac:dyDescent="0.6"/>
    <row r="21485" hidden="1" x14ac:dyDescent="0.6"/>
    <row r="21486" hidden="1" x14ac:dyDescent="0.6"/>
    <row r="21487" hidden="1" x14ac:dyDescent="0.6"/>
    <row r="21488" hidden="1" x14ac:dyDescent="0.6"/>
    <row r="21489" hidden="1" x14ac:dyDescent="0.6"/>
    <row r="21490" hidden="1" x14ac:dyDescent="0.6"/>
    <row r="21491" hidden="1" x14ac:dyDescent="0.6"/>
    <row r="21492" hidden="1" x14ac:dyDescent="0.6"/>
    <row r="21493" hidden="1" x14ac:dyDescent="0.6"/>
    <row r="21494" hidden="1" x14ac:dyDescent="0.6"/>
    <row r="21495" hidden="1" x14ac:dyDescent="0.6"/>
    <row r="21496" hidden="1" x14ac:dyDescent="0.6"/>
    <row r="21497" hidden="1" x14ac:dyDescent="0.6"/>
    <row r="21498" hidden="1" x14ac:dyDescent="0.6"/>
    <row r="21499" hidden="1" x14ac:dyDescent="0.6"/>
    <row r="21500" hidden="1" x14ac:dyDescent="0.6"/>
    <row r="21501" hidden="1" x14ac:dyDescent="0.6"/>
    <row r="21502" hidden="1" x14ac:dyDescent="0.6"/>
    <row r="21503" hidden="1" x14ac:dyDescent="0.6"/>
    <row r="21504" hidden="1" x14ac:dyDescent="0.6"/>
    <row r="21505" spans="12:13" hidden="1" x14ac:dyDescent="0.6"/>
    <row r="21506" spans="12:13" hidden="1" x14ac:dyDescent="0.6"/>
    <row r="21507" spans="12:13" hidden="1" x14ac:dyDescent="0.6">
      <c r="L21507" s="5"/>
      <c r="M21507" s="5"/>
    </row>
    <row r="21508" spans="12:13" hidden="1" x14ac:dyDescent="0.6"/>
    <row r="21509" spans="12:13" hidden="1" x14ac:dyDescent="0.6"/>
    <row r="21510" spans="12:13" hidden="1" x14ac:dyDescent="0.6"/>
    <row r="21511" spans="12:13" hidden="1" x14ac:dyDescent="0.6"/>
    <row r="21512" spans="12:13" hidden="1" x14ac:dyDescent="0.6"/>
    <row r="21513" spans="12:13" hidden="1" x14ac:dyDescent="0.6"/>
    <row r="21514" spans="12:13" hidden="1" x14ac:dyDescent="0.6"/>
    <row r="21515" spans="12:13" hidden="1" x14ac:dyDescent="0.6"/>
    <row r="21516" spans="12:13" hidden="1" x14ac:dyDescent="0.6"/>
    <row r="21517" spans="12:13" hidden="1" x14ac:dyDescent="0.6"/>
    <row r="21518" spans="12:13" hidden="1" x14ac:dyDescent="0.6"/>
    <row r="21519" spans="12:13" hidden="1" x14ac:dyDescent="0.6"/>
    <row r="21520" spans="12:13" hidden="1" x14ac:dyDescent="0.6"/>
    <row r="21521" hidden="1" x14ac:dyDescent="0.6"/>
    <row r="21522" hidden="1" x14ac:dyDescent="0.6"/>
    <row r="21523" hidden="1" x14ac:dyDescent="0.6"/>
    <row r="21524" hidden="1" x14ac:dyDescent="0.6"/>
    <row r="21525" hidden="1" x14ac:dyDescent="0.6"/>
    <row r="21526" hidden="1" x14ac:dyDescent="0.6"/>
    <row r="21527" hidden="1" x14ac:dyDescent="0.6"/>
    <row r="21528" hidden="1" x14ac:dyDescent="0.6"/>
    <row r="21529" hidden="1" x14ac:dyDescent="0.6"/>
    <row r="21530" hidden="1" x14ac:dyDescent="0.6"/>
    <row r="21531" hidden="1" x14ac:dyDescent="0.6"/>
    <row r="21532" hidden="1" x14ac:dyDescent="0.6"/>
    <row r="21533" hidden="1" x14ac:dyDescent="0.6"/>
    <row r="21534" hidden="1" x14ac:dyDescent="0.6"/>
    <row r="21535" hidden="1" x14ac:dyDescent="0.6"/>
    <row r="21536" hidden="1" x14ac:dyDescent="0.6"/>
    <row r="21537" hidden="1" x14ac:dyDescent="0.6"/>
    <row r="21538" hidden="1" x14ac:dyDescent="0.6"/>
    <row r="21539" hidden="1" x14ac:dyDescent="0.6"/>
    <row r="21540" hidden="1" x14ac:dyDescent="0.6"/>
    <row r="21541" hidden="1" x14ac:dyDescent="0.6"/>
    <row r="21542" hidden="1" x14ac:dyDescent="0.6"/>
    <row r="21543" hidden="1" x14ac:dyDescent="0.6"/>
    <row r="21544" hidden="1" x14ac:dyDescent="0.6"/>
    <row r="21545" hidden="1" x14ac:dyDescent="0.6"/>
    <row r="21546" hidden="1" x14ac:dyDescent="0.6"/>
    <row r="21547" hidden="1" x14ac:dyDescent="0.6"/>
    <row r="21548" hidden="1" x14ac:dyDescent="0.6"/>
    <row r="21549" hidden="1" x14ac:dyDescent="0.6"/>
    <row r="21550" hidden="1" x14ac:dyDescent="0.6"/>
    <row r="21551" hidden="1" x14ac:dyDescent="0.6"/>
    <row r="21552" hidden="1" x14ac:dyDescent="0.6"/>
    <row r="21553" spans="12:12" hidden="1" x14ac:dyDescent="0.6"/>
    <row r="21554" spans="12:12" hidden="1" x14ac:dyDescent="0.6"/>
    <row r="21555" spans="12:12" hidden="1" x14ac:dyDescent="0.6"/>
    <row r="21556" spans="12:12" hidden="1" x14ac:dyDescent="0.6"/>
    <row r="21557" spans="12:12" hidden="1" x14ac:dyDescent="0.6">
      <c r="L21557" s="5"/>
    </row>
    <row r="21558" spans="12:12" hidden="1" x14ac:dyDescent="0.6"/>
    <row r="21559" spans="12:12" hidden="1" x14ac:dyDescent="0.6"/>
    <row r="21560" spans="12:12" hidden="1" x14ac:dyDescent="0.6"/>
    <row r="21561" spans="12:12" hidden="1" x14ac:dyDescent="0.6"/>
    <row r="21562" spans="12:12" hidden="1" x14ac:dyDescent="0.6"/>
    <row r="21563" spans="12:12" hidden="1" x14ac:dyDescent="0.6">
      <c r="L21563" s="5"/>
    </row>
    <row r="21564" spans="12:12" hidden="1" x14ac:dyDescent="0.6"/>
    <row r="21565" spans="12:12" hidden="1" x14ac:dyDescent="0.6"/>
    <row r="21566" spans="12:12" hidden="1" x14ac:dyDescent="0.6"/>
    <row r="21567" spans="12:12" hidden="1" x14ac:dyDescent="0.6"/>
    <row r="21568" spans="12:12" hidden="1" x14ac:dyDescent="0.6"/>
    <row r="21569" hidden="1" x14ac:dyDescent="0.6"/>
    <row r="21570" hidden="1" x14ac:dyDescent="0.6"/>
    <row r="21571" hidden="1" x14ac:dyDescent="0.6"/>
    <row r="21572" hidden="1" x14ac:dyDescent="0.6"/>
    <row r="21573" hidden="1" x14ac:dyDescent="0.6"/>
    <row r="21574" hidden="1" x14ac:dyDescent="0.6"/>
    <row r="21575" hidden="1" x14ac:dyDescent="0.6"/>
    <row r="21576" hidden="1" x14ac:dyDescent="0.6"/>
    <row r="21577" hidden="1" x14ac:dyDescent="0.6"/>
    <row r="21578" hidden="1" x14ac:dyDescent="0.6"/>
    <row r="21579" hidden="1" x14ac:dyDescent="0.6"/>
    <row r="21580" hidden="1" x14ac:dyDescent="0.6"/>
    <row r="21581" hidden="1" x14ac:dyDescent="0.6"/>
    <row r="21582" hidden="1" x14ac:dyDescent="0.6"/>
    <row r="21583" hidden="1" x14ac:dyDescent="0.6"/>
    <row r="21584" hidden="1" x14ac:dyDescent="0.6"/>
    <row r="21585" hidden="1" x14ac:dyDescent="0.6"/>
    <row r="21586" hidden="1" x14ac:dyDescent="0.6"/>
    <row r="21587" hidden="1" x14ac:dyDescent="0.6"/>
    <row r="21588" hidden="1" x14ac:dyDescent="0.6"/>
    <row r="21589" hidden="1" x14ac:dyDescent="0.6"/>
    <row r="21590" hidden="1" x14ac:dyDescent="0.6"/>
    <row r="21591" hidden="1" x14ac:dyDescent="0.6"/>
    <row r="21592" hidden="1" x14ac:dyDescent="0.6"/>
    <row r="21593" hidden="1" x14ac:dyDescent="0.6"/>
    <row r="21594" hidden="1" x14ac:dyDescent="0.6"/>
    <row r="21595" hidden="1" x14ac:dyDescent="0.6"/>
    <row r="21596" hidden="1" x14ac:dyDescent="0.6"/>
    <row r="21597" hidden="1" x14ac:dyDescent="0.6"/>
    <row r="21598" hidden="1" x14ac:dyDescent="0.6"/>
    <row r="21599" hidden="1" x14ac:dyDescent="0.6"/>
    <row r="21600" hidden="1" x14ac:dyDescent="0.6"/>
    <row r="21601" hidden="1" x14ac:dyDescent="0.6"/>
    <row r="21602" hidden="1" x14ac:dyDescent="0.6"/>
    <row r="21603" hidden="1" x14ac:dyDescent="0.6"/>
    <row r="21604" hidden="1" x14ac:dyDescent="0.6"/>
    <row r="21605" hidden="1" x14ac:dyDescent="0.6"/>
    <row r="21606" hidden="1" x14ac:dyDescent="0.6"/>
    <row r="21607" hidden="1" x14ac:dyDescent="0.6"/>
    <row r="21608" hidden="1" x14ac:dyDescent="0.6"/>
    <row r="21609" hidden="1" x14ac:dyDescent="0.6"/>
    <row r="21610" hidden="1" x14ac:dyDescent="0.6"/>
    <row r="21611" hidden="1" x14ac:dyDescent="0.6"/>
    <row r="21612" hidden="1" x14ac:dyDescent="0.6"/>
    <row r="21613" hidden="1" x14ac:dyDescent="0.6"/>
    <row r="21614" hidden="1" x14ac:dyDescent="0.6"/>
    <row r="21615" hidden="1" x14ac:dyDescent="0.6"/>
    <row r="21616" hidden="1" x14ac:dyDescent="0.6"/>
    <row r="21617" hidden="1" x14ac:dyDescent="0.6"/>
    <row r="21618" hidden="1" x14ac:dyDescent="0.6"/>
    <row r="21619" hidden="1" x14ac:dyDescent="0.6"/>
    <row r="21620" hidden="1" x14ac:dyDescent="0.6"/>
    <row r="21621" hidden="1" x14ac:dyDescent="0.6"/>
    <row r="21622" hidden="1" x14ac:dyDescent="0.6"/>
    <row r="21623" hidden="1" x14ac:dyDescent="0.6"/>
    <row r="21624" hidden="1" x14ac:dyDescent="0.6"/>
    <row r="21625" hidden="1" x14ac:dyDescent="0.6"/>
    <row r="21626" hidden="1" x14ac:dyDescent="0.6"/>
    <row r="21627" hidden="1" x14ac:dyDescent="0.6"/>
    <row r="21628" hidden="1" x14ac:dyDescent="0.6"/>
    <row r="21629" hidden="1" x14ac:dyDescent="0.6"/>
    <row r="21630" hidden="1" x14ac:dyDescent="0.6"/>
    <row r="21631" hidden="1" x14ac:dyDescent="0.6"/>
    <row r="21632" hidden="1" x14ac:dyDescent="0.6"/>
    <row r="21633" hidden="1" x14ac:dyDescent="0.6"/>
    <row r="21634" hidden="1" x14ac:dyDescent="0.6"/>
    <row r="21635" hidden="1" x14ac:dyDescent="0.6"/>
    <row r="21636" hidden="1" x14ac:dyDescent="0.6"/>
    <row r="21637" hidden="1" x14ac:dyDescent="0.6"/>
    <row r="21638" hidden="1" x14ac:dyDescent="0.6"/>
    <row r="21639" hidden="1" x14ac:dyDescent="0.6"/>
    <row r="21640" hidden="1" x14ac:dyDescent="0.6"/>
    <row r="21641" hidden="1" x14ac:dyDescent="0.6"/>
    <row r="21642" hidden="1" x14ac:dyDescent="0.6"/>
    <row r="21643" hidden="1" x14ac:dyDescent="0.6"/>
    <row r="21644" hidden="1" x14ac:dyDescent="0.6"/>
    <row r="21645" hidden="1" x14ac:dyDescent="0.6"/>
    <row r="21646" hidden="1" x14ac:dyDescent="0.6"/>
    <row r="21647" hidden="1" x14ac:dyDescent="0.6"/>
    <row r="21648" hidden="1" x14ac:dyDescent="0.6"/>
    <row r="21649" hidden="1" x14ac:dyDescent="0.6"/>
    <row r="21650" hidden="1" x14ac:dyDescent="0.6"/>
    <row r="21651" hidden="1" x14ac:dyDescent="0.6"/>
    <row r="21652" hidden="1" x14ac:dyDescent="0.6"/>
    <row r="21653" hidden="1" x14ac:dyDescent="0.6"/>
    <row r="21654" hidden="1" x14ac:dyDescent="0.6"/>
    <row r="21655" hidden="1" x14ac:dyDescent="0.6"/>
    <row r="21656" hidden="1" x14ac:dyDescent="0.6"/>
    <row r="21657" hidden="1" x14ac:dyDescent="0.6"/>
    <row r="21658" hidden="1" x14ac:dyDescent="0.6"/>
    <row r="21659" hidden="1" x14ac:dyDescent="0.6"/>
    <row r="21660" hidden="1" x14ac:dyDescent="0.6"/>
    <row r="21661" hidden="1" x14ac:dyDescent="0.6"/>
    <row r="21662" hidden="1" x14ac:dyDescent="0.6"/>
    <row r="21663" hidden="1" x14ac:dyDescent="0.6"/>
    <row r="21664" hidden="1" x14ac:dyDescent="0.6"/>
    <row r="21665" spans="12:12" hidden="1" x14ac:dyDescent="0.6"/>
    <row r="21666" spans="12:12" hidden="1" x14ac:dyDescent="0.6"/>
    <row r="21667" spans="12:12" hidden="1" x14ac:dyDescent="0.6"/>
    <row r="21668" spans="12:12" hidden="1" x14ac:dyDescent="0.6"/>
    <row r="21669" spans="12:12" hidden="1" x14ac:dyDescent="0.6">
      <c r="L21669" s="5"/>
    </row>
    <row r="21670" spans="12:12" hidden="1" x14ac:dyDescent="0.6"/>
    <row r="21671" spans="12:12" hidden="1" x14ac:dyDescent="0.6"/>
    <row r="21672" spans="12:12" hidden="1" x14ac:dyDescent="0.6"/>
    <row r="21673" spans="12:12" hidden="1" x14ac:dyDescent="0.6"/>
    <row r="21674" spans="12:12" hidden="1" x14ac:dyDescent="0.6"/>
    <row r="21675" spans="12:12" hidden="1" x14ac:dyDescent="0.6"/>
    <row r="21676" spans="12:12" hidden="1" x14ac:dyDescent="0.6"/>
    <row r="21677" spans="12:12" hidden="1" x14ac:dyDescent="0.6"/>
    <row r="21678" spans="12:12" hidden="1" x14ac:dyDescent="0.6"/>
    <row r="21679" spans="12:12" hidden="1" x14ac:dyDescent="0.6"/>
    <row r="21680" spans="12:12" hidden="1" x14ac:dyDescent="0.6"/>
    <row r="21681" hidden="1" x14ac:dyDescent="0.6"/>
    <row r="21682" hidden="1" x14ac:dyDescent="0.6"/>
    <row r="21683" hidden="1" x14ac:dyDescent="0.6"/>
    <row r="21684" hidden="1" x14ac:dyDescent="0.6"/>
    <row r="21685" hidden="1" x14ac:dyDescent="0.6"/>
    <row r="21686" hidden="1" x14ac:dyDescent="0.6"/>
    <row r="21687" hidden="1" x14ac:dyDescent="0.6"/>
    <row r="21688" hidden="1" x14ac:dyDescent="0.6"/>
    <row r="21689" hidden="1" x14ac:dyDescent="0.6"/>
    <row r="21690" hidden="1" x14ac:dyDescent="0.6"/>
    <row r="21691" hidden="1" x14ac:dyDescent="0.6"/>
    <row r="21692" hidden="1" x14ac:dyDescent="0.6"/>
    <row r="21693" hidden="1" x14ac:dyDescent="0.6"/>
    <row r="21694" hidden="1" x14ac:dyDescent="0.6"/>
    <row r="21695" hidden="1" x14ac:dyDescent="0.6"/>
    <row r="21696" hidden="1" x14ac:dyDescent="0.6"/>
    <row r="21697" hidden="1" x14ac:dyDescent="0.6"/>
    <row r="21698" hidden="1" x14ac:dyDescent="0.6"/>
    <row r="21699" hidden="1" x14ac:dyDescent="0.6"/>
    <row r="21700" hidden="1" x14ac:dyDescent="0.6"/>
    <row r="21701" hidden="1" x14ac:dyDescent="0.6"/>
    <row r="21702" hidden="1" x14ac:dyDescent="0.6"/>
    <row r="21703" hidden="1" x14ac:dyDescent="0.6"/>
    <row r="21704" hidden="1" x14ac:dyDescent="0.6"/>
    <row r="21705" hidden="1" x14ac:dyDescent="0.6"/>
    <row r="21706" hidden="1" x14ac:dyDescent="0.6"/>
    <row r="21707" hidden="1" x14ac:dyDescent="0.6"/>
    <row r="21708" hidden="1" x14ac:dyDescent="0.6"/>
    <row r="21709" hidden="1" x14ac:dyDescent="0.6"/>
    <row r="21710" hidden="1" x14ac:dyDescent="0.6"/>
    <row r="21711" hidden="1" x14ac:dyDescent="0.6"/>
    <row r="21712" hidden="1" x14ac:dyDescent="0.6"/>
    <row r="21713" hidden="1" x14ac:dyDescent="0.6"/>
    <row r="21714" hidden="1" x14ac:dyDescent="0.6"/>
    <row r="21715" hidden="1" x14ac:dyDescent="0.6"/>
    <row r="21716" hidden="1" x14ac:dyDescent="0.6"/>
    <row r="21717" hidden="1" x14ac:dyDescent="0.6"/>
    <row r="21718" hidden="1" x14ac:dyDescent="0.6"/>
    <row r="21719" hidden="1" x14ac:dyDescent="0.6"/>
    <row r="21720" hidden="1" x14ac:dyDescent="0.6"/>
    <row r="21721" hidden="1" x14ac:dyDescent="0.6"/>
    <row r="21722" hidden="1" x14ac:dyDescent="0.6"/>
    <row r="21723" hidden="1" x14ac:dyDescent="0.6"/>
    <row r="21724" hidden="1" x14ac:dyDescent="0.6"/>
    <row r="21725" hidden="1" x14ac:dyDescent="0.6"/>
    <row r="21726" hidden="1" x14ac:dyDescent="0.6"/>
    <row r="21727" hidden="1" x14ac:dyDescent="0.6"/>
    <row r="21728" hidden="1" x14ac:dyDescent="0.6"/>
    <row r="21729" spans="12:12" hidden="1" x14ac:dyDescent="0.6"/>
    <row r="21730" spans="12:12" hidden="1" x14ac:dyDescent="0.6"/>
    <row r="21731" spans="12:12" hidden="1" x14ac:dyDescent="0.6"/>
    <row r="21732" spans="12:12" hidden="1" x14ac:dyDescent="0.6"/>
    <row r="21733" spans="12:12" hidden="1" x14ac:dyDescent="0.6"/>
    <row r="21734" spans="12:12" hidden="1" x14ac:dyDescent="0.6"/>
    <row r="21735" spans="12:12" hidden="1" x14ac:dyDescent="0.6"/>
    <row r="21736" spans="12:12" hidden="1" x14ac:dyDescent="0.6">
      <c r="L21736" s="5"/>
    </row>
    <row r="21737" spans="12:12" hidden="1" x14ac:dyDescent="0.6"/>
    <row r="21738" spans="12:12" hidden="1" x14ac:dyDescent="0.6"/>
    <row r="21739" spans="12:12" hidden="1" x14ac:dyDescent="0.6"/>
    <row r="21740" spans="12:12" hidden="1" x14ac:dyDescent="0.6"/>
    <row r="21741" spans="12:12" hidden="1" x14ac:dyDescent="0.6"/>
    <row r="21742" spans="12:12" hidden="1" x14ac:dyDescent="0.6"/>
    <row r="21743" spans="12:12" hidden="1" x14ac:dyDescent="0.6"/>
    <row r="21744" spans="12:12" hidden="1" x14ac:dyDescent="0.6"/>
    <row r="21745" hidden="1" x14ac:dyDescent="0.6"/>
    <row r="21746" hidden="1" x14ac:dyDescent="0.6"/>
    <row r="21747" hidden="1" x14ac:dyDescent="0.6"/>
    <row r="21748" hidden="1" x14ac:dyDescent="0.6"/>
    <row r="21749" hidden="1" x14ac:dyDescent="0.6"/>
    <row r="21750" hidden="1" x14ac:dyDescent="0.6"/>
    <row r="21751" hidden="1" x14ac:dyDescent="0.6"/>
    <row r="21752" hidden="1" x14ac:dyDescent="0.6"/>
    <row r="21753" hidden="1" x14ac:dyDescent="0.6"/>
    <row r="21754" hidden="1" x14ac:dyDescent="0.6"/>
    <row r="21755" hidden="1" x14ac:dyDescent="0.6"/>
    <row r="21756" hidden="1" x14ac:dyDescent="0.6"/>
    <row r="21757" hidden="1" x14ac:dyDescent="0.6"/>
    <row r="21758" hidden="1" x14ac:dyDescent="0.6"/>
    <row r="21759" hidden="1" x14ac:dyDescent="0.6"/>
    <row r="21760" hidden="1" x14ac:dyDescent="0.6"/>
    <row r="21761" hidden="1" x14ac:dyDescent="0.6"/>
    <row r="21762" hidden="1" x14ac:dyDescent="0.6"/>
    <row r="21763" hidden="1" x14ac:dyDescent="0.6"/>
    <row r="21764" hidden="1" x14ac:dyDescent="0.6"/>
    <row r="21765" hidden="1" x14ac:dyDescent="0.6"/>
    <row r="21766" hidden="1" x14ac:dyDescent="0.6"/>
    <row r="21767" hidden="1" x14ac:dyDescent="0.6"/>
    <row r="21768" hidden="1" x14ac:dyDescent="0.6"/>
    <row r="21769" hidden="1" x14ac:dyDescent="0.6"/>
    <row r="21770" hidden="1" x14ac:dyDescent="0.6"/>
    <row r="21771" hidden="1" x14ac:dyDescent="0.6"/>
    <row r="21772" hidden="1" x14ac:dyDescent="0.6"/>
    <row r="21773" hidden="1" x14ac:dyDescent="0.6"/>
    <row r="21774" hidden="1" x14ac:dyDescent="0.6"/>
    <row r="21775" hidden="1" x14ac:dyDescent="0.6"/>
    <row r="21776" hidden="1" x14ac:dyDescent="0.6"/>
    <row r="21777" hidden="1" x14ac:dyDescent="0.6"/>
    <row r="21778" hidden="1" x14ac:dyDescent="0.6"/>
    <row r="21779" hidden="1" x14ac:dyDescent="0.6"/>
    <row r="21780" hidden="1" x14ac:dyDescent="0.6"/>
    <row r="21781" hidden="1" x14ac:dyDescent="0.6"/>
    <row r="21782" hidden="1" x14ac:dyDescent="0.6"/>
    <row r="21783" hidden="1" x14ac:dyDescent="0.6"/>
    <row r="21784" hidden="1" x14ac:dyDescent="0.6"/>
    <row r="21785" hidden="1" x14ac:dyDescent="0.6"/>
    <row r="21786" hidden="1" x14ac:dyDescent="0.6"/>
    <row r="21787" hidden="1" x14ac:dyDescent="0.6"/>
    <row r="21788" hidden="1" x14ac:dyDescent="0.6"/>
    <row r="21789" hidden="1" x14ac:dyDescent="0.6"/>
    <row r="21790" hidden="1" x14ac:dyDescent="0.6"/>
    <row r="21791" hidden="1" x14ac:dyDescent="0.6"/>
    <row r="21792" hidden="1" x14ac:dyDescent="0.6"/>
    <row r="21793" spans="12:13" hidden="1" x14ac:dyDescent="0.6"/>
    <row r="21794" spans="12:13" hidden="1" x14ac:dyDescent="0.6"/>
    <row r="21795" spans="12:13" hidden="1" x14ac:dyDescent="0.6"/>
    <row r="21796" spans="12:13" hidden="1" x14ac:dyDescent="0.6"/>
    <row r="21797" spans="12:13" hidden="1" x14ac:dyDescent="0.6">
      <c r="L21797" s="5"/>
      <c r="M21797" s="5"/>
    </row>
    <row r="21798" spans="12:13" hidden="1" x14ac:dyDescent="0.6"/>
    <row r="21799" spans="12:13" hidden="1" x14ac:dyDescent="0.6"/>
    <row r="21800" spans="12:13" hidden="1" x14ac:dyDescent="0.6"/>
    <row r="21801" spans="12:13" hidden="1" x14ac:dyDescent="0.6"/>
    <row r="21802" spans="12:13" hidden="1" x14ac:dyDescent="0.6"/>
    <row r="21803" spans="12:13" hidden="1" x14ac:dyDescent="0.6"/>
    <row r="21804" spans="12:13" hidden="1" x14ac:dyDescent="0.6"/>
    <row r="21805" spans="12:13" hidden="1" x14ac:dyDescent="0.6"/>
    <row r="21806" spans="12:13" hidden="1" x14ac:dyDescent="0.6"/>
    <row r="21807" spans="12:13" hidden="1" x14ac:dyDescent="0.6"/>
    <row r="21808" spans="12:13" hidden="1" x14ac:dyDescent="0.6"/>
    <row r="21809" hidden="1" x14ac:dyDescent="0.6"/>
    <row r="21810" hidden="1" x14ac:dyDescent="0.6"/>
    <row r="21811" hidden="1" x14ac:dyDescent="0.6"/>
    <row r="21812" hidden="1" x14ac:dyDescent="0.6"/>
    <row r="21813" hidden="1" x14ac:dyDescent="0.6"/>
    <row r="21814" hidden="1" x14ac:dyDescent="0.6"/>
    <row r="21815" hidden="1" x14ac:dyDescent="0.6"/>
    <row r="21816" hidden="1" x14ac:dyDescent="0.6"/>
    <row r="21817" hidden="1" x14ac:dyDescent="0.6"/>
    <row r="21818" hidden="1" x14ac:dyDescent="0.6"/>
    <row r="21819" hidden="1" x14ac:dyDescent="0.6"/>
    <row r="21820" hidden="1" x14ac:dyDescent="0.6"/>
    <row r="21821" hidden="1" x14ac:dyDescent="0.6"/>
    <row r="21822" hidden="1" x14ac:dyDescent="0.6"/>
    <row r="21823" hidden="1" x14ac:dyDescent="0.6"/>
    <row r="21824" hidden="1" x14ac:dyDescent="0.6"/>
    <row r="21825" hidden="1" x14ac:dyDescent="0.6"/>
    <row r="21826" hidden="1" x14ac:dyDescent="0.6"/>
    <row r="21827" hidden="1" x14ac:dyDescent="0.6"/>
    <row r="21828" hidden="1" x14ac:dyDescent="0.6"/>
    <row r="21829" hidden="1" x14ac:dyDescent="0.6"/>
    <row r="21830" hidden="1" x14ac:dyDescent="0.6"/>
    <row r="21831" hidden="1" x14ac:dyDescent="0.6"/>
    <row r="21832" hidden="1" x14ac:dyDescent="0.6"/>
    <row r="21833" hidden="1" x14ac:dyDescent="0.6"/>
    <row r="21834" hidden="1" x14ac:dyDescent="0.6"/>
    <row r="21835" hidden="1" x14ac:dyDescent="0.6"/>
    <row r="21836" hidden="1" x14ac:dyDescent="0.6"/>
    <row r="21837" hidden="1" x14ac:dyDescent="0.6"/>
    <row r="21838" hidden="1" x14ac:dyDescent="0.6"/>
    <row r="21839" hidden="1" x14ac:dyDescent="0.6"/>
    <row r="21840" hidden="1" x14ac:dyDescent="0.6"/>
    <row r="21841" spans="12:13" hidden="1" x14ac:dyDescent="0.6"/>
    <row r="21842" spans="12:13" hidden="1" x14ac:dyDescent="0.6"/>
    <row r="21843" spans="12:13" hidden="1" x14ac:dyDescent="0.6"/>
    <row r="21844" spans="12:13" hidden="1" x14ac:dyDescent="0.6"/>
    <row r="21845" spans="12:13" hidden="1" x14ac:dyDescent="0.6"/>
    <row r="21846" spans="12:13" hidden="1" x14ac:dyDescent="0.6"/>
    <row r="21847" spans="12:13" hidden="1" x14ac:dyDescent="0.6"/>
    <row r="21848" spans="12:13" hidden="1" x14ac:dyDescent="0.6"/>
    <row r="21849" spans="12:13" hidden="1" x14ac:dyDescent="0.6"/>
    <row r="21850" spans="12:13" hidden="1" x14ac:dyDescent="0.6"/>
    <row r="21851" spans="12:13" hidden="1" x14ac:dyDescent="0.6"/>
    <row r="21852" spans="12:13" hidden="1" x14ac:dyDescent="0.6"/>
    <row r="21853" spans="12:13" hidden="1" x14ac:dyDescent="0.6">
      <c r="L21853" s="5"/>
    </row>
    <row r="21854" spans="12:13" hidden="1" x14ac:dyDescent="0.6"/>
    <row r="21855" spans="12:13" hidden="1" x14ac:dyDescent="0.6">
      <c r="L21855" s="5"/>
      <c r="M21855" s="5"/>
    </row>
    <row r="21856" spans="12:13" hidden="1" x14ac:dyDescent="0.6"/>
    <row r="21857" hidden="1" x14ac:dyDescent="0.6"/>
    <row r="21858" hidden="1" x14ac:dyDescent="0.6"/>
    <row r="21859" hidden="1" x14ac:dyDescent="0.6"/>
    <row r="21860" hidden="1" x14ac:dyDescent="0.6"/>
    <row r="21861" hidden="1" x14ac:dyDescent="0.6"/>
    <row r="21862" hidden="1" x14ac:dyDescent="0.6"/>
    <row r="21863" hidden="1" x14ac:dyDescent="0.6"/>
    <row r="21864" hidden="1" x14ac:dyDescent="0.6"/>
    <row r="21865" hidden="1" x14ac:dyDescent="0.6"/>
    <row r="21866" hidden="1" x14ac:dyDescent="0.6"/>
    <row r="21867" hidden="1" x14ac:dyDescent="0.6"/>
    <row r="21868" hidden="1" x14ac:dyDescent="0.6"/>
    <row r="21869" hidden="1" x14ac:dyDescent="0.6"/>
    <row r="21870" hidden="1" x14ac:dyDescent="0.6"/>
    <row r="21871" hidden="1" x14ac:dyDescent="0.6"/>
    <row r="21872" hidden="1" x14ac:dyDescent="0.6"/>
    <row r="21873" hidden="1" x14ac:dyDescent="0.6"/>
    <row r="21874" hidden="1" x14ac:dyDescent="0.6"/>
    <row r="21875" hidden="1" x14ac:dyDescent="0.6"/>
    <row r="21876" hidden="1" x14ac:dyDescent="0.6"/>
    <row r="21877" hidden="1" x14ac:dyDescent="0.6"/>
    <row r="21878" hidden="1" x14ac:dyDescent="0.6"/>
    <row r="21879" hidden="1" x14ac:dyDescent="0.6"/>
    <row r="21880" hidden="1" x14ac:dyDescent="0.6"/>
    <row r="21881" hidden="1" x14ac:dyDescent="0.6"/>
    <row r="21882" hidden="1" x14ac:dyDescent="0.6"/>
    <row r="21883" hidden="1" x14ac:dyDescent="0.6"/>
    <row r="21884" hidden="1" x14ac:dyDescent="0.6"/>
    <row r="21885" hidden="1" x14ac:dyDescent="0.6"/>
    <row r="21886" hidden="1" x14ac:dyDescent="0.6"/>
    <row r="21887" hidden="1" x14ac:dyDescent="0.6"/>
    <row r="21888" hidden="1" x14ac:dyDescent="0.6"/>
    <row r="21889" hidden="1" x14ac:dyDescent="0.6"/>
    <row r="21890" hidden="1" x14ac:dyDescent="0.6"/>
    <row r="21891" hidden="1" x14ac:dyDescent="0.6"/>
    <row r="21892" hidden="1" x14ac:dyDescent="0.6"/>
    <row r="21893" hidden="1" x14ac:dyDescent="0.6"/>
    <row r="21894" hidden="1" x14ac:dyDescent="0.6"/>
    <row r="21895" hidden="1" x14ac:dyDescent="0.6"/>
    <row r="21896" hidden="1" x14ac:dyDescent="0.6"/>
    <row r="21897" hidden="1" x14ac:dyDescent="0.6"/>
    <row r="21898" hidden="1" x14ac:dyDescent="0.6"/>
    <row r="21899" hidden="1" x14ac:dyDescent="0.6"/>
    <row r="21900" hidden="1" x14ac:dyDescent="0.6"/>
    <row r="21901" hidden="1" x14ac:dyDescent="0.6"/>
    <row r="21902" hidden="1" x14ac:dyDescent="0.6"/>
    <row r="21903" hidden="1" x14ac:dyDescent="0.6"/>
    <row r="21904" hidden="1" x14ac:dyDescent="0.6"/>
    <row r="21905" hidden="1" x14ac:dyDescent="0.6"/>
    <row r="21906" hidden="1" x14ac:dyDescent="0.6"/>
    <row r="21907" hidden="1" x14ac:dyDescent="0.6"/>
    <row r="21908" hidden="1" x14ac:dyDescent="0.6"/>
    <row r="21909" hidden="1" x14ac:dyDescent="0.6"/>
    <row r="21910" hidden="1" x14ac:dyDescent="0.6"/>
    <row r="21911" hidden="1" x14ac:dyDescent="0.6"/>
    <row r="21912" hidden="1" x14ac:dyDescent="0.6"/>
    <row r="21913" hidden="1" x14ac:dyDescent="0.6"/>
    <row r="21914" hidden="1" x14ac:dyDescent="0.6"/>
    <row r="21915" hidden="1" x14ac:dyDescent="0.6"/>
    <row r="21916" hidden="1" x14ac:dyDescent="0.6"/>
    <row r="21917" hidden="1" x14ac:dyDescent="0.6"/>
    <row r="21918" hidden="1" x14ac:dyDescent="0.6"/>
    <row r="21919" hidden="1" x14ac:dyDescent="0.6"/>
    <row r="21920" hidden="1" x14ac:dyDescent="0.6"/>
    <row r="21921" hidden="1" x14ac:dyDescent="0.6"/>
    <row r="21922" hidden="1" x14ac:dyDescent="0.6"/>
    <row r="21923" hidden="1" x14ac:dyDescent="0.6"/>
    <row r="21924" hidden="1" x14ac:dyDescent="0.6"/>
    <row r="21925" hidden="1" x14ac:dyDescent="0.6"/>
    <row r="21926" hidden="1" x14ac:dyDescent="0.6"/>
    <row r="21927" hidden="1" x14ac:dyDescent="0.6"/>
    <row r="21928" hidden="1" x14ac:dyDescent="0.6"/>
    <row r="21929" hidden="1" x14ac:dyDescent="0.6"/>
    <row r="21930" hidden="1" x14ac:dyDescent="0.6"/>
    <row r="21931" hidden="1" x14ac:dyDescent="0.6"/>
    <row r="21932" hidden="1" x14ac:dyDescent="0.6"/>
    <row r="21933" hidden="1" x14ac:dyDescent="0.6"/>
    <row r="21934" hidden="1" x14ac:dyDescent="0.6"/>
    <row r="21935" hidden="1" x14ac:dyDescent="0.6"/>
    <row r="21936" hidden="1" x14ac:dyDescent="0.6"/>
    <row r="21937" hidden="1" x14ac:dyDescent="0.6"/>
    <row r="21938" hidden="1" x14ac:dyDescent="0.6"/>
    <row r="21939" hidden="1" x14ac:dyDescent="0.6"/>
    <row r="21940" hidden="1" x14ac:dyDescent="0.6"/>
    <row r="21941" hidden="1" x14ac:dyDescent="0.6"/>
    <row r="21942" hidden="1" x14ac:dyDescent="0.6"/>
    <row r="21943" hidden="1" x14ac:dyDescent="0.6"/>
    <row r="21944" hidden="1" x14ac:dyDescent="0.6"/>
    <row r="21945" hidden="1" x14ac:dyDescent="0.6"/>
    <row r="21946" hidden="1" x14ac:dyDescent="0.6"/>
    <row r="21947" hidden="1" x14ac:dyDescent="0.6"/>
    <row r="21948" hidden="1" x14ac:dyDescent="0.6"/>
    <row r="21949" hidden="1" x14ac:dyDescent="0.6"/>
    <row r="21950" hidden="1" x14ac:dyDescent="0.6"/>
    <row r="21951" hidden="1" x14ac:dyDescent="0.6"/>
    <row r="21952" hidden="1" x14ac:dyDescent="0.6"/>
    <row r="21953" hidden="1" x14ac:dyDescent="0.6"/>
    <row r="21954" hidden="1" x14ac:dyDescent="0.6"/>
    <row r="21955" hidden="1" x14ac:dyDescent="0.6"/>
    <row r="21956" hidden="1" x14ac:dyDescent="0.6"/>
    <row r="21957" hidden="1" x14ac:dyDescent="0.6"/>
    <row r="21958" hidden="1" x14ac:dyDescent="0.6"/>
    <row r="21959" hidden="1" x14ac:dyDescent="0.6"/>
    <row r="21960" hidden="1" x14ac:dyDescent="0.6"/>
    <row r="21961" hidden="1" x14ac:dyDescent="0.6"/>
    <row r="21962" hidden="1" x14ac:dyDescent="0.6"/>
    <row r="21963" hidden="1" x14ac:dyDescent="0.6"/>
    <row r="21964" hidden="1" x14ac:dyDescent="0.6"/>
    <row r="21965" hidden="1" x14ac:dyDescent="0.6"/>
    <row r="21966" hidden="1" x14ac:dyDescent="0.6"/>
    <row r="21967" hidden="1" x14ac:dyDescent="0.6"/>
    <row r="21968" hidden="1" x14ac:dyDescent="0.6"/>
    <row r="21969" hidden="1" x14ac:dyDescent="0.6"/>
    <row r="21970" hidden="1" x14ac:dyDescent="0.6"/>
    <row r="21971" hidden="1" x14ac:dyDescent="0.6"/>
    <row r="21972" hidden="1" x14ac:dyDescent="0.6"/>
    <row r="21973" hidden="1" x14ac:dyDescent="0.6"/>
    <row r="21974" hidden="1" x14ac:dyDescent="0.6"/>
    <row r="21975" hidden="1" x14ac:dyDescent="0.6"/>
    <row r="21976" hidden="1" x14ac:dyDescent="0.6"/>
    <row r="21977" hidden="1" x14ac:dyDescent="0.6"/>
    <row r="21978" hidden="1" x14ac:dyDescent="0.6"/>
    <row r="21979" hidden="1" x14ac:dyDescent="0.6"/>
    <row r="21980" hidden="1" x14ac:dyDescent="0.6"/>
    <row r="21981" hidden="1" x14ac:dyDescent="0.6"/>
    <row r="21982" hidden="1" x14ac:dyDescent="0.6"/>
    <row r="21983" hidden="1" x14ac:dyDescent="0.6"/>
    <row r="21984" hidden="1" x14ac:dyDescent="0.6"/>
    <row r="21985" hidden="1" x14ac:dyDescent="0.6"/>
    <row r="21986" hidden="1" x14ac:dyDescent="0.6"/>
    <row r="21987" hidden="1" x14ac:dyDescent="0.6"/>
    <row r="21988" hidden="1" x14ac:dyDescent="0.6"/>
    <row r="21989" hidden="1" x14ac:dyDescent="0.6"/>
    <row r="21990" hidden="1" x14ac:dyDescent="0.6"/>
    <row r="21991" hidden="1" x14ac:dyDescent="0.6"/>
    <row r="21992" hidden="1" x14ac:dyDescent="0.6"/>
    <row r="21993" hidden="1" x14ac:dyDescent="0.6"/>
    <row r="21994" hidden="1" x14ac:dyDescent="0.6"/>
    <row r="21995" hidden="1" x14ac:dyDescent="0.6"/>
    <row r="21996" hidden="1" x14ac:dyDescent="0.6"/>
    <row r="21997" hidden="1" x14ac:dyDescent="0.6"/>
    <row r="21998" hidden="1" x14ac:dyDescent="0.6"/>
    <row r="21999" hidden="1" x14ac:dyDescent="0.6"/>
    <row r="22000" hidden="1" x14ac:dyDescent="0.6"/>
    <row r="22001" hidden="1" x14ac:dyDescent="0.6"/>
    <row r="22002" hidden="1" x14ac:dyDescent="0.6"/>
    <row r="22003" hidden="1" x14ac:dyDescent="0.6"/>
    <row r="22004" hidden="1" x14ac:dyDescent="0.6"/>
    <row r="22005" hidden="1" x14ac:dyDescent="0.6"/>
    <row r="22006" hidden="1" x14ac:dyDescent="0.6"/>
    <row r="22007" hidden="1" x14ac:dyDescent="0.6"/>
    <row r="22008" hidden="1" x14ac:dyDescent="0.6"/>
    <row r="22009" hidden="1" x14ac:dyDescent="0.6"/>
    <row r="22010" hidden="1" x14ac:dyDescent="0.6"/>
    <row r="22011" hidden="1" x14ac:dyDescent="0.6"/>
    <row r="22012" hidden="1" x14ac:dyDescent="0.6"/>
    <row r="22013" hidden="1" x14ac:dyDescent="0.6"/>
    <row r="22014" hidden="1" x14ac:dyDescent="0.6"/>
    <row r="22015" hidden="1" x14ac:dyDescent="0.6"/>
    <row r="22016" hidden="1" x14ac:dyDescent="0.6"/>
    <row r="22017" hidden="1" x14ac:dyDescent="0.6"/>
    <row r="22018" hidden="1" x14ac:dyDescent="0.6"/>
    <row r="22019" hidden="1" x14ac:dyDescent="0.6"/>
    <row r="22020" hidden="1" x14ac:dyDescent="0.6"/>
    <row r="22021" hidden="1" x14ac:dyDescent="0.6"/>
    <row r="22022" hidden="1" x14ac:dyDescent="0.6"/>
    <row r="22023" hidden="1" x14ac:dyDescent="0.6"/>
    <row r="22024" hidden="1" x14ac:dyDescent="0.6"/>
    <row r="22025" hidden="1" x14ac:dyDescent="0.6"/>
    <row r="22026" hidden="1" x14ac:dyDescent="0.6"/>
    <row r="22027" hidden="1" x14ac:dyDescent="0.6"/>
    <row r="22028" hidden="1" x14ac:dyDescent="0.6"/>
    <row r="22029" hidden="1" x14ac:dyDescent="0.6"/>
    <row r="22030" hidden="1" x14ac:dyDescent="0.6"/>
    <row r="22031" hidden="1" x14ac:dyDescent="0.6"/>
    <row r="22032" hidden="1" x14ac:dyDescent="0.6"/>
    <row r="22033" hidden="1" x14ac:dyDescent="0.6"/>
    <row r="22034" hidden="1" x14ac:dyDescent="0.6"/>
    <row r="22035" hidden="1" x14ac:dyDescent="0.6"/>
    <row r="22036" hidden="1" x14ac:dyDescent="0.6"/>
    <row r="22037" hidden="1" x14ac:dyDescent="0.6"/>
    <row r="22038" hidden="1" x14ac:dyDescent="0.6"/>
    <row r="22039" hidden="1" x14ac:dyDescent="0.6"/>
    <row r="22040" hidden="1" x14ac:dyDescent="0.6"/>
    <row r="22041" hidden="1" x14ac:dyDescent="0.6"/>
    <row r="22042" hidden="1" x14ac:dyDescent="0.6"/>
    <row r="22043" hidden="1" x14ac:dyDescent="0.6"/>
    <row r="22044" hidden="1" x14ac:dyDescent="0.6"/>
    <row r="22045" hidden="1" x14ac:dyDescent="0.6"/>
    <row r="22046" hidden="1" x14ac:dyDescent="0.6"/>
    <row r="22047" hidden="1" x14ac:dyDescent="0.6"/>
    <row r="22048" hidden="1" x14ac:dyDescent="0.6"/>
    <row r="22049" hidden="1" x14ac:dyDescent="0.6"/>
    <row r="22050" hidden="1" x14ac:dyDescent="0.6"/>
    <row r="22051" hidden="1" x14ac:dyDescent="0.6"/>
    <row r="22052" hidden="1" x14ac:dyDescent="0.6"/>
    <row r="22053" hidden="1" x14ac:dyDescent="0.6"/>
    <row r="22054" hidden="1" x14ac:dyDescent="0.6"/>
    <row r="22055" hidden="1" x14ac:dyDescent="0.6"/>
    <row r="22056" hidden="1" x14ac:dyDescent="0.6"/>
    <row r="22057" hidden="1" x14ac:dyDescent="0.6"/>
    <row r="22058" hidden="1" x14ac:dyDescent="0.6"/>
    <row r="22059" hidden="1" x14ac:dyDescent="0.6"/>
    <row r="22060" hidden="1" x14ac:dyDescent="0.6"/>
    <row r="22061" hidden="1" x14ac:dyDescent="0.6"/>
    <row r="22062" hidden="1" x14ac:dyDescent="0.6"/>
    <row r="22063" hidden="1" x14ac:dyDescent="0.6"/>
    <row r="22064" hidden="1" x14ac:dyDescent="0.6"/>
    <row r="22065" hidden="1" x14ac:dyDescent="0.6"/>
    <row r="22066" hidden="1" x14ac:dyDescent="0.6"/>
    <row r="22067" hidden="1" x14ac:dyDescent="0.6"/>
    <row r="22068" hidden="1" x14ac:dyDescent="0.6"/>
    <row r="22069" hidden="1" x14ac:dyDescent="0.6"/>
    <row r="22070" hidden="1" x14ac:dyDescent="0.6"/>
    <row r="22071" hidden="1" x14ac:dyDescent="0.6"/>
    <row r="22072" hidden="1" x14ac:dyDescent="0.6"/>
    <row r="22073" hidden="1" x14ac:dyDescent="0.6"/>
    <row r="22074" hidden="1" x14ac:dyDescent="0.6"/>
    <row r="22075" hidden="1" x14ac:dyDescent="0.6"/>
    <row r="22076" hidden="1" x14ac:dyDescent="0.6"/>
    <row r="22077" hidden="1" x14ac:dyDescent="0.6"/>
    <row r="22078" hidden="1" x14ac:dyDescent="0.6"/>
    <row r="22079" hidden="1" x14ac:dyDescent="0.6"/>
    <row r="22080" hidden="1" x14ac:dyDescent="0.6"/>
    <row r="22081" hidden="1" x14ac:dyDescent="0.6"/>
    <row r="22082" hidden="1" x14ac:dyDescent="0.6"/>
    <row r="22083" hidden="1" x14ac:dyDescent="0.6"/>
    <row r="22084" hidden="1" x14ac:dyDescent="0.6"/>
    <row r="22085" hidden="1" x14ac:dyDescent="0.6"/>
    <row r="22086" hidden="1" x14ac:dyDescent="0.6"/>
    <row r="22087" hidden="1" x14ac:dyDescent="0.6"/>
    <row r="22088" hidden="1" x14ac:dyDescent="0.6"/>
    <row r="22089" hidden="1" x14ac:dyDescent="0.6"/>
    <row r="22090" hidden="1" x14ac:dyDescent="0.6"/>
    <row r="22091" hidden="1" x14ac:dyDescent="0.6"/>
    <row r="22092" hidden="1" x14ac:dyDescent="0.6"/>
    <row r="22093" hidden="1" x14ac:dyDescent="0.6"/>
    <row r="22094" hidden="1" x14ac:dyDescent="0.6"/>
    <row r="22095" hidden="1" x14ac:dyDescent="0.6"/>
    <row r="22096" hidden="1" x14ac:dyDescent="0.6"/>
    <row r="22097" hidden="1" x14ac:dyDescent="0.6"/>
    <row r="22098" hidden="1" x14ac:dyDescent="0.6"/>
    <row r="22099" hidden="1" x14ac:dyDescent="0.6"/>
    <row r="22100" hidden="1" x14ac:dyDescent="0.6"/>
    <row r="22101" hidden="1" x14ac:dyDescent="0.6"/>
    <row r="22102" hidden="1" x14ac:dyDescent="0.6"/>
    <row r="22103" hidden="1" x14ac:dyDescent="0.6"/>
    <row r="22104" hidden="1" x14ac:dyDescent="0.6"/>
    <row r="22105" hidden="1" x14ac:dyDescent="0.6"/>
    <row r="22106" hidden="1" x14ac:dyDescent="0.6"/>
    <row r="22107" hidden="1" x14ac:dyDescent="0.6"/>
    <row r="22108" hidden="1" x14ac:dyDescent="0.6"/>
    <row r="22109" hidden="1" x14ac:dyDescent="0.6"/>
    <row r="22110" hidden="1" x14ac:dyDescent="0.6"/>
    <row r="22111" hidden="1" x14ac:dyDescent="0.6"/>
    <row r="22112" hidden="1" x14ac:dyDescent="0.6"/>
    <row r="22113" hidden="1" x14ac:dyDescent="0.6"/>
    <row r="22114" hidden="1" x14ac:dyDescent="0.6"/>
    <row r="22115" hidden="1" x14ac:dyDescent="0.6"/>
    <row r="22116" hidden="1" x14ac:dyDescent="0.6"/>
    <row r="22117" hidden="1" x14ac:dyDescent="0.6"/>
    <row r="22118" hidden="1" x14ac:dyDescent="0.6"/>
    <row r="22119" hidden="1" x14ac:dyDescent="0.6"/>
    <row r="22120" hidden="1" x14ac:dyDescent="0.6"/>
    <row r="22121" hidden="1" x14ac:dyDescent="0.6"/>
    <row r="22122" hidden="1" x14ac:dyDescent="0.6"/>
    <row r="22123" hidden="1" x14ac:dyDescent="0.6"/>
    <row r="22124" hidden="1" x14ac:dyDescent="0.6"/>
    <row r="22125" hidden="1" x14ac:dyDescent="0.6"/>
    <row r="22126" hidden="1" x14ac:dyDescent="0.6"/>
    <row r="22127" hidden="1" x14ac:dyDescent="0.6"/>
    <row r="22128" hidden="1" x14ac:dyDescent="0.6"/>
    <row r="22129" hidden="1" x14ac:dyDescent="0.6"/>
    <row r="22130" hidden="1" x14ac:dyDescent="0.6"/>
    <row r="22131" hidden="1" x14ac:dyDescent="0.6"/>
    <row r="22132" hidden="1" x14ac:dyDescent="0.6"/>
    <row r="22133" hidden="1" x14ac:dyDescent="0.6"/>
    <row r="22134" hidden="1" x14ac:dyDescent="0.6"/>
    <row r="22135" hidden="1" x14ac:dyDescent="0.6"/>
    <row r="22136" hidden="1" x14ac:dyDescent="0.6"/>
    <row r="22137" hidden="1" x14ac:dyDescent="0.6"/>
    <row r="22138" hidden="1" x14ac:dyDescent="0.6"/>
    <row r="22139" hidden="1" x14ac:dyDescent="0.6"/>
    <row r="22140" hidden="1" x14ac:dyDescent="0.6"/>
    <row r="22141" hidden="1" x14ac:dyDescent="0.6"/>
    <row r="22142" hidden="1" x14ac:dyDescent="0.6"/>
    <row r="22143" hidden="1" x14ac:dyDescent="0.6"/>
    <row r="22144" hidden="1" x14ac:dyDescent="0.6"/>
    <row r="22145" spans="12:12" hidden="1" x14ac:dyDescent="0.6"/>
    <row r="22146" spans="12:12" hidden="1" x14ac:dyDescent="0.6"/>
    <row r="22147" spans="12:12" hidden="1" x14ac:dyDescent="0.6"/>
    <row r="22148" spans="12:12" hidden="1" x14ac:dyDescent="0.6"/>
    <row r="22149" spans="12:12" hidden="1" x14ac:dyDescent="0.6"/>
    <row r="22150" spans="12:12" hidden="1" x14ac:dyDescent="0.6"/>
    <row r="22151" spans="12:12" hidden="1" x14ac:dyDescent="0.6"/>
    <row r="22152" spans="12:12" hidden="1" x14ac:dyDescent="0.6"/>
    <row r="22153" spans="12:12" hidden="1" x14ac:dyDescent="0.6"/>
    <row r="22154" spans="12:12" hidden="1" x14ac:dyDescent="0.6">
      <c r="L22154" s="5"/>
    </row>
    <row r="22155" spans="12:12" hidden="1" x14ac:dyDescent="0.6"/>
    <row r="22156" spans="12:12" hidden="1" x14ac:dyDescent="0.6"/>
    <row r="22157" spans="12:12" hidden="1" x14ac:dyDescent="0.6"/>
    <row r="22158" spans="12:12" hidden="1" x14ac:dyDescent="0.6"/>
    <row r="22159" spans="12:12" hidden="1" x14ac:dyDescent="0.6"/>
    <row r="22160" spans="12:12" hidden="1" x14ac:dyDescent="0.6"/>
    <row r="22161" hidden="1" x14ac:dyDescent="0.6"/>
    <row r="22162" hidden="1" x14ac:dyDescent="0.6"/>
    <row r="22163" hidden="1" x14ac:dyDescent="0.6"/>
    <row r="22164" hidden="1" x14ac:dyDescent="0.6"/>
    <row r="22165" hidden="1" x14ac:dyDescent="0.6"/>
    <row r="22166" hidden="1" x14ac:dyDescent="0.6"/>
    <row r="22167" hidden="1" x14ac:dyDescent="0.6"/>
    <row r="22168" hidden="1" x14ac:dyDescent="0.6"/>
    <row r="22169" hidden="1" x14ac:dyDescent="0.6"/>
    <row r="22170" hidden="1" x14ac:dyDescent="0.6"/>
    <row r="22171" hidden="1" x14ac:dyDescent="0.6"/>
    <row r="22172" hidden="1" x14ac:dyDescent="0.6"/>
    <row r="22173" hidden="1" x14ac:dyDescent="0.6"/>
    <row r="22174" hidden="1" x14ac:dyDescent="0.6"/>
    <row r="22175" hidden="1" x14ac:dyDescent="0.6"/>
    <row r="22176" hidden="1" x14ac:dyDescent="0.6"/>
    <row r="22177" hidden="1" x14ac:dyDescent="0.6"/>
    <row r="22178" hidden="1" x14ac:dyDescent="0.6"/>
    <row r="22179" hidden="1" x14ac:dyDescent="0.6"/>
    <row r="22180" hidden="1" x14ac:dyDescent="0.6"/>
    <row r="22181" hidden="1" x14ac:dyDescent="0.6"/>
    <row r="22182" hidden="1" x14ac:dyDescent="0.6"/>
    <row r="22183" hidden="1" x14ac:dyDescent="0.6"/>
    <row r="22184" hidden="1" x14ac:dyDescent="0.6"/>
    <row r="22185" hidden="1" x14ac:dyDescent="0.6"/>
    <row r="22186" hidden="1" x14ac:dyDescent="0.6"/>
    <row r="22187" hidden="1" x14ac:dyDescent="0.6"/>
    <row r="22188" hidden="1" x14ac:dyDescent="0.6"/>
    <row r="22189" hidden="1" x14ac:dyDescent="0.6"/>
    <row r="22190" hidden="1" x14ac:dyDescent="0.6"/>
    <row r="22191" hidden="1" x14ac:dyDescent="0.6"/>
    <row r="22192" hidden="1" x14ac:dyDescent="0.6"/>
    <row r="22193" hidden="1" x14ac:dyDescent="0.6"/>
    <row r="22194" hidden="1" x14ac:dyDescent="0.6"/>
    <row r="22195" hidden="1" x14ac:dyDescent="0.6"/>
    <row r="22196" hidden="1" x14ac:dyDescent="0.6"/>
    <row r="22197" hidden="1" x14ac:dyDescent="0.6"/>
    <row r="22198" hidden="1" x14ac:dyDescent="0.6"/>
    <row r="22199" hidden="1" x14ac:dyDescent="0.6"/>
    <row r="22200" hidden="1" x14ac:dyDescent="0.6"/>
    <row r="22201" hidden="1" x14ac:dyDescent="0.6"/>
    <row r="22202" hidden="1" x14ac:dyDescent="0.6"/>
    <row r="22203" hidden="1" x14ac:dyDescent="0.6"/>
    <row r="22204" hidden="1" x14ac:dyDescent="0.6"/>
    <row r="22205" hidden="1" x14ac:dyDescent="0.6"/>
    <row r="22206" hidden="1" x14ac:dyDescent="0.6"/>
    <row r="22207" hidden="1" x14ac:dyDescent="0.6"/>
    <row r="22208" hidden="1" x14ac:dyDescent="0.6"/>
    <row r="22209" hidden="1" x14ac:dyDescent="0.6"/>
    <row r="22210" hidden="1" x14ac:dyDescent="0.6"/>
    <row r="22211" hidden="1" x14ac:dyDescent="0.6"/>
    <row r="22212" hidden="1" x14ac:dyDescent="0.6"/>
    <row r="22213" hidden="1" x14ac:dyDescent="0.6"/>
    <row r="22214" hidden="1" x14ac:dyDescent="0.6"/>
    <row r="22215" hidden="1" x14ac:dyDescent="0.6"/>
    <row r="22216" hidden="1" x14ac:dyDescent="0.6"/>
    <row r="22217" hidden="1" x14ac:dyDescent="0.6"/>
    <row r="22218" hidden="1" x14ac:dyDescent="0.6"/>
    <row r="22219" hidden="1" x14ac:dyDescent="0.6"/>
    <row r="22220" hidden="1" x14ac:dyDescent="0.6"/>
    <row r="22221" hidden="1" x14ac:dyDescent="0.6"/>
    <row r="22222" hidden="1" x14ac:dyDescent="0.6"/>
    <row r="22223" hidden="1" x14ac:dyDescent="0.6"/>
    <row r="22224" hidden="1" x14ac:dyDescent="0.6"/>
    <row r="22225" hidden="1" x14ac:dyDescent="0.6"/>
    <row r="22226" hidden="1" x14ac:dyDescent="0.6"/>
    <row r="22227" hidden="1" x14ac:dyDescent="0.6"/>
    <row r="22228" hidden="1" x14ac:dyDescent="0.6"/>
    <row r="22229" hidden="1" x14ac:dyDescent="0.6"/>
    <row r="22230" hidden="1" x14ac:dyDescent="0.6"/>
    <row r="22231" hidden="1" x14ac:dyDescent="0.6"/>
    <row r="22232" hidden="1" x14ac:dyDescent="0.6"/>
    <row r="22233" hidden="1" x14ac:dyDescent="0.6"/>
    <row r="22234" hidden="1" x14ac:dyDescent="0.6"/>
    <row r="22235" hidden="1" x14ac:dyDescent="0.6"/>
    <row r="22236" hidden="1" x14ac:dyDescent="0.6"/>
    <row r="22237" hidden="1" x14ac:dyDescent="0.6"/>
    <row r="22238" hidden="1" x14ac:dyDescent="0.6"/>
    <row r="22239" hidden="1" x14ac:dyDescent="0.6"/>
    <row r="22240" hidden="1" x14ac:dyDescent="0.6"/>
    <row r="22241" hidden="1" x14ac:dyDescent="0.6"/>
    <row r="22242" hidden="1" x14ac:dyDescent="0.6"/>
    <row r="22243" hidden="1" x14ac:dyDescent="0.6"/>
    <row r="22244" hidden="1" x14ac:dyDescent="0.6"/>
    <row r="22245" hidden="1" x14ac:dyDescent="0.6"/>
    <row r="22246" hidden="1" x14ac:dyDescent="0.6"/>
    <row r="22247" hidden="1" x14ac:dyDescent="0.6"/>
    <row r="22248" hidden="1" x14ac:dyDescent="0.6"/>
    <row r="22249" hidden="1" x14ac:dyDescent="0.6"/>
    <row r="22250" hidden="1" x14ac:dyDescent="0.6"/>
    <row r="22251" hidden="1" x14ac:dyDescent="0.6"/>
    <row r="22252" hidden="1" x14ac:dyDescent="0.6"/>
    <row r="22253" hidden="1" x14ac:dyDescent="0.6"/>
    <row r="22254" hidden="1" x14ac:dyDescent="0.6"/>
    <row r="22255" hidden="1" x14ac:dyDescent="0.6"/>
    <row r="22256" hidden="1" x14ac:dyDescent="0.6"/>
    <row r="22257" hidden="1" x14ac:dyDescent="0.6"/>
    <row r="22258" hidden="1" x14ac:dyDescent="0.6"/>
    <row r="22259" hidden="1" x14ac:dyDescent="0.6"/>
    <row r="22260" hidden="1" x14ac:dyDescent="0.6"/>
    <row r="22261" hidden="1" x14ac:dyDescent="0.6"/>
    <row r="22262" hidden="1" x14ac:dyDescent="0.6"/>
    <row r="22263" hidden="1" x14ac:dyDescent="0.6"/>
    <row r="22264" hidden="1" x14ac:dyDescent="0.6"/>
    <row r="22265" hidden="1" x14ac:dyDescent="0.6"/>
    <row r="22266" hidden="1" x14ac:dyDescent="0.6"/>
    <row r="22267" hidden="1" x14ac:dyDescent="0.6"/>
    <row r="22268" hidden="1" x14ac:dyDescent="0.6"/>
    <row r="22269" hidden="1" x14ac:dyDescent="0.6"/>
    <row r="22270" hidden="1" x14ac:dyDescent="0.6"/>
    <row r="22271" hidden="1" x14ac:dyDescent="0.6"/>
    <row r="22272" hidden="1" x14ac:dyDescent="0.6"/>
    <row r="22273" hidden="1" x14ac:dyDescent="0.6"/>
    <row r="22274" hidden="1" x14ac:dyDescent="0.6"/>
    <row r="22275" hidden="1" x14ac:dyDescent="0.6"/>
    <row r="22276" hidden="1" x14ac:dyDescent="0.6"/>
    <row r="22277" hidden="1" x14ac:dyDescent="0.6"/>
    <row r="22278" hidden="1" x14ac:dyDescent="0.6"/>
    <row r="22279" hidden="1" x14ac:dyDescent="0.6"/>
    <row r="22280" hidden="1" x14ac:dyDescent="0.6"/>
    <row r="22281" hidden="1" x14ac:dyDescent="0.6"/>
    <row r="22282" hidden="1" x14ac:dyDescent="0.6"/>
    <row r="22283" hidden="1" x14ac:dyDescent="0.6"/>
    <row r="22284" hidden="1" x14ac:dyDescent="0.6"/>
    <row r="22285" hidden="1" x14ac:dyDescent="0.6"/>
    <row r="22286" hidden="1" x14ac:dyDescent="0.6"/>
    <row r="22287" hidden="1" x14ac:dyDescent="0.6"/>
    <row r="22288" hidden="1" x14ac:dyDescent="0.6"/>
    <row r="22289" hidden="1" x14ac:dyDescent="0.6"/>
    <row r="22290" hidden="1" x14ac:dyDescent="0.6"/>
    <row r="22291" hidden="1" x14ac:dyDescent="0.6"/>
    <row r="22292" hidden="1" x14ac:dyDescent="0.6"/>
    <row r="22293" hidden="1" x14ac:dyDescent="0.6"/>
    <row r="22294" hidden="1" x14ac:dyDescent="0.6"/>
    <row r="22295" hidden="1" x14ac:dyDescent="0.6"/>
    <row r="22296" hidden="1" x14ac:dyDescent="0.6"/>
    <row r="22297" hidden="1" x14ac:dyDescent="0.6"/>
    <row r="22298" hidden="1" x14ac:dyDescent="0.6"/>
    <row r="22299" hidden="1" x14ac:dyDescent="0.6"/>
    <row r="22300" hidden="1" x14ac:dyDescent="0.6"/>
    <row r="22301" hidden="1" x14ac:dyDescent="0.6"/>
    <row r="22302" hidden="1" x14ac:dyDescent="0.6"/>
    <row r="22303" hidden="1" x14ac:dyDescent="0.6"/>
    <row r="22304" hidden="1" x14ac:dyDescent="0.6"/>
    <row r="22305" hidden="1" x14ac:dyDescent="0.6"/>
    <row r="22306" hidden="1" x14ac:dyDescent="0.6"/>
    <row r="22307" hidden="1" x14ac:dyDescent="0.6"/>
    <row r="22308" hidden="1" x14ac:dyDescent="0.6"/>
    <row r="22309" hidden="1" x14ac:dyDescent="0.6"/>
    <row r="22310" hidden="1" x14ac:dyDescent="0.6"/>
    <row r="22311" hidden="1" x14ac:dyDescent="0.6"/>
    <row r="22312" hidden="1" x14ac:dyDescent="0.6"/>
    <row r="22313" hidden="1" x14ac:dyDescent="0.6"/>
    <row r="22314" hidden="1" x14ac:dyDescent="0.6"/>
    <row r="22315" hidden="1" x14ac:dyDescent="0.6"/>
    <row r="22316" hidden="1" x14ac:dyDescent="0.6"/>
    <row r="22317" hidden="1" x14ac:dyDescent="0.6"/>
    <row r="22318" hidden="1" x14ac:dyDescent="0.6"/>
    <row r="22319" hidden="1" x14ac:dyDescent="0.6"/>
    <row r="22320" hidden="1" x14ac:dyDescent="0.6"/>
    <row r="22321" hidden="1" x14ac:dyDescent="0.6"/>
    <row r="22322" hidden="1" x14ac:dyDescent="0.6"/>
    <row r="22323" hidden="1" x14ac:dyDescent="0.6"/>
    <row r="22324" hidden="1" x14ac:dyDescent="0.6"/>
    <row r="22325" hidden="1" x14ac:dyDescent="0.6"/>
    <row r="22326" hidden="1" x14ac:dyDescent="0.6"/>
    <row r="22327" hidden="1" x14ac:dyDescent="0.6"/>
    <row r="22328" hidden="1" x14ac:dyDescent="0.6"/>
    <row r="22329" hidden="1" x14ac:dyDescent="0.6"/>
    <row r="22330" hidden="1" x14ac:dyDescent="0.6"/>
    <row r="22331" hidden="1" x14ac:dyDescent="0.6"/>
    <row r="22332" hidden="1" x14ac:dyDescent="0.6"/>
    <row r="22333" hidden="1" x14ac:dyDescent="0.6"/>
    <row r="22334" hidden="1" x14ac:dyDescent="0.6"/>
    <row r="22335" hidden="1" x14ac:dyDescent="0.6"/>
    <row r="22336" hidden="1" x14ac:dyDescent="0.6"/>
    <row r="22337" hidden="1" x14ac:dyDescent="0.6"/>
    <row r="22338" hidden="1" x14ac:dyDescent="0.6"/>
    <row r="22339" hidden="1" x14ac:dyDescent="0.6"/>
    <row r="22340" hidden="1" x14ac:dyDescent="0.6"/>
    <row r="22341" hidden="1" x14ac:dyDescent="0.6"/>
    <row r="22342" hidden="1" x14ac:dyDescent="0.6"/>
    <row r="22343" hidden="1" x14ac:dyDescent="0.6"/>
    <row r="22344" hidden="1" x14ac:dyDescent="0.6"/>
    <row r="22345" hidden="1" x14ac:dyDescent="0.6"/>
    <row r="22346" hidden="1" x14ac:dyDescent="0.6"/>
    <row r="22347" hidden="1" x14ac:dyDescent="0.6"/>
    <row r="22348" hidden="1" x14ac:dyDescent="0.6"/>
    <row r="22349" hidden="1" x14ac:dyDescent="0.6"/>
    <row r="22350" hidden="1" x14ac:dyDescent="0.6"/>
    <row r="22351" hidden="1" x14ac:dyDescent="0.6"/>
    <row r="22352" hidden="1" x14ac:dyDescent="0.6"/>
    <row r="22353" hidden="1" x14ac:dyDescent="0.6"/>
    <row r="22354" hidden="1" x14ac:dyDescent="0.6"/>
    <row r="22355" hidden="1" x14ac:dyDescent="0.6"/>
    <row r="22356" hidden="1" x14ac:dyDescent="0.6"/>
    <row r="22357" hidden="1" x14ac:dyDescent="0.6"/>
    <row r="22358" hidden="1" x14ac:dyDescent="0.6"/>
    <row r="22359" hidden="1" x14ac:dyDescent="0.6"/>
    <row r="22360" hidden="1" x14ac:dyDescent="0.6"/>
    <row r="22361" hidden="1" x14ac:dyDescent="0.6"/>
    <row r="22362" hidden="1" x14ac:dyDescent="0.6"/>
    <row r="22363" hidden="1" x14ac:dyDescent="0.6"/>
    <row r="22364" hidden="1" x14ac:dyDescent="0.6"/>
    <row r="22365" hidden="1" x14ac:dyDescent="0.6"/>
    <row r="22366" hidden="1" x14ac:dyDescent="0.6"/>
    <row r="22367" hidden="1" x14ac:dyDescent="0.6"/>
    <row r="22368" hidden="1" x14ac:dyDescent="0.6"/>
    <row r="22369" hidden="1" x14ac:dyDescent="0.6"/>
    <row r="22370" hidden="1" x14ac:dyDescent="0.6"/>
    <row r="22371" hidden="1" x14ac:dyDescent="0.6"/>
    <row r="22372" hidden="1" x14ac:dyDescent="0.6"/>
    <row r="22373" hidden="1" x14ac:dyDescent="0.6"/>
    <row r="22374" hidden="1" x14ac:dyDescent="0.6"/>
    <row r="22375" hidden="1" x14ac:dyDescent="0.6"/>
    <row r="22376" hidden="1" x14ac:dyDescent="0.6"/>
    <row r="22377" hidden="1" x14ac:dyDescent="0.6"/>
    <row r="22378" hidden="1" x14ac:dyDescent="0.6"/>
    <row r="22379" hidden="1" x14ac:dyDescent="0.6"/>
    <row r="22380" hidden="1" x14ac:dyDescent="0.6"/>
    <row r="22381" hidden="1" x14ac:dyDescent="0.6"/>
    <row r="22382" hidden="1" x14ac:dyDescent="0.6"/>
    <row r="22383" hidden="1" x14ac:dyDescent="0.6"/>
    <row r="22384" hidden="1" x14ac:dyDescent="0.6"/>
    <row r="22385" hidden="1" x14ac:dyDescent="0.6"/>
    <row r="22386" hidden="1" x14ac:dyDescent="0.6"/>
    <row r="22387" hidden="1" x14ac:dyDescent="0.6"/>
    <row r="22388" hidden="1" x14ac:dyDescent="0.6"/>
    <row r="22389" hidden="1" x14ac:dyDescent="0.6"/>
    <row r="22390" hidden="1" x14ac:dyDescent="0.6"/>
    <row r="22391" hidden="1" x14ac:dyDescent="0.6"/>
    <row r="22392" hidden="1" x14ac:dyDescent="0.6"/>
    <row r="22393" hidden="1" x14ac:dyDescent="0.6"/>
    <row r="22394" hidden="1" x14ac:dyDescent="0.6"/>
    <row r="22395" hidden="1" x14ac:dyDescent="0.6"/>
    <row r="22396" hidden="1" x14ac:dyDescent="0.6"/>
    <row r="22397" hidden="1" x14ac:dyDescent="0.6"/>
    <row r="22398" hidden="1" x14ac:dyDescent="0.6"/>
    <row r="22399" hidden="1" x14ac:dyDescent="0.6"/>
    <row r="22400" hidden="1" x14ac:dyDescent="0.6"/>
    <row r="22401" hidden="1" x14ac:dyDescent="0.6"/>
    <row r="22402" hidden="1" x14ac:dyDescent="0.6"/>
    <row r="22403" hidden="1" x14ac:dyDescent="0.6"/>
    <row r="22404" hidden="1" x14ac:dyDescent="0.6"/>
    <row r="22405" hidden="1" x14ac:dyDescent="0.6"/>
    <row r="22406" hidden="1" x14ac:dyDescent="0.6"/>
    <row r="22407" hidden="1" x14ac:dyDescent="0.6"/>
    <row r="22408" hidden="1" x14ac:dyDescent="0.6"/>
    <row r="22409" hidden="1" x14ac:dyDescent="0.6"/>
    <row r="22410" hidden="1" x14ac:dyDescent="0.6"/>
    <row r="22411" hidden="1" x14ac:dyDescent="0.6"/>
    <row r="22412" hidden="1" x14ac:dyDescent="0.6"/>
    <row r="22413" hidden="1" x14ac:dyDescent="0.6"/>
    <row r="22414" hidden="1" x14ac:dyDescent="0.6"/>
    <row r="22415" hidden="1" x14ac:dyDescent="0.6"/>
    <row r="22416" hidden="1" x14ac:dyDescent="0.6"/>
    <row r="22417" hidden="1" x14ac:dyDescent="0.6"/>
    <row r="22418" hidden="1" x14ac:dyDescent="0.6"/>
    <row r="22419" hidden="1" x14ac:dyDescent="0.6"/>
    <row r="22420" hidden="1" x14ac:dyDescent="0.6"/>
    <row r="22421" hidden="1" x14ac:dyDescent="0.6"/>
    <row r="22422" hidden="1" x14ac:dyDescent="0.6"/>
    <row r="22423" hidden="1" x14ac:dyDescent="0.6"/>
    <row r="22424" hidden="1" x14ac:dyDescent="0.6"/>
    <row r="22425" hidden="1" x14ac:dyDescent="0.6"/>
    <row r="22426" hidden="1" x14ac:dyDescent="0.6"/>
    <row r="22427" hidden="1" x14ac:dyDescent="0.6"/>
    <row r="22428" hidden="1" x14ac:dyDescent="0.6"/>
    <row r="22429" hidden="1" x14ac:dyDescent="0.6"/>
    <row r="22430" hidden="1" x14ac:dyDescent="0.6"/>
    <row r="22431" hidden="1" x14ac:dyDescent="0.6"/>
    <row r="22432" hidden="1" x14ac:dyDescent="0.6"/>
    <row r="22433" hidden="1" x14ac:dyDescent="0.6"/>
    <row r="22434" hidden="1" x14ac:dyDescent="0.6"/>
    <row r="22435" hidden="1" x14ac:dyDescent="0.6"/>
    <row r="22436" hidden="1" x14ac:dyDescent="0.6"/>
    <row r="22437" hidden="1" x14ac:dyDescent="0.6"/>
    <row r="22438" hidden="1" x14ac:dyDescent="0.6"/>
    <row r="22439" hidden="1" x14ac:dyDescent="0.6"/>
    <row r="22440" hidden="1" x14ac:dyDescent="0.6"/>
    <row r="22441" hidden="1" x14ac:dyDescent="0.6"/>
    <row r="22442" hidden="1" x14ac:dyDescent="0.6"/>
    <row r="22443" hidden="1" x14ac:dyDescent="0.6"/>
    <row r="22444" hidden="1" x14ac:dyDescent="0.6"/>
    <row r="22445" hidden="1" x14ac:dyDescent="0.6"/>
    <row r="22446" hidden="1" x14ac:dyDescent="0.6"/>
    <row r="22447" hidden="1" x14ac:dyDescent="0.6"/>
    <row r="22448" hidden="1" x14ac:dyDescent="0.6"/>
    <row r="22449" hidden="1" x14ac:dyDescent="0.6"/>
    <row r="22450" hidden="1" x14ac:dyDescent="0.6"/>
    <row r="22451" hidden="1" x14ac:dyDescent="0.6"/>
    <row r="22452" hidden="1" x14ac:dyDescent="0.6"/>
    <row r="22453" hidden="1" x14ac:dyDescent="0.6"/>
    <row r="22454" hidden="1" x14ac:dyDescent="0.6"/>
    <row r="22455" hidden="1" x14ac:dyDescent="0.6"/>
    <row r="22456" hidden="1" x14ac:dyDescent="0.6"/>
    <row r="22457" hidden="1" x14ac:dyDescent="0.6"/>
    <row r="22458" hidden="1" x14ac:dyDescent="0.6"/>
    <row r="22459" hidden="1" x14ac:dyDescent="0.6"/>
    <row r="22460" hidden="1" x14ac:dyDescent="0.6"/>
    <row r="22461" hidden="1" x14ac:dyDescent="0.6"/>
    <row r="22462" hidden="1" x14ac:dyDescent="0.6"/>
    <row r="22463" hidden="1" x14ac:dyDescent="0.6"/>
    <row r="22464" hidden="1" x14ac:dyDescent="0.6"/>
    <row r="22465" hidden="1" x14ac:dyDescent="0.6"/>
    <row r="22466" hidden="1" x14ac:dyDescent="0.6"/>
    <row r="22467" hidden="1" x14ac:dyDescent="0.6"/>
    <row r="22468" hidden="1" x14ac:dyDescent="0.6"/>
    <row r="22469" hidden="1" x14ac:dyDescent="0.6"/>
    <row r="22470" hidden="1" x14ac:dyDescent="0.6"/>
    <row r="22471" hidden="1" x14ac:dyDescent="0.6"/>
    <row r="22472" hidden="1" x14ac:dyDescent="0.6"/>
    <row r="22473" hidden="1" x14ac:dyDescent="0.6"/>
    <row r="22474" hidden="1" x14ac:dyDescent="0.6"/>
    <row r="22475" hidden="1" x14ac:dyDescent="0.6"/>
    <row r="22476" hidden="1" x14ac:dyDescent="0.6"/>
    <row r="22477" hidden="1" x14ac:dyDescent="0.6"/>
    <row r="22478" hidden="1" x14ac:dyDescent="0.6"/>
    <row r="22479" hidden="1" x14ac:dyDescent="0.6"/>
    <row r="22480" hidden="1" x14ac:dyDescent="0.6"/>
    <row r="22481" hidden="1" x14ac:dyDescent="0.6"/>
    <row r="22482" hidden="1" x14ac:dyDescent="0.6"/>
    <row r="22483" hidden="1" x14ac:dyDescent="0.6"/>
    <row r="22484" hidden="1" x14ac:dyDescent="0.6"/>
    <row r="22485" hidden="1" x14ac:dyDescent="0.6"/>
    <row r="22486" hidden="1" x14ac:dyDescent="0.6"/>
    <row r="22487" hidden="1" x14ac:dyDescent="0.6"/>
    <row r="22488" hidden="1" x14ac:dyDescent="0.6"/>
    <row r="22489" hidden="1" x14ac:dyDescent="0.6"/>
    <row r="22490" hidden="1" x14ac:dyDescent="0.6"/>
    <row r="22491" hidden="1" x14ac:dyDescent="0.6"/>
    <row r="22492" hidden="1" x14ac:dyDescent="0.6"/>
    <row r="22493" hidden="1" x14ac:dyDescent="0.6"/>
    <row r="22494" hidden="1" x14ac:dyDescent="0.6"/>
    <row r="22495" hidden="1" x14ac:dyDescent="0.6"/>
    <row r="22496" hidden="1" x14ac:dyDescent="0.6"/>
    <row r="22497" spans="12:12" hidden="1" x14ac:dyDescent="0.6"/>
    <row r="22498" spans="12:12" hidden="1" x14ac:dyDescent="0.6"/>
    <row r="22499" spans="12:12" hidden="1" x14ac:dyDescent="0.6">
      <c r="L22499" s="5"/>
    </row>
    <row r="22500" spans="12:12" hidden="1" x14ac:dyDescent="0.6"/>
    <row r="22501" spans="12:12" hidden="1" x14ac:dyDescent="0.6"/>
    <row r="22502" spans="12:12" hidden="1" x14ac:dyDescent="0.6"/>
    <row r="22503" spans="12:12" hidden="1" x14ac:dyDescent="0.6"/>
    <row r="22504" spans="12:12" hidden="1" x14ac:dyDescent="0.6"/>
    <row r="22505" spans="12:12" hidden="1" x14ac:dyDescent="0.6"/>
    <row r="22506" spans="12:12" hidden="1" x14ac:dyDescent="0.6"/>
    <row r="22507" spans="12:12" hidden="1" x14ac:dyDescent="0.6"/>
    <row r="22508" spans="12:12" hidden="1" x14ac:dyDescent="0.6"/>
    <row r="22509" spans="12:12" hidden="1" x14ac:dyDescent="0.6"/>
    <row r="22510" spans="12:12" hidden="1" x14ac:dyDescent="0.6"/>
    <row r="22511" spans="12:12" hidden="1" x14ac:dyDescent="0.6"/>
    <row r="22512" spans="12:12" hidden="1" x14ac:dyDescent="0.6"/>
    <row r="22513" hidden="1" x14ac:dyDescent="0.6"/>
    <row r="22514" hidden="1" x14ac:dyDescent="0.6"/>
    <row r="22515" hidden="1" x14ac:dyDescent="0.6"/>
    <row r="22516" hidden="1" x14ac:dyDescent="0.6"/>
    <row r="22517" hidden="1" x14ac:dyDescent="0.6"/>
    <row r="22518" hidden="1" x14ac:dyDescent="0.6"/>
    <row r="22519" hidden="1" x14ac:dyDescent="0.6"/>
    <row r="22520" hidden="1" x14ac:dyDescent="0.6"/>
    <row r="22521" hidden="1" x14ac:dyDescent="0.6"/>
    <row r="22522" hidden="1" x14ac:dyDescent="0.6"/>
    <row r="22523" hidden="1" x14ac:dyDescent="0.6"/>
    <row r="22524" hidden="1" x14ac:dyDescent="0.6"/>
    <row r="22525" hidden="1" x14ac:dyDescent="0.6"/>
    <row r="22526" hidden="1" x14ac:dyDescent="0.6"/>
    <row r="22527" hidden="1" x14ac:dyDescent="0.6"/>
    <row r="22528" hidden="1" x14ac:dyDescent="0.6"/>
    <row r="22529" hidden="1" x14ac:dyDescent="0.6"/>
    <row r="22530" hidden="1" x14ac:dyDescent="0.6"/>
    <row r="22531" hidden="1" x14ac:dyDescent="0.6"/>
    <row r="22532" hidden="1" x14ac:dyDescent="0.6"/>
    <row r="22533" hidden="1" x14ac:dyDescent="0.6"/>
    <row r="22534" hidden="1" x14ac:dyDescent="0.6"/>
    <row r="22535" hidden="1" x14ac:dyDescent="0.6"/>
    <row r="22536" hidden="1" x14ac:dyDescent="0.6"/>
    <row r="22537" hidden="1" x14ac:dyDescent="0.6"/>
    <row r="22538" hidden="1" x14ac:dyDescent="0.6"/>
    <row r="22539" hidden="1" x14ac:dyDescent="0.6"/>
    <row r="22540" hidden="1" x14ac:dyDescent="0.6"/>
    <row r="22541" hidden="1" x14ac:dyDescent="0.6"/>
    <row r="22542" hidden="1" x14ac:dyDescent="0.6"/>
    <row r="22543" hidden="1" x14ac:dyDescent="0.6"/>
    <row r="22544" hidden="1" x14ac:dyDescent="0.6"/>
    <row r="22545" spans="12:13" hidden="1" x14ac:dyDescent="0.6"/>
    <row r="22546" spans="12:13" hidden="1" x14ac:dyDescent="0.6"/>
    <row r="22547" spans="12:13" hidden="1" x14ac:dyDescent="0.6"/>
    <row r="22548" spans="12:13" hidden="1" x14ac:dyDescent="0.6"/>
    <row r="22549" spans="12:13" hidden="1" x14ac:dyDescent="0.6"/>
    <row r="22550" spans="12:13" hidden="1" x14ac:dyDescent="0.6"/>
    <row r="22551" spans="12:13" hidden="1" x14ac:dyDescent="0.6"/>
    <row r="22552" spans="12:13" hidden="1" x14ac:dyDescent="0.6"/>
    <row r="22553" spans="12:13" hidden="1" x14ac:dyDescent="0.6"/>
    <row r="22554" spans="12:13" hidden="1" x14ac:dyDescent="0.6"/>
    <row r="22555" spans="12:13" hidden="1" x14ac:dyDescent="0.6"/>
    <row r="22556" spans="12:13" hidden="1" x14ac:dyDescent="0.6"/>
    <row r="22557" spans="12:13" hidden="1" x14ac:dyDescent="0.6"/>
    <row r="22558" spans="12:13" hidden="1" x14ac:dyDescent="0.6"/>
    <row r="22559" spans="12:13" hidden="1" x14ac:dyDescent="0.6">
      <c r="L22559" s="5"/>
      <c r="M22559" s="5"/>
    </row>
    <row r="22560" spans="12:13" hidden="1" x14ac:dyDescent="0.6">
      <c r="L22560" s="5"/>
      <c r="M22560" s="5"/>
    </row>
    <row r="22561" spans="12:12" hidden="1" x14ac:dyDescent="0.6"/>
    <row r="22562" spans="12:12" hidden="1" x14ac:dyDescent="0.6">
      <c r="L22562" s="5"/>
    </row>
    <row r="22563" spans="12:12" hidden="1" x14ac:dyDescent="0.6"/>
    <row r="22564" spans="12:12" hidden="1" x14ac:dyDescent="0.6"/>
    <row r="22565" spans="12:12" hidden="1" x14ac:dyDescent="0.6"/>
    <row r="22566" spans="12:12" hidden="1" x14ac:dyDescent="0.6"/>
    <row r="22567" spans="12:12" hidden="1" x14ac:dyDescent="0.6"/>
    <row r="22568" spans="12:12" hidden="1" x14ac:dyDescent="0.6"/>
    <row r="22569" spans="12:12" hidden="1" x14ac:dyDescent="0.6"/>
    <row r="22570" spans="12:12" hidden="1" x14ac:dyDescent="0.6"/>
    <row r="22571" spans="12:12" hidden="1" x14ac:dyDescent="0.6"/>
    <row r="22572" spans="12:12" hidden="1" x14ac:dyDescent="0.6"/>
    <row r="22573" spans="12:12" hidden="1" x14ac:dyDescent="0.6"/>
    <row r="22574" spans="12:12" hidden="1" x14ac:dyDescent="0.6"/>
    <row r="22575" spans="12:12" hidden="1" x14ac:dyDescent="0.6"/>
    <row r="22576" spans="12:12" hidden="1" x14ac:dyDescent="0.6"/>
    <row r="22577" spans="12:12" hidden="1" x14ac:dyDescent="0.6"/>
    <row r="22578" spans="12:12" hidden="1" x14ac:dyDescent="0.6"/>
    <row r="22579" spans="12:12" hidden="1" x14ac:dyDescent="0.6"/>
    <row r="22580" spans="12:12" hidden="1" x14ac:dyDescent="0.6"/>
    <row r="22581" spans="12:12" hidden="1" x14ac:dyDescent="0.6"/>
    <row r="22582" spans="12:12" hidden="1" x14ac:dyDescent="0.6"/>
    <row r="22583" spans="12:12" hidden="1" x14ac:dyDescent="0.6"/>
    <row r="22584" spans="12:12" hidden="1" x14ac:dyDescent="0.6"/>
    <row r="22585" spans="12:12" hidden="1" x14ac:dyDescent="0.6"/>
    <row r="22586" spans="12:12" hidden="1" x14ac:dyDescent="0.6"/>
    <row r="22587" spans="12:12" hidden="1" x14ac:dyDescent="0.6"/>
    <row r="22588" spans="12:12" hidden="1" x14ac:dyDescent="0.6"/>
    <row r="22589" spans="12:12" hidden="1" x14ac:dyDescent="0.6">
      <c r="L22589" s="5"/>
    </row>
    <row r="22590" spans="12:12" hidden="1" x14ac:dyDescent="0.6"/>
    <row r="22591" spans="12:12" hidden="1" x14ac:dyDescent="0.6"/>
    <row r="22592" spans="12:12" hidden="1" x14ac:dyDescent="0.6"/>
    <row r="22593" hidden="1" x14ac:dyDescent="0.6"/>
    <row r="22594" hidden="1" x14ac:dyDescent="0.6"/>
    <row r="22595" hidden="1" x14ac:dyDescent="0.6"/>
    <row r="22596" hidden="1" x14ac:dyDescent="0.6"/>
    <row r="22597" hidden="1" x14ac:dyDescent="0.6"/>
    <row r="22598" hidden="1" x14ac:dyDescent="0.6"/>
    <row r="22599" hidden="1" x14ac:dyDescent="0.6"/>
    <row r="22600" hidden="1" x14ac:dyDescent="0.6"/>
    <row r="22601" hidden="1" x14ac:dyDescent="0.6"/>
    <row r="22602" hidden="1" x14ac:dyDescent="0.6"/>
    <row r="22603" hidden="1" x14ac:dyDescent="0.6"/>
    <row r="22604" hidden="1" x14ac:dyDescent="0.6"/>
    <row r="22605" hidden="1" x14ac:dyDescent="0.6"/>
    <row r="22606" hidden="1" x14ac:dyDescent="0.6"/>
    <row r="22607" hidden="1" x14ac:dyDescent="0.6"/>
    <row r="22608" hidden="1" x14ac:dyDescent="0.6"/>
    <row r="22609" hidden="1" x14ac:dyDescent="0.6"/>
    <row r="22610" hidden="1" x14ac:dyDescent="0.6"/>
    <row r="22611" hidden="1" x14ac:dyDescent="0.6"/>
    <row r="22612" hidden="1" x14ac:dyDescent="0.6"/>
    <row r="22613" hidden="1" x14ac:dyDescent="0.6"/>
    <row r="22614" hidden="1" x14ac:dyDescent="0.6"/>
    <row r="22615" hidden="1" x14ac:dyDescent="0.6"/>
    <row r="22616" hidden="1" x14ac:dyDescent="0.6"/>
    <row r="22617" hidden="1" x14ac:dyDescent="0.6"/>
    <row r="22618" hidden="1" x14ac:dyDescent="0.6"/>
    <row r="22619" hidden="1" x14ac:dyDescent="0.6"/>
    <row r="22620" hidden="1" x14ac:dyDescent="0.6"/>
    <row r="22621" hidden="1" x14ac:dyDescent="0.6"/>
    <row r="22622" hidden="1" x14ac:dyDescent="0.6"/>
    <row r="22623" hidden="1" x14ac:dyDescent="0.6"/>
    <row r="22624" hidden="1" x14ac:dyDescent="0.6"/>
    <row r="22625" hidden="1" x14ac:dyDescent="0.6"/>
    <row r="22626" hidden="1" x14ac:dyDescent="0.6"/>
    <row r="22627" hidden="1" x14ac:dyDescent="0.6"/>
    <row r="22628" hidden="1" x14ac:dyDescent="0.6"/>
    <row r="22629" hidden="1" x14ac:dyDescent="0.6"/>
    <row r="22630" hidden="1" x14ac:dyDescent="0.6"/>
    <row r="22631" hidden="1" x14ac:dyDescent="0.6"/>
    <row r="22632" hidden="1" x14ac:dyDescent="0.6"/>
    <row r="22633" hidden="1" x14ac:dyDescent="0.6"/>
    <row r="22634" hidden="1" x14ac:dyDescent="0.6"/>
    <row r="22635" hidden="1" x14ac:dyDescent="0.6"/>
    <row r="22636" hidden="1" x14ac:dyDescent="0.6"/>
    <row r="22637" hidden="1" x14ac:dyDescent="0.6"/>
    <row r="22638" hidden="1" x14ac:dyDescent="0.6"/>
    <row r="22639" hidden="1" x14ac:dyDescent="0.6"/>
    <row r="22640" hidden="1" x14ac:dyDescent="0.6"/>
    <row r="22641" hidden="1" x14ac:dyDescent="0.6"/>
    <row r="22642" hidden="1" x14ac:dyDescent="0.6"/>
    <row r="22643" hidden="1" x14ac:dyDescent="0.6"/>
    <row r="22644" hidden="1" x14ac:dyDescent="0.6"/>
    <row r="22645" hidden="1" x14ac:dyDescent="0.6"/>
    <row r="22646" hidden="1" x14ac:dyDescent="0.6"/>
    <row r="22647" hidden="1" x14ac:dyDescent="0.6"/>
    <row r="22648" hidden="1" x14ac:dyDescent="0.6"/>
    <row r="22649" hidden="1" x14ac:dyDescent="0.6"/>
    <row r="22650" hidden="1" x14ac:dyDescent="0.6"/>
    <row r="22651" hidden="1" x14ac:dyDescent="0.6"/>
    <row r="22652" hidden="1" x14ac:dyDescent="0.6"/>
    <row r="22653" hidden="1" x14ac:dyDescent="0.6"/>
    <row r="22654" hidden="1" x14ac:dyDescent="0.6"/>
    <row r="22655" hidden="1" x14ac:dyDescent="0.6"/>
    <row r="22656" hidden="1" x14ac:dyDescent="0.6"/>
    <row r="22657" spans="12:13" hidden="1" x14ac:dyDescent="0.6"/>
    <row r="22658" spans="12:13" hidden="1" x14ac:dyDescent="0.6"/>
    <row r="22659" spans="12:13" hidden="1" x14ac:dyDescent="0.6"/>
    <row r="22660" spans="12:13" hidden="1" x14ac:dyDescent="0.6"/>
    <row r="22661" spans="12:13" hidden="1" x14ac:dyDescent="0.6"/>
    <row r="22662" spans="12:13" hidden="1" x14ac:dyDescent="0.6">
      <c r="L22662" s="5"/>
    </row>
    <row r="22663" spans="12:13" hidden="1" x14ac:dyDescent="0.6">
      <c r="L22663" s="5"/>
      <c r="M22663" s="5"/>
    </row>
    <row r="22664" spans="12:13" hidden="1" x14ac:dyDescent="0.6"/>
    <row r="22665" spans="12:13" hidden="1" x14ac:dyDescent="0.6"/>
    <row r="22666" spans="12:13" hidden="1" x14ac:dyDescent="0.6"/>
    <row r="22667" spans="12:13" hidden="1" x14ac:dyDescent="0.6"/>
    <row r="22668" spans="12:13" hidden="1" x14ac:dyDescent="0.6"/>
    <row r="22669" spans="12:13" hidden="1" x14ac:dyDescent="0.6"/>
    <row r="22670" spans="12:13" hidden="1" x14ac:dyDescent="0.6"/>
    <row r="22671" spans="12:13" hidden="1" x14ac:dyDescent="0.6"/>
    <row r="22672" spans="12:13" hidden="1" x14ac:dyDescent="0.6"/>
    <row r="22673" hidden="1" x14ac:dyDescent="0.6"/>
    <row r="22674" hidden="1" x14ac:dyDescent="0.6"/>
    <row r="22675" hidden="1" x14ac:dyDescent="0.6"/>
    <row r="22676" hidden="1" x14ac:dyDescent="0.6"/>
    <row r="22677" hidden="1" x14ac:dyDescent="0.6"/>
    <row r="22678" hidden="1" x14ac:dyDescent="0.6"/>
    <row r="22679" hidden="1" x14ac:dyDescent="0.6"/>
    <row r="22680" hidden="1" x14ac:dyDescent="0.6"/>
    <row r="22681" hidden="1" x14ac:dyDescent="0.6"/>
    <row r="22682" hidden="1" x14ac:dyDescent="0.6"/>
    <row r="22683" hidden="1" x14ac:dyDescent="0.6"/>
    <row r="22684" hidden="1" x14ac:dyDescent="0.6"/>
    <row r="22685" hidden="1" x14ac:dyDescent="0.6"/>
    <row r="22686" hidden="1" x14ac:dyDescent="0.6"/>
    <row r="22687" hidden="1" x14ac:dyDescent="0.6"/>
    <row r="22688" hidden="1" x14ac:dyDescent="0.6"/>
    <row r="22689" hidden="1" x14ac:dyDescent="0.6"/>
    <row r="22690" hidden="1" x14ac:dyDescent="0.6"/>
    <row r="22691" hidden="1" x14ac:dyDescent="0.6"/>
    <row r="22692" hidden="1" x14ac:dyDescent="0.6"/>
    <row r="22693" hidden="1" x14ac:dyDescent="0.6"/>
    <row r="22694" hidden="1" x14ac:dyDescent="0.6"/>
    <row r="22695" hidden="1" x14ac:dyDescent="0.6"/>
    <row r="22696" hidden="1" x14ac:dyDescent="0.6"/>
    <row r="22697" hidden="1" x14ac:dyDescent="0.6"/>
    <row r="22698" hidden="1" x14ac:dyDescent="0.6"/>
    <row r="22699" hidden="1" x14ac:dyDescent="0.6"/>
    <row r="22700" hidden="1" x14ac:dyDescent="0.6"/>
    <row r="22701" hidden="1" x14ac:dyDescent="0.6"/>
    <row r="22702" hidden="1" x14ac:dyDescent="0.6"/>
    <row r="22703" hidden="1" x14ac:dyDescent="0.6"/>
    <row r="22704" hidden="1" x14ac:dyDescent="0.6"/>
    <row r="22705" spans="12:12" hidden="1" x14ac:dyDescent="0.6"/>
    <row r="22706" spans="12:12" hidden="1" x14ac:dyDescent="0.6"/>
    <row r="22707" spans="12:12" hidden="1" x14ac:dyDescent="0.6"/>
    <row r="22708" spans="12:12" hidden="1" x14ac:dyDescent="0.6"/>
    <row r="22709" spans="12:12" hidden="1" x14ac:dyDescent="0.6"/>
    <row r="22710" spans="12:12" hidden="1" x14ac:dyDescent="0.6"/>
    <row r="22711" spans="12:12" hidden="1" x14ac:dyDescent="0.6"/>
    <row r="22712" spans="12:12" hidden="1" x14ac:dyDescent="0.6"/>
    <row r="22713" spans="12:12" hidden="1" x14ac:dyDescent="0.6"/>
    <row r="22714" spans="12:12" hidden="1" x14ac:dyDescent="0.6"/>
    <row r="22715" spans="12:12" hidden="1" x14ac:dyDescent="0.6">
      <c r="L22715" s="5"/>
    </row>
    <row r="22716" spans="12:12" hidden="1" x14ac:dyDescent="0.6"/>
    <row r="22717" spans="12:12" hidden="1" x14ac:dyDescent="0.6"/>
    <row r="22718" spans="12:12" hidden="1" x14ac:dyDescent="0.6"/>
    <row r="22719" spans="12:12" hidden="1" x14ac:dyDescent="0.6"/>
    <row r="22720" spans="12:12" hidden="1" x14ac:dyDescent="0.6"/>
    <row r="22721" hidden="1" x14ac:dyDescent="0.6"/>
    <row r="22722" hidden="1" x14ac:dyDescent="0.6"/>
    <row r="22723" hidden="1" x14ac:dyDescent="0.6"/>
    <row r="22724" hidden="1" x14ac:dyDescent="0.6"/>
    <row r="22725" hidden="1" x14ac:dyDescent="0.6"/>
    <row r="22726" hidden="1" x14ac:dyDescent="0.6"/>
    <row r="22727" hidden="1" x14ac:dyDescent="0.6"/>
    <row r="22728" hidden="1" x14ac:dyDescent="0.6"/>
    <row r="22729" hidden="1" x14ac:dyDescent="0.6"/>
    <row r="22730" hidden="1" x14ac:dyDescent="0.6"/>
    <row r="22731" hidden="1" x14ac:dyDescent="0.6"/>
    <row r="22732" hidden="1" x14ac:dyDescent="0.6"/>
    <row r="22733" hidden="1" x14ac:dyDescent="0.6"/>
    <row r="22734" hidden="1" x14ac:dyDescent="0.6"/>
    <row r="22735" hidden="1" x14ac:dyDescent="0.6"/>
    <row r="22736" hidden="1" x14ac:dyDescent="0.6"/>
    <row r="22737" spans="3:5" hidden="1" x14ac:dyDescent="0.6">
      <c r="C22737" s="5"/>
      <c r="D22737" s="5"/>
      <c r="E22737" s="5"/>
    </row>
    <row r="22738" spans="3:5" hidden="1" x14ac:dyDescent="0.6"/>
    <row r="22739" spans="3:5" hidden="1" x14ac:dyDescent="0.6"/>
    <row r="22740" spans="3:5" hidden="1" x14ac:dyDescent="0.6"/>
    <row r="22741" spans="3:5" hidden="1" x14ac:dyDescent="0.6"/>
    <row r="22742" spans="3:5" hidden="1" x14ac:dyDescent="0.6"/>
    <row r="22743" spans="3:5" hidden="1" x14ac:dyDescent="0.6"/>
    <row r="22744" spans="3:5" hidden="1" x14ac:dyDescent="0.6"/>
    <row r="22745" spans="3:5" hidden="1" x14ac:dyDescent="0.6"/>
    <row r="22746" spans="3:5" hidden="1" x14ac:dyDescent="0.6"/>
    <row r="22747" spans="3:5" hidden="1" x14ac:dyDescent="0.6"/>
    <row r="22748" spans="3:5" hidden="1" x14ac:dyDescent="0.6"/>
    <row r="22749" spans="3:5" hidden="1" x14ac:dyDescent="0.6"/>
    <row r="22750" spans="3:5" hidden="1" x14ac:dyDescent="0.6"/>
    <row r="22751" spans="3:5" hidden="1" x14ac:dyDescent="0.6"/>
    <row r="22752" spans="3:5" hidden="1" x14ac:dyDescent="0.6"/>
    <row r="22753" hidden="1" x14ac:dyDescent="0.6"/>
    <row r="22754" hidden="1" x14ac:dyDescent="0.6"/>
    <row r="22755" hidden="1" x14ac:dyDescent="0.6"/>
    <row r="22756" hidden="1" x14ac:dyDescent="0.6"/>
    <row r="22757" hidden="1" x14ac:dyDescent="0.6"/>
    <row r="22758" hidden="1" x14ac:dyDescent="0.6"/>
    <row r="22759" hidden="1" x14ac:dyDescent="0.6"/>
    <row r="22760" hidden="1" x14ac:dyDescent="0.6"/>
    <row r="22761" hidden="1" x14ac:dyDescent="0.6"/>
    <row r="22762" hidden="1" x14ac:dyDescent="0.6"/>
    <row r="22763" hidden="1" x14ac:dyDescent="0.6"/>
    <row r="22764" hidden="1" x14ac:dyDescent="0.6"/>
    <row r="22765" hidden="1" x14ac:dyDescent="0.6"/>
    <row r="22766" hidden="1" x14ac:dyDescent="0.6"/>
    <row r="22767" hidden="1" x14ac:dyDescent="0.6"/>
    <row r="22768" hidden="1" x14ac:dyDescent="0.6"/>
    <row r="22769" hidden="1" x14ac:dyDescent="0.6"/>
    <row r="22770" hidden="1" x14ac:dyDescent="0.6"/>
    <row r="22771" hidden="1" x14ac:dyDescent="0.6"/>
    <row r="22772" hidden="1" x14ac:dyDescent="0.6"/>
    <row r="22773" hidden="1" x14ac:dyDescent="0.6"/>
    <row r="22774" hidden="1" x14ac:dyDescent="0.6"/>
    <row r="22775" hidden="1" x14ac:dyDescent="0.6"/>
    <row r="22776" hidden="1" x14ac:dyDescent="0.6"/>
    <row r="22777" hidden="1" x14ac:dyDescent="0.6"/>
    <row r="22778" hidden="1" x14ac:dyDescent="0.6"/>
    <row r="22779" hidden="1" x14ac:dyDescent="0.6"/>
    <row r="22780" hidden="1" x14ac:dyDescent="0.6"/>
    <row r="22781" hidden="1" x14ac:dyDescent="0.6"/>
    <row r="22782" hidden="1" x14ac:dyDescent="0.6"/>
    <row r="22783" hidden="1" x14ac:dyDescent="0.6"/>
    <row r="22784" hidden="1" x14ac:dyDescent="0.6"/>
    <row r="22785" spans="12:12" hidden="1" x14ac:dyDescent="0.6"/>
    <row r="22786" spans="12:12" hidden="1" x14ac:dyDescent="0.6"/>
    <row r="22787" spans="12:12" hidden="1" x14ac:dyDescent="0.6"/>
    <row r="22788" spans="12:12" hidden="1" x14ac:dyDescent="0.6"/>
    <row r="22789" spans="12:12" hidden="1" x14ac:dyDescent="0.6"/>
    <row r="22790" spans="12:12" hidden="1" x14ac:dyDescent="0.6"/>
    <row r="22791" spans="12:12" hidden="1" x14ac:dyDescent="0.6"/>
    <row r="22792" spans="12:12" hidden="1" x14ac:dyDescent="0.6"/>
    <row r="22793" spans="12:12" hidden="1" x14ac:dyDescent="0.6"/>
    <row r="22794" spans="12:12" hidden="1" x14ac:dyDescent="0.6"/>
    <row r="22795" spans="12:12" hidden="1" x14ac:dyDescent="0.6"/>
    <row r="22796" spans="12:12" hidden="1" x14ac:dyDescent="0.6"/>
    <row r="22797" spans="12:12" hidden="1" x14ac:dyDescent="0.6"/>
    <row r="22798" spans="12:12" hidden="1" x14ac:dyDescent="0.6">
      <c r="L22798" s="5"/>
    </row>
    <row r="22799" spans="12:12" hidden="1" x14ac:dyDescent="0.6"/>
    <row r="22800" spans="12:12" hidden="1" x14ac:dyDescent="0.6"/>
    <row r="22801" hidden="1" x14ac:dyDescent="0.6"/>
    <row r="22802" hidden="1" x14ac:dyDescent="0.6"/>
    <row r="22803" hidden="1" x14ac:dyDescent="0.6"/>
    <row r="22804" hidden="1" x14ac:dyDescent="0.6"/>
    <row r="22805" hidden="1" x14ac:dyDescent="0.6"/>
    <row r="22806" hidden="1" x14ac:dyDescent="0.6"/>
    <row r="22807" hidden="1" x14ac:dyDescent="0.6"/>
    <row r="22808" hidden="1" x14ac:dyDescent="0.6"/>
    <row r="22809" hidden="1" x14ac:dyDescent="0.6"/>
    <row r="22810" hidden="1" x14ac:dyDescent="0.6"/>
    <row r="22811" hidden="1" x14ac:dyDescent="0.6"/>
    <row r="22812" hidden="1" x14ac:dyDescent="0.6"/>
    <row r="22813" hidden="1" x14ac:dyDescent="0.6"/>
    <row r="22814" hidden="1" x14ac:dyDescent="0.6"/>
    <row r="22815" hidden="1" x14ac:dyDescent="0.6"/>
    <row r="22816" hidden="1" x14ac:dyDescent="0.6"/>
    <row r="22817" hidden="1" x14ac:dyDescent="0.6"/>
    <row r="22818" hidden="1" x14ac:dyDescent="0.6"/>
    <row r="22819" hidden="1" x14ac:dyDescent="0.6"/>
    <row r="22820" hidden="1" x14ac:dyDescent="0.6"/>
    <row r="22821" hidden="1" x14ac:dyDescent="0.6"/>
    <row r="22822" hidden="1" x14ac:dyDescent="0.6"/>
    <row r="22823" hidden="1" x14ac:dyDescent="0.6"/>
    <row r="22824" hidden="1" x14ac:dyDescent="0.6"/>
    <row r="22825" hidden="1" x14ac:dyDescent="0.6"/>
    <row r="22826" hidden="1" x14ac:dyDescent="0.6"/>
    <row r="22827" hidden="1" x14ac:dyDescent="0.6"/>
    <row r="22828" hidden="1" x14ac:dyDescent="0.6"/>
    <row r="22829" hidden="1" x14ac:dyDescent="0.6"/>
    <row r="22830" hidden="1" x14ac:dyDescent="0.6"/>
    <row r="22831" hidden="1" x14ac:dyDescent="0.6"/>
    <row r="22832" hidden="1" x14ac:dyDescent="0.6"/>
    <row r="22833" hidden="1" x14ac:dyDescent="0.6"/>
    <row r="22834" hidden="1" x14ac:dyDescent="0.6"/>
    <row r="22835" hidden="1" x14ac:dyDescent="0.6"/>
    <row r="22836" hidden="1" x14ac:dyDescent="0.6"/>
    <row r="22837" hidden="1" x14ac:dyDescent="0.6"/>
    <row r="22838" hidden="1" x14ac:dyDescent="0.6"/>
    <row r="22839" hidden="1" x14ac:dyDescent="0.6"/>
    <row r="22840" hidden="1" x14ac:dyDescent="0.6"/>
    <row r="22841" hidden="1" x14ac:dyDescent="0.6"/>
    <row r="22842" hidden="1" x14ac:dyDescent="0.6"/>
    <row r="22843" hidden="1" x14ac:dyDescent="0.6"/>
    <row r="22844" hidden="1" x14ac:dyDescent="0.6"/>
    <row r="22845" hidden="1" x14ac:dyDescent="0.6"/>
    <row r="22846" hidden="1" x14ac:dyDescent="0.6"/>
    <row r="22847" hidden="1" x14ac:dyDescent="0.6"/>
    <row r="22848" hidden="1" x14ac:dyDescent="0.6"/>
    <row r="22849" hidden="1" x14ac:dyDescent="0.6"/>
    <row r="22850" hidden="1" x14ac:dyDescent="0.6"/>
    <row r="22851" hidden="1" x14ac:dyDescent="0.6"/>
    <row r="22852" hidden="1" x14ac:dyDescent="0.6"/>
    <row r="22853" hidden="1" x14ac:dyDescent="0.6"/>
    <row r="22854" hidden="1" x14ac:dyDescent="0.6"/>
    <row r="22855" hidden="1" x14ac:dyDescent="0.6"/>
    <row r="22856" hidden="1" x14ac:dyDescent="0.6"/>
    <row r="22857" hidden="1" x14ac:dyDescent="0.6"/>
    <row r="22858" hidden="1" x14ac:dyDescent="0.6"/>
    <row r="22859" hidden="1" x14ac:dyDescent="0.6"/>
    <row r="22860" hidden="1" x14ac:dyDescent="0.6"/>
    <row r="22861" hidden="1" x14ac:dyDescent="0.6"/>
    <row r="22862" hidden="1" x14ac:dyDescent="0.6"/>
    <row r="22863" hidden="1" x14ac:dyDescent="0.6"/>
    <row r="22864" hidden="1" x14ac:dyDescent="0.6"/>
    <row r="22865" hidden="1" x14ac:dyDescent="0.6"/>
    <row r="22866" hidden="1" x14ac:dyDescent="0.6"/>
    <row r="22867" hidden="1" x14ac:dyDescent="0.6"/>
    <row r="22868" hidden="1" x14ac:dyDescent="0.6"/>
    <row r="22869" hidden="1" x14ac:dyDescent="0.6"/>
    <row r="22870" hidden="1" x14ac:dyDescent="0.6"/>
    <row r="22871" hidden="1" x14ac:dyDescent="0.6"/>
    <row r="22872" hidden="1" x14ac:dyDescent="0.6"/>
    <row r="22873" hidden="1" x14ac:dyDescent="0.6"/>
    <row r="22874" hidden="1" x14ac:dyDescent="0.6"/>
    <row r="22875" hidden="1" x14ac:dyDescent="0.6"/>
    <row r="22876" hidden="1" x14ac:dyDescent="0.6"/>
    <row r="22877" hidden="1" x14ac:dyDescent="0.6"/>
    <row r="22878" hidden="1" x14ac:dyDescent="0.6"/>
    <row r="22879" hidden="1" x14ac:dyDescent="0.6"/>
    <row r="22880" hidden="1" x14ac:dyDescent="0.6"/>
    <row r="22881" spans="12:12" hidden="1" x14ac:dyDescent="0.6"/>
    <row r="22882" spans="12:12" hidden="1" x14ac:dyDescent="0.6"/>
    <row r="22883" spans="12:12" hidden="1" x14ac:dyDescent="0.6"/>
    <row r="22884" spans="12:12" hidden="1" x14ac:dyDescent="0.6"/>
    <row r="22885" spans="12:12" hidden="1" x14ac:dyDescent="0.6"/>
    <row r="22886" spans="12:12" hidden="1" x14ac:dyDescent="0.6"/>
    <row r="22887" spans="12:12" hidden="1" x14ac:dyDescent="0.6"/>
    <row r="22888" spans="12:12" hidden="1" x14ac:dyDescent="0.6"/>
    <row r="22889" spans="12:12" hidden="1" x14ac:dyDescent="0.6">
      <c r="L22889" s="5"/>
    </row>
    <row r="22890" spans="12:12" hidden="1" x14ac:dyDescent="0.6"/>
    <row r="22891" spans="12:12" hidden="1" x14ac:dyDescent="0.6"/>
    <row r="22892" spans="12:12" hidden="1" x14ac:dyDescent="0.6"/>
    <row r="22893" spans="12:12" hidden="1" x14ac:dyDescent="0.6"/>
    <row r="22894" spans="12:12" hidden="1" x14ac:dyDescent="0.6"/>
    <row r="22895" spans="12:12" hidden="1" x14ac:dyDescent="0.6"/>
    <row r="22896" spans="12:12" hidden="1" x14ac:dyDescent="0.6"/>
    <row r="22897" hidden="1" x14ac:dyDescent="0.6"/>
    <row r="22898" hidden="1" x14ac:dyDescent="0.6"/>
    <row r="22899" hidden="1" x14ac:dyDescent="0.6"/>
    <row r="22900" hidden="1" x14ac:dyDescent="0.6"/>
    <row r="22901" hidden="1" x14ac:dyDescent="0.6"/>
    <row r="22902" hidden="1" x14ac:dyDescent="0.6"/>
    <row r="22903" hidden="1" x14ac:dyDescent="0.6"/>
    <row r="22904" hidden="1" x14ac:dyDescent="0.6"/>
    <row r="22905" hidden="1" x14ac:dyDescent="0.6"/>
    <row r="22906" hidden="1" x14ac:dyDescent="0.6"/>
    <row r="22907" hidden="1" x14ac:dyDescent="0.6"/>
    <row r="22908" hidden="1" x14ac:dyDescent="0.6"/>
    <row r="22909" hidden="1" x14ac:dyDescent="0.6"/>
    <row r="22910" hidden="1" x14ac:dyDescent="0.6"/>
    <row r="22911" hidden="1" x14ac:dyDescent="0.6"/>
    <row r="22912" hidden="1" x14ac:dyDescent="0.6"/>
    <row r="22913" hidden="1" x14ac:dyDescent="0.6"/>
    <row r="22914" hidden="1" x14ac:dyDescent="0.6"/>
    <row r="22915" hidden="1" x14ac:dyDescent="0.6"/>
    <row r="22916" hidden="1" x14ac:dyDescent="0.6"/>
    <row r="22917" hidden="1" x14ac:dyDescent="0.6"/>
    <row r="22918" hidden="1" x14ac:dyDescent="0.6"/>
    <row r="22919" hidden="1" x14ac:dyDescent="0.6"/>
    <row r="22920" hidden="1" x14ac:dyDescent="0.6"/>
    <row r="22921" hidden="1" x14ac:dyDescent="0.6"/>
    <row r="22922" hidden="1" x14ac:dyDescent="0.6"/>
    <row r="22923" hidden="1" x14ac:dyDescent="0.6"/>
    <row r="22924" hidden="1" x14ac:dyDescent="0.6"/>
    <row r="22925" hidden="1" x14ac:dyDescent="0.6"/>
    <row r="22926" hidden="1" x14ac:dyDescent="0.6"/>
    <row r="22927" hidden="1" x14ac:dyDescent="0.6"/>
    <row r="22928" hidden="1" x14ac:dyDescent="0.6"/>
    <row r="22929" hidden="1" x14ac:dyDescent="0.6"/>
    <row r="22930" hidden="1" x14ac:dyDescent="0.6"/>
    <row r="22931" hidden="1" x14ac:dyDescent="0.6"/>
    <row r="22932" hidden="1" x14ac:dyDescent="0.6"/>
    <row r="22933" hidden="1" x14ac:dyDescent="0.6"/>
    <row r="22934" hidden="1" x14ac:dyDescent="0.6"/>
    <row r="22935" hidden="1" x14ac:dyDescent="0.6"/>
    <row r="22936" hidden="1" x14ac:dyDescent="0.6"/>
    <row r="22937" hidden="1" x14ac:dyDescent="0.6"/>
    <row r="22938" hidden="1" x14ac:dyDescent="0.6"/>
    <row r="22939" hidden="1" x14ac:dyDescent="0.6"/>
    <row r="22940" hidden="1" x14ac:dyDescent="0.6"/>
    <row r="22941" hidden="1" x14ac:dyDescent="0.6"/>
    <row r="22942" hidden="1" x14ac:dyDescent="0.6"/>
    <row r="22943" hidden="1" x14ac:dyDescent="0.6"/>
    <row r="22944" hidden="1" x14ac:dyDescent="0.6"/>
    <row r="22945" hidden="1" x14ac:dyDescent="0.6"/>
    <row r="22946" hidden="1" x14ac:dyDescent="0.6"/>
    <row r="22947" hidden="1" x14ac:dyDescent="0.6"/>
    <row r="22948" hidden="1" x14ac:dyDescent="0.6"/>
    <row r="22949" hidden="1" x14ac:dyDescent="0.6"/>
    <row r="22950" hidden="1" x14ac:dyDescent="0.6"/>
    <row r="22951" hidden="1" x14ac:dyDescent="0.6"/>
    <row r="22952" hidden="1" x14ac:dyDescent="0.6"/>
    <row r="22953" hidden="1" x14ac:dyDescent="0.6"/>
    <row r="22954" hidden="1" x14ac:dyDescent="0.6"/>
    <row r="22955" hidden="1" x14ac:dyDescent="0.6"/>
    <row r="22956" hidden="1" x14ac:dyDescent="0.6"/>
    <row r="22957" hidden="1" x14ac:dyDescent="0.6"/>
    <row r="22958" hidden="1" x14ac:dyDescent="0.6"/>
    <row r="22959" hidden="1" x14ac:dyDescent="0.6"/>
    <row r="22960" hidden="1" x14ac:dyDescent="0.6"/>
    <row r="22961" spans="12:13" hidden="1" x14ac:dyDescent="0.6"/>
    <row r="22962" spans="12:13" hidden="1" x14ac:dyDescent="0.6"/>
    <row r="22963" spans="12:13" hidden="1" x14ac:dyDescent="0.6"/>
    <row r="22964" spans="12:13" hidden="1" x14ac:dyDescent="0.6"/>
    <row r="22965" spans="12:13" hidden="1" x14ac:dyDescent="0.6"/>
    <row r="22966" spans="12:13" hidden="1" x14ac:dyDescent="0.6"/>
    <row r="22967" spans="12:13" hidden="1" x14ac:dyDescent="0.6"/>
    <row r="22968" spans="12:13" hidden="1" x14ac:dyDescent="0.6"/>
    <row r="22969" spans="12:13" hidden="1" x14ac:dyDescent="0.6"/>
    <row r="22970" spans="12:13" hidden="1" x14ac:dyDescent="0.6"/>
    <row r="22971" spans="12:13" hidden="1" x14ac:dyDescent="0.6"/>
    <row r="22972" spans="12:13" hidden="1" x14ac:dyDescent="0.6"/>
    <row r="22973" spans="12:13" hidden="1" x14ac:dyDescent="0.6"/>
    <row r="22974" spans="12:13" hidden="1" x14ac:dyDescent="0.6"/>
    <row r="22975" spans="12:13" hidden="1" x14ac:dyDescent="0.6">
      <c r="L22975" s="5"/>
      <c r="M22975" s="5"/>
    </row>
    <row r="22976" spans="12:13" hidden="1" x14ac:dyDescent="0.6"/>
    <row r="22977" spans="12:13" hidden="1" x14ac:dyDescent="0.6"/>
    <row r="22978" spans="12:13" hidden="1" x14ac:dyDescent="0.6"/>
    <row r="22979" spans="12:13" hidden="1" x14ac:dyDescent="0.6"/>
    <row r="22980" spans="12:13" hidden="1" x14ac:dyDescent="0.6">
      <c r="L22980" s="5"/>
      <c r="M22980" s="5"/>
    </row>
    <row r="22981" spans="12:13" hidden="1" x14ac:dyDescent="0.6">
      <c r="L22981" s="5"/>
      <c r="M22981" s="5"/>
    </row>
    <row r="22982" spans="12:13" hidden="1" x14ac:dyDescent="0.6"/>
    <row r="22983" spans="12:13" hidden="1" x14ac:dyDescent="0.6"/>
    <row r="22984" spans="12:13" hidden="1" x14ac:dyDescent="0.6"/>
    <row r="22985" spans="12:13" hidden="1" x14ac:dyDescent="0.6"/>
    <row r="22986" spans="12:13" hidden="1" x14ac:dyDescent="0.6"/>
    <row r="22987" spans="12:13" hidden="1" x14ac:dyDescent="0.6"/>
    <row r="22988" spans="12:13" hidden="1" x14ac:dyDescent="0.6"/>
    <row r="22989" spans="12:13" hidden="1" x14ac:dyDescent="0.6"/>
    <row r="22990" spans="12:13" hidden="1" x14ac:dyDescent="0.6"/>
    <row r="22991" spans="12:13" hidden="1" x14ac:dyDescent="0.6"/>
    <row r="22992" spans="12:13" hidden="1" x14ac:dyDescent="0.6"/>
    <row r="22993" hidden="1" x14ac:dyDescent="0.6"/>
    <row r="22994" hidden="1" x14ac:dyDescent="0.6"/>
    <row r="22995" hidden="1" x14ac:dyDescent="0.6"/>
    <row r="22996" hidden="1" x14ac:dyDescent="0.6"/>
    <row r="22997" hidden="1" x14ac:dyDescent="0.6"/>
    <row r="22998" hidden="1" x14ac:dyDescent="0.6"/>
    <row r="22999" hidden="1" x14ac:dyDescent="0.6"/>
    <row r="23000" hidden="1" x14ac:dyDescent="0.6"/>
    <row r="23001" hidden="1" x14ac:dyDescent="0.6"/>
    <row r="23002" hidden="1" x14ac:dyDescent="0.6"/>
    <row r="23003" hidden="1" x14ac:dyDescent="0.6"/>
    <row r="23004" hidden="1" x14ac:dyDescent="0.6"/>
    <row r="23005" hidden="1" x14ac:dyDescent="0.6"/>
    <row r="23006" hidden="1" x14ac:dyDescent="0.6"/>
    <row r="23007" hidden="1" x14ac:dyDescent="0.6"/>
    <row r="23008" hidden="1" x14ac:dyDescent="0.6"/>
    <row r="23009" hidden="1" x14ac:dyDescent="0.6"/>
    <row r="23010" hidden="1" x14ac:dyDescent="0.6"/>
    <row r="23011" hidden="1" x14ac:dyDescent="0.6"/>
    <row r="23012" hidden="1" x14ac:dyDescent="0.6"/>
    <row r="23013" hidden="1" x14ac:dyDescent="0.6"/>
    <row r="23014" hidden="1" x14ac:dyDescent="0.6"/>
    <row r="23015" hidden="1" x14ac:dyDescent="0.6"/>
    <row r="23016" hidden="1" x14ac:dyDescent="0.6"/>
    <row r="23017" hidden="1" x14ac:dyDescent="0.6"/>
    <row r="23018" hidden="1" x14ac:dyDescent="0.6"/>
    <row r="23019" hidden="1" x14ac:dyDescent="0.6"/>
    <row r="23020" hidden="1" x14ac:dyDescent="0.6"/>
    <row r="23021" hidden="1" x14ac:dyDescent="0.6"/>
    <row r="23022" hidden="1" x14ac:dyDescent="0.6"/>
    <row r="23023" hidden="1" x14ac:dyDescent="0.6"/>
    <row r="23024" hidden="1" x14ac:dyDescent="0.6"/>
    <row r="23025" spans="12:13" hidden="1" x14ac:dyDescent="0.6"/>
    <row r="23026" spans="12:13" hidden="1" x14ac:dyDescent="0.6"/>
    <row r="23027" spans="12:13" hidden="1" x14ac:dyDescent="0.6"/>
    <row r="23028" spans="12:13" hidden="1" x14ac:dyDescent="0.6"/>
    <row r="23029" spans="12:13" hidden="1" x14ac:dyDescent="0.6"/>
    <row r="23030" spans="12:13" hidden="1" x14ac:dyDescent="0.6"/>
    <row r="23031" spans="12:13" hidden="1" x14ac:dyDescent="0.6"/>
    <row r="23032" spans="12:13" hidden="1" x14ac:dyDescent="0.6">
      <c r="L23032" s="5"/>
      <c r="M23032" s="5"/>
    </row>
    <row r="23033" spans="12:13" hidden="1" x14ac:dyDescent="0.6"/>
    <row r="23034" spans="12:13" hidden="1" x14ac:dyDescent="0.6"/>
    <row r="23035" spans="12:13" hidden="1" x14ac:dyDescent="0.6"/>
    <row r="23036" spans="12:13" hidden="1" x14ac:dyDescent="0.6"/>
    <row r="23037" spans="12:13" hidden="1" x14ac:dyDescent="0.6"/>
    <row r="23038" spans="12:13" hidden="1" x14ac:dyDescent="0.6"/>
    <row r="23039" spans="12:13" hidden="1" x14ac:dyDescent="0.6"/>
    <row r="23040" spans="12:13" hidden="1" x14ac:dyDescent="0.6"/>
    <row r="23041" hidden="1" x14ac:dyDescent="0.6"/>
    <row r="23042" hidden="1" x14ac:dyDescent="0.6"/>
    <row r="23043" hidden="1" x14ac:dyDescent="0.6"/>
    <row r="23044" hidden="1" x14ac:dyDescent="0.6"/>
    <row r="23045" hidden="1" x14ac:dyDescent="0.6"/>
    <row r="23046" hidden="1" x14ac:dyDescent="0.6"/>
    <row r="23047" hidden="1" x14ac:dyDescent="0.6"/>
    <row r="23048" hidden="1" x14ac:dyDescent="0.6"/>
    <row r="23049" hidden="1" x14ac:dyDescent="0.6"/>
    <row r="23050" hidden="1" x14ac:dyDescent="0.6"/>
    <row r="23051" hidden="1" x14ac:dyDescent="0.6"/>
    <row r="23052" hidden="1" x14ac:dyDescent="0.6"/>
    <row r="23053" hidden="1" x14ac:dyDescent="0.6"/>
    <row r="23054" hidden="1" x14ac:dyDescent="0.6"/>
    <row r="23055" hidden="1" x14ac:dyDescent="0.6"/>
    <row r="23056" hidden="1" x14ac:dyDescent="0.6"/>
    <row r="23057" hidden="1" x14ac:dyDescent="0.6"/>
    <row r="23058" hidden="1" x14ac:dyDescent="0.6"/>
    <row r="23059" hidden="1" x14ac:dyDescent="0.6"/>
    <row r="23060" hidden="1" x14ac:dyDescent="0.6"/>
    <row r="23061" hidden="1" x14ac:dyDescent="0.6"/>
    <row r="23062" hidden="1" x14ac:dyDescent="0.6"/>
    <row r="23063" hidden="1" x14ac:dyDescent="0.6"/>
    <row r="23064" hidden="1" x14ac:dyDescent="0.6"/>
    <row r="23065" hidden="1" x14ac:dyDescent="0.6"/>
    <row r="23066" hidden="1" x14ac:dyDescent="0.6"/>
    <row r="23067" hidden="1" x14ac:dyDescent="0.6"/>
    <row r="23068" hidden="1" x14ac:dyDescent="0.6"/>
    <row r="23069" hidden="1" x14ac:dyDescent="0.6"/>
    <row r="23070" hidden="1" x14ac:dyDescent="0.6"/>
    <row r="23071" hidden="1" x14ac:dyDescent="0.6"/>
    <row r="23072" hidden="1" x14ac:dyDescent="0.6"/>
    <row r="23073" hidden="1" x14ac:dyDescent="0.6"/>
    <row r="23074" hidden="1" x14ac:dyDescent="0.6"/>
    <row r="23075" hidden="1" x14ac:dyDescent="0.6"/>
    <row r="23076" hidden="1" x14ac:dyDescent="0.6"/>
    <row r="23077" hidden="1" x14ac:dyDescent="0.6"/>
    <row r="23078" hidden="1" x14ac:dyDescent="0.6"/>
    <row r="23079" hidden="1" x14ac:dyDescent="0.6"/>
    <row r="23080" hidden="1" x14ac:dyDescent="0.6"/>
    <row r="23081" hidden="1" x14ac:dyDescent="0.6"/>
    <row r="23082" hidden="1" x14ac:dyDescent="0.6"/>
    <row r="23083" hidden="1" x14ac:dyDescent="0.6"/>
    <row r="23084" hidden="1" x14ac:dyDescent="0.6"/>
    <row r="23085" hidden="1" x14ac:dyDescent="0.6"/>
    <row r="23086" hidden="1" x14ac:dyDescent="0.6"/>
    <row r="23087" hidden="1" x14ac:dyDescent="0.6"/>
    <row r="23088" hidden="1" x14ac:dyDescent="0.6"/>
    <row r="23089" hidden="1" x14ac:dyDescent="0.6"/>
    <row r="23090" hidden="1" x14ac:dyDescent="0.6"/>
    <row r="23091" hidden="1" x14ac:dyDescent="0.6"/>
    <row r="23092" hidden="1" x14ac:dyDescent="0.6"/>
    <row r="23093" hidden="1" x14ac:dyDescent="0.6"/>
    <row r="23094" hidden="1" x14ac:dyDescent="0.6"/>
    <row r="23095" hidden="1" x14ac:dyDescent="0.6"/>
    <row r="23096" hidden="1" x14ac:dyDescent="0.6"/>
    <row r="23097" hidden="1" x14ac:dyDescent="0.6"/>
    <row r="23098" hidden="1" x14ac:dyDescent="0.6"/>
    <row r="23099" hidden="1" x14ac:dyDescent="0.6"/>
    <row r="23100" hidden="1" x14ac:dyDescent="0.6"/>
    <row r="23101" hidden="1" x14ac:dyDescent="0.6"/>
    <row r="23102" hidden="1" x14ac:dyDescent="0.6"/>
    <row r="23103" hidden="1" x14ac:dyDescent="0.6"/>
    <row r="23104" hidden="1" x14ac:dyDescent="0.6"/>
    <row r="23105" hidden="1" x14ac:dyDescent="0.6"/>
    <row r="23106" hidden="1" x14ac:dyDescent="0.6"/>
    <row r="23107" hidden="1" x14ac:dyDescent="0.6"/>
    <row r="23108" hidden="1" x14ac:dyDescent="0.6"/>
    <row r="23109" hidden="1" x14ac:dyDescent="0.6"/>
    <row r="23110" hidden="1" x14ac:dyDescent="0.6"/>
    <row r="23111" hidden="1" x14ac:dyDescent="0.6"/>
    <row r="23112" hidden="1" x14ac:dyDescent="0.6"/>
    <row r="23113" hidden="1" x14ac:dyDescent="0.6"/>
    <row r="23114" hidden="1" x14ac:dyDescent="0.6"/>
    <row r="23115" hidden="1" x14ac:dyDescent="0.6"/>
    <row r="23116" hidden="1" x14ac:dyDescent="0.6"/>
    <row r="23117" hidden="1" x14ac:dyDescent="0.6"/>
    <row r="23118" hidden="1" x14ac:dyDescent="0.6"/>
    <row r="23119" hidden="1" x14ac:dyDescent="0.6"/>
    <row r="23120" hidden="1" x14ac:dyDescent="0.6"/>
    <row r="23121" hidden="1" x14ac:dyDescent="0.6"/>
    <row r="23122" hidden="1" x14ac:dyDescent="0.6"/>
    <row r="23123" hidden="1" x14ac:dyDescent="0.6"/>
    <row r="23124" hidden="1" x14ac:dyDescent="0.6"/>
    <row r="23125" hidden="1" x14ac:dyDescent="0.6"/>
    <row r="23126" hidden="1" x14ac:dyDescent="0.6"/>
    <row r="23127" hidden="1" x14ac:dyDescent="0.6"/>
    <row r="23128" hidden="1" x14ac:dyDescent="0.6"/>
    <row r="23129" hidden="1" x14ac:dyDescent="0.6"/>
    <row r="23130" hidden="1" x14ac:dyDescent="0.6"/>
    <row r="23131" hidden="1" x14ac:dyDescent="0.6"/>
    <row r="23132" hidden="1" x14ac:dyDescent="0.6"/>
    <row r="23133" hidden="1" x14ac:dyDescent="0.6"/>
    <row r="23134" hidden="1" x14ac:dyDescent="0.6"/>
    <row r="23135" hidden="1" x14ac:dyDescent="0.6"/>
    <row r="23136" hidden="1" x14ac:dyDescent="0.6"/>
    <row r="23137" hidden="1" x14ac:dyDescent="0.6"/>
    <row r="23138" hidden="1" x14ac:dyDescent="0.6"/>
    <row r="23139" hidden="1" x14ac:dyDescent="0.6"/>
    <row r="23140" hidden="1" x14ac:dyDescent="0.6"/>
    <row r="23141" hidden="1" x14ac:dyDescent="0.6"/>
    <row r="23142" hidden="1" x14ac:dyDescent="0.6"/>
    <row r="23143" hidden="1" x14ac:dyDescent="0.6"/>
    <row r="23144" hidden="1" x14ac:dyDescent="0.6"/>
    <row r="23145" hidden="1" x14ac:dyDescent="0.6"/>
    <row r="23146" hidden="1" x14ac:dyDescent="0.6"/>
    <row r="23147" hidden="1" x14ac:dyDescent="0.6"/>
    <row r="23148" hidden="1" x14ac:dyDescent="0.6"/>
    <row r="23149" hidden="1" x14ac:dyDescent="0.6"/>
    <row r="23150" hidden="1" x14ac:dyDescent="0.6"/>
    <row r="23151" hidden="1" x14ac:dyDescent="0.6"/>
    <row r="23152" hidden="1" x14ac:dyDescent="0.6"/>
    <row r="23153" hidden="1" x14ac:dyDescent="0.6"/>
    <row r="23154" hidden="1" x14ac:dyDescent="0.6"/>
    <row r="23155" hidden="1" x14ac:dyDescent="0.6"/>
    <row r="23156" hidden="1" x14ac:dyDescent="0.6"/>
    <row r="23157" hidden="1" x14ac:dyDescent="0.6"/>
    <row r="23158" hidden="1" x14ac:dyDescent="0.6"/>
    <row r="23159" hidden="1" x14ac:dyDescent="0.6"/>
    <row r="23160" hidden="1" x14ac:dyDescent="0.6"/>
    <row r="23161" hidden="1" x14ac:dyDescent="0.6"/>
    <row r="23162" hidden="1" x14ac:dyDescent="0.6"/>
    <row r="23163" hidden="1" x14ac:dyDescent="0.6"/>
    <row r="23164" hidden="1" x14ac:dyDescent="0.6"/>
    <row r="23165" hidden="1" x14ac:dyDescent="0.6"/>
    <row r="23166" hidden="1" x14ac:dyDescent="0.6"/>
    <row r="23167" hidden="1" x14ac:dyDescent="0.6"/>
    <row r="23168" hidden="1" x14ac:dyDescent="0.6"/>
    <row r="23169" hidden="1" x14ac:dyDescent="0.6"/>
    <row r="23170" hidden="1" x14ac:dyDescent="0.6"/>
    <row r="23171" hidden="1" x14ac:dyDescent="0.6"/>
    <row r="23172" hidden="1" x14ac:dyDescent="0.6"/>
    <row r="23173" hidden="1" x14ac:dyDescent="0.6"/>
    <row r="23174" hidden="1" x14ac:dyDescent="0.6"/>
    <row r="23175" hidden="1" x14ac:dyDescent="0.6"/>
    <row r="23176" hidden="1" x14ac:dyDescent="0.6"/>
    <row r="23177" hidden="1" x14ac:dyDescent="0.6"/>
    <row r="23178" hidden="1" x14ac:dyDescent="0.6"/>
    <row r="23179" hidden="1" x14ac:dyDescent="0.6"/>
    <row r="23180" hidden="1" x14ac:dyDescent="0.6"/>
    <row r="23181" hidden="1" x14ac:dyDescent="0.6"/>
    <row r="23182" hidden="1" x14ac:dyDescent="0.6"/>
    <row r="23183" hidden="1" x14ac:dyDescent="0.6"/>
    <row r="23184" hidden="1" x14ac:dyDescent="0.6"/>
    <row r="23185" hidden="1" x14ac:dyDescent="0.6"/>
    <row r="23186" hidden="1" x14ac:dyDescent="0.6"/>
    <row r="23187" hidden="1" x14ac:dyDescent="0.6"/>
    <row r="23188" hidden="1" x14ac:dyDescent="0.6"/>
    <row r="23189" hidden="1" x14ac:dyDescent="0.6"/>
    <row r="23190" hidden="1" x14ac:dyDescent="0.6"/>
    <row r="23191" hidden="1" x14ac:dyDescent="0.6"/>
    <row r="23192" hidden="1" x14ac:dyDescent="0.6"/>
    <row r="23193" hidden="1" x14ac:dyDescent="0.6"/>
    <row r="23194" hidden="1" x14ac:dyDescent="0.6"/>
    <row r="23195" hidden="1" x14ac:dyDescent="0.6"/>
    <row r="23196" hidden="1" x14ac:dyDescent="0.6"/>
    <row r="23197" hidden="1" x14ac:dyDescent="0.6"/>
    <row r="23198" hidden="1" x14ac:dyDescent="0.6"/>
    <row r="23199" hidden="1" x14ac:dyDescent="0.6"/>
    <row r="23200" hidden="1" x14ac:dyDescent="0.6"/>
    <row r="23201" hidden="1" x14ac:dyDescent="0.6"/>
    <row r="23202" hidden="1" x14ac:dyDescent="0.6"/>
    <row r="23203" hidden="1" x14ac:dyDescent="0.6"/>
    <row r="23204" hidden="1" x14ac:dyDescent="0.6"/>
    <row r="23205" hidden="1" x14ac:dyDescent="0.6"/>
    <row r="23206" hidden="1" x14ac:dyDescent="0.6"/>
    <row r="23207" hidden="1" x14ac:dyDescent="0.6"/>
    <row r="23208" hidden="1" x14ac:dyDescent="0.6"/>
    <row r="23209" hidden="1" x14ac:dyDescent="0.6"/>
    <row r="23210" hidden="1" x14ac:dyDescent="0.6"/>
    <row r="23211" hidden="1" x14ac:dyDescent="0.6"/>
    <row r="23212" hidden="1" x14ac:dyDescent="0.6"/>
    <row r="23213" hidden="1" x14ac:dyDescent="0.6"/>
    <row r="23214" hidden="1" x14ac:dyDescent="0.6"/>
    <row r="23215" hidden="1" x14ac:dyDescent="0.6"/>
    <row r="23216" hidden="1" x14ac:dyDescent="0.6"/>
    <row r="23217" hidden="1" x14ac:dyDescent="0.6"/>
    <row r="23218" hidden="1" x14ac:dyDescent="0.6"/>
    <row r="23219" hidden="1" x14ac:dyDescent="0.6"/>
    <row r="23220" hidden="1" x14ac:dyDescent="0.6"/>
    <row r="23221" hidden="1" x14ac:dyDescent="0.6"/>
    <row r="23222" hidden="1" x14ac:dyDescent="0.6"/>
    <row r="23223" hidden="1" x14ac:dyDescent="0.6"/>
    <row r="23224" hidden="1" x14ac:dyDescent="0.6"/>
    <row r="23225" hidden="1" x14ac:dyDescent="0.6"/>
    <row r="23226" hidden="1" x14ac:dyDescent="0.6"/>
    <row r="23227" hidden="1" x14ac:dyDescent="0.6"/>
    <row r="23228" hidden="1" x14ac:dyDescent="0.6"/>
    <row r="23229" hidden="1" x14ac:dyDescent="0.6"/>
    <row r="23230" hidden="1" x14ac:dyDescent="0.6"/>
    <row r="23231" hidden="1" x14ac:dyDescent="0.6"/>
    <row r="23232" hidden="1" x14ac:dyDescent="0.6"/>
    <row r="23233" hidden="1" x14ac:dyDescent="0.6"/>
    <row r="23234" hidden="1" x14ac:dyDescent="0.6"/>
    <row r="23235" hidden="1" x14ac:dyDescent="0.6"/>
    <row r="23236" hidden="1" x14ac:dyDescent="0.6"/>
    <row r="23237" hidden="1" x14ac:dyDescent="0.6"/>
    <row r="23238" hidden="1" x14ac:dyDescent="0.6"/>
    <row r="23239" hidden="1" x14ac:dyDescent="0.6"/>
    <row r="23240" hidden="1" x14ac:dyDescent="0.6"/>
    <row r="23241" hidden="1" x14ac:dyDescent="0.6"/>
    <row r="23242" hidden="1" x14ac:dyDescent="0.6"/>
    <row r="23243" hidden="1" x14ac:dyDescent="0.6"/>
    <row r="23244" hidden="1" x14ac:dyDescent="0.6"/>
    <row r="23245" hidden="1" x14ac:dyDescent="0.6"/>
    <row r="23246" hidden="1" x14ac:dyDescent="0.6"/>
    <row r="23247" hidden="1" x14ac:dyDescent="0.6"/>
    <row r="23248" hidden="1" x14ac:dyDescent="0.6"/>
    <row r="23249" hidden="1" x14ac:dyDescent="0.6"/>
    <row r="23250" hidden="1" x14ac:dyDescent="0.6"/>
    <row r="23251" hidden="1" x14ac:dyDescent="0.6"/>
    <row r="23252" hidden="1" x14ac:dyDescent="0.6"/>
    <row r="23253" hidden="1" x14ac:dyDescent="0.6"/>
    <row r="23254" hidden="1" x14ac:dyDescent="0.6"/>
    <row r="23255" hidden="1" x14ac:dyDescent="0.6"/>
    <row r="23256" hidden="1" x14ac:dyDescent="0.6"/>
    <row r="23257" hidden="1" x14ac:dyDescent="0.6"/>
    <row r="23258" hidden="1" x14ac:dyDescent="0.6"/>
    <row r="23259" hidden="1" x14ac:dyDescent="0.6"/>
    <row r="23260" hidden="1" x14ac:dyDescent="0.6"/>
    <row r="23261" hidden="1" x14ac:dyDescent="0.6"/>
    <row r="23262" hidden="1" x14ac:dyDescent="0.6"/>
    <row r="23263" hidden="1" x14ac:dyDescent="0.6"/>
    <row r="23264" hidden="1" x14ac:dyDescent="0.6"/>
    <row r="23265" hidden="1" x14ac:dyDescent="0.6"/>
    <row r="23266" hidden="1" x14ac:dyDescent="0.6"/>
    <row r="23267" hidden="1" x14ac:dyDescent="0.6"/>
    <row r="23268" hidden="1" x14ac:dyDescent="0.6"/>
    <row r="23269" hidden="1" x14ac:dyDescent="0.6"/>
    <row r="23270" hidden="1" x14ac:dyDescent="0.6"/>
    <row r="23271" hidden="1" x14ac:dyDescent="0.6"/>
    <row r="23272" hidden="1" x14ac:dyDescent="0.6"/>
    <row r="23273" hidden="1" x14ac:dyDescent="0.6"/>
    <row r="23274" hidden="1" x14ac:dyDescent="0.6"/>
    <row r="23275" hidden="1" x14ac:dyDescent="0.6"/>
    <row r="23276" hidden="1" x14ac:dyDescent="0.6"/>
    <row r="23277" hidden="1" x14ac:dyDescent="0.6"/>
    <row r="23278" hidden="1" x14ac:dyDescent="0.6"/>
    <row r="23279" hidden="1" x14ac:dyDescent="0.6"/>
    <row r="23280" hidden="1" x14ac:dyDescent="0.6"/>
    <row r="23281" hidden="1" x14ac:dyDescent="0.6"/>
    <row r="23282" hidden="1" x14ac:dyDescent="0.6"/>
    <row r="23283" hidden="1" x14ac:dyDescent="0.6"/>
    <row r="23284" hidden="1" x14ac:dyDescent="0.6"/>
    <row r="23285" hidden="1" x14ac:dyDescent="0.6"/>
    <row r="23286" hidden="1" x14ac:dyDescent="0.6"/>
    <row r="23287" hidden="1" x14ac:dyDescent="0.6"/>
    <row r="23288" hidden="1" x14ac:dyDescent="0.6"/>
    <row r="23289" hidden="1" x14ac:dyDescent="0.6"/>
    <row r="23290" hidden="1" x14ac:dyDescent="0.6"/>
    <row r="23291" hidden="1" x14ac:dyDescent="0.6"/>
    <row r="23292" hidden="1" x14ac:dyDescent="0.6"/>
    <row r="23293" hidden="1" x14ac:dyDescent="0.6"/>
    <row r="23294" hidden="1" x14ac:dyDescent="0.6"/>
    <row r="23295" hidden="1" x14ac:dyDescent="0.6"/>
    <row r="23296" hidden="1" x14ac:dyDescent="0.6"/>
    <row r="23297" hidden="1" x14ac:dyDescent="0.6"/>
    <row r="23298" hidden="1" x14ac:dyDescent="0.6"/>
    <row r="23299" hidden="1" x14ac:dyDescent="0.6"/>
    <row r="23300" hidden="1" x14ac:dyDescent="0.6"/>
    <row r="23301" hidden="1" x14ac:dyDescent="0.6"/>
    <row r="23302" hidden="1" x14ac:dyDescent="0.6"/>
    <row r="23303" hidden="1" x14ac:dyDescent="0.6"/>
    <row r="23304" hidden="1" x14ac:dyDescent="0.6"/>
    <row r="23305" hidden="1" x14ac:dyDescent="0.6"/>
    <row r="23306" hidden="1" x14ac:dyDescent="0.6"/>
    <row r="23307" hidden="1" x14ac:dyDescent="0.6"/>
    <row r="23308" hidden="1" x14ac:dyDescent="0.6"/>
    <row r="23309" hidden="1" x14ac:dyDescent="0.6"/>
    <row r="23310" hidden="1" x14ac:dyDescent="0.6"/>
    <row r="23311" hidden="1" x14ac:dyDescent="0.6"/>
    <row r="23312" hidden="1" x14ac:dyDescent="0.6"/>
    <row r="23313" spans="12:13" hidden="1" x14ac:dyDescent="0.6"/>
    <row r="23314" spans="12:13" hidden="1" x14ac:dyDescent="0.6"/>
    <row r="23315" spans="12:13" hidden="1" x14ac:dyDescent="0.6"/>
    <row r="23316" spans="12:13" hidden="1" x14ac:dyDescent="0.6"/>
    <row r="23317" spans="12:13" hidden="1" x14ac:dyDescent="0.6"/>
    <row r="23318" spans="12:13" hidden="1" x14ac:dyDescent="0.6"/>
    <row r="23319" spans="12:13" hidden="1" x14ac:dyDescent="0.6"/>
    <row r="23320" spans="12:13" hidden="1" x14ac:dyDescent="0.6"/>
    <row r="23321" spans="12:13" hidden="1" x14ac:dyDescent="0.6"/>
    <row r="23322" spans="12:13" hidden="1" x14ac:dyDescent="0.6"/>
    <row r="23323" spans="12:13" hidden="1" x14ac:dyDescent="0.6"/>
    <row r="23324" spans="12:13" hidden="1" x14ac:dyDescent="0.6"/>
    <row r="23325" spans="12:13" hidden="1" x14ac:dyDescent="0.6"/>
    <row r="23326" spans="12:13" hidden="1" x14ac:dyDescent="0.6"/>
    <row r="23327" spans="12:13" hidden="1" x14ac:dyDescent="0.6"/>
    <row r="23328" spans="12:13" hidden="1" x14ac:dyDescent="0.6">
      <c r="L23328" s="5"/>
      <c r="M23328" s="5"/>
    </row>
    <row r="23329" spans="12:13" hidden="1" x14ac:dyDescent="0.6">
      <c r="L23329" s="5"/>
      <c r="M23329" s="5"/>
    </row>
    <row r="23330" spans="12:13" hidden="1" x14ac:dyDescent="0.6">
      <c r="L23330" s="5"/>
    </row>
    <row r="23331" spans="12:13" hidden="1" x14ac:dyDescent="0.6">
      <c r="L23331" s="5"/>
      <c r="M23331" s="5"/>
    </row>
    <row r="23332" spans="12:13" hidden="1" x14ac:dyDescent="0.6"/>
    <row r="23333" spans="12:13" hidden="1" x14ac:dyDescent="0.6"/>
    <row r="23334" spans="12:13" hidden="1" x14ac:dyDescent="0.6"/>
    <row r="23335" spans="12:13" hidden="1" x14ac:dyDescent="0.6"/>
    <row r="23336" spans="12:13" hidden="1" x14ac:dyDescent="0.6"/>
    <row r="23337" spans="12:13" hidden="1" x14ac:dyDescent="0.6"/>
    <row r="23338" spans="12:13" hidden="1" x14ac:dyDescent="0.6"/>
    <row r="23339" spans="12:13" hidden="1" x14ac:dyDescent="0.6"/>
    <row r="23340" spans="12:13" hidden="1" x14ac:dyDescent="0.6"/>
    <row r="23341" spans="12:13" hidden="1" x14ac:dyDescent="0.6"/>
    <row r="23342" spans="12:13" hidden="1" x14ac:dyDescent="0.6"/>
    <row r="23343" spans="12:13" hidden="1" x14ac:dyDescent="0.6"/>
    <row r="23344" spans="12:13" hidden="1" x14ac:dyDescent="0.6"/>
    <row r="23345" hidden="1" x14ac:dyDescent="0.6"/>
    <row r="23346" hidden="1" x14ac:dyDescent="0.6"/>
    <row r="23347" hidden="1" x14ac:dyDescent="0.6"/>
    <row r="23348" hidden="1" x14ac:dyDescent="0.6"/>
    <row r="23349" hidden="1" x14ac:dyDescent="0.6"/>
    <row r="23350" hidden="1" x14ac:dyDescent="0.6"/>
    <row r="23351" hidden="1" x14ac:dyDescent="0.6"/>
    <row r="23352" hidden="1" x14ac:dyDescent="0.6"/>
    <row r="23353" hidden="1" x14ac:dyDescent="0.6"/>
    <row r="23354" hidden="1" x14ac:dyDescent="0.6"/>
    <row r="23355" hidden="1" x14ac:dyDescent="0.6"/>
    <row r="23356" hidden="1" x14ac:dyDescent="0.6"/>
    <row r="23357" hidden="1" x14ac:dyDescent="0.6"/>
    <row r="23358" hidden="1" x14ac:dyDescent="0.6"/>
    <row r="23359" hidden="1" x14ac:dyDescent="0.6"/>
    <row r="23360" hidden="1" x14ac:dyDescent="0.6"/>
    <row r="23361" hidden="1" x14ac:dyDescent="0.6"/>
    <row r="23362" hidden="1" x14ac:dyDescent="0.6"/>
    <row r="23363" hidden="1" x14ac:dyDescent="0.6"/>
    <row r="23364" hidden="1" x14ac:dyDescent="0.6"/>
    <row r="23365" hidden="1" x14ac:dyDescent="0.6"/>
    <row r="23366" hidden="1" x14ac:dyDescent="0.6"/>
    <row r="23367" hidden="1" x14ac:dyDescent="0.6"/>
    <row r="23368" hidden="1" x14ac:dyDescent="0.6"/>
    <row r="23369" hidden="1" x14ac:dyDescent="0.6"/>
    <row r="23370" hidden="1" x14ac:dyDescent="0.6"/>
    <row r="23371" hidden="1" x14ac:dyDescent="0.6"/>
    <row r="23372" hidden="1" x14ac:dyDescent="0.6"/>
    <row r="23373" hidden="1" x14ac:dyDescent="0.6"/>
    <row r="23374" hidden="1" x14ac:dyDescent="0.6"/>
    <row r="23375" hidden="1" x14ac:dyDescent="0.6"/>
    <row r="23376" hidden="1" x14ac:dyDescent="0.6"/>
    <row r="23377" hidden="1" x14ac:dyDescent="0.6"/>
    <row r="23378" hidden="1" x14ac:dyDescent="0.6"/>
    <row r="23379" hidden="1" x14ac:dyDescent="0.6"/>
    <row r="23380" hidden="1" x14ac:dyDescent="0.6"/>
    <row r="23381" hidden="1" x14ac:dyDescent="0.6"/>
    <row r="23382" hidden="1" x14ac:dyDescent="0.6"/>
    <row r="23383" hidden="1" x14ac:dyDescent="0.6"/>
    <row r="23384" hidden="1" x14ac:dyDescent="0.6"/>
    <row r="23385" hidden="1" x14ac:dyDescent="0.6"/>
    <row r="23386" hidden="1" x14ac:dyDescent="0.6"/>
    <row r="23387" hidden="1" x14ac:dyDescent="0.6"/>
    <row r="23388" hidden="1" x14ac:dyDescent="0.6"/>
    <row r="23389" hidden="1" x14ac:dyDescent="0.6"/>
    <row r="23390" hidden="1" x14ac:dyDescent="0.6"/>
    <row r="23391" hidden="1" x14ac:dyDescent="0.6"/>
    <row r="23392" hidden="1" x14ac:dyDescent="0.6"/>
    <row r="23393" hidden="1" x14ac:dyDescent="0.6"/>
    <row r="23394" hidden="1" x14ac:dyDescent="0.6"/>
    <row r="23395" hidden="1" x14ac:dyDescent="0.6"/>
    <row r="23396" hidden="1" x14ac:dyDescent="0.6"/>
    <row r="23397" hidden="1" x14ac:dyDescent="0.6"/>
    <row r="23398" hidden="1" x14ac:dyDescent="0.6"/>
    <row r="23399" hidden="1" x14ac:dyDescent="0.6"/>
    <row r="23400" hidden="1" x14ac:dyDescent="0.6"/>
    <row r="23401" hidden="1" x14ac:dyDescent="0.6"/>
    <row r="23402" hidden="1" x14ac:dyDescent="0.6"/>
    <row r="23403" hidden="1" x14ac:dyDescent="0.6"/>
    <row r="23404" hidden="1" x14ac:dyDescent="0.6"/>
    <row r="23405" hidden="1" x14ac:dyDescent="0.6"/>
    <row r="23406" hidden="1" x14ac:dyDescent="0.6"/>
    <row r="23407" hidden="1" x14ac:dyDescent="0.6"/>
    <row r="23408" hidden="1" x14ac:dyDescent="0.6"/>
    <row r="23409" hidden="1" x14ac:dyDescent="0.6"/>
    <row r="23410" hidden="1" x14ac:dyDescent="0.6"/>
    <row r="23411" hidden="1" x14ac:dyDescent="0.6"/>
    <row r="23412" hidden="1" x14ac:dyDescent="0.6"/>
    <row r="23413" hidden="1" x14ac:dyDescent="0.6"/>
    <row r="23414" hidden="1" x14ac:dyDescent="0.6"/>
    <row r="23415" hidden="1" x14ac:dyDescent="0.6"/>
    <row r="23416" hidden="1" x14ac:dyDescent="0.6"/>
    <row r="23417" hidden="1" x14ac:dyDescent="0.6"/>
    <row r="23418" hidden="1" x14ac:dyDescent="0.6"/>
    <row r="23419" hidden="1" x14ac:dyDescent="0.6"/>
    <row r="23420" hidden="1" x14ac:dyDescent="0.6"/>
    <row r="23421" hidden="1" x14ac:dyDescent="0.6"/>
    <row r="23422" hidden="1" x14ac:dyDescent="0.6"/>
    <row r="23423" hidden="1" x14ac:dyDescent="0.6"/>
    <row r="23424" hidden="1" x14ac:dyDescent="0.6"/>
    <row r="23425" hidden="1" x14ac:dyDescent="0.6"/>
    <row r="23426" hidden="1" x14ac:dyDescent="0.6"/>
    <row r="23427" hidden="1" x14ac:dyDescent="0.6"/>
    <row r="23428" hidden="1" x14ac:dyDescent="0.6"/>
    <row r="23429" hidden="1" x14ac:dyDescent="0.6"/>
    <row r="23430" hidden="1" x14ac:dyDescent="0.6"/>
    <row r="23431" hidden="1" x14ac:dyDescent="0.6"/>
    <row r="23432" hidden="1" x14ac:dyDescent="0.6"/>
    <row r="23433" hidden="1" x14ac:dyDescent="0.6"/>
    <row r="23434" hidden="1" x14ac:dyDescent="0.6"/>
    <row r="23435" hidden="1" x14ac:dyDescent="0.6"/>
    <row r="23436" hidden="1" x14ac:dyDescent="0.6"/>
    <row r="23437" hidden="1" x14ac:dyDescent="0.6"/>
    <row r="23438" hidden="1" x14ac:dyDescent="0.6"/>
    <row r="23439" hidden="1" x14ac:dyDescent="0.6"/>
    <row r="23440" hidden="1" x14ac:dyDescent="0.6"/>
    <row r="23441" hidden="1" x14ac:dyDescent="0.6"/>
    <row r="23442" hidden="1" x14ac:dyDescent="0.6"/>
    <row r="23443" hidden="1" x14ac:dyDescent="0.6"/>
    <row r="23444" hidden="1" x14ac:dyDescent="0.6"/>
    <row r="23445" hidden="1" x14ac:dyDescent="0.6"/>
    <row r="23446" hidden="1" x14ac:dyDescent="0.6"/>
    <row r="23447" hidden="1" x14ac:dyDescent="0.6"/>
    <row r="23448" hidden="1" x14ac:dyDescent="0.6"/>
    <row r="23449" hidden="1" x14ac:dyDescent="0.6"/>
    <row r="23450" hidden="1" x14ac:dyDescent="0.6"/>
    <row r="23451" hidden="1" x14ac:dyDescent="0.6"/>
    <row r="23452" hidden="1" x14ac:dyDescent="0.6"/>
    <row r="23453" hidden="1" x14ac:dyDescent="0.6"/>
    <row r="23454" hidden="1" x14ac:dyDescent="0.6"/>
    <row r="23455" hidden="1" x14ac:dyDescent="0.6"/>
    <row r="23456" hidden="1" x14ac:dyDescent="0.6"/>
    <row r="23457" hidden="1" x14ac:dyDescent="0.6"/>
    <row r="23458" hidden="1" x14ac:dyDescent="0.6"/>
    <row r="23459" hidden="1" x14ac:dyDescent="0.6"/>
    <row r="23460" hidden="1" x14ac:dyDescent="0.6"/>
    <row r="23461" hidden="1" x14ac:dyDescent="0.6"/>
    <row r="23462" hidden="1" x14ac:dyDescent="0.6"/>
    <row r="23463" hidden="1" x14ac:dyDescent="0.6"/>
    <row r="23464" hidden="1" x14ac:dyDescent="0.6"/>
    <row r="23465" hidden="1" x14ac:dyDescent="0.6"/>
    <row r="23466" hidden="1" x14ac:dyDescent="0.6"/>
    <row r="23467" hidden="1" x14ac:dyDescent="0.6"/>
    <row r="23468" hidden="1" x14ac:dyDescent="0.6"/>
    <row r="23469" hidden="1" x14ac:dyDescent="0.6"/>
    <row r="23470" hidden="1" x14ac:dyDescent="0.6"/>
    <row r="23471" hidden="1" x14ac:dyDescent="0.6"/>
    <row r="23472" hidden="1" x14ac:dyDescent="0.6"/>
    <row r="23473" hidden="1" x14ac:dyDescent="0.6"/>
    <row r="23474" hidden="1" x14ac:dyDescent="0.6"/>
    <row r="23475" hidden="1" x14ac:dyDescent="0.6"/>
    <row r="23476" hidden="1" x14ac:dyDescent="0.6"/>
    <row r="23477" hidden="1" x14ac:dyDescent="0.6"/>
    <row r="23478" hidden="1" x14ac:dyDescent="0.6"/>
    <row r="23479" hidden="1" x14ac:dyDescent="0.6"/>
    <row r="23480" hidden="1" x14ac:dyDescent="0.6"/>
    <row r="23481" hidden="1" x14ac:dyDescent="0.6"/>
    <row r="23482" hidden="1" x14ac:dyDescent="0.6"/>
    <row r="23483" hidden="1" x14ac:dyDescent="0.6"/>
    <row r="23484" hidden="1" x14ac:dyDescent="0.6"/>
    <row r="23485" hidden="1" x14ac:dyDescent="0.6"/>
    <row r="23486" hidden="1" x14ac:dyDescent="0.6"/>
    <row r="23487" hidden="1" x14ac:dyDescent="0.6"/>
    <row r="23488" hidden="1" x14ac:dyDescent="0.6"/>
    <row r="23489" spans="12:12" hidden="1" x14ac:dyDescent="0.6"/>
    <row r="23490" spans="12:12" hidden="1" x14ac:dyDescent="0.6"/>
    <row r="23491" spans="12:12" hidden="1" x14ac:dyDescent="0.6"/>
    <row r="23492" spans="12:12" hidden="1" x14ac:dyDescent="0.6"/>
    <row r="23493" spans="12:12" hidden="1" x14ac:dyDescent="0.6"/>
    <row r="23494" spans="12:12" hidden="1" x14ac:dyDescent="0.6"/>
    <row r="23495" spans="12:12" hidden="1" x14ac:dyDescent="0.6"/>
    <row r="23496" spans="12:12" hidden="1" x14ac:dyDescent="0.6">
      <c r="L23496" s="5"/>
    </row>
    <row r="23497" spans="12:12" hidden="1" x14ac:dyDescent="0.6"/>
    <row r="23498" spans="12:12" hidden="1" x14ac:dyDescent="0.6"/>
    <row r="23499" spans="12:12" hidden="1" x14ac:dyDescent="0.6"/>
    <row r="23500" spans="12:12" hidden="1" x14ac:dyDescent="0.6"/>
    <row r="23501" spans="12:12" hidden="1" x14ac:dyDescent="0.6"/>
    <row r="23502" spans="12:12" hidden="1" x14ac:dyDescent="0.6"/>
    <row r="23503" spans="12:12" hidden="1" x14ac:dyDescent="0.6"/>
    <row r="23504" spans="12:12" hidden="1" x14ac:dyDescent="0.6"/>
    <row r="23505" hidden="1" x14ac:dyDescent="0.6"/>
    <row r="23506" hidden="1" x14ac:dyDescent="0.6"/>
    <row r="23507" hidden="1" x14ac:dyDescent="0.6"/>
    <row r="23508" hidden="1" x14ac:dyDescent="0.6"/>
    <row r="23509" hidden="1" x14ac:dyDescent="0.6"/>
    <row r="23510" hidden="1" x14ac:dyDescent="0.6"/>
    <row r="23511" hidden="1" x14ac:dyDescent="0.6"/>
    <row r="23512" hidden="1" x14ac:dyDescent="0.6"/>
    <row r="23513" hidden="1" x14ac:dyDescent="0.6"/>
    <row r="23514" hidden="1" x14ac:dyDescent="0.6"/>
    <row r="23515" hidden="1" x14ac:dyDescent="0.6"/>
    <row r="23516" hidden="1" x14ac:dyDescent="0.6"/>
    <row r="23517" hidden="1" x14ac:dyDescent="0.6"/>
    <row r="23518" hidden="1" x14ac:dyDescent="0.6"/>
    <row r="23519" hidden="1" x14ac:dyDescent="0.6"/>
    <row r="23520" hidden="1" x14ac:dyDescent="0.6"/>
    <row r="23521" hidden="1" x14ac:dyDescent="0.6"/>
    <row r="23522" hidden="1" x14ac:dyDescent="0.6"/>
    <row r="23523" hidden="1" x14ac:dyDescent="0.6"/>
    <row r="23524" hidden="1" x14ac:dyDescent="0.6"/>
    <row r="23525" hidden="1" x14ac:dyDescent="0.6"/>
    <row r="23526" hidden="1" x14ac:dyDescent="0.6"/>
    <row r="23527" hidden="1" x14ac:dyDescent="0.6"/>
    <row r="23528" hidden="1" x14ac:dyDescent="0.6"/>
    <row r="23529" hidden="1" x14ac:dyDescent="0.6"/>
    <row r="23530" hidden="1" x14ac:dyDescent="0.6"/>
    <row r="23531" hidden="1" x14ac:dyDescent="0.6"/>
    <row r="23532" hidden="1" x14ac:dyDescent="0.6"/>
    <row r="23533" hidden="1" x14ac:dyDescent="0.6"/>
    <row r="23534" hidden="1" x14ac:dyDescent="0.6"/>
    <row r="23535" hidden="1" x14ac:dyDescent="0.6"/>
    <row r="23536" hidden="1" x14ac:dyDescent="0.6"/>
    <row r="23537" hidden="1" x14ac:dyDescent="0.6"/>
    <row r="23538" hidden="1" x14ac:dyDescent="0.6"/>
    <row r="23539" hidden="1" x14ac:dyDescent="0.6"/>
    <row r="23540" hidden="1" x14ac:dyDescent="0.6"/>
    <row r="23541" hidden="1" x14ac:dyDescent="0.6"/>
    <row r="23542" hidden="1" x14ac:dyDescent="0.6"/>
    <row r="23543" hidden="1" x14ac:dyDescent="0.6"/>
    <row r="23544" hidden="1" x14ac:dyDescent="0.6"/>
    <row r="23545" hidden="1" x14ac:dyDescent="0.6"/>
    <row r="23546" hidden="1" x14ac:dyDescent="0.6"/>
    <row r="23547" hidden="1" x14ac:dyDescent="0.6"/>
    <row r="23548" hidden="1" x14ac:dyDescent="0.6"/>
    <row r="23549" hidden="1" x14ac:dyDescent="0.6"/>
    <row r="23550" hidden="1" x14ac:dyDescent="0.6"/>
    <row r="23551" hidden="1" x14ac:dyDescent="0.6"/>
    <row r="23552" hidden="1" x14ac:dyDescent="0.6"/>
    <row r="23553" spans="12:12" hidden="1" x14ac:dyDescent="0.6">
      <c r="L23553" s="5"/>
    </row>
    <row r="23554" spans="12:12" hidden="1" x14ac:dyDescent="0.6"/>
    <row r="23555" spans="12:12" hidden="1" x14ac:dyDescent="0.6"/>
    <row r="23556" spans="12:12" hidden="1" x14ac:dyDescent="0.6"/>
    <row r="23557" spans="12:12" hidden="1" x14ac:dyDescent="0.6"/>
    <row r="23558" spans="12:12" hidden="1" x14ac:dyDescent="0.6"/>
    <row r="23559" spans="12:12" hidden="1" x14ac:dyDescent="0.6"/>
    <row r="23560" spans="12:12" hidden="1" x14ac:dyDescent="0.6"/>
    <row r="23561" spans="12:12" hidden="1" x14ac:dyDescent="0.6"/>
    <row r="23562" spans="12:12" hidden="1" x14ac:dyDescent="0.6"/>
    <row r="23563" spans="12:12" hidden="1" x14ac:dyDescent="0.6"/>
    <row r="23564" spans="12:12" hidden="1" x14ac:dyDescent="0.6"/>
    <row r="23565" spans="12:12" hidden="1" x14ac:dyDescent="0.6"/>
    <row r="23566" spans="12:12" hidden="1" x14ac:dyDescent="0.6"/>
    <row r="23567" spans="12:12" hidden="1" x14ac:dyDescent="0.6"/>
    <row r="23568" spans="12:12" hidden="1" x14ac:dyDescent="0.6"/>
    <row r="23569" hidden="1" x14ac:dyDescent="0.6"/>
    <row r="23570" hidden="1" x14ac:dyDescent="0.6"/>
    <row r="23571" hidden="1" x14ac:dyDescent="0.6"/>
    <row r="23572" hidden="1" x14ac:dyDescent="0.6"/>
    <row r="23573" hidden="1" x14ac:dyDescent="0.6"/>
    <row r="23574" hidden="1" x14ac:dyDescent="0.6"/>
    <row r="23575" hidden="1" x14ac:dyDescent="0.6"/>
    <row r="23576" hidden="1" x14ac:dyDescent="0.6"/>
    <row r="23577" hidden="1" x14ac:dyDescent="0.6"/>
    <row r="23578" hidden="1" x14ac:dyDescent="0.6"/>
    <row r="23579" hidden="1" x14ac:dyDescent="0.6"/>
    <row r="23580" hidden="1" x14ac:dyDescent="0.6"/>
    <row r="23581" hidden="1" x14ac:dyDescent="0.6"/>
    <row r="23582" hidden="1" x14ac:dyDescent="0.6"/>
    <row r="23583" hidden="1" x14ac:dyDescent="0.6"/>
    <row r="23584" hidden="1" x14ac:dyDescent="0.6"/>
    <row r="23585" hidden="1" x14ac:dyDescent="0.6"/>
    <row r="23586" hidden="1" x14ac:dyDescent="0.6"/>
    <row r="23587" hidden="1" x14ac:dyDescent="0.6"/>
    <row r="23588" hidden="1" x14ac:dyDescent="0.6"/>
    <row r="23589" hidden="1" x14ac:dyDescent="0.6"/>
    <row r="23590" hidden="1" x14ac:dyDescent="0.6"/>
    <row r="23591" hidden="1" x14ac:dyDescent="0.6"/>
    <row r="23592" hidden="1" x14ac:dyDescent="0.6"/>
    <row r="23593" hidden="1" x14ac:dyDescent="0.6"/>
    <row r="23594" hidden="1" x14ac:dyDescent="0.6"/>
    <row r="23595" hidden="1" x14ac:dyDescent="0.6"/>
    <row r="23596" hidden="1" x14ac:dyDescent="0.6"/>
    <row r="23597" hidden="1" x14ac:dyDescent="0.6"/>
    <row r="23598" hidden="1" x14ac:dyDescent="0.6"/>
    <row r="23599" hidden="1" x14ac:dyDescent="0.6"/>
    <row r="23600" hidden="1" x14ac:dyDescent="0.6"/>
    <row r="23601" hidden="1" x14ac:dyDescent="0.6"/>
    <row r="23602" hidden="1" x14ac:dyDescent="0.6"/>
    <row r="23603" hidden="1" x14ac:dyDescent="0.6"/>
    <row r="23604" hidden="1" x14ac:dyDescent="0.6"/>
    <row r="23605" hidden="1" x14ac:dyDescent="0.6"/>
    <row r="23606" hidden="1" x14ac:dyDescent="0.6"/>
    <row r="23607" hidden="1" x14ac:dyDescent="0.6"/>
    <row r="23608" hidden="1" x14ac:dyDescent="0.6"/>
    <row r="23609" hidden="1" x14ac:dyDescent="0.6"/>
    <row r="23610" hidden="1" x14ac:dyDescent="0.6"/>
    <row r="23611" hidden="1" x14ac:dyDescent="0.6"/>
    <row r="23612" hidden="1" x14ac:dyDescent="0.6"/>
    <row r="23613" hidden="1" x14ac:dyDescent="0.6"/>
    <row r="23614" hidden="1" x14ac:dyDescent="0.6"/>
    <row r="23615" hidden="1" x14ac:dyDescent="0.6"/>
    <row r="23616" hidden="1" x14ac:dyDescent="0.6"/>
    <row r="23617" hidden="1" x14ac:dyDescent="0.6"/>
    <row r="23618" hidden="1" x14ac:dyDescent="0.6"/>
    <row r="23619" hidden="1" x14ac:dyDescent="0.6"/>
    <row r="23620" hidden="1" x14ac:dyDescent="0.6"/>
    <row r="23621" hidden="1" x14ac:dyDescent="0.6"/>
    <row r="23622" hidden="1" x14ac:dyDescent="0.6"/>
    <row r="23623" hidden="1" x14ac:dyDescent="0.6"/>
    <row r="23624" hidden="1" x14ac:dyDescent="0.6"/>
    <row r="23625" hidden="1" x14ac:dyDescent="0.6"/>
    <row r="23626" hidden="1" x14ac:dyDescent="0.6"/>
    <row r="23627" hidden="1" x14ac:dyDescent="0.6"/>
    <row r="23628" hidden="1" x14ac:dyDescent="0.6"/>
    <row r="23629" hidden="1" x14ac:dyDescent="0.6"/>
    <row r="23630" hidden="1" x14ac:dyDescent="0.6"/>
    <row r="23631" hidden="1" x14ac:dyDescent="0.6"/>
    <row r="23632" hidden="1" x14ac:dyDescent="0.6"/>
    <row r="23633" hidden="1" x14ac:dyDescent="0.6"/>
    <row r="23634" hidden="1" x14ac:dyDescent="0.6"/>
    <row r="23635" hidden="1" x14ac:dyDescent="0.6"/>
    <row r="23636" hidden="1" x14ac:dyDescent="0.6"/>
    <row r="23637" hidden="1" x14ac:dyDescent="0.6"/>
    <row r="23638" hidden="1" x14ac:dyDescent="0.6"/>
    <row r="23639" hidden="1" x14ac:dyDescent="0.6"/>
    <row r="23640" hidden="1" x14ac:dyDescent="0.6"/>
    <row r="23641" hidden="1" x14ac:dyDescent="0.6"/>
    <row r="23642" hidden="1" x14ac:dyDescent="0.6"/>
    <row r="23643" hidden="1" x14ac:dyDescent="0.6"/>
    <row r="23644" hidden="1" x14ac:dyDescent="0.6"/>
    <row r="23645" hidden="1" x14ac:dyDescent="0.6"/>
    <row r="23646" hidden="1" x14ac:dyDescent="0.6"/>
    <row r="23647" hidden="1" x14ac:dyDescent="0.6"/>
    <row r="23648" hidden="1" x14ac:dyDescent="0.6"/>
    <row r="23649" hidden="1" x14ac:dyDescent="0.6"/>
    <row r="23650" hidden="1" x14ac:dyDescent="0.6"/>
    <row r="23651" hidden="1" x14ac:dyDescent="0.6"/>
    <row r="23652" hidden="1" x14ac:dyDescent="0.6"/>
    <row r="23653" hidden="1" x14ac:dyDescent="0.6"/>
    <row r="23654" hidden="1" x14ac:dyDescent="0.6"/>
    <row r="23655" hidden="1" x14ac:dyDescent="0.6"/>
    <row r="23656" hidden="1" x14ac:dyDescent="0.6"/>
    <row r="23657" hidden="1" x14ac:dyDescent="0.6"/>
    <row r="23658" hidden="1" x14ac:dyDescent="0.6"/>
    <row r="23659" hidden="1" x14ac:dyDescent="0.6"/>
    <row r="23660" hidden="1" x14ac:dyDescent="0.6"/>
    <row r="23661" hidden="1" x14ac:dyDescent="0.6"/>
    <row r="23662" hidden="1" x14ac:dyDescent="0.6"/>
    <row r="23663" hidden="1" x14ac:dyDescent="0.6"/>
    <row r="23664" hidden="1" x14ac:dyDescent="0.6"/>
    <row r="23665" spans="12:12" hidden="1" x14ac:dyDescent="0.6"/>
    <row r="23666" spans="12:12" hidden="1" x14ac:dyDescent="0.6"/>
    <row r="23667" spans="12:12" hidden="1" x14ac:dyDescent="0.6"/>
    <row r="23668" spans="12:12" hidden="1" x14ac:dyDescent="0.6"/>
    <row r="23669" spans="12:12" hidden="1" x14ac:dyDescent="0.6">
      <c r="L23669" s="5"/>
    </row>
    <row r="23670" spans="12:12" hidden="1" x14ac:dyDescent="0.6"/>
    <row r="23671" spans="12:12" hidden="1" x14ac:dyDescent="0.6"/>
    <row r="23672" spans="12:12" hidden="1" x14ac:dyDescent="0.6"/>
    <row r="23673" spans="12:12" hidden="1" x14ac:dyDescent="0.6"/>
    <row r="23674" spans="12:12" hidden="1" x14ac:dyDescent="0.6"/>
    <row r="23675" spans="12:12" hidden="1" x14ac:dyDescent="0.6"/>
    <row r="23676" spans="12:12" hidden="1" x14ac:dyDescent="0.6"/>
    <row r="23677" spans="12:12" hidden="1" x14ac:dyDescent="0.6"/>
    <row r="23678" spans="12:12" hidden="1" x14ac:dyDescent="0.6"/>
    <row r="23679" spans="12:12" hidden="1" x14ac:dyDescent="0.6"/>
    <row r="23680" spans="12:12" hidden="1" x14ac:dyDescent="0.6"/>
    <row r="23681" spans="12:13" hidden="1" x14ac:dyDescent="0.6"/>
    <row r="23682" spans="12:13" hidden="1" x14ac:dyDescent="0.6"/>
    <row r="23683" spans="12:13" hidden="1" x14ac:dyDescent="0.6"/>
    <row r="23684" spans="12:13" hidden="1" x14ac:dyDescent="0.6">
      <c r="L23684" s="5"/>
      <c r="M23684" s="5"/>
    </row>
    <row r="23685" spans="12:13" hidden="1" x14ac:dyDescent="0.6"/>
    <row r="23686" spans="12:13" hidden="1" x14ac:dyDescent="0.6"/>
    <row r="23687" spans="12:13" hidden="1" x14ac:dyDescent="0.6"/>
    <row r="23688" spans="12:13" hidden="1" x14ac:dyDescent="0.6"/>
    <row r="23689" spans="12:13" hidden="1" x14ac:dyDescent="0.6"/>
    <row r="23690" spans="12:13" hidden="1" x14ac:dyDescent="0.6"/>
    <row r="23691" spans="12:13" hidden="1" x14ac:dyDescent="0.6"/>
    <row r="23692" spans="12:13" hidden="1" x14ac:dyDescent="0.6"/>
    <row r="23693" spans="12:13" hidden="1" x14ac:dyDescent="0.6"/>
    <row r="23694" spans="12:13" hidden="1" x14ac:dyDescent="0.6"/>
    <row r="23695" spans="12:13" hidden="1" x14ac:dyDescent="0.6"/>
    <row r="23696" spans="12:13" hidden="1" x14ac:dyDescent="0.6"/>
    <row r="23697" spans="12:13" hidden="1" x14ac:dyDescent="0.6"/>
    <row r="23698" spans="12:13" hidden="1" x14ac:dyDescent="0.6"/>
    <row r="23699" spans="12:13" hidden="1" x14ac:dyDescent="0.6"/>
    <row r="23700" spans="12:13" hidden="1" x14ac:dyDescent="0.6"/>
    <row r="23701" spans="12:13" hidden="1" x14ac:dyDescent="0.6"/>
    <row r="23702" spans="12:13" hidden="1" x14ac:dyDescent="0.6"/>
    <row r="23703" spans="12:13" hidden="1" x14ac:dyDescent="0.6"/>
    <row r="23704" spans="12:13" hidden="1" x14ac:dyDescent="0.6"/>
    <row r="23705" spans="12:13" hidden="1" x14ac:dyDescent="0.6"/>
    <row r="23706" spans="12:13" hidden="1" x14ac:dyDescent="0.6"/>
    <row r="23707" spans="12:13" hidden="1" x14ac:dyDescent="0.6">
      <c r="L23707" s="5"/>
      <c r="M23707" s="5"/>
    </row>
    <row r="23708" spans="12:13" hidden="1" x14ac:dyDescent="0.6"/>
    <row r="23709" spans="12:13" hidden="1" x14ac:dyDescent="0.6"/>
    <row r="23710" spans="12:13" hidden="1" x14ac:dyDescent="0.6"/>
    <row r="23711" spans="12:13" hidden="1" x14ac:dyDescent="0.6"/>
    <row r="23712" spans="12:13" hidden="1" x14ac:dyDescent="0.6"/>
    <row r="23713" hidden="1" x14ac:dyDescent="0.6"/>
    <row r="23714" hidden="1" x14ac:dyDescent="0.6"/>
    <row r="23715" hidden="1" x14ac:dyDescent="0.6"/>
    <row r="23716" hidden="1" x14ac:dyDescent="0.6"/>
    <row r="23717" hidden="1" x14ac:dyDescent="0.6"/>
    <row r="23718" hidden="1" x14ac:dyDescent="0.6"/>
    <row r="23719" hidden="1" x14ac:dyDescent="0.6"/>
    <row r="23720" hidden="1" x14ac:dyDescent="0.6"/>
    <row r="23721" hidden="1" x14ac:dyDescent="0.6"/>
    <row r="23722" hidden="1" x14ac:dyDescent="0.6"/>
    <row r="23723" hidden="1" x14ac:dyDescent="0.6"/>
    <row r="23724" hidden="1" x14ac:dyDescent="0.6"/>
    <row r="23725" hidden="1" x14ac:dyDescent="0.6"/>
    <row r="23726" hidden="1" x14ac:dyDescent="0.6"/>
    <row r="23727" hidden="1" x14ac:dyDescent="0.6"/>
    <row r="23728" hidden="1" x14ac:dyDescent="0.6"/>
    <row r="23729" hidden="1" x14ac:dyDescent="0.6"/>
    <row r="23730" hidden="1" x14ac:dyDescent="0.6"/>
    <row r="23731" hidden="1" x14ac:dyDescent="0.6"/>
    <row r="23732" hidden="1" x14ac:dyDescent="0.6"/>
    <row r="23733" hidden="1" x14ac:dyDescent="0.6"/>
    <row r="23734" hidden="1" x14ac:dyDescent="0.6"/>
    <row r="23735" hidden="1" x14ac:dyDescent="0.6"/>
    <row r="23736" hidden="1" x14ac:dyDescent="0.6"/>
    <row r="23737" hidden="1" x14ac:dyDescent="0.6"/>
    <row r="23738" hidden="1" x14ac:dyDescent="0.6"/>
    <row r="23739" hidden="1" x14ac:dyDescent="0.6"/>
    <row r="23740" hidden="1" x14ac:dyDescent="0.6"/>
    <row r="23741" hidden="1" x14ac:dyDescent="0.6"/>
    <row r="23742" hidden="1" x14ac:dyDescent="0.6"/>
    <row r="23743" hidden="1" x14ac:dyDescent="0.6"/>
    <row r="23744" hidden="1" x14ac:dyDescent="0.6"/>
    <row r="23745" spans="12:12" hidden="1" x14ac:dyDescent="0.6"/>
    <row r="23746" spans="12:12" hidden="1" x14ac:dyDescent="0.6"/>
    <row r="23747" spans="12:12" hidden="1" x14ac:dyDescent="0.6"/>
    <row r="23748" spans="12:12" hidden="1" x14ac:dyDescent="0.6"/>
    <row r="23749" spans="12:12" hidden="1" x14ac:dyDescent="0.6"/>
    <row r="23750" spans="12:12" hidden="1" x14ac:dyDescent="0.6"/>
    <row r="23751" spans="12:12" hidden="1" x14ac:dyDescent="0.6"/>
    <row r="23752" spans="12:12" hidden="1" x14ac:dyDescent="0.6"/>
    <row r="23753" spans="12:12" hidden="1" x14ac:dyDescent="0.6"/>
    <row r="23754" spans="12:12" hidden="1" x14ac:dyDescent="0.6"/>
    <row r="23755" spans="12:12" hidden="1" x14ac:dyDescent="0.6"/>
    <row r="23756" spans="12:12" hidden="1" x14ac:dyDescent="0.6">
      <c r="L23756" s="5"/>
    </row>
    <row r="23757" spans="12:12" hidden="1" x14ac:dyDescent="0.6"/>
    <row r="23758" spans="12:12" hidden="1" x14ac:dyDescent="0.6"/>
    <row r="23759" spans="12:12" hidden="1" x14ac:dyDescent="0.6"/>
    <row r="23760" spans="12:12" hidden="1" x14ac:dyDescent="0.6"/>
    <row r="23761" hidden="1" x14ac:dyDescent="0.6"/>
    <row r="23762" hidden="1" x14ac:dyDescent="0.6"/>
    <row r="23763" hidden="1" x14ac:dyDescent="0.6"/>
    <row r="23764" hidden="1" x14ac:dyDescent="0.6"/>
    <row r="23765" hidden="1" x14ac:dyDescent="0.6"/>
    <row r="23766" hidden="1" x14ac:dyDescent="0.6"/>
    <row r="23767" hidden="1" x14ac:dyDescent="0.6"/>
    <row r="23768" hidden="1" x14ac:dyDescent="0.6"/>
    <row r="23769" hidden="1" x14ac:dyDescent="0.6"/>
    <row r="23770" hidden="1" x14ac:dyDescent="0.6"/>
    <row r="23771" hidden="1" x14ac:dyDescent="0.6"/>
    <row r="23772" hidden="1" x14ac:dyDescent="0.6"/>
    <row r="23773" hidden="1" x14ac:dyDescent="0.6"/>
    <row r="23774" hidden="1" x14ac:dyDescent="0.6"/>
    <row r="23775" hidden="1" x14ac:dyDescent="0.6"/>
    <row r="23776" hidden="1" x14ac:dyDescent="0.6"/>
    <row r="23777" spans="12:13" hidden="1" x14ac:dyDescent="0.6"/>
    <row r="23778" spans="12:13" hidden="1" x14ac:dyDescent="0.6"/>
    <row r="23779" spans="12:13" hidden="1" x14ac:dyDescent="0.6"/>
    <row r="23780" spans="12:13" hidden="1" x14ac:dyDescent="0.6"/>
    <row r="23781" spans="12:13" hidden="1" x14ac:dyDescent="0.6"/>
    <row r="23782" spans="12:13" hidden="1" x14ac:dyDescent="0.6"/>
    <row r="23783" spans="12:13" hidden="1" x14ac:dyDescent="0.6"/>
    <row r="23784" spans="12:13" hidden="1" x14ac:dyDescent="0.6"/>
    <row r="23785" spans="12:13" hidden="1" x14ac:dyDescent="0.6">
      <c r="L23785" s="5"/>
      <c r="M23785" s="5"/>
    </row>
    <row r="23786" spans="12:13" hidden="1" x14ac:dyDescent="0.6"/>
    <row r="23787" spans="12:13" hidden="1" x14ac:dyDescent="0.6"/>
    <row r="23788" spans="12:13" hidden="1" x14ac:dyDescent="0.6"/>
    <row r="23789" spans="12:13" hidden="1" x14ac:dyDescent="0.6"/>
    <row r="23790" spans="12:13" hidden="1" x14ac:dyDescent="0.6"/>
    <row r="23791" spans="12:13" hidden="1" x14ac:dyDescent="0.6"/>
    <row r="23792" spans="12:13" hidden="1" x14ac:dyDescent="0.6"/>
    <row r="23793" hidden="1" x14ac:dyDescent="0.6"/>
    <row r="23794" hidden="1" x14ac:dyDescent="0.6"/>
    <row r="23795" hidden="1" x14ac:dyDescent="0.6"/>
    <row r="23796" hidden="1" x14ac:dyDescent="0.6"/>
    <row r="23797" hidden="1" x14ac:dyDescent="0.6"/>
    <row r="23798" hidden="1" x14ac:dyDescent="0.6"/>
    <row r="23799" hidden="1" x14ac:dyDescent="0.6"/>
    <row r="23800" hidden="1" x14ac:dyDescent="0.6"/>
    <row r="23801" hidden="1" x14ac:dyDescent="0.6"/>
    <row r="23802" hidden="1" x14ac:dyDescent="0.6"/>
    <row r="23803" hidden="1" x14ac:dyDescent="0.6"/>
    <row r="23804" hidden="1" x14ac:dyDescent="0.6"/>
    <row r="23805" hidden="1" x14ac:dyDescent="0.6"/>
    <row r="23806" hidden="1" x14ac:dyDescent="0.6"/>
    <row r="23807" hidden="1" x14ac:dyDescent="0.6"/>
    <row r="23808" hidden="1" x14ac:dyDescent="0.6"/>
    <row r="23809" hidden="1" x14ac:dyDescent="0.6"/>
    <row r="23810" hidden="1" x14ac:dyDescent="0.6"/>
    <row r="23811" hidden="1" x14ac:dyDescent="0.6"/>
    <row r="23812" hidden="1" x14ac:dyDescent="0.6"/>
    <row r="23813" hidden="1" x14ac:dyDescent="0.6"/>
    <row r="23814" hidden="1" x14ac:dyDescent="0.6"/>
    <row r="23815" hidden="1" x14ac:dyDescent="0.6"/>
    <row r="23816" hidden="1" x14ac:dyDescent="0.6"/>
    <row r="23817" hidden="1" x14ac:dyDescent="0.6"/>
    <row r="23818" hidden="1" x14ac:dyDescent="0.6"/>
    <row r="23819" hidden="1" x14ac:dyDescent="0.6"/>
    <row r="23820" hidden="1" x14ac:dyDescent="0.6"/>
    <row r="23821" hidden="1" x14ac:dyDescent="0.6"/>
    <row r="23822" hidden="1" x14ac:dyDescent="0.6"/>
    <row r="23823" hidden="1" x14ac:dyDescent="0.6"/>
    <row r="23824" hidden="1" x14ac:dyDescent="0.6"/>
    <row r="23825" spans="12:13" hidden="1" x14ac:dyDescent="0.6"/>
    <row r="23826" spans="12:13" hidden="1" x14ac:dyDescent="0.6"/>
    <row r="23827" spans="12:13" hidden="1" x14ac:dyDescent="0.6"/>
    <row r="23828" spans="12:13" hidden="1" x14ac:dyDescent="0.6"/>
    <row r="23829" spans="12:13" hidden="1" x14ac:dyDescent="0.6"/>
    <row r="23830" spans="12:13" hidden="1" x14ac:dyDescent="0.6"/>
    <row r="23831" spans="12:13" hidden="1" x14ac:dyDescent="0.6"/>
    <row r="23832" spans="12:13" hidden="1" x14ac:dyDescent="0.6">
      <c r="L23832" s="5"/>
      <c r="M23832" s="5"/>
    </row>
    <row r="23833" spans="12:13" hidden="1" x14ac:dyDescent="0.6"/>
    <row r="23834" spans="12:13" hidden="1" x14ac:dyDescent="0.6"/>
    <row r="23835" spans="12:13" hidden="1" x14ac:dyDescent="0.6"/>
    <row r="23836" spans="12:13" hidden="1" x14ac:dyDescent="0.6"/>
    <row r="23837" spans="12:13" hidden="1" x14ac:dyDescent="0.6"/>
    <row r="23838" spans="12:13" hidden="1" x14ac:dyDescent="0.6"/>
    <row r="23839" spans="12:13" hidden="1" x14ac:dyDescent="0.6"/>
    <row r="23840" spans="12:13" hidden="1" x14ac:dyDescent="0.6"/>
    <row r="23841" spans="12:13" hidden="1" x14ac:dyDescent="0.6"/>
    <row r="23842" spans="12:13" hidden="1" x14ac:dyDescent="0.6"/>
    <row r="23843" spans="12:13" hidden="1" x14ac:dyDescent="0.6"/>
    <row r="23844" spans="12:13" hidden="1" x14ac:dyDescent="0.6"/>
    <row r="23845" spans="12:13" hidden="1" x14ac:dyDescent="0.6"/>
    <row r="23846" spans="12:13" hidden="1" x14ac:dyDescent="0.6"/>
    <row r="23847" spans="12:13" hidden="1" x14ac:dyDescent="0.6"/>
    <row r="23848" spans="12:13" hidden="1" x14ac:dyDescent="0.6"/>
    <row r="23849" spans="12:13" hidden="1" x14ac:dyDescent="0.6"/>
    <row r="23850" spans="12:13" hidden="1" x14ac:dyDescent="0.6"/>
    <row r="23851" spans="12:13" hidden="1" x14ac:dyDescent="0.6"/>
    <row r="23852" spans="12:13" hidden="1" x14ac:dyDescent="0.6">
      <c r="L23852" s="5"/>
      <c r="M23852" s="5"/>
    </row>
    <row r="23853" spans="12:13" hidden="1" x14ac:dyDescent="0.6"/>
    <row r="23854" spans="12:13" hidden="1" x14ac:dyDescent="0.6"/>
    <row r="23855" spans="12:13" hidden="1" x14ac:dyDescent="0.6"/>
    <row r="23856" spans="12:13" hidden="1" x14ac:dyDescent="0.6"/>
    <row r="23857" spans="12:12" hidden="1" x14ac:dyDescent="0.6">
      <c r="L23857" s="5"/>
    </row>
    <row r="23858" spans="12:12" hidden="1" x14ac:dyDescent="0.6"/>
    <row r="23859" spans="12:12" hidden="1" x14ac:dyDescent="0.6"/>
    <row r="23860" spans="12:12" hidden="1" x14ac:dyDescent="0.6"/>
    <row r="23861" spans="12:12" hidden="1" x14ac:dyDescent="0.6"/>
    <row r="23862" spans="12:12" hidden="1" x14ac:dyDescent="0.6"/>
    <row r="23863" spans="12:12" hidden="1" x14ac:dyDescent="0.6"/>
    <row r="23864" spans="12:12" hidden="1" x14ac:dyDescent="0.6"/>
    <row r="23865" spans="12:12" hidden="1" x14ac:dyDescent="0.6"/>
    <row r="23866" spans="12:12" hidden="1" x14ac:dyDescent="0.6"/>
    <row r="23867" spans="12:12" hidden="1" x14ac:dyDescent="0.6"/>
    <row r="23868" spans="12:12" hidden="1" x14ac:dyDescent="0.6"/>
    <row r="23869" spans="12:12" hidden="1" x14ac:dyDescent="0.6"/>
    <row r="23870" spans="12:12" hidden="1" x14ac:dyDescent="0.6"/>
    <row r="23871" spans="12:12" hidden="1" x14ac:dyDescent="0.6"/>
    <row r="23872" spans="12:12" hidden="1" x14ac:dyDescent="0.6"/>
    <row r="23873" spans="12:13" hidden="1" x14ac:dyDescent="0.6"/>
    <row r="23874" spans="12:13" hidden="1" x14ac:dyDescent="0.6"/>
    <row r="23875" spans="12:13" hidden="1" x14ac:dyDescent="0.6"/>
    <row r="23876" spans="12:13" hidden="1" x14ac:dyDescent="0.6"/>
    <row r="23877" spans="12:13" hidden="1" x14ac:dyDescent="0.6"/>
    <row r="23878" spans="12:13" hidden="1" x14ac:dyDescent="0.6">
      <c r="L23878" s="5"/>
      <c r="M23878" s="5"/>
    </row>
    <row r="23879" spans="12:13" hidden="1" x14ac:dyDescent="0.6"/>
    <row r="23880" spans="12:13" hidden="1" x14ac:dyDescent="0.6"/>
    <row r="23881" spans="12:13" hidden="1" x14ac:dyDescent="0.6"/>
    <row r="23882" spans="12:13" hidden="1" x14ac:dyDescent="0.6"/>
    <row r="23883" spans="12:13" hidden="1" x14ac:dyDescent="0.6"/>
    <row r="23884" spans="12:13" hidden="1" x14ac:dyDescent="0.6"/>
    <row r="23885" spans="12:13" hidden="1" x14ac:dyDescent="0.6"/>
    <row r="23886" spans="12:13" hidden="1" x14ac:dyDescent="0.6"/>
    <row r="23887" spans="12:13" hidden="1" x14ac:dyDescent="0.6"/>
    <row r="23888" spans="12:13" hidden="1" x14ac:dyDescent="0.6"/>
    <row r="23889" hidden="1" x14ac:dyDescent="0.6"/>
    <row r="23890" hidden="1" x14ac:dyDescent="0.6"/>
    <row r="23891" hidden="1" x14ac:dyDescent="0.6"/>
    <row r="23892" hidden="1" x14ac:dyDescent="0.6"/>
    <row r="23893" hidden="1" x14ac:dyDescent="0.6"/>
    <row r="23894" hidden="1" x14ac:dyDescent="0.6"/>
    <row r="23895" hidden="1" x14ac:dyDescent="0.6"/>
    <row r="23896" hidden="1" x14ac:dyDescent="0.6"/>
    <row r="23897" hidden="1" x14ac:dyDescent="0.6"/>
    <row r="23898" hidden="1" x14ac:dyDescent="0.6"/>
    <row r="23899" hidden="1" x14ac:dyDescent="0.6"/>
    <row r="23900" hidden="1" x14ac:dyDescent="0.6"/>
    <row r="23901" hidden="1" x14ac:dyDescent="0.6"/>
    <row r="23902" hidden="1" x14ac:dyDescent="0.6"/>
    <row r="23903" hidden="1" x14ac:dyDescent="0.6"/>
    <row r="23904" hidden="1" x14ac:dyDescent="0.6"/>
    <row r="23905" hidden="1" x14ac:dyDescent="0.6"/>
    <row r="23906" hidden="1" x14ac:dyDescent="0.6"/>
    <row r="23907" hidden="1" x14ac:dyDescent="0.6"/>
    <row r="23908" hidden="1" x14ac:dyDescent="0.6"/>
    <row r="23909" hidden="1" x14ac:dyDescent="0.6"/>
    <row r="23910" hidden="1" x14ac:dyDescent="0.6"/>
    <row r="23911" hidden="1" x14ac:dyDescent="0.6"/>
    <row r="23912" hidden="1" x14ac:dyDescent="0.6"/>
    <row r="23913" hidden="1" x14ac:dyDescent="0.6"/>
    <row r="23914" hidden="1" x14ac:dyDescent="0.6"/>
    <row r="23915" hidden="1" x14ac:dyDescent="0.6"/>
    <row r="23916" hidden="1" x14ac:dyDescent="0.6"/>
    <row r="23917" hidden="1" x14ac:dyDescent="0.6"/>
    <row r="23918" hidden="1" x14ac:dyDescent="0.6"/>
    <row r="23919" hidden="1" x14ac:dyDescent="0.6"/>
    <row r="23920" hidden="1" x14ac:dyDescent="0.6"/>
    <row r="23921" hidden="1" x14ac:dyDescent="0.6"/>
    <row r="23922" hidden="1" x14ac:dyDescent="0.6"/>
    <row r="23923" hidden="1" x14ac:dyDescent="0.6"/>
    <row r="23924" hidden="1" x14ac:dyDescent="0.6"/>
    <row r="23925" hidden="1" x14ac:dyDescent="0.6"/>
    <row r="23926" hidden="1" x14ac:dyDescent="0.6"/>
    <row r="23927" hidden="1" x14ac:dyDescent="0.6"/>
    <row r="23928" hidden="1" x14ac:dyDescent="0.6"/>
    <row r="23929" hidden="1" x14ac:dyDescent="0.6"/>
    <row r="23930" hidden="1" x14ac:dyDescent="0.6"/>
    <row r="23931" hidden="1" x14ac:dyDescent="0.6"/>
    <row r="23932" hidden="1" x14ac:dyDescent="0.6"/>
    <row r="23933" hidden="1" x14ac:dyDescent="0.6"/>
    <row r="23934" hidden="1" x14ac:dyDescent="0.6"/>
    <row r="23935" hidden="1" x14ac:dyDescent="0.6"/>
    <row r="23936" hidden="1" x14ac:dyDescent="0.6"/>
    <row r="23937" hidden="1" x14ac:dyDescent="0.6"/>
    <row r="23938" hidden="1" x14ac:dyDescent="0.6"/>
    <row r="23939" hidden="1" x14ac:dyDescent="0.6"/>
    <row r="23940" hidden="1" x14ac:dyDescent="0.6"/>
    <row r="23941" hidden="1" x14ac:dyDescent="0.6"/>
    <row r="23942" hidden="1" x14ac:dyDescent="0.6"/>
    <row r="23943" hidden="1" x14ac:dyDescent="0.6"/>
    <row r="23944" hidden="1" x14ac:dyDescent="0.6"/>
    <row r="23945" hidden="1" x14ac:dyDescent="0.6"/>
    <row r="23946" hidden="1" x14ac:dyDescent="0.6"/>
    <row r="23947" hidden="1" x14ac:dyDescent="0.6"/>
    <row r="23948" hidden="1" x14ac:dyDescent="0.6"/>
    <row r="23949" hidden="1" x14ac:dyDescent="0.6"/>
    <row r="23950" hidden="1" x14ac:dyDescent="0.6"/>
    <row r="23951" hidden="1" x14ac:dyDescent="0.6"/>
    <row r="23952" hidden="1" x14ac:dyDescent="0.6"/>
    <row r="23953" spans="12:12" hidden="1" x14ac:dyDescent="0.6"/>
    <row r="23954" spans="12:12" hidden="1" x14ac:dyDescent="0.6"/>
    <row r="23955" spans="12:12" hidden="1" x14ac:dyDescent="0.6"/>
    <row r="23956" spans="12:12" hidden="1" x14ac:dyDescent="0.6"/>
    <row r="23957" spans="12:12" hidden="1" x14ac:dyDescent="0.6"/>
    <row r="23958" spans="12:12" hidden="1" x14ac:dyDescent="0.6"/>
    <row r="23959" spans="12:12" hidden="1" x14ac:dyDescent="0.6"/>
    <row r="23960" spans="12:12" hidden="1" x14ac:dyDescent="0.6"/>
    <row r="23961" spans="12:12" hidden="1" x14ac:dyDescent="0.6">
      <c r="L23961" s="5"/>
    </row>
    <row r="23962" spans="12:12" hidden="1" x14ac:dyDescent="0.6"/>
    <row r="23963" spans="12:12" hidden="1" x14ac:dyDescent="0.6"/>
    <row r="23964" spans="12:12" hidden="1" x14ac:dyDescent="0.6"/>
    <row r="23965" spans="12:12" hidden="1" x14ac:dyDescent="0.6"/>
    <row r="23966" spans="12:12" hidden="1" x14ac:dyDescent="0.6"/>
    <row r="23967" spans="12:12" hidden="1" x14ac:dyDescent="0.6"/>
    <row r="23968" spans="12:12" hidden="1" x14ac:dyDescent="0.6"/>
    <row r="23969" spans="12:13" hidden="1" x14ac:dyDescent="0.6"/>
    <row r="23970" spans="12:13" hidden="1" x14ac:dyDescent="0.6"/>
    <row r="23971" spans="12:13" hidden="1" x14ac:dyDescent="0.6"/>
    <row r="23972" spans="12:13" hidden="1" x14ac:dyDescent="0.6"/>
    <row r="23973" spans="12:13" hidden="1" x14ac:dyDescent="0.6">
      <c r="L23973" s="5"/>
      <c r="M23973" s="5"/>
    </row>
    <row r="23974" spans="12:13" hidden="1" x14ac:dyDescent="0.6"/>
    <row r="23975" spans="12:13" hidden="1" x14ac:dyDescent="0.6"/>
    <row r="23976" spans="12:13" hidden="1" x14ac:dyDescent="0.6"/>
    <row r="23977" spans="12:13" hidden="1" x14ac:dyDescent="0.6"/>
    <row r="23978" spans="12:13" hidden="1" x14ac:dyDescent="0.6"/>
    <row r="23979" spans="12:13" hidden="1" x14ac:dyDescent="0.6"/>
    <row r="23980" spans="12:13" hidden="1" x14ac:dyDescent="0.6"/>
    <row r="23981" spans="12:13" hidden="1" x14ac:dyDescent="0.6"/>
    <row r="23982" spans="12:13" hidden="1" x14ac:dyDescent="0.6"/>
    <row r="23983" spans="12:13" hidden="1" x14ac:dyDescent="0.6"/>
    <row r="23984" spans="12:13" hidden="1" x14ac:dyDescent="0.6"/>
    <row r="23985" hidden="1" x14ac:dyDescent="0.6"/>
    <row r="23986" hidden="1" x14ac:dyDescent="0.6"/>
    <row r="23987" hidden="1" x14ac:dyDescent="0.6"/>
    <row r="23988" hidden="1" x14ac:dyDescent="0.6"/>
    <row r="23989" hidden="1" x14ac:dyDescent="0.6"/>
    <row r="23990" hidden="1" x14ac:dyDescent="0.6"/>
    <row r="23991" hidden="1" x14ac:dyDescent="0.6"/>
    <row r="23992" hidden="1" x14ac:dyDescent="0.6"/>
    <row r="23993" hidden="1" x14ac:dyDescent="0.6"/>
    <row r="23994" hidden="1" x14ac:dyDescent="0.6"/>
    <row r="23995" hidden="1" x14ac:dyDescent="0.6"/>
    <row r="23996" hidden="1" x14ac:dyDescent="0.6"/>
    <row r="23997" hidden="1" x14ac:dyDescent="0.6"/>
    <row r="23998" hidden="1" x14ac:dyDescent="0.6"/>
    <row r="23999" hidden="1" x14ac:dyDescent="0.6"/>
    <row r="24000" hidden="1" x14ac:dyDescent="0.6"/>
    <row r="24001" spans="12:12" hidden="1" x14ac:dyDescent="0.6"/>
    <row r="24002" spans="12:12" hidden="1" x14ac:dyDescent="0.6"/>
    <row r="24003" spans="12:12" hidden="1" x14ac:dyDescent="0.6"/>
    <row r="24004" spans="12:12" hidden="1" x14ac:dyDescent="0.6"/>
    <row r="24005" spans="12:12" hidden="1" x14ac:dyDescent="0.6"/>
    <row r="24006" spans="12:12" hidden="1" x14ac:dyDescent="0.6"/>
    <row r="24007" spans="12:12" hidden="1" x14ac:dyDescent="0.6"/>
    <row r="24008" spans="12:12" hidden="1" x14ac:dyDescent="0.6"/>
    <row r="24009" spans="12:12" hidden="1" x14ac:dyDescent="0.6"/>
    <row r="24010" spans="12:12" hidden="1" x14ac:dyDescent="0.6"/>
    <row r="24011" spans="12:12" hidden="1" x14ac:dyDescent="0.6"/>
    <row r="24012" spans="12:12" hidden="1" x14ac:dyDescent="0.6"/>
    <row r="24013" spans="12:12" hidden="1" x14ac:dyDescent="0.6">
      <c r="L24013" s="5"/>
    </row>
    <row r="24014" spans="12:12" hidden="1" x14ac:dyDescent="0.6"/>
    <row r="24015" spans="12:12" hidden="1" x14ac:dyDescent="0.6"/>
    <row r="24016" spans="12:12" hidden="1" x14ac:dyDescent="0.6"/>
    <row r="24017" hidden="1" x14ac:dyDescent="0.6"/>
    <row r="24018" hidden="1" x14ac:dyDescent="0.6"/>
    <row r="24019" hidden="1" x14ac:dyDescent="0.6"/>
    <row r="24020" hidden="1" x14ac:dyDescent="0.6"/>
    <row r="24021" hidden="1" x14ac:dyDescent="0.6"/>
    <row r="24022" hidden="1" x14ac:dyDescent="0.6"/>
    <row r="24023" hidden="1" x14ac:dyDescent="0.6"/>
    <row r="24024" hidden="1" x14ac:dyDescent="0.6"/>
    <row r="24025" hidden="1" x14ac:dyDescent="0.6"/>
    <row r="24026" hidden="1" x14ac:dyDescent="0.6"/>
    <row r="24027" hidden="1" x14ac:dyDescent="0.6"/>
    <row r="24028" hidden="1" x14ac:dyDescent="0.6"/>
    <row r="24029" hidden="1" x14ac:dyDescent="0.6"/>
    <row r="24030" hidden="1" x14ac:dyDescent="0.6"/>
    <row r="24031" hidden="1" x14ac:dyDescent="0.6"/>
    <row r="24032" hidden="1" x14ac:dyDescent="0.6"/>
    <row r="24033" hidden="1" x14ac:dyDescent="0.6"/>
    <row r="24034" hidden="1" x14ac:dyDescent="0.6"/>
    <row r="24035" hidden="1" x14ac:dyDescent="0.6"/>
    <row r="24036" hidden="1" x14ac:dyDescent="0.6"/>
    <row r="24037" hidden="1" x14ac:dyDescent="0.6"/>
    <row r="24038" hidden="1" x14ac:dyDescent="0.6"/>
    <row r="24039" hidden="1" x14ac:dyDescent="0.6"/>
    <row r="24040" hidden="1" x14ac:dyDescent="0.6"/>
    <row r="24041" hidden="1" x14ac:dyDescent="0.6"/>
    <row r="24042" hidden="1" x14ac:dyDescent="0.6"/>
    <row r="24043" hidden="1" x14ac:dyDescent="0.6"/>
    <row r="24044" hidden="1" x14ac:dyDescent="0.6"/>
    <row r="24045" hidden="1" x14ac:dyDescent="0.6"/>
    <row r="24046" hidden="1" x14ac:dyDescent="0.6"/>
    <row r="24047" hidden="1" x14ac:dyDescent="0.6"/>
    <row r="24048" hidden="1" x14ac:dyDescent="0.6"/>
    <row r="24049" hidden="1" x14ac:dyDescent="0.6"/>
    <row r="24050" hidden="1" x14ac:dyDescent="0.6"/>
    <row r="24051" hidden="1" x14ac:dyDescent="0.6"/>
    <row r="24052" hidden="1" x14ac:dyDescent="0.6"/>
    <row r="24053" hidden="1" x14ac:dyDescent="0.6"/>
    <row r="24054" hidden="1" x14ac:dyDescent="0.6"/>
    <row r="24055" hidden="1" x14ac:dyDescent="0.6"/>
    <row r="24056" hidden="1" x14ac:dyDescent="0.6"/>
    <row r="24057" hidden="1" x14ac:dyDescent="0.6"/>
    <row r="24058" hidden="1" x14ac:dyDescent="0.6"/>
    <row r="24059" hidden="1" x14ac:dyDescent="0.6"/>
    <row r="24060" hidden="1" x14ac:dyDescent="0.6"/>
    <row r="24061" hidden="1" x14ac:dyDescent="0.6"/>
    <row r="24062" hidden="1" x14ac:dyDescent="0.6"/>
    <row r="24063" hidden="1" x14ac:dyDescent="0.6"/>
    <row r="24064" hidden="1" x14ac:dyDescent="0.6"/>
    <row r="24065" spans="3:12" hidden="1" x14ac:dyDescent="0.6"/>
    <row r="24066" spans="3:12" hidden="1" x14ac:dyDescent="0.6"/>
    <row r="24067" spans="3:12" hidden="1" x14ac:dyDescent="0.6"/>
    <row r="24068" spans="3:12" hidden="1" x14ac:dyDescent="0.6"/>
    <row r="24069" spans="3:12" hidden="1" x14ac:dyDescent="0.6">
      <c r="C24069" s="5"/>
      <c r="D24069" s="5"/>
      <c r="E24069" s="5"/>
    </row>
    <row r="24070" spans="3:12" hidden="1" x14ac:dyDescent="0.6"/>
    <row r="24071" spans="3:12" hidden="1" x14ac:dyDescent="0.6"/>
    <row r="24072" spans="3:12" hidden="1" x14ac:dyDescent="0.6"/>
    <row r="24073" spans="3:12" hidden="1" x14ac:dyDescent="0.6"/>
    <row r="24074" spans="3:12" hidden="1" x14ac:dyDescent="0.6">
      <c r="L24074" s="5"/>
    </row>
    <row r="24075" spans="3:12" hidden="1" x14ac:dyDescent="0.6"/>
    <row r="24076" spans="3:12" hidden="1" x14ac:dyDescent="0.6"/>
    <row r="24077" spans="3:12" hidden="1" x14ac:dyDescent="0.6"/>
    <row r="24078" spans="3:12" hidden="1" x14ac:dyDescent="0.6"/>
    <row r="24079" spans="3:12" hidden="1" x14ac:dyDescent="0.6"/>
    <row r="24080" spans="3:12" hidden="1" x14ac:dyDescent="0.6"/>
    <row r="24081" hidden="1" x14ac:dyDescent="0.6"/>
    <row r="24082" hidden="1" x14ac:dyDescent="0.6"/>
    <row r="24083" hidden="1" x14ac:dyDescent="0.6"/>
    <row r="24084" hidden="1" x14ac:dyDescent="0.6"/>
    <row r="24085" hidden="1" x14ac:dyDescent="0.6"/>
    <row r="24086" hidden="1" x14ac:dyDescent="0.6"/>
    <row r="24087" hidden="1" x14ac:dyDescent="0.6"/>
    <row r="24088" hidden="1" x14ac:dyDescent="0.6"/>
    <row r="24089" hidden="1" x14ac:dyDescent="0.6"/>
    <row r="24090" hidden="1" x14ac:dyDescent="0.6"/>
    <row r="24091" hidden="1" x14ac:dyDescent="0.6"/>
    <row r="24092" hidden="1" x14ac:dyDescent="0.6"/>
    <row r="24093" hidden="1" x14ac:dyDescent="0.6"/>
    <row r="24094" hidden="1" x14ac:dyDescent="0.6"/>
    <row r="24095" hidden="1" x14ac:dyDescent="0.6"/>
    <row r="24096" hidden="1" x14ac:dyDescent="0.6"/>
    <row r="24097" hidden="1" x14ac:dyDescent="0.6"/>
    <row r="24098" hidden="1" x14ac:dyDescent="0.6"/>
    <row r="24099" hidden="1" x14ac:dyDescent="0.6"/>
    <row r="24100" hidden="1" x14ac:dyDescent="0.6"/>
    <row r="24101" hidden="1" x14ac:dyDescent="0.6"/>
    <row r="24102" hidden="1" x14ac:dyDescent="0.6"/>
    <row r="24103" hidden="1" x14ac:dyDescent="0.6"/>
    <row r="24104" hidden="1" x14ac:dyDescent="0.6"/>
    <row r="24105" hidden="1" x14ac:dyDescent="0.6"/>
    <row r="24106" hidden="1" x14ac:dyDescent="0.6"/>
    <row r="24107" hidden="1" x14ac:dyDescent="0.6"/>
    <row r="24108" hidden="1" x14ac:dyDescent="0.6"/>
    <row r="24109" hidden="1" x14ac:dyDescent="0.6"/>
    <row r="24110" hidden="1" x14ac:dyDescent="0.6"/>
    <row r="24111" hidden="1" x14ac:dyDescent="0.6"/>
    <row r="24112" hidden="1" x14ac:dyDescent="0.6"/>
    <row r="24113" hidden="1" x14ac:dyDescent="0.6"/>
    <row r="24114" hidden="1" x14ac:dyDescent="0.6"/>
    <row r="24115" hidden="1" x14ac:dyDescent="0.6"/>
    <row r="24116" hidden="1" x14ac:dyDescent="0.6"/>
    <row r="24117" hidden="1" x14ac:dyDescent="0.6"/>
    <row r="24118" hidden="1" x14ac:dyDescent="0.6"/>
    <row r="24119" hidden="1" x14ac:dyDescent="0.6"/>
    <row r="24120" hidden="1" x14ac:dyDescent="0.6"/>
    <row r="24121" hidden="1" x14ac:dyDescent="0.6"/>
    <row r="24122" hidden="1" x14ac:dyDescent="0.6"/>
    <row r="24123" hidden="1" x14ac:dyDescent="0.6"/>
    <row r="24124" hidden="1" x14ac:dyDescent="0.6"/>
    <row r="24125" hidden="1" x14ac:dyDescent="0.6"/>
    <row r="24126" hidden="1" x14ac:dyDescent="0.6"/>
    <row r="24127" hidden="1" x14ac:dyDescent="0.6"/>
    <row r="24128" hidden="1" x14ac:dyDescent="0.6"/>
    <row r="24129" hidden="1" x14ac:dyDescent="0.6"/>
    <row r="24130" hidden="1" x14ac:dyDescent="0.6"/>
    <row r="24131" hidden="1" x14ac:dyDescent="0.6"/>
    <row r="24132" hidden="1" x14ac:dyDescent="0.6"/>
    <row r="24133" hidden="1" x14ac:dyDescent="0.6"/>
    <row r="24134" hidden="1" x14ac:dyDescent="0.6"/>
    <row r="24135" hidden="1" x14ac:dyDescent="0.6"/>
    <row r="24136" hidden="1" x14ac:dyDescent="0.6"/>
    <row r="24137" hidden="1" x14ac:dyDescent="0.6"/>
    <row r="24138" hidden="1" x14ac:dyDescent="0.6"/>
    <row r="24139" hidden="1" x14ac:dyDescent="0.6"/>
    <row r="24140" hidden="1" x14ac:dyDescent="0.6"/>
    <row r="24141" hidden="1" x14ac:dyDescent="0.6"/>
    <row r="24142" hidden="1" x14ac:dyDescent="0.6"/>
    <row r="24143" hidden="1" x14ac:dyDescent="0.6"/>
    <row r="24144" hidden="1" x14ac:dyDescent="0.6"/>
    <row r="24145" spans="9:9" hidden="1" x14ac:dyDescent="0.6"/>
    <row r="24146" spans="9:9" hidden="1" x14ac:dyDescent="0.6"/>
    <row r="24147" spans="9:9" hidden="1" x14ac:dyDescent="0.6"/>
    <row r="24148" spans="9:9" hidden="1" x14ac:dyDescent="0.6"/>
    <row r="24149" spans="9:9" hidden="1" x14ac:dyDescent="0.6"/>
    <row r="24150" spans="9:9" hidden="1" x14ac:dyDescent="0.6"/>
    <row r="24151" spans="9:9" hidden="1" x14ac:dyDescent="0.6"/>
    <row r="24152" spans="9:9" hidden="1" x14ac:dyDescent="0.6"/>
    <row r="24153" spans="9:9" hidden="1" x14ac:dyDescent="0.6"/>
    <row r="24154" spans="9:9" hidden="1" x14ac:dyDescent="0.6"/>
    <row r="24155" spans="9:9" hidden="1" x14ac:dyDescent="0.6"/>
    <row r="24156" spans="9:9" hidden="1" x14ac:dyDescent="0.6"/>
    <row r="24157" spans="9:9" hidden="1" x14ac:dyDescent="0.6"/>
    <row r="24158" spans="9:9" hidden="1" x14ac:dyDescent="0.6"/>
    <row r="24159" spans="9:9" hidden="1" x14ac:dyDescent="0.6"/>
    <row r="24160" spans="9:9" hidden="1" x14ac:dyDescent="0.6">
      <c r="I24160" s="5"/>
    </row>
    <row r="24161" hidden="1" x14ac:dyDescent="0.6"/>
    <row r="24162" hidden="1" x14ac:dyDescent="0.6"/>
    <row r="24163" hidden="1" x14ac:dyDescent="0.6"/>
    <row r="24164" hidden="1" x14ac:dyDescent="0.6"/>
    <row r="24165" hidden="1" x14ac:dyDescent="0.6"/>
    <row r="24166" hidden="1" x14ac:dyDescent="0.6"/>
    <row r="24167" hidden="1" x14ac:dyDescent="0.6"/>
    <row r="24168" hidden="1" x14ac:dyDescent="0.6"/>
    <row r="24169" hidden="1" x14ac:dyDescent="0.6"/>
    <row r="24170" hidden="1" x14ac:dyDescent="0.6"/>
    <row r="24171" hidden="1" x14ac:dyDescent="0.6"/>
    <row r="24172" hidden="1" x14ac:dyDescent="0.6"/>
    <row r="24173" hidden="1" x14ac:dyDescent="0.6"/>
    <row r="24174" hidden="1" x14ac:dyDescent="0.6"/>
    <row r="24175" hidden="1" x14ac:dyDescent="0.6"/>
    <row r="24176" hidden="1" x14ac:dyDescent="0.6"/>
    <row r="24177" hidden="1" x14ac:dyDescent="0.6"/>
    <row r="24178" hidden="1" x14ac:dyDescent="0.6"/>
    <row r="24179" hidden="1" x14ac:dyDescent="0.6"/>
    <row r="24180" hidden="1" x14ac:dyDescent="0.6"/>
    <row r="24181" hidden="1" x14ac:dyDescent="0.6"/>
    <row r="24182" hidden="1" x14ac:dyDescent="0.6"/>
    <row r="24183" hidden="1" x14ac:dyDescent="0.6"/>
    <row r="24184" hidden="1" x14ac:dyDescent="0.6"/>
    <row r="24185" hidden="1" x14ac:dyDescent="0.6"/>
    <row r="24186" hidden="1" x14ac:dyDescent="0.6"/>
    <row r="24187" hidden="1" x14ac:dyDescent="0.6"/>
    <row r="24188" hidden="1" x14ac:dyDescent="0.6"/>
    <row r="24189" hidden="1" x14ac:dyDescent="0.6"/>
    <row r="24190" hidden="1" x14ac:dyDescent="0.6"/>
    <row r="24191" hidden="1" x14ac:dyDescent="0.6"/>
    <row r="24192" hidden="1" x14ac:dyDescent="0.6"/>
    <row r="24193" hidden="1" x14ac:dyDescent="0.6"/>
    <row r="24194" hidden="1" x14ac:dyDescent="0.6"/>
    <row r="24195" hidden="1" x14ac:dyDescent="0.6"/>
    <row r="24196" hidden="1" x14ac:dyDescent="0.6"/>
    <row r="24197" hidden="1" x14ac:dyDescent="0.6"/>
    <row r="24198" hidden="1" x14ac:dyDescent="0.6"/>
    <row r="24199" hidden="1" x14ac:dyDescent="0.6"/>
    <row r="24200" hidden="1" x14ac:dyDescent="0.6"/>
    <row r="24201" hidden="1" x14ac:dyDescent="0.6"/>
    <row r="24202" hidden="1" x14ac:dyDescent="0.6"/>
    <row r="24203" hidden="1" x14ac:dyDescent="0.6"/>
    <row r="24204" hidden="1" x14ac:dyDescent="0.6"/>
    <row r="24205" hidden="1" x14ac:dyDescent="0.6"/>
    <row r="24206" hidden="1" x14ac:dyDescent="0.6"/>
    <row r="24207" hidden="1" x14ac:dyDescent="0.6"/>
    <row r="24208" hidden="1" x14ac:dyDescent="0.6"/>
    <row r="24209" hidden="1" x14ac:dyDescent="0.6"/>
    <row r="24210" hidden="1" x14ac:dyDescent="0.6"/>
    <row r="24211" hidden="1" x14ac:dyDescent="0.6"/>
    <row r="24212" hidden="1" x14ac:dyDescent="0.6"/>
    <row r="24213" hidden="1" x14ac:dyDescent="0.6"/>
    <row r="24214" hidden="1" x14ac:dyDescent="0.6"/>
    <row r="24215" hidden="1" x14ac:dyDescent="0.6"/>
    <row r="24216" hidden="1" x14ac:dyDescent="0.6"/>
    <row r="24217" hidden="1" x14ac:dyDescent="0.6"/>
    <row r="24218" hidden="1" x14ac:dyDescent="0.6"/>
    <row r="24219" hidden="1" x14ac:dyDescent="0.6"/>
    <row r="24220" hidden="1" x14ac:dyDescent="0.6"/>
    <row r="24221" hidden="1" x14ac:dyDescent="0.6"/>
    <row r="24222" hidden="1" x14ac:dyDescent="0.6"/>
    <row r="24223" hidden="1" x14ac:dyDescent="0.6"/>
    <row r="24224" hidden="1" x14ac:dyDescent="0.6"/>
    <row r="24225" hidden="1" x14ac:dyDescent="0.6"/>
    <row r="24226" hidden="1" x14ac:dyDescent="0.6"/>
    <row r="24227" hidden="1" x14ac:dyDescent="0.6"/>
    <row r="24228" hidden="1" x14ac:dyDescent="0.6"/>
    <row r="24229" hidden="1" x14ac:dyDescent="0.6"/>
    <row r="24230" hidden="1" x14ac:dyDescent="0.6"/>
    <row r="24231" hidden="1" x14ac:dyDescent="0.6"/>
    <row r="24232" hidden="1" x14ac:dyDescent="0.6"/>
    <row r="24233" hidden="1" x14ac:dyDescent="0.6"/>
    <row r="24234" hidden="1" x14ac:dyDescent="0.6"/>
    <row r="24235" hidden="1" x14ac:dyDescent="0.6"/>
    <row r="24236" hidden="1" x14ac:dyDescent="0.6"/>
    <row r="24237" hidden="1" x14ac:dyDescent="0.6"/>
    <row r="24238" hidden="1" x14ac:dyDescent="0.6"/>
    <row r="24239" hidden="1" x14ac:dyDescent="0.6"/>
    <row r="24240" hidden="1" x14ac:dyDescent="0.6"/>
    <row r="24241" spans="12:13" hidden="1" x14ac:dyDescent="0.6"/>
    <row r="24242" spans="12:13" hidden="1" x14ac:dyDescent="0.6"/>
    <row r="24243" spans="12:13" hidden="1" x14ac:dyDescent="0.6"/>
    <row r="24244" spans="12:13" hidden="1" x14ac:dyDescent="0.6"/>
    <row r="24245" spans="12:13" hidden="1" x14ac:dyDescent="0.6"/>
    <row r="24246" spans="12:13" hidden="1" x14ac:dyDescent="0.6"/>
    <row r="24247" spans="12:13" hidden="1" x14ac:dyDescent="0.6"/>
    <row r="24248" spans="12:13" hidden="1" x14ac:dyDescent="0.6"/>
    <row r="24249" spans="12:13" hidden="1" x14ac:dyDescent="0.6">
      <c r="L24249" s="5"/>
      <c r="M24249" s="5"/>
    </row>
    <row r="24250" spans="12:13" hidden="1" x14ac:dyDescent="0.6">
      <c r="L24250" s="5"/>
      <c r="M24250" s="5"/>
    </row>
    <row r="24251" spans="12:13" hidden="1" x14ac:dyDescent="0.6"/>
    <row r="24252" spans="12:13" hidden="1" x14ac:dyDescent="0.6"/>
    <row r="24253" spans="12:13" hidden="1" x14ac:dyDescent="0.6"/>
    <row r="24254" spans="12:13" hidden="1" x14ac:dyDescent="0.6"/>
    <row r="24255" spans="12:13" hidden="1" x14ac:dyDescent="0.6"/>
    <row r="24256" spans="12:13" hidden="1" x14ac:dyDescent="0.6"/>
    <row r="24257" hidden="1" x14ac:dyDescent="0.6"/>
    <row r="24258" hidden="1" x14ac:dyDescent="0.6"/>
    <row r="24259" hidden="1" x14ac:dyDescent="0.6"/>
    <row r="24260" hidden="1" x14ac:dyDescent="0.6"/>
    <row r="24261" hidden="1" x14ac:dyDescent="0.6"/>
    <row r="24262" hidden="1" x14ac:dyDescent="0.6"/>
    <row r="24263" hidden="1" x14ac:dyDescent="0.6"/>
    <row r="24264" hidden="1" x14ac:dyDescent="0.6"/>
    <row r="24265" hidden="1" x14ac:dyDescent="0.6"/>
    <row r="24266" hidden="1" x14ac:dyDescent="0.6"/>
    <row r="24267" hidden="1" x14ac:dyDescent="0.6"/>
    <row r="24268" hidden="1" x14ac:dyDescent="0.6"/>
    <row r="24269" hidden="1" x14ac:dyDescent="0.6"/>
    <row r="24270" hidden="1" x14ac:dyDescent="0.6"/>
    <row r="24271" hidden="1" x14ac:dyDescent="0.6"/>
    <row r="24272" hidden="1" x14ac:dyDescent="0.6"/>
    <row r="24273" spans="12:13" hidden="1" x14ac:dyDescent="0.6"/>
    <row r="24274" spans="12:13" hidden="1" x14ac:dyDescent="0.6"/>
    <row r="24275" spans="12:13" hidden="1" x14ac:dyDescent="0.6"/>
    <row r="24276" spans="12:13" hidden="1" x14ac:dyDescent="0.6"/>
    <row r="24277" spans="12:13" hidden="1" x14ac:dyDescent="0.6"/>
    <row r="24278" spans="12:13" hidden="1" x14ac:dyDescent="0.6"/>
    <row r="24279" spans="12:13" hidden="1" x14ac:dyDescent="0.6">
      <c r="L24279" s="5"/>
      <c r="M24279" s="5"/>
    </row>
    <row r="24280" spans="12:13" hidden="1" x14ac:dyDescent="0.6"/>
    <row r="24281" spans="12:13" hidden="1" x14ac:dyDescent="0.6"/>
    <row r="24282" spans="12:13" hidden="1" x14ac:dyDescent="0.6"/>
    <row r="24283" spans="12:13" hidden="1" x14ac:dyDescent="0.6"/>
    <row r="24284" spans="12:13" hidden="1" x14ac:dyDescent="0.6">
      <c r="L24284" s="5"/>
      <c r="M24284" s="5"/>
    </row>
    <row r="24285" spans="12:13" hidden="1" x14ac:dyDescent="0.6"/>
    <row r="24286" spans="12:13" hidden="1" x14ac:dyDescent="0.6"/>
    <row r="24287" spans="12:13" hidden="1" x14ac:dyDescent="0.6"/>
    <row r="24288" spans="12:13" hidden="1" x14ac:dyDescent="0.6"/>
    <row r="24289" hidden="1" x14ac:dyDescent="0.6"/>
    <row r="24290" hidden="1" x14ac:dyDescent="0.6"/>
    <row r="24291" hidden="1" x14ac:dyDescent="0.6"/>
    <row r="24292" hidden="1" x14ac:dyDescent="0.6"/>
    <row r="24293" hidden="1" x14ac:dyDescent="0.6"/>
    <row r="24294" hidden="1" x14ac:dyDescent="0.6"/>
    <row r="24295" hidden="1" x14ac:dyDescent="0.6"/>
    <row r="24296" hidden="1" x14ac:dyDescent="0.6"/>
    <row r="24297" hidden="1" x14ac:dyDescent="0.6"/>
    <row r="24298" hidden="1" x14ac:dyDescent="0.6"/>
    <row r="24299" hidden="1" x14ac:dyDescent="0.6"/>
    <row r="24300" hidden="1" x14ac:dyDescent="0.6"/>
    <row r="24301" hidden="1" x14ac:dyDescent="0.6"/>
    <row r="24302" hidden="1" x14ac:dyDescent="0.6"/>
    <row r="24303" hidden="1" x14ac:dyDescent="0.6"/>
    <row r="24304" hidden="1" x14ac:dyDescent="0.6"/>
    <row r="24305" hidden="1" x14ac:dyDescent="0.6"/>
    <row r="24306" hidden="1" x14ac:dyDescent="0.6"/>
    <row r="24307" hidden="1" x14ac:dyDescent="0.6"/>
    <row r="24308" hidden="1" x14ac:dyDescent="0.6"/>
    <row r="24309" hidden="1" x14ac:dyDescent="0.6"/>
    <row r="24310" hidden="1" x14ac:dyDescent="0.6"/>
    <row r="24311" hidden="1" x14ac:dyDescent="0.6"/>
    <row r="24312" hidden="1" x14ac:dyDescent="0.6"/>
    <row r="24313" hidden="1" x14ac:dyDescent="0.6"/>
    <row r="24314" hidden="1" x14ac:dyDescent="0.6"/>
    <row r="24315" hidden="1" x14ac:dyDescent="0.6"/>
    <row r="24316" hidden="1" x14ac:dyDescent="0.6"/>
    <row r="24317" hidden="1" x14ac:dyDescent="0.6"/>
    <row r="24318" hidden="1" x14ac:dyDescent="0.6"/>
    <row r="24319" hidden="1" x14ac:dyDescent="0.6"/>
    <row r="24320" hidden="1" x14ac:dyDescent="0.6"/>
    <row r="24321" spans="12:13" hidden="1" x14ac:dyDescent="0.6"/>
    <row r="24322" spans="12:13" hidden="1" x14ac:dyDescent="0.6"/>
    <row r="24323" spans="12:13" hidden="1" x14ac:dyDescent="0.6"/>
    <row r="24324" spans="12:13" hidden="1" x14ac:dyDescent="0.6"/>
    <row r="24325" spans="12:13" hidden="1" x14ac:dyDescent="0.6"/>
    <row r="24326" spans="12:13" hidden="1" x14ac:dyDescent="0.6">
      <c r="L24326" s="5"/>
      <c r="M24326" s="5"/>
    </row>
    <row r="24327" spans="12:13" hidden="1" x14ac:dyDescent="0.6"/>
    <row r="24328" spans="12:13" hidden="1" x14ac:dyDescent="0.6"/>
    <row r="24329" spans="12:13" hidden="1" x14ac:dyDescent="0.6"/>
    <row r="24330" spans="12:13" hidden="1" x14ac:dyDescent="0.6"/>
    <row r="24331" spans="12:13" hidden="1" x14ac:dyDescent="0.6"/>
    <row r="24332" spans="12:13" hidden="1" x14ac:dyDescent="0.6"/>
    <row r="24333" spans="12:13" hidden="1" x14ac:dyDescent="0.6"/>
    <row r="24334" spans="12:13" hidden="1" x14ac:dyDescent="0.6"/>
    <row r="24335" spans="12:13" hidden="1" x14ac:dyDescent="0.6"/>
    <row r="24336" spans="12:13" hidden="1" x14ac:dyDescent="0.6"/>
    <row r="24337" spans="12:12" hidden="1" x14ac:dyDescent="0.6"/>
    <row r="24338" spans="12:12" hidden="1" x14ac:dyDescent="0.6"/>
    <row r="24339" spans="12:12" hidden="1" x14ac:dyDescent="0.6"/>
    <row r="24340" spans="12:12" hidden="1" x14ac:dyDescent="0.6"/>
    <row r="24341" spans="12:12" hidden="1" x14ac:dyDescent="0.6"/>
    <row r="24342" spans="12:12" hidden="1" x14ac:dyDescent="0.6"/>
    <row r="24343" spans="12:12" hidden="1" x14ac:dyDescent="0.6"/>
    <row r="24344" spans="12:12" hidden="1" x14ac:dyDescent="0.6">
      <c r="L24344" s="5"/>
    </row>
    <row r="24345" spans="12:12" hidden="1" x14ac:dyDescent="0.6"/>
    <row r="24346" spans="12:12" hidden="1" x14ac:dyDescent="0.6"/>
    <row r="24347" spans="12:12" hidden="1" x14ac:dyDescent="0.6"/>
    <row r="24348" spans="12:12" hidden="1" x14ac:dyDescent="0.6"/>
    <row r="24349" spans="12:12" hidden="1" x14ac:dyDescent="0.6"/>
    <row r="24350" spans="12:12" hidden="1" x14ac:dyDescent="0.6"/>
    <row r="24351" spans="12:12" hidden="1" x14ac:dyDescent="0.6"/>
    <row r="24352" spans="12:12" hidden="1" x14ac:dyDescent="0.6"/>
    <row r="24353" spans="12:13" hidden="1" x14ac:dyDescent="0.6">
      <c r="L24353" s="5"/>
      <c r="M24353" s="5"/>
    </row>
    <row r="24354" spans="12:13" hidden="1" x14ac:dyDescent="0.6"/>
    <row r="24355" spans="12:13" hidden="1" x14ac:dyDescent="0.6"/>
    <row r="24356" spans="12:13" hidden="1" x14ac:dyDescent="0.6"/>
    <row r="24357" spans="12:13" hidden="1" x14ac:dyDescent="0.6"/>
    <row r="24358" spans="12:13" hidden="1" x14ac:dyDescent="0.6">
      <c r="L24358" s="5"/>
    </row>
    <row r="24359" spans="12:13" hidden="1" x14ac:dyDescent="0.6"/>
    <row r="24360" spans="12:13" hidden="1" x14ac:dyDescent="0.6"/>
    <row r="24361" spans="12:13" hidden="1" x14ac:dyDescent="0.6"/>
    <row r="24362" spans="12:13" hidden="1" x14ac:dyDescent="0.6"/>
    <row r="24363" spans="12:13" hidden="1" x14ac:dyDescent="0.6">
      <c r="L24363" s="5"/>
      <c r="M24363" s="5"/>
    </row>
    <row r="24364" spans="12:13" hidden="1" x14ac:dyDescent="0.6"/>
    <row r="24365" spans="12:13" hidden="1" x14ac:dyDescent="0.6"/>
    <row r="24366" spans="12:13" hidden="1" x14ac:dyDescent="0.6"/>
    <row r="24367" spans="12:13" hidden="1" x14ac:dyDescent="0.6"/>
    <row r="24368" spans="12:13" hidden="1" x14ac:dyDescent="0.6"/>
    <row r="24369" hidden="1" x14ac:dyDescent="0.6"/>
    <row r="24370" hidden="1" x14ac:dyDescent="0.6"/>
    <row r="24371" hidden="1" x14ac:dyDescent="0.6"/>
    <row r="24372" hidden="1" x14ac:dyDescent="0.6"/>
    <row r="24373" hidden="1" x14ac:dyDescent="0.6"/>
    <row r="24374" hidden="1" x14ac:dyDescent="0.6"/>
    <row r="24375" hidden="1" x14ac:dyDescent="0.6"/>
    <row r="24376" hidden="1" x14ac:dyDescent="0.6"/>
    <row r="24377" hidden="1" x14ac:dyDescent="0.6"/>
    <row r="24378" hidden="1" x14ac:dyDescent="0.6"/>
    <row r="24379" hidden="1" x14ac:dyDescent="0.6"/>
    <row r="24380" hidden="1" x14ac:dyDescent="0.6"/>
    <row r="24381" hidden="1" x14ac:dyDescent="0.6"/>
    <row r="24382" hidden="1" x14ac:dyDescent="0.6"/>
    <row r="24383" hidden="1" x14ac:dyDescent="0.6"/>
    <row r="24384" hidden="1" x14ac:dyDescent="0.6"/>
    <row r="24385" hidden="1" x14ac:dyDescent="0.6"/>
    <row r="24386" hidden="1" x14ac:dyDescent="0.6"/>
    <row r="24387" hidden="1" x14ac:dyDescent="0.6"/>
    <row r="24388" hidden="1" x14ac:dyDescent="0.6"/>
    <row r="24389" hidden="1" x14ac:dyDescent="0.6"/>
    <row r="24390" hidden="1" x14ac:dyDescent="0.6"/>
    <row r="24391" hidden="1" x14ac:dyDescent="0.6"/>
    <row r="24392" hidden="1" x14ac:dyDescent="0.6"/>
    <row r="24393" hidden="1" x14ac:dyDescent="0.6"/>
    <row r="24394" hidden="1" x14ac:dyDescent="0.6"/>
    <row r="24395" hidden="1" x14ac:dyDescent="0.6"/>
    <row r="24396" hidden="1" x14ac:dyDescent="0.6"/>
    <row r="24397" hidden="1" x14ac:dyDescent="0.6"/>
    <row r="24398" hidden="1" x14ac:dyDescent="0.6"/>
    <row r="24399" hidden="1" x14ac:dyDescent="0.6"/>
    <row r="24400" hidden="1" x14ac:dyDescent="0.6"/>
    <row r="24401" spans="12:12" hidden="1" x14ac:dyDescent="0.6"/>
    <row r="24402" spans="12:12" hidden="1" x14ac:dyDescent="0.6"/>
    <row r="24403" spans="12:12" hidden="1" x14ac:dyDescent="0.6"/>
    <row r="24404" spans="12:12" hidden="1" x14ac:dyDescent="0.6">
      <c r="L24404" s="5"/>
    </row>
    <row r="24405" spans="12:12" hidden="1" x14ac:dyDescent="0.6"/>
    <row r="24406" spans="12:12" hidden="1" x14ac:dyDescent="0.6"/>
    <row r="24407" spans="12:12" hidden="1" x14ac:dyDescent="0.6"/>
    <row r="24408" spans="12:12" hidden="1" x14ac:dyDescent="0.6"/>
    <row r="24409" spans="12:12" hidden="1" x14ac:dyDescent="0.6"/>
    <row r="24410" spans="12:12" hidden="1" x14ac:dyDescent="0.6"/>
    <row r="24411" spans="12:12" hidden="1" x14ac:dyDescent="0.6"/>
    <row r="24412" spans="12:12" hidden="1" x14ac:dyDescent="0.6"/>
    <row r="24413" spans="12:12" hidden="1" x14ac:dyDescent="0.6"/>
    <row r="24414" spans="12:12" hidden="1" x14ac:dyDescent="0.6"/>
    <row r="24415" spans="12:12" hidden="1" x14ac:dyDescent="0.6"/>
    <row r="24416" spans="12:12" hidden="1" x14ac:dyDescent="0.6"/>
    <row r="24417" hidden="1" x14ac:dyDescent="0.6"/>
    <row r="24418" hidden="1" x14ac:dyDescent="0.6"/>
    <row r="24419" hidden="1" x14ac:dyDescent="0.6"/>
    <row r="24420" hidden="1" x14ac:dyDescent="0.6"/>
    <row r="24421" hidden="1" x14ac:dyDescent="0.6"/>
    <row r="24422" hidden="1" x14ac:dyDescent="0.6"/>
    <row r="24423" hidden="1" x14ac:dyDescent="0.6"/>
    <row r="24424" hidden="1" x14ac:dyDescent="0.6"/>
    <row r="24425" hidden="1" x14ac:dyDescent="0.6"/>
    <row r="24426" hidden="1" x14ac:dyDescent="0.6"/>
    <row r="24427" hidden="1" x14ac:dyDescent="0.6"/>
    <row r="24428" hidden="1" x14ac:dyDescent="0.6"/>
    <row r="24429" hidden="1" x14ac:dyDescent="0.6"/>
    <row r="24430" hidden="1" x14ac:dyDescent="0.6"/>
    <row r="24431" hidden="1" x14ac:dyDescent="0.6"/>
    <row r="24432" hidden="1" x14ac:dyDescent="0.6"/>
    <row r="24433" spans="12:12" hidden="1" x14ac:dyDescent="0.6"/>
    <row r="24434" spans="12:12" hidden="1" x14ac:dyDescent="0.6"/>
    <row r="24435" spans="12:12" hidden="1" x14ac:dyDescent="0.6"/>
    <row r="24436" spans="12:12" hidden="1" x14ac:dyDescent="0.6"/>
    <row r="24437" spans="12:12" hidden="1" x14ac:dyDescent="0.6"/>
    <row r="24438" spans="12:12" hidden="1" x14ac:dyDescent="0.6"/>
    <row r="24439" spans="12:12" hidden="1" x14ac:dyDescent="0.6"/>
    <row r="24440" spans="12:12" hidden="1" x14ac:dyDescent="0.6"/>
    <row r="24441" spans="12:12" hidden="1" x14ac:dyDescent="0.6"/>
    <row r="24442" spans="12:12" hidden="1" x14ac:dyDescent="0.6"/>
    <row r="24443" spans="12:12" hidden="1" x14ac:dyDescent="0.6">
      <c r="L24443" s="5"/>
    </row>
    <row r="24444" spans="12:12" hidden="1" x14ac:dyDescent="0.6"/>
    <row r="24445" spans="12:12" hidden="1" x14ac:dyDescent="0.6"/>
    <row r="24446" spans="12:12" hidden="1" x14ac:dyDescent="0.6"/>
    <row r="24447" spans="12:12" hidden="1" x14ac:dyDescent="0.6"/>
    <row r="24448" spans="12:12" hidden="1" x14ac:dyDescent="0.6"/>
    <row r="24449" spans="12:13" hidden="1" x14ac:dyDescent="0.6"/>
    <row r="24450" spans="12:13" hidden="1" x14ac:dyDescent="0.6"/>
    <row r="24451" spans="12:13" hidden="1" x14ac:dyDescent="0.6"/>
    <row r="24452" spans="12:13" hidden="1" x14ac:dyDescent="0.6"/>
    <row r="24453" spans="12:13" hidden="1" x14ac:dyDescent="0.6"/>
    <row r="24454" spans="12:13" hidden="1" x14ac:dyDescent="0.6"/>
    <row r="24455" spans="12:13" hidden="1" x14ac:dyDescent="0.6"/>
    <row r="24456" spans="12:13" hidden="1" x14ac:dyDescent="0.6"/>
    <row r="24457" spans="12:13" hidden="1" x14ac:dyDescent="0.6"/>
    <row r="24458" spans="12:13" hidden="1" x14ac:dyDescent="0.6"/>
    <row r="24459" spans="12:13" hidden="1" x14ac:dyDescent="0.6"/>
    <row r="24460" spans="12:13" hidden="1" x14ac:dyDescent="0.6"/>
    <row r="24461" spans="12:13" hidden="1" x14ac:dyDescent="0.6">
      <c r="L24461" s="5"/>
      <c r="M24461" s="5"/>
    </row>
    <row r="24462" spans="12:13" hidden="1" x14ac:dyDescent="0.6"/>
    <row r="24463" spans="12:13" hidden="1" x14ac:dyDescent="0.6"/>
    <row r="24464" spans="12:13" hidden="1" x14ac:dyDescent="0.6"/>
    <row r="24465" spans="12:13" hidden="1" x14ac:dyDescent="0.6"/>
    <row r="24466" spans="12:13" hidden="1" x14ac:dyDescent="0.6"/>
    <row r="24467" spans="12:13" hidden="1" x14ac:dyDescent="0.6"/>
    <row r="24468" spans="12:13" hidden="1" x14ac:dyDescent="0.6"/>
    <row r="24469" spans="12:13" hidden="1" x14ac:dyDescent="0.6">
      <c r="L24469" s="5"/>
      <c r="M24469" s="5"/>
    </row>
    <row r="24470" spans="12:13" hidden="1" x14ac:dyDescent="0.6"/>
    <row r="24471" spans="12:13" hidden="1" x14ac:dyDescent="0.6"/>
    <row r="24472" spans="12:13" hidden="1" x14ac:dyDescent="0.6"/>
    <row r="24473" spans="12:13" hidden="1" x14ac:dyDescent="0.6"/>
    <row r="24474" spans="12:13" hidden="1" x14ac:dyDescent="0.6"/>
    <row r="24475" spans="12:13" hidden="1" x14ac:dyDescent="0.6"/>
    <row r="24476" spans="12:13" hidden="1" x14ac:dyDescent="0.6"/>
    <row r="24477" spans="12:13" hidden="1" x14ac:dyDescent="0.6"/>
    <row r="24478" spans="12:13" hidden="1" x14ac:dyDescent="0.6"/>
    <row r="24479" spans="12:13" hidden="1" x14ac:dyDescent="0.6"/>
    <row r="24480" spans="12:13" hidden="1" x14ac:dyDescent="0.6"/>
    <row r="24481" hidden="1" x14ac:dyDescent="0.6"/>
    <row r="24482" hidden="1" x14ac:dyDescent="0.6"/>
    <row r="24483" hidden="1" x14ac:dyDescent="0.6"/>
    <row r="24484" hidden="1" x14ac:dyDescent="0.6"/>
    <row r="24485" hidden="1" x14ac:dyDescent="0.6"/>
    <row r="24486" hidden="1" x14ac:dyDescent="0.6"/>
    <row r="24487" hidden="1" x14ac:dyDescent="0.6"/>
    <row r="24488" hidden="1" x14ac:dyDescent="0.6"/>
    <row r="24489" hidden="1" x14ac:dyDescent="0.6"/>
    <row r="24490" hidden="1" x14ac:dyDescent="0.6"/>
    <row r="24491" hidden="1" x14ac:dyDescent="0.6"/>
    <row r="24492" hidden="1" x14ac:dyDescent="0.6"/>
    <row r="24493" hidden="1" x14ac:dyDescent="0.6"/>
    <row r="24494" hidden="1" x14ac:dyDescent="0.6"/>
    <row r="24495" hidden="1" x14ac:dyDescent="0.6"/>
    <row r="24496" hidden="1" x14ac:dyDescent="0.6"/>
    <row r="24497" hidden="1" x14ac:dyDescent="0.6"/>
    <row r="24498" hidden="1" x14ac:dyDescent="0.6"/>
    <row r="24499" hidden="1" x14ac:dyDescent="0.6"/>
    <row r="24500" hidden="1" x14ac:dyDescent="0.6"/>
    <row r="24501" hidden="1" x14ac:dyDescent="0.6"/>
    <row r="24502" hidden="1" x14ac:dyDescent="0.6"/>
    <row r="24503" hidden="1" x14ac:dyDescent="0.6"/>
    <row r="24504" hidden="1" x14ac:dyDescent="0.6"/>
    <row r="24505" hidden="1" x14ac:dyDescent="0.6"/>
    <row r="24506" hidden="1" x14ac:dyDescent="0.6"/>
    <row r="24507" hidden="1" x14ac:dyDescent="0.6"/>
    <row r="24508" hidden="1" x14ac:dyDescent="0.6"/>
    <row r="24509" hidden="1" x14ac:dyDescent="0.6"/>
    <row r="24510" hidden="1" x14ac:dyDescent="0.6"/>
    <row r="24511" hidden="1" x14ac:dyDescent="0.6"/>
    <row r="24512" hidden="1" x14ac:dyDescent="0.6"/>
    <row r="24513" spans="12:13" hidden="1" x14ac:dyDescent="0.6"/>
    <row r="24514" spans="12:13" hidden="1" x14ac:dyDescent="0.6"/>
    <row r="24515" spans="12:13" hidden="1" x14ac:dyDescent="0.6"/>
    <row r="24516" spans="12:13" hidden="1" x14ac:dyDescent="0.6"/>
    <row r="24517" spans="12:13" hidden="1" x14ac:dyDescent="0.6"/>
    <row r="24518" spans="12:13" hidden="1" x14ac:dyDescent="0.6"/>
    <row r="24519" spans="12:13" hidden="1" x14ac:dyDescent="0.6"/>
    <row r="24520" spans="12:13" hidden="1" x14ac:dyDescent="0.6"/>
    <row r="24521" spans="12:13" hidden="1" x14ac:dyDescent="0.6">
      <c r="L24521" s="5"/>
      <c r="M24521" s="5"/>
    </row>
    <row r="24522" spans="12:13" hidden="1" x14ac:dyDescent="0.6">
      <c r="L24522" s="5"/>
      <c r="M24522" s="5"/>
    </row>
    <row r="24523" spans="12:13" hidden="1" x14ac:dyDescent="0.6"/>
    <row r="24524" spans="12:13" hidden="1" x14ac:dyDescent="0.6"/>
    <row r="24525" spans="12:13" hidden="1" x14ac:dyDescent="0.6">
      <c r="L24525" s="5"/>
      <c r="M24525" s="5"/>
    </row>
    <row r="24526" spans="12:13" hidden="1" x14ac:dyDescent="0.6"/>
    <row r="24527" spans="12:13" hidden="1" x14ac:dyDescent="0.6"/>
    <row r="24528" spans="12:13" hidden="1" x14ac:dyDescent="0.6"/>
    <row r="24529" spans="12:13" hidden="1" x14ac:dyDescent="0.6"/>
    <row r="24530" spans="12:13" hidden="1" x14ac:dyDescent="0.6"/>
    <row r="24531" spans="12:13" hidden="1" x14ac:dyDescent="0.6"/>
    <row r="24532" spans="12:13" hidden="1" x14ac:dyDescent="0.6"/>
    <row r="24533" spans="12:13" hidden="1" x14ac:dyDescent="0.6"/>
    <row r="24534" spans="12:13" hidden="1" x14ac:dyDescent="0.6"/>
    <row r="24535" spans="12:13" hidden="1" x14ac:dyDescent="0.6"/>
    <row r="24536" spans="12:13" hidden="1" x14ac:dyDescent="0.6"/>
    <row r="24537" spans="12:13" hidden="1" x14ac:dyDescent="0.6"/>
    <row r="24538" spans="12:13" hidden="1" x14ac:dyDescent="0.6"/>
    <row r="24539" spans="12:13" hidden="1" x14ac:dyDescent="0.6">
      <c r="L24539" s="5"/>
      <c r="M24539" s="5"/>
    </row>
    <row r="24540" spans="12:13" hidden="1" x14ac:dyDescent="0.6"/>
    <row r="24541" spans="12:13" hidden="1" x14ac:dyDescent="0.6"/>
    <row r="24542" spans="12:13" hidden="1" x14ac:dyDescent="0.6"/>
    <row r="24543" spans="12:13" hidden="1" x14ac:dyDescent="0.6"/>
    <row r="24544" spans="12:13" hidden="1" x14ac:dyDescent="0.6"/>
    <row r="24545" spans="12:13" hidden="1" x14ac:dyDescent="0.6"/>
    <row r="24546" spans="12:13" hidden="1" x14ac:dyDescent="0.6"/>
    <row r="24547" spans="12:13" hidden="1" x14ac:dyDescent="0.6"/>
    <row r="24548" spans="12:13" hidden="1" x14ac:dyDescent="0.6"/>
    <row r="24549" spans="12:13" hidden="1" x14ac:dyDescent="0.6"/>
    <row r="24550" spans="12:13" hidden="1" x14ac:dyDescent="0.6"/>
    <row r="24551" spans="12:13" hidden="1" x14ac:dyDescent="0.6"/>
    <row r="24552" spans="12:13" hidden="1" x14ac:dyDescent="0.6"/>
    <row r="24553" spans="12:13" hidden="1" x14ac:dyDescent="0.6"/>
    <row r="24554" spans="12:13" hidden="1" x14ac:dyDescent="0.6"/>
    <row r="24555" spans="12:13" hidden="1" x14ac:dyDescent="0.6"/>
    <row r="24556" spans="12:13" hidden="1" x14ac:dyDescent="0.6"/>
    <row r="24557" spans="12:13" hidden="1" x14ac:dyDescent="0.6"/>
    <row r="24558" spans="12:13" hidden="1" x14ac:dyDescent="0.6">
      <c r="L24558" s="5"/>
      <c r="M24558" s="5"/>
    </row>
    <row r="24559" spans="12:13" hidden="1" x14ac:dyDescent="0.6"/>
    <row r="24560" spans="12:13" hidden="1" x14ac:dyDescent="0.6"/>
    <row r="24561" spans="12:12" hidden="1" x14ac:dyDescent="0.6"/>
    <row r="24562" spans="12:12" hidden="1" x14ac:dyDescent="0.6"/>
    <row r="24563" spans="12:12" hidden="1" x14ac:dyDescent="0.6"/>
    <row r="24564" spans="12:12" hidden="1" x14ac:dyDescent="0.6"/>
    <row r="24565" spans="12:12" hidden="1" x14ac:dyDescent="0.6"/>
    <row r="24566" spans="12:12" hidden="1" x14ac:dyDescent="0.6">
      <c r="L24566" s="5"/>
    </row>
    <row r="24567" spans="12:12" hidden="1" x14ac:dyDescent="0.6"/>
    <row r="24568" spans="12:12" hidden="1" x14ac:dyDescent="0.6"/>
    <row r="24569" spans="12:12" hidden="1" x14ac:dyDescent="0.6"/>
    <row r="24570" spans="12:12" hidden="1" x14ac:dyDescent="0.6"/>
    <row r="24571" spans="12:12" hidden="1" x14ac:dyDescent="0.6"/>
    <row r="24572" spans="12:12" hidden="1" x14ac:dyDescent="0.6"/>
    <row r="24573" spans="12:12" hidden="1" x14ac:dyDescent="0.6"/>
    <row r="24574" spans="12:12" hidden="1" x14ac:dyDescent="0.6"/>
    <row r="24575" spans="12:12" hidden="1" x14ac:dyDescent="0.6"/>
    <row r="24576" spans="12:12" hidden="1" x14ac:dyDescent="0.6"/>
    <row r="24577" spans="12:13" hidden="1" x14ac:dyDescent="0.6"/>
    <row r="24578" spans="12:13" hidden="1" x14ac:dyDescent="0.6"/>
    <row r="24579" spans="12:13" hidden="1" x14ac:dyDescent="0.6"/>
    <row r="24580" spans="12:13" hidden="1" x14ac:dyDescent="0.6"/>
    <row r="24581" spans="12:13" hidden="1" x14ac:dyDescent="0.6"/>
    <row r="24582" spans="12:13" hidden="1" x14ac:dyDescent="0.6"/>
    <row r="24583" spans="12:13" hidden="1" x14ac:dyDescent="0.6">
      <c r="L24583" s="5"/>
      <c r="M24583" s="5"/>
    </row>
    <row r="24584" spans="12:13" hidden="1" x14ac:dyDescent="0.6"/>
    <row r="24585" spans="12:13" hidden="1" x14ac:dyDescent="0.6"/>
    <row r="24586" spans="12:13" hidden="1" x14ac:dyDescent="0.6"/>
    <row r="24587" spans="12:13" hidden="1" x14ac:dyDescent="0.6"/>
    <row r="24588" spans="12:13" hidden="1" x14ac:dyDescent="0.6"/>
    <row r="24589" spans="12:13" hidden="1" x14ac:dyDescent="0.6"/>
    <row r="24590" spans="12:13" hidden="1" x14ac:dyDescent="0.6"/>
    <row r="24591" spans="12:13" hidden="1" x14ac:dyDescent="0.6"/>
    <row r="24592" spans="12:13" hidden="1" x14ac:dyDescent="0.6"/>
    <row r="24593" hidden="1" x14ac:dyDescent="0.6"/>
    <row r="24594" hidden="1" x14ac:dyDescent="0.6"/>
    <row r="24595" hidden="1" x14ac:dyDescent="0.6"/>
    <row r="24596" hidden="1" x14ac:dyDescent="0.6"/>
    <row r="24597" hidden="1" x14ac:dyDescent="0.6"/>
    <row r="24598" hidden="1" x14ac:dyDescent="0.6"/>
    <row r="24599" hidden="1" x14ac:dyDescent="0.6"/>
    <row r="24600" hidden="1" x14ac:dyDescent="0.6"/>
    <row r="24601" hidden="1" x14ac:dyDescent="0.6"/>
    <row r="24602" hidden="1" x14ac:dyDescent="0.6"/>
    <row r="24603" hidden="1" x14ac:dyDescent="0.6"/>
    <row r="24604" hidden="1" x14ac:dyDescent="0.6"/>
    <row r="24605" hidden="1" x14ac:dyDescent="0.6"/>
    <row r="24606" hidden="1" x14ac:dyDescent="0.6"/>
    <row r="24607" hidden="1" x14ac:dyDescent="0.6"/>
    <row r="24608" hidden="1" x14ac:dyDescent="0.6"/>
    <row r="24609" hidden="1" x14ac:dyDescent="0.6"/>
    <row r="24610" hidden="1" x14ac:dyDescent="0.6"/>
    <row r="24611" hidden="1" x14ac:dyDescent="0.6"/>
    <row r="24612" hidden="1" x14ac:dyDescent="0.6"/>
    <row r="24613" hidden="1" x14ac:dyDescent="0.6"/>
    <row r="24614" hidden="1" x14ac:dyDescent="0.6"/>
    <row r="24615" hidden="1" x14ac:dyDescent="0.6"/>
    <row r="24616" hidden="1" x14ac:dyDescent="0.6"/>
    <row r="24617" hidden="1" x14ac:dyDescent="0.6"/>
    <row r="24618" hidden="1" x14ac:dyDescent="0.6"/>
    <row r="24619" hidden="1" x14ac:dyDescent="0.6"/>
    <row r="24620" hidden="1" x14ac:dyDescent="0.6"/>
    <row r="24621" hidden="1" x14ac:dyDescent="0.6"/>
    <row r="24622" hidden="1" x14ac:dyDescent="0.6"/>
    <row r="24623" hidden="1" x14ac:dyDescent="0.6"/>
    <row r="24624" hidden="1" x14ac:dyDescent="0.6"/>
    <row r="24625" hidden="1" x14ac:dyDescent="0.6"/>
    <row r="24626" hidden="1" x14ac:dyDescent="0.6"/>
    <row r="24627" hidden="1" x14ac:dyDescent="0.6"/>
    <row r="24628" hidden="1" x14ac:dyDescent="0.6"/>
    <row r="24629" hidden="1" x14ac:dyDescent="0.6"/>
    <row r="24630" hidden="1" x14ac:dyDescent="0.6"/>
    <row r="24631" hidden="1" x14ac:dyDescent="0.6"/>
    <row r="24632" hidden="1" x14ac:dyDescent="0.6"/>
    <row r="24633" hidden="1" x14ac:dyDescent="0.6"/>
    <row r="24634" hidden="1" x14ac:dyDescent="0.6"/>
    <row r="24635" hidden="1" x14ac:dyDescent="0.6"/>
    <row r="24636" hidden="1" x14ac:dyDescent="0.6"/>
    <row r="24637" hidden="1" x14ac:dyDescent="0.6"/>
    <row r="24638" hidden="1" x14ac:dyDescent="0.6"/>
    <row r="24639" hidden="1" x14ac:dyDescent="0.6"/>
    <row r="24640" hidden="1" x14ac:dyDescent="0.6"/>
    <row r="24641" hidden="1" x14ac:dyDescent="0.6"/>
    <row r="24642" hidden="1" x14ac:dyDescent="0.6"/>
    <row r="24643" hidden="1" x14ac:dyDescent="0.6"/>
    <row r="24644" hidden="1" x14ac:dyDescent="0.6"/>
    <row r="24645" hidden="1" x14ac:dyDescent="0.6"/>
    <row r="24646" hidden="1" x14ac:dyDescent="0.6"/>
    <row r="24647" hidden="1" x14ac:dyDescent="0.6"/>
    <row r="24648" hidden="1" x14ac:dyDescent="0.6"/>
    <row r="24649" hidden="1" x14ac:dyDescent="0.6"/>
    <row r="24650" hidden="1" x14ac:dyDescent="0.6"/>
    <row r="24651" hidden="1" x14ac:dyDescent="0.6"/>
    <row r="24652" hidden="1" x14ac:dyDescent="0.6"/>
    <row r="24653" hidden="1" x14ac:dyDescent="0.6"/>
    <row r="24654" hidden="1" x14ac:dyDescent="0.6"/>
    <row r="24655" hidden="1" x14ac:dyDescent="0.6"/>
    <row r="24656" hidden="1" x14ac:dyDescent="0.6"/>
    <row r="24657" hidden="1" x14ac:dyDescent="0.6"/>
    <row r="24658" hidden="1" x14ac:dyDescent="0.6"/>
    <row r="24659" hidden="1" x14ac:dyDescent="0.6"/>
    <row r="24660" hidden="1" x14ac:dyDescent="0.6"/>
    <row r="24661" hidden="1" x14ac:dyDescent="0.6"/>
    <row r="24662" hidden="1" x14ac:dyDescent="0.6"/>
    <row r="24663" hidden="1" x14ac:dyDescent="0.6"/>
    <row r="24664" hidden="1" x14ac:dyDescent="0.6"/>
    <row r="24665" hidden="1" x14ac:dyDescent="0.6"/>
    <row r="24666" hidden="1" x14ac:dyDescent="0.6"/>
    <row r="24667" hidden="1" x14ac:dyDescent="0.6"/>
    <row r="24668" hidden="1" x14ac:dyDescent="0.6"/>
    <row r="24669" hidden="1" x14ac:dyDescent="0.6"/>
    <row r="24670" hidden="1" x14ac:dyDescent="0.6"/>
    <row r="24671" hidden="1" x14ac:dyDescent="0.6"/>
    <row r="24672" hidden="1" x14ac:dyDescent="0.6"/>
    <row r="24673" spans="12:13" hidden="1" x14ac:dyDescent="0.6"/>
    <row r="24674" spans="12:13" hidden="1" x14ac:dyDescent="0.6"/>
    <row r="24675" spans="12:13" hidden="1" x14ac:dyDescent="0.6"/>
    <row r="24676" spans="12:13" hidden="1" x14ac:dyDescent="0.6"/>
    <row r="24677" spans="12:13" hidden="1" x14ac:dyDescent="0.6"/>
    <row r="24678" spans="12:13" hidden="1" x14ac:dyDescent="0.6"/>
    <row r="24679" spans="12:13" hidden="1" x14ac:dyDescent="0.6"/>
    <row r="24680" spans="12:13" hidden="1" x14ac:dyDescent="0.6"/>
    <row r="24681" spans="12:13" hidden="1" x14ac:dyDescent="0.6"/>
    <row r="24682" spans="12:13" hidden="1" x14ac:dyDescent="0.6"/>
    <row r="24683" spans="12:13" hidden="1" x14ac:dyDescent="0.6"/>
    <row r="24684" spans="12:13" hidden="1" x14ac:dyDescent="0.6"/>
    <row r="24685" spans="12:13" hidden="1" x14ac:dyDescent="0.6"/>
    <row r="24686" spans="12:13" hidden="1" x14ac:dyDescent="0.6"/>
    <row r="24687" spans="12:13" hidden="1" x14ac:dyDescent="0.6"/>
    <row r="24688" spans="12:13" hidden="1" x14ac:dyDescent="0.6">
      <c r="L24688" s="5"/>
      <c r="M24688" s="5"/>
    </row>
    <row r="24689" hidden="1" x14ac:dyDescent="0.6"/>
    <row r="24690" hidden="1" x14ac:dyDescent="0.6"/>
    <row r="24691" hidden="1" x14ac:dyDescent="0.6"/>
    <row r="24692" hidden="1" x14ac:dyDescent="0.6"/>
    <row r="24693" hidden="1" x14ac:dyDescent="0.6"/>
    <row r="24694" hidden="1" x14ac:dyDescent="0.6"/>
    <row r="24695" hidden="1" x14ac:dyDescent="0.6"/>
    <row r="24696" hidden="1" x14ac:dyDescent="0.6"/>
    <row r="24697" hidden="1" x14ac:dyDescent="0.6"/>
    <row r="24698" hidden="1" x14ac:dyDescent="0.6"/>
    <row r="24699" hidden="1" x14ac:dyDescent="0.6"/>
    <row r="24700" hidden="1" x14ac:dyDescent="0.6"/>
    <row r="24701" hidden="1" x14ac:dyDescent="0.6"/>
    <row r="24702" hidden="1" x14ac:dyDescent="0.6"/>
    <row r="24703" hidden="1" x14ac:dyDescent="0.6"/>
    <row r="24704" hidden="1" x14ac:dyDescent="0.6"/>
    <row r="24705" hidden="1" x14ac:dyDescent="0.6"/>
    <row r="24706" hidden="1" x14ac:dyDescent="0.6"/>
    <row r="24707" hidden="1" x14ac:dyDescent="0.6"/>
    <row r="24708" hidden="1" x14ac:dyDescent="0.6"/>
    <row r="24709" hidden="1" x14ac:dyDescent="0.6"/>
    <row r="24710" hidden="1" x14ac:dyDescent="0.6"/>
    <row r="24711" hidden="1" x14ac:dyDescent="0.6"/>
    <row r="24712" hidden="1" x14ac:dyDescent="0.6"/>
    <row r="24713" hidden="1" x14ac:dyDescent="0.6"/>
    <row r="24714" hidden="1" x14ac:dyDescent="0.6"/>
    <row r="24715" hidden="1" x14ac:dyDescent="0.6"/>
    <row r="24716" hidden="1" x14ac:dyDescent="0.6"/>
    <row r="24717" hidden="1" x14ac:dyDescent="0.6"/>
    <row r="24718" hidden="1" x14ac:dyDescent="0.6"/>
    <row r="24719" hidden="1" x14ac:dyDescent="0.6"/>
    <row r="24720" hidden="1" x14ac:dyDescent="0.6"/>
    <row r="24721" hidden="1" x14ac:dyDescent="0.6"/>
    <row r="24722" hidden="1" x14ac:dyDescent="0.6"/>
    <row r="24723" hidden="1" x14ac:dyDescent="0.6"/>
    <row r="24724" hidden="1" x14ac:dyDescent="0.6"/>
    <row r="24725" hidden="1" x14ac:dyDescent="0.6"/>
    <row r="24726" hidden="1" x14ac:dyDescent="0.6"/>
    <row r="24727" hidden="1" x14ac:dyDescent="0.6"/>
    <row r="24728" hidden="1" x14ac:dyDescent="0.6"/>
    <row r="24729" hidden="1" x14ac:dyDescent="0.6"/>
    <row r="24730" hidden="1" x14ac:dyDescent="0.6"/>
    <row r="24731" hidden="1" x14ac:dyDescent="0.6"/>
    <row r="24732" hidden="1" x14ac:dyDescent="0.6"/>
    <row r="24733" hidden="1" x14ac:dyDescent="0.6"/>
    <row r="24734" hidden="1" x14ac:dyDescent="0.6"/>
    <row r="24735" hidden="1" x14ac:dyDescent="0.6"/>
    <row r="24736" hidden="1" x14ac:dyDescent="0.6"/>
    <row r="24737" hidden="1" x14ac:dyDescent="0.6"/>
    <row r="24738" hidden="1" x14ac:dyDescent="0.6"/>
    <row r="24739" hidden="1" x14ac:dyDescent="0.6"/>
    <row r="24740" hidden="1" x14ac:dyDescent="0.6"/>
    <row r="24741" hidden="1" x14ac:dyDescent="0.6"/>
    <row r="24742" hidden="1" x14ac:dyDescent="0.6"/>
    <row r="24743" hidden="1" x14ac:dyDescent="0.6"/>
    <row r="24744" hidden="1" x14ac:dyDescent="0.6"/>
    <row r="24745" hidden="1" x14ac:dyDescent="0.6"/>
    <row r="24746" hidden="1" x14ac:dyDescent="0.6"/>
    <row r="24747" hidden="1" x14ac:dyDescent="0.6"/>
    <row r="24748" hidden="1" x14ac:dyDescent="0.6"/>
    <row r="24749" hidden="1" x14ac:dyDescent="0.6"/>
    <row r="24750" hidden="1" x14ac:dyDescent="0.6"/>
    <row r="24751" hidden="1" x14ac:dyDescent="0.6"/>
    <row r="24752" hidden="1" x14ac:dyDescent="0.6"/>
    <row r="24753" hidden="1" x14ac:dyDescent="0.6"/>
    <row r="24754" hidden="1" x14ac:dyDescent="0.6"/>
    <row r="24755" hidden="1" x14ac:dyDescent="0.6"/>
    <row r="24756" hidden="1" x14ac:dyDescent="0.6"/>
    <row r="24757" hidden="1" x14ac:dyDescent="0.6"/>
    <row r="24758" hidden="1" x14ac:dyDescent="0.6"/>
    <row r="24759" hidden="1" x14ac:dyDescent="0.6"/>
    <row r="24760" hidden="1" x14ac:dyDescent="0.6"/>
    <row r="24761" hidden="1" x14ac:dyDescent="0.6"/>
    <row r="24762" hidden="1" x14ac:dyDescent="0.6"/>
    <row r="24763" hidden="1" x14ac:dyDescent="0.6"/>
    <row r="24764" hidden="1" x14ac:dyDescent="0.6"/>
    <row r="24765" hidden="1" x14ac:dyDescent="0.6"/>
    <row r="24766" hidden="1" x14ac:dyDescent="0.6"/>
    <row r="24767" hidden="1" x14ac:dyDescent="0.6"/>
    <row r="24768" hidden="1" x14ac:dyDescent="0.6"/>
    <row r="24769" hidden="1" x14ac:dyDescent="0.6"/>
    <row r="24770" hidden="1" x14ac:dyDescent="0.6"/>
    <row r="24771" hidden="1" x14ac:dyDescent="0.6"/>
    <row r="24772" hidden="1" x14ac:dyDescent="0.6"/>
    <row r="24773" hidden="1" x14ac:dyDescent="0.6"/>
    <row r="24774" hidden="1" x14ac:dyDescent="0.6"/>
    <row r="24775" hidden="1" x14ac:dyDescent="0.6"/>
    <row r="24776" hidden="1" x14ac:dyDescent="0.6"/>
    <row r="24777" hidden="1" x14ac:dyDescent="0.6"/>
    <row r="24778" hidden="1" x14ac:dyDescent="0.6"/>
    <row r="24779" hidden="1" x14ac:dyDescent="0.6"/>
    <row r="24780" hidden="1" x14ac:dyDescent="0.6"/>
    <row r="24781" hidden="1" x14ac:dyDescent="0.6"/>
    <row r="24782" hidden="1" x14ac:dyDescent="0.6"/>
    <row r="24783" hidden="1" x14ac:dyDescent="0.6"/>
    <row r="24784" hidden="1" x14ac:dyDescent="0.6"/>
    <row r="24785" hidden="1" x14ac:dyDescent="0.6"/>
    <row r="24786" hidden="1" x14ac:dyDescent="0.6"/>
    <row r="24787" hidden="1" x14ac:dyDescent="0.6"/>
    <row r="24788" hidden="1" x14ac:dyDescent="0.6"/>
    <row r="24789" hidden="1" x14ac:dyDescent="0.6"/>
    <row r="24790" hidden="1" x14ac:dyDescent="0.6"/>
    <row r="24791" hidden="1" x14ac:dyDescent="0.6"/>
    <row r="24792" hidden="1" x14ac:dyDescent="0.6"/>
    <row r="24793" hidden="1" x14ac:dyDescent="0.6"/>
    <row r="24794" hidden="1" x14ac:dyDescent="0.6"/>
    <row r="24795" hidden="1" x14ac:dyDescent="0.6"/>
    <row r="24796" hidden="1" x14ac:dyDescent="0.6"/>
    <row r="24797" hidden="1" x14ac:dyDescent="0.6"/>
    <row r="24798" hidden="1" x14ac:dyDescent="0.6"/>
    <row r="24799" hidden="1" x14ac:dyDescent="0.6"/>
    <row r="24800" hidden="1" x14ac:dyDescent="0.6"/>
    <row r="24801" spans="12:12" hidden="1" x14ac:dyDescent="0.6"/>
    <row r="24802" spans="12:12" hidden="1" x14ac:dyDescent="0.6"/>
    <row r="24803" spans="12:12" hidden="1" x14ac:dyDescent="0.6">
      <c r="L24803" s="5"/>
    </row>
    <row r="24804" spans="12:12" hidden="1" x14ac:dyDescent="0.6"/>
    <row r="24805" spans="12:12" hidden="1" x14ac:dyDescent="0.6"/>
    <row r="24806" spans="12:12" hidden="1" x14ac:dyDescent="0.6"/>
    <row r="24807" spans="12:12" hidden="1" x14ac:dyDescent="0.6"/>
    <row r="24808" spans="12:12" hidden="1" x14ac:dyDescent="0.6"/>
    <row r="24809" spans="12:12" hidden="1" x14ac:dyDescent="0.6"/>
    <row r="24810" spans="12:12" hidden="1" x14ac:dyDescent="0.6"/>
    <row r="24811" spans="12:12" hidden="1" x14ac:dyDescent="0.6"/>
    <row r="24812" spans="12:12" hidden="1" x14ac:dyDescent="0.6"/>
    <row r="24813" spans="12:12" hidden="1" x14ac:dyDescent="0.6"/>
    <row r="24814" spans="12:12" hidden="1" x14ac:dyDescent="0.6"/>
    <row r="24815" spans="12:12" hidden="1" x14ac:dyDescent="0.6"/>
    <row r="24816" spans="12:12" hidden="1" x14ac:dyDescent="0.6"/>
    <row r="24817" hidden="1" x14ac:dyDescent="0.6"/>
    <row r="24818" hidden="1" x14ac:dyDescent="0.6"/>
    <row r="24819" hidden="1" x14ac:dyDescent="0.6"/>
    <row r="24820" hidden="1" x14ac:dyDescent="0.6"/>
    <row r="24821" hidden="1" x14ac:dyDescent="0.6"/>
    <row r="24822" hidden="1" x14ac:dyDescent="0.6"/>
    <row r="24823" hidden="1" x14ac:dyDescent="0.6"/>
    <row r="24824" hidden="1" x14ac:dyDescent="0.6"/>
    <row r="24825" hidden="1" x14ac:dyDescent="0.6"/>
    <row r="24826" hidden="1" x14ac:dyDescent="0.6"/>
    <row r="24827" hidden="1" x14ac:dyDescent="0.6"/>
    <row r="24828" hidden="1" x14ac:dyDescent="0.6"/>
    <row r="24829" hidden="1" x14ac:dyDescent="0.6"/>
    <row r="24830" hidden="1" x14ac:dyDescent="0.6"/>
    <row r="24831" hidden="1" x14ac:dyDescent="0.6"/>
    <row r="24832" hidden="1" x14ac:dyDescent="0.6"/>
    <row r="24833" hidden="1" x14ac:dyDescent="0.6"/>
    <row r="24834" hidden="1" x14ac:dyDescent="0.6"/>
    <row r="24835" hidden="1" x14ac:dyDescent="0.6"/>
    <row r="24836" hidden="1" x14ac:dyDescent="0.6"/>
    <row r="24837" hidden="1" x14ac:dyDescent="0.6"/>
    <row r="24838" hidden="1" x14ac:dyDescent="0.6"/>
    <row r="24839" hidden="1" x14ac:dyDescent="0.6"/>
    <row r="24840" hidden="1" x14ac:dyDescent="0.6"/>
    <row r="24841" hidden="1" x14ac:dyDescent="0.6"/>
    <row r="24842" hidden="1" x14ac:dyDescent="0.6"/>
    <row r="24843" hidden="1" x14ac:dyDescent="0.6"/>
    <row r="24844" hidden="1" x14ac:dyDescent="0.6"/>
    <row r="24845" hidden="1" x14ac:dyDescent="0.6"/>
    <row r="24846" hidden="1" x14ac:dyDescent="0.6"/>
    <row r="24847" hidden="1" x14ac:dyDescent="0.6"/>
    <row r="24848" hidden="1" x14ac:dyDescent="0.6"/>
    <row r="24849" hidden="1" x14ac:dyDescent="0.6"/>
    <row r="24850" hidden="1" x14ac:dyDescent="0.6"/>
    <row r="24851" hidden="1" x14ac:dyDescent="0.6"/>
    <row r="24852" hidden="1" x14ac:dyDescent="0.6"/>
    <row r="24853" hidden="1" x14ac:dyDescent="0.6"/>
    <row r="24854" hidden="1" x14ac:dyDescent="0.6"/>
    <row r="24855" hidden="1" x14ac:dyDescent="0.6"/>
    <row r="24856" hidden="1" x14ac:dyDescent="0.6"/>
    <row r="24857" hidden="1" x14ac:dyDescent="0.6"/>
    <row r="24858" hidden="1" x14ac:dyDescent="0.6"/>
    <row r="24859" hidden="1" x14ac:dyDescent="0.6"/>
    <row r="24860" hidden="1" x14ac:dyDescent="0.6"/>
    <row r="24861" hidden="1" x14ac:dyDescent="0.6"/>
    <row r="24862" hidden="1" x14ac:dyDescent="0.6"/>
    <row r="24863" hidden="1" x14ac:dyDescent="0.6"/>
    <row r="24864" hidden="1" x14ac:dyDescent="0.6"/>
    <row r="24865" spans="12:13" hidden="1" x14ac:dyDescent="0.6">
      <c r="L24865" s="5"/>
    </row>
    <row r="24866" spans="12:13" hidden="1" x14ac:dyDescent="0.6"/>
    <row r="24867" spans="12:13" hidden="1" x14ac:dyDescent="0.6"/>
    <row r="24868" spans="12:13" hidden="1" x14ac:dyDescent="0.6"/>
    <row r="24869" spans="12:13" hidden="1" x14ac:dyDescent="0.6"/>
    <row r="24870" spans="12:13" hidden="1" x14ac:dyDescent="0.6"/>
    <row r="24871" spans="12:13" hidden="1" x14ac:dyDescent="0.6"/>
    <row r="24872" spans="12:13" hidden="1" x14ac:dyDescent="0.6"/>
    <row r="24873" spans="12:13" hidden="1" x14ac:dyDescent="0.6"/>
    <row r="24874" spans="12:13" hidden="1" x14ac:dyDescent="0.6"/>
    <row r="24875" spans="12:13" hidden="1" x14ac:dyDescent="0.6"/>
    <row r="24876" spans="12:13" hidden="1" x14ac:dyDescent="0.6"/>
    <row r="24877" spans="12:13" hidden="1" x14ac:dyDescent="0.6"/>
    <row r="24878" spans="12:13" hidden="1" x14ac:dyDescent="0.6">
      <c r="L24878" s="5"/>
      <c r="M24878" s="5"/>
    </row>
    <row r="24879" spans="12:13" hidden="1" x14ac:dyDescent="0.6"/>
    <row r="24880" spans="12:13" hidden="1" x14ac:dyDescent="0.6"/>
    <row r="24881" spans="12:12" hidden="1" x14ac:dyDescent="0.6"/>
    <row r="24882" spans="12:12" hidden="1" x14ac:dyDescent="0.6">
      <c r="L24882" s="5"/>
    </row>
    <row r="24883" spans="12:12" hidden="1" x14ac:dyDescent="0.6"/>
    <row r="24884" spans="12:12" hidden="1" x14ac:dyDescent="0.6"/>
    <row r="24885" spans="12:12" hidden="1" x14ac:dyDescent="0.6"/>
    <row r="24886" spans="12:12" hidden="1" x14ac:dyDescent="0.6"/>
    <row r="24887" spans="12:12" hidden="1" x14ac:dyDescent="0.6"/>
    <row r="24888" spans="12:12" hidden="1" x14ac:dyDescent="0.6"/>
    <row r="24889" spans="12:12" hidden="1" x14ac:dyDescent="0.6"/>
    <row r="24890" spans="12:12" hidden="1" x14ac:dyDescent="0.6"/>
    <row r="24891" spans="12:12" hidden="1" x14ac:dyDescent="0.6"/>
    <row r="24892" spans="12:12" hidden="1" x14ac:dyDescent="0.6"/>
    <row r="24893" spans="12:12" hidden="1" x14ac:dyDescent="0.6"/>
    <row r="24894" spans="12:12" hidden="1" x14ac:dyDescent="0.6"/>
    <row r="24895" spans="12:12" hidden="1" x14ac:dyDescent="0.6"/>
    <row r="24896" spans="12:12" hidden="1" x14ac:dyDescent="0.6"/>
    <row r="24897" hidden="1" x14ac:dyDescent="0.6"/>
    <row r="24898" hidden="1" x14ac:dyDescent="0.6"/>
    <row r="24899" hidden="1" x14ac:dyDescent="0.6"/>
    <row r="24900" hidden="1" x14ac:dyDescent="0.6"/>
    <row r="24901" hidden="1" x14ac:dyDescent="0.6"/>
    <row r="24902" hidden="1" x14ac:dyDescent="0.6"/>
    <row r="24903" hidden="1" x14ac:dyDescent="0.6"/>
    <row r="24904" hidden="1" x14ac:dyDescent="0.6"/>
    <row r="24905" hidden="1" x14ac:dyDescent="0.6"/>
    <row r="24906" hidden="1" x14ac:dyDescent="0.6"/>
    <row r="24907" hidden="1" x14ac:dyDescent="0.6"/>
    <row r="24908" hidden="1" x14ac:dyDescent="0.6"/>
    <row r="24909" hidden="1" x14ac:dyDescent="0.6"/>
    <row r="24910" hidden="1" x14ac:dyDescent="0.6"/>
    <row r="24911" hidden="1" x14ac:dyDescent="0.6"/>
    <row r="24912" hidden="1" x14ac:dyDescent="0.6"/>
    <row r="24913" hidden="1" x14ac:dyDescent="0.6"/>
    <row r="24914" hidden="1" x14ac:dyDescent="0.6"/>
    <row r="24915" hidden="1" x14ac:dyDescent="0.6"/>
    <row r="24916" hidden="1" x14ac:dyDescent="0.6"/>
    <row r="24917" hidden="1" x14ac:dyDescent="0.6"/>
    <row r="24918" hidden="1" x14ac:dyDescent="0.6"/>
    <row r="24919" hidden="1" x14ac:dyDescent="0.6"/>
    <row r="24920" hidden="1" x14ac:dyDescent="0.6"/>
    <row r="24921" hidden="1" x14ac:dyDescent="0.6"/>
    <row r="24922" hidden="1" x14ac:dyDescent="0.6"/>
    <row r="24923" hidden="1" x14ac:dyDescent="0.6"/>
    <row r="24924" hidden="1" x14ac:dyDescent="0.6"/>
    <row r="24925" hidden="1" x14ac:dyDescent="0.6"/>
    <row r="24926" hidden="1" x14ac:dyDescent="0.6"/>
    <row r="24927" hidden="1" x14ac:dyDescent="0.6"/>
    <row r="24928" hidden="1" x14ac:dyDescent="0.6"/>
    <row r="24929" hidden="1" x14ac:dyDescent="0.6"/>
    <row r="24930" hidden="1" x14ac:dyDescent="0.6"/>
    <row r="24931" hidden="1" x14ac:dyDescent="0.6"/>
    <row r="24932" hidden="1" x14ac:dyDescent="0.6"/>
    <row r="24933" hidden="1" x14ac:dyDescent="0.6"/>
    <row r="24934" hidden="1" x14ac:dyDescent="0.6"/>
    <row r="24935" hidden="1" x14ac:dyDescent="0.6"/>
    <row r="24936" hidden="1" x14ac:dyDescent="0.6"/>
    <row r="24937" hidden="1" x14ac:dyDescent="0.6"/>
    <row r="24938" hidden="1" x14ac:dyDescent="0.6"/>
    <row r="24939" hidden="1" x14ac:dyDescent="0.6"/>
    <row r="24940" hidden="1" x14ac:dyDescent="0.6"/>
    <row r="24941" hidden="1" x14ac:dyDescent="0.6"/>
    <row r="24942" hidden="1" x14ac:dyDescent="0.6"/>
    <row r="24943" hidden="1" x14ac:dyDescent="0.6"/>
    <row r="24944" hidden="1" x14ac:dyDescent="0.6"/>
    <row r="24945" spans="12:13" hidden="1" x14ac:dyDescent="0.6"/>
    <row r="24946" spans="12:13" hidden="1" x14ac:dyDescent="0.6"/>
    <row r="24947" spans="12:13" hidden="1" x14ac:dyDescent="0.6"/>
    <row r="24948" spans="12:13" hidden="1" x14ac:dyDescent="0.6"/>
    <row r="24949" spans="12:13" hidden="1" x14ac:dyDescent="0.6">
      <c r="L24949" s="5"/>
      <c r="M24949" s="5"/>
    </row>
    <row r="24950" spans="12:13" hidden="1" x14ac:dyDescent="0.6">
      <c r="L24950" s="5"/>
      <c r="M24950" s="5"/>
    </row>
    <row r="24951" spans="12:13" hidden="1" x14ac:dyDescent="0.6"/>
    <row r="24952" spans="12:13" hidden="1" x14ac:dyDescent="0.6"/>
    <row r="24953" spans="12:13" hidden="1" x14ac:dyDescent="0.6"/>
    <row r="24954" spans="12:13" hidden="1" x14ac:dyDescent="0.6"/>
    <row r="24955" spans="12:13" hidden="1" x14ac:dyDescent="0.6"/>
    <row r="24956" spans="12:13" hidden="1" x14ac:dyDescent="0.6"/>
    <row r="24957" spans="12:13" hidden="1" x14ac:dyDescent="0.6"/>
    <row r="24958" spans="12:13" hidden="1" x14ac:dyDescent="0.6"/>
    <row r="24959" spans="12:13" hidden="1" x14ac:dyDescent="0.6"/>
    <row r="24960" spans="12:13" hidden="1" x14ac:dyDescent="0.6"/>
    <row r="24961" spans="12:13" hidden="1" x14ac:dyDescent="0.6"/>
    <row r="24962" spans="12:13" hidden="1" x14ac:dyDescent="0.6"/>
    <row r="24963" spans="12:13" hidden="1" x14ac:dyDescent="0.6"/>
    <row r="24964" spans="12:13" hidden="1" x14ac:dyDescent="0.6"/>
    <row r="24965" spans="12:13" hidden="1" x14ac:dyDescent="0.6"/>
    <row r="24966" spans="12:13" hidden="1" x14ac:dyDescent="0.6"/>
    <row r="24967" spans="12:13" hidden="1" x14ac:dyDescent="0.6"/>
    <row r="24968" spans="12:13" hidden="1" x14ac:dyDescent="0.6"/>
    <row r="24969" spans="12:13" hidden="1" x14ac:dyDescent="0.6"/>
    <row r="24970" spans="12:13" hidden="1" x14ac:dyDescent="0.6"/>
    <row r="24971" spans="12:13" hidden="1" x14ac:dyDescent="0.6"/>
    <row r="24972" spans="12:13" hidden="1" x14ac:dyDescent="0.6"/>
    <row r="24973" spans="12:13" hidden="1" x14ac:dyDescent="0.6"/>
    <row r="24974" spans="12:13" hidden="1" x14ac:dyDescent="0.6"/>
    <row r="24975" spans="12:13" hidden="1" x14ac:dyDescent="0.6"/>
    <row r="24976" spans="12:13" hidden="1" x14ac:dyDescent="0.6">
      <c r="L24976" s="5"/>
      <c r="M24976" s="5"/>
    </row>
    <row r="24977" spans="12:13" hidden="1" x14ac:dyDescent="0.6"/>
    <row r="24978" spans="12:13" hidden="1" x14ac:dyDescent="0.6"/>
    <row r="24979" spans="12:13" hidden="1" x14ac:dyDescent="0.6"/>
    <row r="24980" spans="12:13" hidden="1" x14ac:dyDescent="0.6"/>
    <row r="24981" spans="12:13" hidden="1" x14ac:dyDescent="0.6"/>
    <row r="24982" spans="12:13" hidden="1" x14ac:dyDescent="0.6"/>
    <row r="24983" spans="12:13" hidden="1" x14ac:dyDescent="0.6"/>
    <row r="24984" spans="12:13" hidden="1" x14ac:dyDescent="0.6"/>
    <row r="24985" spans="12:13" hidden="1" x14ac:dyDescent="0.6"/>
    <row r="24986" spans="12:13" hidden="1" x14ac:dyDescent="0.6"/>
    <row r="24987" spans="12:13" hidden="1" x14ac:dyDescent="0.6"/>
    <row r="24988" spans="12:13" hidden="1" x14ac:dyDescent="0.6"/>
    <row r="24989" spans="12:13" hidden="1" x14ac:dyDescent="0.6"/>
    <row r="24990" spans="12:13" hidden="1" x14ac:dyDescent="0.6"/>
    <row r="24991" spans="12:13" hidden="1" x14ac:dyDescent="0.6">
      <c r="L24991" s="5"/>
      <c r="M24991" s="5"/>
    </row>
    <row r="24992" spans="12:13" hidden="1" x14ac:dyDescent="0.6"/>
    <row r="24993" spans="12:13" hidden="1" x14ac:dyDescent="0.6"/>
    <row r="24994" spans="12:13" hidden="1" x14ac:dyDescent="0.6">
      <c r="L24994" s="5"/>
      <c r="M24994" s="5"/>
    </row>
    <row r="24995" spans="12:13" hidden="1" x14ac:dyDescent="0.6"/>
    <row r="24996" spans="12:13" hidden="1" x14ac:dyDescent="0.6"/>
    <row r="24997" spans="12:13" hidden="1" x14ac:dyDescent="0.6"/>
    <row r="24998" spans="12:13" hidden="1" x14ac:dyDescent="0.6"/>
    <row r="24999" spans="12:13" hidden="1" x14ac:dyDescent="0.6"/>
    <row r="25000" spans="12:13" hidden="1" x14ac:dyDescent="0.6"/>
    <row r="25001" spans="12:13" hidden="1" x14ac:dyDescent="0.6"/>
    <row r="25002" spans="12:13" hidden="1" x14ac:dyDescent="0.6"/>
    <row r="25003" spans="12:13" hidden="1" x14ac:dyDescent="0.6"/>
    <row r="25004" spans="12:13" hidden="1" x14ac:dyDescent="0.6"/>
    <row r="25005" spans="12:13" hidden="1" x14ac:dyDescent="0.6"/>
    <row r="25006" spans="12:13" hidden="1" x14ac:dyDescent="0.6"/>
    <row r="25007" spans="12:13" hidden="1" x14ac:dyDescent="0.6"/>
    <row r="25008" spans="12:13" hidden="1" x14ac:dyDescent="0.6"/>
    <row r="25009" spans="12:13" hidden="1" x14ac:dyDescent="0.6"/>
    <row r="25010" spans="12:13" hidden="1" x14ac:dyDescent="0.6"/>
    <row r="25011" spans="12:13" hidden="1" x14ac:dyDescent="0.6"/>
    <row r="25012" spans="12:13" hidden="1" x14ac:dyDescent="0.6"/>
    <row r="25013" spans="12:13" hidden="1" x14ac:dyDescent="0.6"/>
    <row r="25014" spans="12:13" hidden="1" x14ac:dyDescent="0.6"/>
    <row r="25015" spans="12:13" hidden="1" x14ac:dyDescent="0.6"/>
    <row r="25016" spans="12:13" hidden="1" x14ac:dyDescent="0.6">
      <c r="L25016" s="5"/>
      <c r="M25016" s="5"/>
    </row>
    <row r="25017" spans="12:13" hidden="1" x14ac:dyDescent="0.6"/>
    <row r="25018" spans="12:13" hidden="1" x14ac:dyDescent="0.6"/>
    <row r="25019" spans="12:13" hidden="1" x14ac:dyDescent="0.6"/>
    <row r="25020" spans="12:13" hidden="1" x14ac:dyDescent="0.6"/>
    <row r="25021" spans="12:13" hidden="1" x14ac:dyDescent="0.6"/>
    <row r="25022" spans="12:13" hidden="1" x14ac:dyDescent="0.6"/>
    <row r="25023" spans="12:13" hidden="1" x14ac:dyDescent="0.6"/>
    <row r="25024" spans="12:13" hidden="1" x14ac:dyDescent="0.6"/>
    <row r="25025" spans="12:12" hidden="1" x14ac:dyDescent="0.6"/>
    <row r="25026" spans="12:12" hidden="1" x14ac:dyDescent="0.6"/>
    <row r="25027" spans="12:12" hidden="1" x14ac:dyDescent="0.6"/>
    <row r="25028" spans="12:12" hidden="1" x14ac:dyDescent="0.6"/>
    <row r="25029" spans="12:12" hidden="1" x14ac:dyDescent="0.6"/>
    <row r="25030" spans="12:12" hidden="1" x14ac:dyDescent="0.6">
      <c r="L25030" s="5"/>
    </row>
    <row r="25031" spans="12:12" hidden="1" x14ac:dyDescent="0.6"/>
    <row r="25032" spans="12:12" hidden="1" x14ac:dyDescent="0.6"/>
    <row r="25033" spans="12:12" hidden="1" x14ac:dyDescent="0.6"/>
    <row r="25034" spans="12:12" hidden="1" x14ac:dyDescent="0.6"/>
    <row r="25035" spans="12:12" hidden="1" x14ac:dyDescent="0.6"/>
    <row r="25036" spans="12:12" hidden="1" x14ac:dyDescent="0.6"/>
    <row r="25037" spans="12:12" hidden="1" x14ac:dyDescent="0.6"/>
    <row r="25038" spans="12:12" hidden="1" x14ac:dyDescent="0.6"/>
    <row r="25039" spans="12:12" hidden="1" x14ac:dyDescent="0.6"/>
    <row r="25040" spans="12:12" hidden="1" x14ac:dyDescent="0.6"/>
    <row r="25041" hidden="1" x14ac:dyDescent="0.6"/>
    <row r="25042" hidden="1" x14ac:dyDescent="0.6"/>
    <row r="25043" hidden="1" x14ac:dyDescent="0.6"/>
    <row r="25044" hidden="1" x14ac:dyDescent="0.6"/>
    <row r="25045" hidden="1" x14ac:dyDescent="0.6"/>
    <row r="25046" hidden="1" x14ac:dyDescent="0.6"/>
    <row r="25047" hidden="1" x14ac:dyDescent="0.6"/>
    <row r="25048" hidden="1" x14ac:dyDescent="0.6"/>
    <row r="25049" hidden="1" x14ac:dyDescent="0.6"/>
    <row r="25050" hidden="1" x14ac:dyDescent="0.6"/>
    <row r="25051" hidden="1" x14ac:dyDescent="0.6"/>
    <row r="25052" hidden="1" x14ac:dyDescent="0.6"/>
    <row r="25053" hidden="1" x14ac:dyDescent="0.6"/>
    <row r="25054" hidden="1" x14ac:dyDescent="0.6"/>
    <row r="25055" hidden="1" x14ac:dyDescent="0.6"/>
    <row r="25056" hidden="1" x14ac:dyDescent="0.6"/>
    <row r="25057" hidden="1" x14ac:dyDescent="0.6"/>
    <row r="25058" hidden="1" x14ac:dyDescent="0.6"/>
    <row r="25059" hidden="1" x14ac:dyDescent="0.6"/>
    <row r="25060" hidden="1" x14ac:dyDescent="0.6"/>
    <row r="25061" hidden="1" x14ac:dyDescent="0.6"/>
    <row r="25062" hidden="1" x14ac:dyDescent="0.6"/>
    <row r="25063" hidden="1" x14ac:dyDescent="0.6"/>
    <row r="25064" hidden="1" x14ac:dyDescent="0.6"/>
    <row r="25065" hidden="1" x14ac:dyDescent="0.6"/>
    <row r="25066" hidden="1" x14ac:dyDescent="0.6"/>
    <row r="25067" hidden="1" x14ac:dyDescent="0.6"/>
    <row r="25068" hidden="1" x14ac:dyDescent="0.6"/>
    <row r="25069" hidden="1" x14ac:dyDescent="0.6"/>
    <row r="25070" hidden="1" x14ac:dyDescent="0.6"/>
    <row r="25071" hidden="1" x14ac:dyDescent="0.6"/>
    <row r="25072" hidden="1" x14ac:dyDescent="0.6"/>
    <row r="25073" hidden="1" x14ac:dyDescent="0.6"/>
    <row r="25074" hidden="1" x14ac:dyDescent="0.6"/>
    <row r="25075" hidden="1" x14ac:dyDescent="0.6"/>
    <row r="25076" hidden="1" x14ac:dyDescent="0.6"/>
    <row r="25077" hidden="1" x14ac:dyDescent="0.6"/>
    <row r="25078" hidden="1" x14ac:dyDescent="0.6"/>
    <row r="25079" hidden="1" x14ac:dyDescent="0.6"/>
    <row r="25080" hidden="1" x14ac:dyDescent="0.6"/>
    <row r="25081" hidden="1" x14ac:dyDescent="0.6"/>
    <row r="25082" hidden="1" x14ac:dyDescent="0.6"/>
    <row r="25083" hidden="1" x14ac:dyDescent="0.6"/>
    <row r="25084" hidden="1" x14ac:dyDescent="0.6"/>
    <row r="25085" hidden="1" x14ac:dyDescent="0.6"/>
    <row r="25086" hidden="1" x14ac:dyDescent="0.6"/>
    <row r="25087" hidden="1" x14ac:dyDescent="0.6"/>
    <row r="25088" hidden="1" x14ac:dyDescent="0.6"/>
    <row r="25089" hidden="1" x14ac:dyDescent="0.6"/>
    <row r="25090" hidden="1" x14ac:dyDescent="0.6"/>
    <row r="25091" hidden="1" x14ac:dyDescent="0.6"/>
    <row r="25092" hidden="1" x14ac:dyDescent="0.6"/>
    <row r="25093" hidden="1" x14ac:dyDescent="0.6"/>
    <row r="25094" hidden="1" x14ac:dyDescent="0.6"/>
    <row r="25095" hidden="1" x14ac:dyDescent="0.6"/>
    <row r="25096" hidden="1" x14ac:dyDescent="0.6"/>
    <row r="25097" hidden="1" x14ac:dyDescent="0.6"/>
    <row r="25098" hidden="1" x14ac:dyDescent="0.6"/>
    <row r="25099" hidden="1" x14ac:dyDescent="0.6"/>
    <row r="25100" hidden="1" x14ac:dyDescent="0.6"/>
    <row r="25101" hidden="1" x14ac:dyDescent="0.6"/>
    <row r="25102" hidden="1" x14ac:dyDescent="0.6"/>
    <row r="25103" hidden="1" x14ac:dyDescent="0.6"/>
    <row r="25104" hidden="1" x14ac:dyDescent="0.6"/>
    <row r="25105" hidden="1" x14ac:dyDescent="0.6"/>
    <row r="25106" hidden="1" x14ac:dyDescent="0.6"/>
    <row r="25107" hidden="1" x14ac:dyDescent="0.6"/>
    <row r="25108" hidden="1" x14ac:dyDescent="0.6"/>
    <row r="25109" hidden="1" x14ac:dyDescent="0.6"/>
    <row r="25110" hidden="1" x14ac:dyDescent="0.6"/>
    <row r="25111" hidden="1" x14ac:dyDescent="0.6"/>
    <row r="25112" hidden="1" x14ac:dyDescent="0.6"/>
    <row r="25113" hidden="1" x14ac:dyDescent="0.6"/>
    <row r="25114" hidden="1" x14ac:dyDescent="0.6"/>
    <row r="25115" hidden="1" x14ac:dyDescent="0.6"/>
    <row r="25116" hidden="1" x14ac:dyDescent="0.6"/>
    <row r="25117" hidden="1" x14ac:dyDescent="0.6"/>
    <row r="25118" hidden="1" x14ac:dyDescent="0.6"/>
    <row r="25119" hidden="1" x14ac:dyDescent="0.6"/>
    <row r="25120" hidden="1" x14ac:dyDescent="0.6"/>
    <row r="25121" spans="12:13" hidden="1" x14ac:dyDescent="0.6"/>
    <row r="25122" spans="12:13" hidden="1" x14ac:dyDescent="0.6"/>
    <row r="25123" spans="12:13" hidden="1" x14ac:dyDescent="0.6"/>
    <row r="25124" spans="12:13" hidden="1" x14ac:dyDescent="0.6"/>
    <row r="25125" spans="12:13" hidden="1" x14ac:dyDescent="0.6"/>
    <row r="25126" spans="12:13" hidden="1" x14ac:dyDescent="0.6"/>
    <row r="25127" spans="12:13" hidden="1" x14ac:dyDescent="0.6"/>
    <row r="25128" spans="12:13" hidden="1" x14ac:dyDescent="0.6"/>
    <row r="25129" spans="12:13" hidden="1" x14ac:dyDescent="0.6"/>
    <row r="25130" spans="12:13" hidden="1" x14ac:dyDescent="0.6"/>
    <row r="25131" spans="12:13" hidden="1" x14ac:dyDescent="0.6"/>
    <row r="25132" spans="12:13" hidden="1" x14ac:dyDescent="0.6"/>
    <row r="25133" spans="12:13" hidden="1" x14ac:dyDescent="0.6"/>
    <row r="25134" spans="12:13" hidden="1" x14ac:dyDescent="0.6">
      <c r="L25134" s="5"/>
      <c r="M25134" s="5"/>
    </row>
    <row r="25135" spans="12:13" hidden="1" x14ac:dyDescent="0.6"/>
    <row r="25136" spans="12:13" hidden="1" x14ac:dyDescent="0.6"/>
    <row r="25137" hidden="1" x14ac:dyDescent="0.6"/>
    <row r="25138" hidden="1" x14ac:dyDescent="0.6"/>
    <row r="25139" hidden="1" x14ac:dyDescent="0.6"/>
    <row r="25140" hidden="1" x14ac:dyDescent="0.6"/>
    <row r="25141" hidden="1" x14ac:dyDescent="0.6"/>
    <row r="25142" hidden="1" x14ac:dyDescent="0.6"/>
    <row r="25143" hidden="1" x14ac:dyDescent="0.6"/>
    <row r="25144" hidden="1" x14ac:dyDescent="0.6"/>
    <row r="25145" hidden="1" x14ac:dyDescent="0.6"/>
    <row r="25146" hidden="1" x14ac:dyDescent="0.6"/>
    <row r="25147" hidden="1" x14ac:dyDescent="0.6"/>
    <row r="25148" hidden="1" x14ac:dyDescent="0.6"/>
    <row r="25149" hidden="1" x14ac:dyDescent="0.6"/>
    <row r="25150" hidden="1" x14ac:dyDescent="0.6"/>
    <row r="25151" hidden="1" x14ac:dyDescent="0.6"/>
    <row r="25152" hidden="1" x14ac:dyDescent="0.6"/>
    <row r="25153" hidden="1" x14ac:dyDescent="0.6"/>
    <row r="25154" hidden="1" x14ac:dyDescent="0.6"/>
    <row r="25155" hidden="1" x14ac:dyDescent="0.6"/>
    <row r="25156" hidden="1" x14ac:dyDescent="0.6"/>
    <row r="25157" hidden="1" x14ac:dyDescent="0.6"/>
    <row r="25158" hidden="1" x14ac:dyDescent="0.6"/>
    <row r="25159" hidden="1" x14ac:dyDescent="0.6"/>
    <row r="25160" hidden="1" x14ac:dyDescent="0.6"/>
    <row r="25161" hidden="1" x14ac:dyDescent="0.6"/>
    <row r="25162" hidden="1" x14ac:dyDescent="0.6"/>
    <row r="25163" hidden="1" x14ac:dyDescent="0.6"/>
    <row r="25164" hidden="1" x14ac:dyDescent="0.6"/>
    <row r="25165" hidden="1" x14ac:dyDescent="0.6"/>
    <row r="25166" hidden="1" x14ac:dyDescent="0.6"/>
    <row r="25167" hidden="1" x14ac:dyDescent="0.6"/>
    <row r="25168" hidden="1" x14ac:dyDescent="0.6"/>
    <row r="25169" spans="12:12" hidden="1" x14ac:dyDescent="0.6"/>
    <row r="25170" spans="12:12" hidden="1" x14ac:dyDescent="0.6"/>
    <row r="25171" spans="12:12" hidden="1" x14ac:dyDescent="0.6"/>
    <row r="25172" spans="12:12" hidden="1" x14ac:dyDescent="0.6">
      <c r="L25172" s="5"/>
    </row>
    <row r="25173" spans="12:12" hidden="1" x14ac:dyDescent="0.6"/>
    <row r="25174" spans="12:12" hidden="1" x14ac:dyDescent="0.6"/>
    <row r="25175" spans="12:12" hidden="1" x14ac:dyDescent="0.6"/>
    <row r="25176" spans="12:12" hidden="1" x14ac:dyDescent="0.6"/>
    <row r="25177" spans="12:12" hidden="1" x14ac:dyDescent="0.6"/>
    <row r="25178" spans="12:12" hidden="1" x14ac:dyDescent="0.6"/>
    <row r="25179" spans="12:12" hidden="1" x14ac:dyDescent="0.6"/>
    <row r="25180" spans="12:12" hidden="1" x14ac:dyDescent="0.6"/>
    <row r="25181" spans="12:12" hidden="1" x14ac:dyDescent="0.6"/>
    <row r="25182" spans="12:12" hidden="1" x14ac:dyDescent="0.6"/>
    <row r="25183" spans="12:12" hidden="1" x14ac:dyDescent="0.6"/>
    <row r="25184" spans="12:12" hidden="1" x14ac:dyDescent="0.6"/>
    <row r="25185" hidden="1" x14ac:dyDescent="0.6"/>
    <row r="25186" hidden="1" x14ac:dyDescent="0.6"/>
    <row r="25187" hidden="1" x14ac:dyDescent="0.6"/>
    <row r="25188" hidden="1" x14ac:dyDescent="0.6"/>
    <row r="25189" hidden="1" x14ac:dyDescent="0.6"/>
    <row r="25190" hidden="1" x14ac:dyDescent="0.6"/>
    <row r="25191" hidden="1" x14ac:dyDescent="0.6"/>
    <row r="25192" hidden="1" x14ac:dyDescent="0.6"/>
    <row r="25193" hidden="1" x14ac:dyDescent="0.6"/>
    <row r="25194" hidden="1" x14ac:dyDescent="0.6"/>
    <row r="25195" hidden="1" x14ac:dyDescent="0.6"/>
    <row r="25196" hidden="1" x14ac:dyDescent="0.6"/>
    <row r="25197" hidden="1" x14ac:dyDescent="0.6"/>
    <row r="25198" hidden="1" x14ac:dyDescent="0.6"/>
    <row r="25199" hidden="1" x14ac:dyDescent="0.6"/>
    <row r="25200" hidden="1" x14ac:dyDescent="0.6"/>
    <row r="25201" hidden="1" x14ac:dyDescent="0.6"/>
    <row r="25202" hidden="1" x14ac:dyDescent="0.6"/>
    <row r="25203" hidden="1" x14ac:dyDescent="0.6"/>
    <row r="25204" hidden="1" x14ac:dyDescent="0.6"/>
    <row r="25205" hidden="1" x14ac:dyDescent="0.6"/>
    <row r="25206" hidden="1" x14ac:dyDescent="0.6"/>
    <row r="25207" hidden="1" x14ac:dyDescent="0.6"/>
    <row r="25208" hidden="1" x14ac:dyDescent="0.6"/>
    <row r="25209" hidden="1" x14ac:dyDescent="0.6"/>
    <row r="25210" hidden="1" x14ac:dyDescent="0.6"/>
    <row r="25211" hidden="1" x14ac:dyDescent="0.6"/>
    <row r="25212" hidden="1" x14ac:dyDescent="0.6"/>
    <row r="25213" hidden="1" x14ac:dyDescent="0.6"/>
    <row r="25214" hidden="1" x14ac:dyDescent="0.6"/>
    <row r="25215" hidden="1" x14ac:dyDescent="0.6"/>
    <row r="25216" hidden="1" x14ac:dyDescent="0.6"/>
    <row r="25217" hidden="1" x14ac:dyDescent="0.6"/>
    <row r="25218" hidden="1" x14ac:dyDescent="0.6"/>
    <row r="25219" hidden="1" x14ac:dyDescent="0.6"/>
    <row r="25220" hidden="1" x14ac:dyDescent="0.6"/>
    <row r="25221" hidden="1" x14ac:dyDescent="0.6"/>
    <row r="25222" hidden="1" x14ac:dyDescent="0.6"/>
    <row r="25223" hidden="1" x14ac:dyDescent="0.6"/>
    <row r="25224" hidden="1" x14ac:dyDescent="0.6"/>
    <row r="25225" hidden="1" x14ac:dyDescent="0.6"/>
    <row r="25226" hidden="1" x14ac:dyDescent="0.6"/>
    <row r="25227" hidden="1" x14ac:dyDescent="0.6"/>
    <row r="25228" hidden="1" x14ac:dyDescent="0.6"/>
    <row r="25229" hidden="1" x14ac:dyDescent="0.6"/>
    <row r="25230" hidden="1" x14ac:dyDescent="0.6"/>
    <row r="25231" hidden="1" x14ac:dyDescent="0.6"/>
    <row r="25232" hidden="1" x14ac:dyDescent="0.6"/>
    <row r="25233" hidden="1" x14ac:dyDescent="0.6"/>
    <row r="25234" hidden="1" x14ac:dyDescent="0.6"/>
    <row r="25235" hidden="1" x14ac:dyDescent="0.6"/>
    <row r="25236" hidden="1" x14ac:dyDescent="0.6"/>
    <row r="25237" hidden="1" x14ac:dyDescent="0.6"/>
    <row r="25238" hidden="1" x14ac:dyDescent="0.6"/>
    <row r="25239" hidden="1" x14ac:dyDescent="0.6"/>
    <row r="25240" hidden="1" x14ac:dyDescent="0.6"/>
    <row r="25241" hidden="1" x14ac:dyDescent="0.6"/>
    <row r="25242" hidden="1" x14ac:dyDescent="0.6"/>
    <row r="25243" hidden="1" x14ac:dyDescent="0.6"/>
    <row r="25244" hidden="1" x14ac:dyDescent="0.6"/>
    <row r="25245" hidden="1" x14ac:dyDescent="0.6"/>
    <row r="25246" hidden="1" x14ac:dyDescent="0.6"/>
    <row r="25247" hidden="1" x14ac:dyDescent="0.6"/>
    <row r="25248" hidden="1" x14ac:dyDescent="0.6"/>
    <row r="25249" spans="12:13" hidden="1" x14ac:dyDescent="0.6"/>
    <row r="25250" spans="12:13" hidden="1" x14ac:dyDescent="0.6"/>
    <row r="25251" spans="12:13" hidden="1" x14ac:dyDescent="0.6"/>
    <row r="25252" spans="12:13" hidden="1" x14ac:dyDescent="0.6"/>
    <row r="25253" spans="12:13" hidden="1" x14ac:dyDescent="0.6"/>
    <row r="25254" spans="12:13" hidden="1" x14ac:dyDescent="0.6"/>
    <row r="25255" spans="12:13" hidden="1" x14ac:dyDescent="0.6"/>
    <row r="25256" spans="12:13" hidden="1" x14ac:dyDescent="0.6"/>
    <row r="25257" spans="12:13" hidden="1" x14ac:dyDescent="0.6"/>
    <row r="25258" spans="12:13" hidden="1" x14ac:dyDescent="0.6"/>
    <row r="25259" spans="12:13" hidden="1" x14ac:dyDescent="0.6"/>
    <row r="25260" spans="12:13" hidden="1" x14ac:dyDescent="0.6"/>
    <row r="25261" spans="12:13" hidden="1" x14ac:dyDescent="0.6"/>
    <row r="25262" spans="12:13" hidden="1" x14ac:dyDescent="0.6"/>
    <row r="25263" spans="12:13" hidden="1" x14ac:dyDescent="0.6"/>
    <row r="25264" spans="12:13" hidden="1" x14ac:dyDescent="0.6">
      <c r="L25264" s="5"/>
      <c r="M25264" s="5"/>
    </row>
    <row r="25265" hidden="1" x14ac:dyDescent="0.6"/>
    <row r="25266" hidden="1" x14ac:dyDescent="0.6"/>
    <row r="25267" hidden="1" x14ac:dyDescent="0.6"/>
    <row r="25268" hidden="1" x14ac:dyDescent="0.6"/>
    <row r="25269" hidden="1" x14ac:dyDescent="0.6"/>
    <row r="25270" hidden="1" x14ac:dyDescent="0.6"/>
    <row r="25271" hidden="1" x14ac:dyDescent="0.6"/>
    <row r="25272" hidden="1" x14ac:dyDescent="0.6"/>
    <row r="25273" hidden="1" x14ac:dyDescent="0.6"/>
    <row r="25274" hidden="1" x14ac:dyDescent="0.6"/>
    <row r="25275" hidden="1" x14ac:dyDescent="0.6"/>
    <row r="25276" hidden="1" x14ac:dyDescent="0.6"/>
    <row r="25277" hidden="1" x14ac:dyDescent="0.6"/>
    <row r="25278" hidden="1" x14ac:dyDescent="0.6"/>
    <row r="25279" hidden="1" x14ac:dyDescent="0.6"/>
    <row r="25280" hidden="1" x14ac:dyDescent="0.6"/>
    <row r="25281" spans="12:13" hidden="1" x14ac:dyDescent="0.6">
      <c r="L25281" s="5"/>
      <c r="M25281" s="5"/>
    </row>
    <row r="25282" spans="12:13" hidden="1" x14ac:dyDescent="0.6"/>
    <row r="25283" spans="12:13" hidden="1" x14ac:dyDescent="0.6"/>
    <row r="25284" spans="12:13" hidden="1" x14ac:dyDescent="0.6"/>
    <row r="25285" spans="12:13" hidden="1" x14ac:dyDescent="0.6"/>
    <row r="25286" spans="12:13" hidden="1" x14ac:dyDescent="0.6"/>
    <row r="25287" spans="12:13" hidden="1" x14ac:dyDescent="0.6"/>
    <row r="25288" spans="12:13" hidden="1" x14ac:dyDescent="0.6"/>
    <row r="25289" spans="12:13" hidden="1" x14ac:dyDescent="0.6"/>
    <row r="25290" spans="12:13" hidden="1" x14ac:dyDescent="0.6"/>
    <row r="25291" spans="12:13" hidden="1" x14ac:dyDescent="0.6"/>
    <row r="25292" spans="12:13" hidden="1" x14ac:dyDescent="0.6"/>
    <row r="25293" spans="12:13" hidden="1" x14ac:dyDescent="0.6"/>
    <row r="25294" spans="12:13" hidden="1" x14ac:dyDescent="0.6"/>
    <row r="25295" spans="12:13" hidden="1" x14ac:dyDescent="0.6"/>
    <row r="25296" spans="12:13" hidden="1" x14ac:dyDescent="0.6"/>
    <row r="25297" hidden="1" x14ac:dyDescent="0.6"/>
    <row r="25298" hidden="1" x14ac:dyDescent="0.6"/>
    <row r="25299" hidden="1" x14ac:dyDescent="0.6"/>
    <row r="25300" hidden="1" x14ac:dyDescent="0.6"/>
    <row r="25301" hidden="1" x14ac:dyDescent="0.6"/>
    <row r="25302" hidden="1" x14ac:dyDescent="0.6"/>
    <row r="25303" hidden="1" x14ac:dyDescent="0.6"/>
    <row r="25304" hidden="1" x14ac:dyDescent="0.6"/>
    <row r="25305" hidden="1" x14ac:dyDescent="0.6"/>
    <row r="25306" hidden="1" x14ac:dyDescent="0.6"/>
    <row r="25307" hidden="1" x14ac:dyDescent="0.6"/>
    <row r="25308" hidden="1" x14ac:dyDescent="0.6"/>
    <row r="25309" hidden="1" x14ac:dyDescent="0.6"/>
    <row r="25310" hidden="1" x14ac:dyDescent="0.6"/>
    <row r="25311" hidden="1" x14ac:dyDescent="0.6"/>
    <row r="25312" hidden="1" x14ac:dyDescent="0.6"/>
    <row r="25313" hidden="1" x14ac:dyDescent="0.6"/>
    <row r="25314" hidden="1" x14ac:dyDescent="0.6"/>
    <row r="25315" hidden="1" x14ac:dyDescent="0.6"/>
    <row r="25316" hidden="1" x14ac:dyDescent="0.6"/>
    <row r="25317" hidden="1" x14ac:dyDescent="0.6"/>
    <row r="25318" hidden="1" x14ac:dyDescent="0.6"/>
    <row r="25319" hidden="1" x14ac:dyDescent="0.6"/>
    <row r="25320" hidden="1" x14ac:dyDescent="0.6"/>
    <row r="25321" hidden="1" x14ac:dyDescent="0.6"/>
    <row r="25322" hidden="1" x14ac:dyDescent="0.6"/>
    <row r="25323" hidden="1" x14ac:dyDescent="0.6"/>
    <row r="25324" hidden="1" x14ac:dyDescent="0.6"/>
    <row r="25325" hidden="1" x14ac:dyDescent="0.6"/>
    <row r="25326" hidden="1" x14ac:dyDescent="0.6"/>
    <row r="25327" hidden="1" x14ac:dyDescent="0.6"/>
    <row r="25328" hidden="1" x14ac:dyDescent="0.6"/>
    <row r="25329" hidden="1" x14ac:dyDescent="0.6"/>
    <row r="25330" hidden="1" x14ac:dyDescent="0.6"/>
    <row r="25331" hidden="1" x14ac:dyDescent="0.6"/>
    <row r="25332" hidden="1" x14ac:dyDescent="0.6"/>
    <row r="25333" hidden="1" x14ac:dyDescent="0.6"/>
    <row r="25334" hidden="1" x14ac:dyDescent="0.6"/>
    <row r="25335" hidden="1" x14ac:dyDescent="0.6"/>
    <row r="25336" hidden="1" x14ac:dyDescent="0.6"/>
    <row r="25337" hidden="1" x14ac:dyDescent="0.6"/>
    <row r="25338" hidden="1" x14ac:dyDescent="0.6"/>
    <row r="25339" hidden="1" x14ac:dyDescent="0.6"/>
    <row r="25340" hidden="1" x14ac:dyDescent="0.6"/>
    <row r="25341" hidden="1" x14ac:dyDescent="0.6"/>
    <row r="25342" hidden="1" x14ac:dyDescent="0.6"/>
    <row r="25343" hidden="1" x14ac:dyDescent="0.6"/>
    <row r="25344" hidden="1" x14ac:dyDescent="0.6"/>
    <row r="25345" hidden="1" x14ac:dyDescent="0.6"/>
    <row r="25346" hidden="1" x14ac:dyDescent="0.6"/>
    <row r="25347" hidden="1" x14ac:dyDescent="0.6"/>
    <row r="25348" hidden="1" x14ac:dyDescent="0.6"/>
    <row r="25349" hidden="1" x14ac:dyDescent="0.6"/>
    <row r="25350" hidden="1" x14ac:dyDescent="0.6"/>
    <row r="25351" hidden="1" x14ac:dyDescent="0.6"/>
    <row r="25352" hidden="1" x14ac:dyDescent="0.6"/>
    <row r="25353" hidden="1" x14ac:dyDescent="0.6"/>
    <row r="25354" hidden="1" x14ac:dyDescent="0.6"/>
    <row r="25355" hidden="1" x14ac:dyDescent="0.6"/>
    <row r="25356" hidden="1" x14ac:dyDescent="0.6"/>
    <row r="25357" hidden="1" x14ac:dyDescent="0.6"/>
    <row r="25358" hidden="1" x14ac:dyDescent="0.6"/>
    <row r="25359" hidden="1" x14ac:dyDescent="0.6"/>
    <row r="25360" hidden="1" x14ac:dyDescent="0.6"/>
    <row r="25361" hidden="1" x14ac:dyDescent="0.6"/>
    <row r="25362" hidden="1" x14ac:dyDescent="0.6"/>
    <row r="25363" hidden="1" x14ac:dyDescent="0.6"/>
    <row r="25364" hidden="1" x14ac:dyDescent="0.6"/>
    <row r="25365" hidden="1" x14ac:dyDescent="0.6"/>
    <row r="25366" hidden="1" x14ac:dyDescent="0.6"/>
    <row r="25367" hidden="1" x14ac:dyDescent="0.6"/>
    <row r="25368" hidden="1" x14ac:dyDescent="0.6"/>
    <row r="25369" hidden="1" x14ac:dyDescent="0.6"/>
    <row r="25370" hidden="1" x14ac:dyDescent="0.6"/>
    <row r="25371" hidden="1" x14ac:dyDescent="0.6"/>
    <row r="25372" hidden="1" x14ac:dyDescent="0.6"/>
    <row r="25373" hidden="1" x14ac:dyDescent="0.6"/>
    <row r="25374" hidden="1" x14ac:dyDescent="0.6"/>
    <row r="25375" hidden="1" x14ac:dyDescent="0.6"/>
    <row r="25376" hidden="1" x14ac:dyDescent="0.6"/>
    <row r="25377" hidden="1" x14ac:dyDescent="0.6"/>
    <row r="25378" hidden="1" x14ac:dyDescent="0.6"/>
    <row r="25379" hidden="1" x14ac:dyDescent="0.6"/>
    <row r="25380" hidden="1" x14ac:dyDescent="0.6"/>
    <row r="25381" hidden="1" x14ac:dyDescent="0.6"/>
    <row r="25382" hidden="1" x14ac:dyDescent="0.6"/>
    <row r="25383" hidden="1" x14ac:dyDescent="0.6"/>
    <row r="25384" hidden="1" x14ac:dyDescent="0.6"/>
    <row r="25385" hidden="1" x14ac:dyDescent="0.6"/>
    <row r="25386" hidden="1" x14ac:dyDescent="0.6"/>
    <row r="25387" hidden="1" x14ac:dyDescent="0.6"/>
    <row r="25388" hidden="1" x14ac:dyDescent="0.6"/>
    <row r="25389" hidden="1" x14ac:dyDescent="0.6"/>
    <row r="25390" hidden="1" x14ac:dyDescent="0.6"/>
    <row r="25391" hidden="1" x14ac:dyDescent="0.6"/>
    <row r="25392" hidden="1" x14ac:dyDescent="0.6"/>
    <row r="25393" hidden="1" x14ac:dyDescent="0.6"/>
    <row r="25394" hidden="1" x14ac:dyDescent="0.6"/>
    <row r="25395" hidden="1" x14ac:dyDescent="0.6"/>
    <row r="25396" hidden="1" x14ac:dyDescent="0.6"/>
    <row r="25397" hidden="1" x14ac:dyDescent="0.6"/>
    <row r="25398" hidden="1" x14ac:dyDescent="0.6"/>
    <row r="25399" hidden="1" x14ac:dyDescent="0.6"/>
    <row r="25400" hidden="1" x14ac:dyDescent="0.6"/>
    <row r="25401" hidden="1" x14ac:dyDescent="0.6"/>
    <row r="25402" hidden="1" x14ac:dyDescent="0.6"/>
    <row r="25403" hidden="1" x14ac:dyDescent="0.6"/>
    <row r="25404" hidden="1" x14ac:dyDescent="0.6"/>
    <row r="25405" hidden="1" x14ac:dyDescent="0.6"/>
    <row r="25406" hidden="1" x14ac:dyDescent="0.6"/>
    <row r="25407" hidden="1" x14ac:dyDescent="0.6"/>
    <row r="25408" hidden="1" x14ac:dyDescent="0.6"/>
    <row r="25409" hidden="1" x14ac:dyDescent="0.6"/>
    <row r="25410" hidden="1" x14ac:dyDescent="0.6"/>
    <row r="25411" hidden="1" x14ac:dyDescent="0.6"/>
    <row r="25412" hidden="1" x14ac:dyDescent="0.6"/>
    <row r="25413" hidden="1" x14ac:dyDescent="0.6"/>
    <row r="25414" hidden="1" x14ac:dyDescent="0.6"/>
    <row r="25415" hidden="1" x14ac:dyDescent="0.6"/>
    <row r="25416" hidden="1" x14ac:dyDescent="0.6"/>
    <row r="25417" hidden="1" x14ac:dyDescent="0.6"/>
    <row r="25418" hidden="1" x14ac:dyDescent="0.6"/>
    <row r="25419" hidden="1" x14ac:dyDescent="0.6"/>
    <row r="25420" hidden="1" x14ac:dyDescent="0.6"/>
    <row r="25421" hidden="1" x14ac:dyDescent="0.6"/>
    <row r="25422" hidden="1" x14ac:dyDescent="0.6"/>
    <row r="25423" hidden="1" x14ac:dyDescent="0.6"/>
    <row r="25424" hidden="1" x14ac:dyDescent="0.6"/>
    <row r="25425" hidden="1" x14ac:dyDescent="0.6"/>
    <row r="25426" hidden="1" x14ac:dyDescent="0.6"/>
    <row r="25427" hidden="1" x14ac:dyDescent="0.6"/>
    <row r="25428" hidden="1" x14ac:dyDescent="0.6"/>
    <row r="25429" hidden="1" x14ac:dyDescent="0.6"/>
    <row r="25430" hidden="1" x14ac:dyDescent="0.6"/>
    <row r="25431" hidden="1" x14ac:dyDescent="0.6"/>
    <row r="25432" hidden="1" x14ac:dyDescent="0.6"/>
    <row r="25433" hidden="1" x14ac:dyDescent="0.6"/>
    <row r="25434" hidden="1" x14ac:dyDescent="0.6"/>
    <row r="25435" hidden="1" x14ac:dyDescent="0.6"/>
    <row r="25436" hidden="1" x14ac:dyDescent="0.6"/>
    <row r="25437" hidden="1" x14ac:dyDescent="0.6"/>
    <row r="25438" hidden="1" x14ac:dyDescent="0.6"/>
    <row r="25439" hidden="1" x14ac:dyDescent="0.6"/>
    <row r="25440" hidden="1" x14ac:dyDescent="0.6"/>
    <row r="25441" hidden="1" x14ac:dyDescent="0.6"/>
    <row r="25442" hidden="1" x14ac:dyDescent="0.6"/>
    <row r="25443" hidden="1" x14ac:dyDescent="0.6"/>
    <row r="25444" hidden="1" x14ac:dyDescent="0.6"/>
    <row r="25445" hidden="1" x14ac:dyDescent="0.6"/>
    <row r="25446" hidden="1" x14ac:dyDescent="0.6"/>
    <row r="25447" hidden="1" x14ac:dyDescent="0.6"/>
    <row r="25448" hidden="1" x14ac:dyDescent="0.6"/>
    <row r="25449" hidden="1" x14ac:dyDescent="0.6"/>
    <row r="25450" hidden="1" x14ac:dyDescent="0.6"/>
    <row r="25451" hidden="1" x14ac:dyDescent="0.6"/>
    <row r="25452" hidden="1" x14ac:dyDescent="0.6"/>
    <row r="25453" hidden="1" x14ac:dyDescent="0.6"/>
    <row r="25454" hidden="1" x14ac:dyDescent="0.6"/>
    <row r="25455" hidden="1" x14ac:dyDescent="0.6"/>
    <row r="25456" hidden="1" x14ac:dyDescent="0.6"/>
    <row r="25457" hidden="1" x14ac:dyDescent="0.6"/>
    <row r="25458" hidden="1" x14ac:dyDescent="0.6"/>
    <row r="25459" hidden="1" x14ac:dyDescent="0.6"/>
    <row r="25460" hidden="1" x14ac:dyDescent="0.6"/>
    <row r="25461" hidden="1" x14ac:dyDescent="0.6"/>
    <row r="25462" hidden="1" x14ac:dyDescent="0.6"/>
    <row r="25463" hidden="1" x14ac:dyDescent="0.6"/>
    <row r="25464" hidden="1" x14ac:dyDescent="0.6"/>
    <row r="25465" hidden="1" x14ac:dyDescent="0.6"/>
    <row r="25466" hidden="1" x14ac:dyDescent="0.6"/>
    <row r="25467" hidden="1" x14ac:dyDescent="0.6"/>
    <row r="25468" hidden="1" x14ac:dyDescent="0.6"/>
    <row r="25469" hidden="1" x14ac:dyDescent="0.6"/>
    <row r="25470" hidden="1" x14ac:dyDescent="0.6"/>
    <row r="25471" hidden="1" x14ac:dyDescent="0.6"/>
    <row r="25472" hidden="1" x14ac:dyDescent="0.6"/>
    <row r="25473" spans="12:13" hidden="1" x14ac:dyDescent="0.6"/>
    <row r="25474" spans="12:13" hidden="1" x14ac:dyDescent="0.6"/>
    <row r="25475" spans="12:13" hidden="1" x14ac:dyDescent="0.6"/>
    <row r="25476" spans="12:13" hidden="1" x14ac:dyDescent="0.6"/>
    <row r="25477" spans="12:13" hidden="1" x14ac:dyDescent="0.6">
      <c r="L25477" s="5"/>
      <c r="M25477" s="5"/>
    </row>
    <row r="25478" spans="12:13" hidden="1" x14ac:dyDescent="0.6"/>
    <row r="25479" spans="12:13" hidden="1" x14ac:dyDescent="0.6"/>
    <row r="25480" spans="12:13" hidden="1" x14ac:dyDescent="0.6"/>
    <row r="25481" spans="12:13" hidden="1" x14ac:dyDescent="0.6"/>
    <row r="25482" spans="12:13" hidden="1" x14ac:dyDescent="0.6"/>
    <row r="25483" spans="12:13" hidden="1" x14ac:dyDescent="0.6"/>
    <row r="25484" spans="12:13" hidden="1" x14ac:dyDescent="0.6"/>
    <row r="25485" spans="12:13" hidden="1" x14ac:dyDescent="0.6"/>
    <row r="25486" spans="12:13" hidden="1" x14ac:dyDescent="0.6"/>
    <row r="25487" spans="12:13" hidden="1" x14ac:dyDescent="0.6"/>
    <row r="25488" spans="12:13" hidden="1" x14ac:dyDescent="0.6"/>
    <row r="25489" hidden="1" x14ac:dyDescent="0.6"/>
    <row r="25490" hidden="1" x14ac:dyDescent="0.6"/>
    <row r="25491" hidden="1" x14ac:dyDescent="0.6"/>
    <row r="25492" hidden="1" x14ac:dyDescent="0.6"/>
    <row r="25493" hidden="1" x14ac:dyDescent="0.6"/>
    <row r="25494" hidden="1" x14ac:dyDescent="0.6"/>
    <row r="25495" hidden="1" x14ac:dyDescent="0.6"/>
    <row r="25496" hidden="1" x14ac:dyDescent="0.6"/>
    <row r="25497" hidden="1" x14ac:dyDescent="0.6"/>
    <row r="25498" hidden="1" x14ac:dyDescent="0.6"/>
    <row r="25499" hidden="1" x14ac:dyDescent="0.6"/>
    <row r="25500" hidden="1" x14ac:dyDescent="0.6"/>
    <row r="25501" hidden="1" x14ac:dyDescent="0.6"/>
    <row r="25502" hidden="1" x14ac:dyDescent="0.6"/>
    <row r="25503" hidden="1" x14ac:dyDescent="0.6"/>
    <row r="25504" hidden="1" x14ac:dyDescent="0.6"/>
    <row r="25505" hidden="1" x14ac:dyDescent="0.6"/>
    <row r="25506" hidden="1" x14ac:dyDescent="0.6"/>
    <row r="25507" hidden="1" x14ac:dyDescent="0.6"/>
    <row r="25508" hidden="1" x14ac:dyDescent="0.6"/>
    <row r="25509" hidden="1" x14ac:dyDescent="0.6"/>
    <row r="25510" hidden="1" x14ac:dyDescent="0.6"/>
    <row r="25511" hidden="1" x14ac:dyDescent="0.6"/>
    <row r="25512" hidden="1" x14ac:dyDescent="0.6"/>
    <row r="25513" hidden="1" x14ac:dyDescent="0.6"/>
    <row r="25514" hidden="1" x14ac:dyDescent="0.6"/>
    <row r="25515" hidden="1" x14ac:dyDescent="0.6"/>
    <row r="25516" hidden="1" x14ac:dyDescent="0.6"/>
    <row r="25517" hidden="1" x14ac:dyDescent="0.6"/>
    <row r="25518" hidden="1" x14ac:dyDescent="0.6"/>
    <row r="25519" hidden="1" x14ac:dyDescent="0.6"/>
    <row r="25520" hidden="1" x14ac:dyDescent="0.6"/>
    <row r="25521" hidden="1" x14ac:dyDescent="0.6"/>
    <row r="25522" hidden="1" x14ac:dyDescent="0.6"/>
    <row r="25523" hidden="1" x14ac:dyDescent="0.6"/>
    <row r="25524" hidden="1" x14ac:dyDescent="0.6"/>
    <row r="25525" hidden="1" x14ac:dyDescent="0.6"/>
    <row r="25526" hidden="1" x14ac:dyDescent="0.6"/>
    <row r="25527" hidden="1" x14ac:dyDescent="0.6"/>
    <row r="25528" hidden="1" x14ac:dyDescent="0.6"/>
    <row r="25529" hidden="1" x14ac:dyDescent="0.6"/>
    <row r="25530" hidden="1" x14ac:dyDescent="0.6"/>
    <row r="25531" hidden="1" x14ac:dyDescent="0.6"/>
    <row r="25532" hidden="1" x14ac:dyDescent="0.6"/>
    <row r="25533" hidden="1" x14ac:dyDescent="0.6"/>
    <row r="25534" hidden="1" x14ac:dyDescent="0.6"/>
    <row r="25535" hidden="1" x14ac:dyDescent="0.6"/>
    <row r="25536" hidden="1" x14ac:dyDescent="0.6"/>
    <row r="25537" hidden="1" x14ac:dyDescent="0.6"/>
    <row r="25538" hidden="1" x14ac:dyDescent="0.6"/>
    <row r="25539" hidden="1" x14ac:dyDescent="0.6"/>
    <row r="25540" hidden="1" x14ac:dyDescent="0.6"/>
    <row r="25541" hidden="1" x14ac:dyDescent="0.6"/>
    <row r="25542" hidden="1" x14ac:dyDescent="0.6"/>
    <row r="25543" hidden="1" x14ac:dyDescent="0.6"/>
    <row r="25544" hidden="1" x14ac:dyDescent="0.6"/>
    <row r="25545" hidden="1" x14ac:dyDescent="0.6"/>
    <row r="25546" hidden="1" x14ac:dyDescent="0.6"/>
    <row r="25547" hidden="1" x14ac:dyDescent="0.6"/>
    <row r="25548" hidden="1" x14ac:dyDescent="0.6"/>
    <row r="25549" hidden="1" x14ac:dyDescent="0.6"/>
    <row r="25550" hidden="1" x14ac:dyDescent="0.6"/>
    <row r="25551" hidden="1" x14ac:dyDescent="0.6"/>
    <row r="25552" hidden="1" x14ac:dyDescent="0.6"/>
    <row r="25553" spans="12:13" hidden="1" x14ac:dyDescent="0.6"/>
    <row r="25554" spans="12:13" hidden="1" x14ac:dyDescent="0.6"/>
    <row r="25555" spans="12:13" hidden="1" x14ac:dyDescent="0.6"/>
    <row r="25556" spans="12:13" hidden="1" x14ac:dyDescent="0.6"/>
    <row r="25557" spans="12:13" hidden="1" x14ac:dyDescent="0.6"/>
    <row r="25558" spans="12:13" hidden="1" x14ac:dyDescent="0.6">
      <c r="L25558" s="5"/>
      <c r="M25558" s="5"/>
    </row>
    <row r="25559" spans="12:13" hidden="1" x14ac:dyDescent="0.6"/>
    <row r="25560" spans="12:13" hidden="1" x14ac:dyDescent="0.6"/>
    <row r="25561" spans="12:13" hidden="1" x14ac:dyDescent="0.6"/>
    <row r="25562" spans="12:13" hidden="1" x14ac:dyDescent="0.6"/>
    <row r="25563" spans="12:13" hidden="1" x14ac:dyDescent="0.6"/>
    <row r="25564" spans="12:13" hidden="1" x14ac:dyDescent="0.6"/>
    <row r="25565" spans="12:13" hidden="1" x14ac:dyDescent="0.6"/>
    <row r="25566" spans="12:13" hidden="1" x14ac:dyDescent="0.6"/>
    <row r="25567" spans="12:13" hidden="1" x14ac:dyDescent="0.6"/>
    <row r="25568" spans="12:13" hidden="1" x14ac:dyDescent="0.6"/>
    <row r="25569" spans="12:12" hidden="1" x14ac:dyDescent="0.6"/>
    <row r="25570" spans="12:12" hidden="1" x14ac:dyDescent="0.6"/>
    <row r="25571" spans="12:12" hidden="1" x14ac:dyDescent="0.6"/>
    <row r="25572" spans="12:12" hidden="1" x14ac:dyDescent="0.6"/>
    <row r="25573" spans="12:12" hidden="1" x14ac:dyDescent="0.6"/>
    <row r="25574" spans="12:12" hidden="1" x14ac:dyDescent="0.6"/>
    <row r="25575" spans="12:12" hidden="1" x14ac:dyDescent="0.6"/>
    <row r="25576" spans="12:12" hidden="1" x14ac:dyDescent="0.6">
      <c r="L25576" s="5"/>
    </row>
    <row r="25577" spans="12:12" hidden="1" x14ac:dyDescent="0.6"/>
    <row r="25578" spans="12:12" hidden="1" x14ac:dyDescent="0.6"/>
    <row r="25579" spans="12:12" hidden="1" x14ac:dyDescent="0.6"/>
    <row r="25580" spans="12:12" hidden="1" x14ac:dyDescent="0.6"/>
    <row r="25581" spans="12:12" hidden="1" x14ac:dyDescent="0.6"/>
    <row r="25582" spans="12:12" hidden="1" x14ac:dyDescent="0.6"/>
    <row r="25583" spans="12:12" hidden="1" x14ac:dyDescent="0.6"/>
    <row r="25584" spans="12:12" hidden="1" x14ac:dyDescent="0.6"/>
    <row r="25585" spans="12:13" hidden="1" x14ac:dyDescent="0.6"/>
    <row r="25586" spans="12:13" hidden="1" x14ac:dyDescent="0.6"/>
    <row r="25587" spans="12:13" hidden="1" x14ac:dyDescent="0.6"/>
    <row r="25588" spans="12:13" hidden="1" x14ac:dyDescent="0.6"/>
    <row r="25589" spans="12:13" hidden="1" x14ac:dyDescent="0.6"/>
    <row r="25590" spans="12:13" hidden="1" x14ac:dyDescent="0.6"/>
    <row r="25591" spans="12:13" hidden="1" x14ac:dyDescent="0.6"/>
    <row r="25592" spans="12:13" hidden="1" x14ac:dyDescent="0.6"/>
    <row r="25593" spans="12:13" hidden="1" x14ac:dyDescent="0.6"/>
    <row r="25594" spans="12:13" hidden="1" x14ac:dyDescent="0.6"/>
    <row r="25595" spans="12:13" hidden="1" x14ac:dyDescent="0.6"/>
    <row r="25596" spans="12:13" hidden="1" x14ac:dyDescent="0.6"/>
    <row r="25597" spans="12:13" hidden="1" x14ac:dyDescent="0.6"/>
    <row r="25598" spans="12:13" hidden="1" x14ac:dyDescent="0.6"/>
    <row r="25599" spans="12:13" hidden="1" x14ac:dyDescent="0.6"/>
    <row r="25600" spans="12:13" hidden="1" x14ac:dyDescent="0.6">
      <c r="L25600" s="5"/>
      <c r="M25600" s="5"/>
    </row>
    <row r="25601" spans="12:13" hidden="1" x14ac:dyDescent="0.6"/>
    <row r="25602" spans="12:13" hidden="1" x14ac:dyDescent="0.6"/>
    <row r="25603" spans="12:13" hidden="1" x14ac:dyDescent="0.6"/>
    <row r="25604" spans="12:13" hidden="1" x14ac:dyDescent="0.6"/>
    <row r="25605" spans="12:13" hidden="1" x14ac:dyDescent="0.6"/>
    <row r="25606" spans="12:13" hidden="1" x14ac:dyDescent="0.6"/>
    <row r="25607" spans="12:13" hidden="1" x14ac:dyDescent="0.6"/>
    <row r="25608" spans="12:13" hidden="1" x14ac:dyDescent="0.6"/>
    <row r="25609" spans="12:13" hidden="1" x14ac:dyDescent="0.6"/>
    <row r="25610" spans="12:13" hidden="1" x14ac:dyDescent="0.6">
      <c r="L25610" s="5"/>
      <c r="M25610" s="5"/>
    </row>
    <row r="25611" spans="12:13" hidden="1" x14ac:dyDescent="0.6"/>
    <row r="25612" spans="12:13" hidden="1" x14ac:dyDescent="0.6"/>
    <row r="25613" spans="12:13" hidden="1" x14ac:dyDescent="0.6"/>
    <row r="25614" spans="12:13" hidden="1" x14ac:dyDescent="0.6"/>
    <row r="25615" spans="12:13" hidden="1" x14ac:dyDescent="0.6"/>
    <row r="25616" spans="12:13" hidden="1" x14ac:dyDescent="0.6"/>
    <row r="25617" spans="12:12" hidden="1" x14ac:dyDescent="0.6"/>
    <row r="25618" spans="12:12" hidden="1" x14ac:dyDescent="0.6"/>
    <row r="25619" spans="12:12" hidden="1" x14ac:dyDescent="0.6"/>
    <row r="25620" spans="12:12" hidden="1" x14ac:dyDescent="0.6"/>
    <row r="25621" spans="12:12" hidden="1" x14ac:dyDescent="0.6"/>
    <row r="25622" spans="12:12" hidden="1" x14ac:dyDescent="0.6">
      <c r="L25622" s="5"/>
    </row>
    <row r="25623" spans="12:12" hidden="1" x14ac:dyDescent="0.6"/>
    <row r="25624" spans="12:12" hidden="1" x14ac:dyDescent="0.6"/>
    <row r="25625" spans="12:12" hidden="1" x14ac:dyDescent="0.6"/>
    <row r="25626" spans="12:12" hidden="1" x14ac:dyDescent="0.6"/>
    <row r="25627" spans="12:12" hidden="1" x14ac:dyDescent="0.6"/>
    <row r="25628" spans="12:12" hidden="1" x14ac:dyDescent="0.6"/>
    <row r="25629" spans="12:12" hidden="1" x14ac:dyDescent="0.6"/>
    <row r="25630" spans="12:12" hidden="1" x14ac:dyDescent="0.6"/>
    <row r="25631" spans="12:12" hidden="1" x14ac:dyDescent="0.6"/>
    <row r="25632" spans="12:12" hidden="1" x14ac:dyDescent="0.6"/>
    <row r="25633" spans="12:13" hidden="1" x14ac:dyDescent="0.6"/>
    <row r="25634" spans="12:13" hidden="1" x14ac:dyDescent="0.6"/>
    <row r="25635" spans="12:13" hidden="1" x14ac:dyDescent="0.6"/>
    <row r="25636" spans="12:13" hidden="1" x14ac:dyDescent="0.6"/>
    <row r="25637" spans="12:13" hidden="1" x14ac:dyDescent="0.6"/>
    <row r="25638" spans="12:13" hidden="1" x14ac:dyDescent="0.6"/>
    <row r="25639" spans="12:13" hidden="1" x14ac:dyDescent="0.6"/>
    <row r="25640" spans="12:13" hidden="1" x14ac:dyDescent="0.6">
      <c r="L25640" s="5"/>
      <c r="M25640" s="5"/>
    </row>
    <row r="25641" spans="12:13" hidden="1" x14ac:dyDescent="0.6"/>
    <row r="25642" spans="12:13" hidden="1" x14ac:dyDescent="0.6"/>
    <row r="25643" spans="12:13" hidden="1" x14ac:dyDescent="0.6"/>
    <row r="25644" spans="12:13" hidden="1" x14ac:dyDescent="0.6"/>
    <row r="25645" spans="12:13" hidden="1" x14ac:dyDescent="0.6"/>
    <row r="25646" spans="12:13" hidden="1" x14ac:dyDescent="0.6"/>
    <row r="25647" spans="12:13" hidden="1" x14ac:dyDescent="0.6"/>
    <row r="25648" spans="12:13" hidden="1" x14ac:dyDescent="0.6"/>
    <row r="25649" hidden="1" x14ac:dyDescent="0.6"/>
    <row r="25650" hidden="1" x14ac:dyDescent="0.6"/>
    <row r="25651" hidden="1" x14ac:dyDescent="0.6"/>
    <row r="25652" hidden="1" x14ac:dyDescent="0.6"/>
    <row r="25653" hidden="1" x14ac:dyDescent="0.6"/>
    <row r="25654" hidden="1" x14ac:dyDescent="0.6"/>
    <row r="25655" hidden="1" x14ac:dyDescent="0.6"/>
    <row r="25656" hidden="1" x14ac:dyDescent="0.6"/>
    <row r="25657" hidden="1" x14ac:dyDescent="0.6"/>
    <row r="25658" hidden="1" x14ac:dyDescent="0.6"/>
    <row r="25659" hidden="1" x14ac:dyDescent="0.6"/>
    <row r="25660" hidden="1" x14ac:dyDescent="0.6"/>
    <row r="25661" hidden="1" x14ac:dyDescent="0.6"/>
    <row r="25662" hidden="1" x14ac:dyDescent="0.6"/>
    <row r="25663" hidden="1" x14ac:dyDescent="0.6"/>
    <row r="25664" hidden="1" x14ac:dyDescent="0.6"/>
    <row r="25665" hidden="1" x14ac:dyDescent="0.6"/>
    <row r="25666" hidden="1" x14ac:dyDescent="0.6"/>
    <row r="25667" hidden="1" x14ac:dyDescent="0.6"/>
    <row r="25668" hidden="1" x14ac:dyDescent="0.6"/>
    <row r="25669" hidden="1" x14ac:dyDescent="0.6"/>
    <row r="25670" hidden="1" x14ac:dyDescent="0.6"/>
    <row r="25671" hidden="1" x14ac:dyDescent="0.6"/>
    <row r="25672" hidden="1" x14ac:dyDescent="0.6"/>
    <row r="25673" hidden="1" x14ac:dyDescent="0.6"/>
    <row r="25674" hidden="1" x14ac:dyDescent="0.6"/>
    <row r="25675" hidden="1" x14ac:dyDescent="0.6"/>
    <row r="25676" hidden="1" x14ac:dyDescent="0.6"/>
    <row r="25677" hidden="1" x14ac:dyDescent="0.6"/>
    <row r="25678" hidden="1" x14ac:dyDescent="0.6"/>
    <row r="25679" hidden="1" x14ac:dyDescent="0.6"/>
    <row r="25680" hidden="1" x14ac:dyDescent="0.6"/>
    <row r="25681" hidden="1" x14ac:dyDescent="0.6"/>
    <row r="25682" hidden="1" x14ac:dyDescent="0.6"/>
    <row r="25683" hidden="1" x14ac:dyDescent="0.6"/>
    <row r="25684" hidden="1" x14ac:dyDescent="0.6"/>
    <row r="25685" hidden="1" x14ac:dyDescent="0.6"/>
    <row r="25686" hidden="1" x14ac:dyDescent="0.6"/>
    <row r="25687" hidden="1" x14ac:dyDescent="0.6"/>
    <row r="25688" hidden="1" x14ac:dyDescent="0.6"/>
    <row r="25689" hidden="1" x14ac:dyDescent="0.6"/>
    <row r="25690" hidden="1" x14ac:dyDescent="0.6"/>
    <row r="25691" hidden="1" x14ac:dyDescent="0.6"/>
    <row r="25692" hidden="1" x14ac:dyDescent="0.6"/>
    <row r="25693" hidden="1" x14ac:dyDescent="0.6"/>
    <row r="25694" hidden="1" x14ac:dyDescent="0.6"/>
    <row r="25695" hidden="1" x14ac:dyDescent="0.6"/>
    <row r="25696" hidden="1" x14ac:dyDescent="0.6"/>
    <row r="25697" hidden="1" x14ac:dyDescent="0.6"/>
    <row r="25698" hidden="1" x14ac:dyDescent="0.6"/>
    <row r="25699" hidden="1" x14ac:dyDescent="0.6"/>
    <row r="25700" hidden="1" x14ac:dyDescent="0.6"/>
    <row r="25701" hidden="1" x14ac:dyDescent="0.6"/>
    <row r="25702" hidden="1" x14ac:dyDescent="0.6"/>
    <row r="25703" hidden="1" x14ac:dyDescent="0.6"/>
    <row r="25704" hidden="1" x14ac:dyDescent="0.6"/>
    <row r="25705" hidden="1" x14ac:dyDescent="0.6"/>
    <row r="25706" hidden="1" x14ac:dyDescent="0.6"/>
    <row r="25707" hidden="1" x14ac:dyDescent="0.6"/>
    <row r="25708" hidden="1" x14ac:dyDescent="0.6"/>
    <row r="25709" hidden="1" x14ac:dyDescent="0.6"/>
    <row r="25710" hidden="1" x14ac:dyDescent="0.6"/>
    <row r="25711" hidden="1" x14ac:dyDescent="0.6"/>
    <row r="25712" hidden="1" x14ac:dyDescent="0.6"/>
    <row r="25713" spans="12:13" hidden="1" x14ac:dyDescent="0.6"/>
    <row r="25714" spans="12:13" hidden="1" x14ac:dyDescent="0.6"/>
    <row r="25715" spans="12:13" hidden="1" x14ac:dyDescent="0.6">
      <c r="L25715" s="5"/>
      <c r="M25715" s="5"/>
    </row>
    <row r="25716" spans="12:13" hidden="1" x14ac:dyDescent="0.6"/>
    <row r="25717" spans="12:13" hidden="1" x14ac:dyDescent="0.6"/>
    <row r="25718" spans="12:13" hidden="1" x14ac:dyDescent="0.6"/>
    <row r="25719" spans="12:13" hidden="1" x14ac:dyDescent="0.6"/>
    <row r="25720" spans="12:13" hidden="1" x14ac:dyDescent="0.6"/>
    <row r="25721" spans="12:13" hidden="1" x14ac:dyDescent="0.6"/>
    <row r="25722" spans="12:13" hidden="1" x14ac:dyDescent="0.6">
      <c r="L25722" s="5"/>
    </row>
    <row r="25723" spans="12:13" hidden="1" x14ac:dyDescent="0.6"/>
    <row r="25724" spans="12:13" hidden="1" x14ac:dyDescent="0.6"/>
    <row r="25725" spans="12:13" hidden="1" x14ac:dyDescent="0.6"/>
    <row r="25726" spans="12:13" hidden="1" x14ac:dyDescent="0.6"/>
    <row r="25727" spans="12:13" hidden="1" x14ac:dyDescent="0.6"/>
    <row r="25728" spans="12:13" hidden="1" x14ac:dyDescent="0.6"/>
    <row r="25729" hidden="1" x14ac:dyDescent="0.6"/>
    <row r="25730" hidden="1" x14ac:dyDescent="0.6"/>
    <row r="25731" hidden="1" x14ac:dyDescent="0.6"/>
    <row r="25732" hidden="1" x14ac:dyDescent="0.6"/>
    <row r="25733" hidden="1" x14ac:dyDescent="0.6"/>
    <row r="25734" hidden="1" x14ac:dyDescent="0.6"/>
    <row r="25735" hidden="1" x14ac:dyDescent="0.6"/>
    <row r="25736" hidden="1" x14ac:dyDescent="0.6"/>
    <row r="25737" hidden="1" x14ac:dyDescent="0.6"/>
    <row r="25738" hidden="1" x14ac:dyDescent="0.6"/>
    <row r="25739" hidden="1" x14ac:dyDescent="0.6"/>
    <row r="25740" hidden="1" x14ac:dyDescent="0.6"/>
    <row r="25741" hidden="1" x14ac:dyDescent="0.6"/>
    <row r="25742" hidden="1" x14ac:dyDescent="0.6"/>
    <row r="25743" hidden="1" x14ac:dyDescent="0.6"/>
    <row r="25744" hidden="1" x14ac:dyDescent="0.6"/>
    <row r="25745" spans="12:13" hidden="1" x14ac:dyDescent="0.6"/>
    <row r="25746" spans="12:13" hidden="1" x14ac:dyDescent="0.6"/>
    <row r="25747" spans="12:13" hidden="1" x14ac:dyDescent="0.6"/>
    <row r="25748" spans="12:13" hidden="1" x14ac:dyDescent="0.6"/>
    <row r="25749" spans="12:13" hidden="1" x14ac:dyDescent="0.6"/>
    <row r="25750" spans="12:13" hidden="1" x14ac:dyDescent="0.6"/>
    <row r="25751" spans="12:13" hidden="1" x14ac:dyDescent="0.6"/>
    <row r="25752" spans="12:13" hidden="1" x14ac:dyDescent="0.6"/>
    <row r="25753" spans="12:13" hidden="1" x14ac:dyDescent="0.6"/>
    <row r="25754" spans="12:13" hidden="1" x14ac:dyDescent="0.6"/>
    <row r="25755" spans="12:13" hidden="1" x14ac:dyDescent="0.6"/>
    <row r="25756" spans="12:13" hidden="1" x14ac:dyDescent="0.6"/>
    <row r="25757" spans="12:13" hidden="1" x14ac:dyDescent="0.6">
      <c r="L25757" s="5"/>
      <c r="M25757" s="5"/>
    </row>
    <row r="25758" spans="12:13" hidden="1" x14ac:dyDescent="0.6"/>
    <row r="25759" spans="12:13" hidden="1" x14ac:dyDescent="0.6"/>
    <row r="25760" spans="12:13" hidden="1" x14ac:dyDescent="0.6"/>
    <row r="25761" hidden="1" x14ac:dyDescent="0.6"/>
    <row r="25762" hidden="1" x14ac:dyDescent="0.6"/>
    <row r="25763" hidden="1" x14ac:dyDescent="0.6"/>
    <row r="25764" hidden="1" x14ac:dyDescent="0.6"/>
    <row r="25765" hidden="1" x14ac:dyDescent="0.6"/>
    <row r="25766" hidden="1" x14ac:dyDescent="0.6"/>
    <row r="25767" hidden="1" x14ac:dyDescent="0.6"/>
    <row r="25768" hidden="1" x14ac:dyDescent="0.6"/>
    <row r="25769" hidden="1" x14ac:dyDescent="0.6"/>
    <row r="25770" hidden="1" x14ac:dyDescent="0.6"/>
    <row r="25771" hidden="1" x14ac:dyDescent="0.6"/>
    <row r="25772" hidden="1" x14ac:dyDescent="0.6"/>
    <row r="25773" hidden="1" x14ac:dyDescent="0.6"/>
    <row r="25774" hidden="1" x14ac:dyDescent="0.6"/>
    <row r="25775" hidden="1" x14ac:dyDescent="0.6"/>
    <row r="25776" hidden="1" x14ac:dyDescent="0.6"/>
    <row r="25777" spans="12:12" hidden="1" x14ac:dyDescent="0.6">
      <c r="L25777" s="5"/>
    </row>
    <row r="25778" spans="12:12" hidden="1" x14ac:dyDescent="0.6"/>
    <row r="25779" spans="12:12" hidden="1" x14ac:dyDescent="0.6"/>
    <row r="25780" spans="12:12" hidden="1" x14ac:dyDescent="0.6"/>
    <row r="25781" spans="12:12" hidden="1" x14ac:dyDescent="0.6"/>
    <row r="25782" spans="12:12" hidden="1" x14ac:dyDescent="0.6"/>
    <row r="25783" spans="12:12" hidden="1" x14ac:dyDescent="0.6"/>
    <row r="25784" spans="12:12" hidden="1" x14ac:dyDescent="0.6"/>
    <row r="25785" spans="12:12" hidden="1" x14ac:dyDescent="0.6"/>
    <row r="25786" spans="12:12" hidden="1" x14ac:dyDescent="0.6"/>
    <row r="25787" spans="12:12" hidden="1" x14ac:dyDescent="0.6"/>
    <row r="25788" spans="12:12" hidden="1" x14ac:dyDescent="0.6"/>
    <row r="25789" spans="12:12" hidden="1" x14ac:dyDescent="0.6"/>
    <row r="25790" spans="12:12" hidden="1" x14ac:dyDescent="0.6"/>
    <row r="25791" spans="12:12" hidden="1" x14ac:dyDescent="0.6"/>
    <row r="25792" spans="12:12" hidden="1" x14ac:dyDescent="0.6"/>
    <row r="25793" hidden="1" x14ac:dyDescent="0.6"/>
    <row r="25794" hidden="1" x14ac:dyDescent="0.6"/>
    <row r="25795" hidden="1" x14ac:dyDescent="0.6"/>
    <row r="25796" hidden="1" x14ac:dyDescent="0.6"/>
    <row r="25797" hidden="1" x14ac:dyDescent="0.6"/>
    <row r="25798" hidden="1" x14ac:dyDescent="0.6"/>
    <row r="25799" hidden="1" x14ac:dyDescent="0.6"/>
    <row r="25800" hidden="1" x14ac:dyDescent="0.6"/>
    <row r="25801" hidden="1" x14ac:dyDescent="0.6"/>
    <row r="25802" hidden="1" x14ac:dyDescent="0.6"/>
    <row r="25803" hidden="1" x14ac:dyDescent="0.6"/>
    <row r="25804" hidden="1" x14ac:dyDescent="0.6"/>
    <row r="25805" hidden="1" x14ac:dyDescent="0.6"/>
    <row r="25806" hidden="1" x14ac:dyDescent="0.6"/>
    <row r="25807" hidden="1" x14ac:dyDescent="0.6"/>
    <row r="25808" hidden="1" x14ac:dyDescent="0.6"/>
    <row r="25809" hidden="1" x14ac:dyDescent="0.6"/>
    <row r="25810" hidden="1" x14ac:dyDescent="0.6"/>
    <row r="25811" hidden="1" x14ac:dyDescent="0.6"/>
    <row r="25812" hidden="1" x14ac:dyDescent="0.6"/>
    <row r="25813" hidden="1" x14ac:dyDescent="0.6"/>
    <row r="25814" hidden="1" x14ac:dyDescent="0.6"/>
    <row r="25815" hidden="1" x14ac:dyDescent="0.6"/>
    <row r="25816" hidden="1" x14ac:dyDescent="0.6"/>
    <row r="25817" hidden="1" x14ac:dyDescent="0.6"/>
    <row r="25818" hidden="1" x14ac:dyDescent="0.6"/>
    <row r="25819" hidden="1" x14ac:dyDescent="0.6"/>
    <row r="25820" hidden="1" x14ac:dyDescent="0.6"/>
    <row r="25821" hidden="1" x14ac:dyDescent="0.6"/>
    <row r="25822" hidden="1" x14ac:dyDescent="0.6"/>
    <row r="25823" hidden="1" x14ac:dyDescent="0.6"/>
    <row r="25824" hidden="1" x14ac:dyDescent="0.6"/>
    <row r="25825" spans="12:13" hidden="1" x14ac:dyDescent="0.6"/>
    <row r="25826" spans="12:13" hidden="1" x14ac:dyDescent="0.6"/>
    <row r="25827" spans="12:13" hidden="1" x14ac:dyDescent="0.6"/>
    <row r="25828" spans="12:13" hidden="1" x14ac:dyDescent="0.6"/>
    <row r="25829" spans="12:13" hidden="1" x14ac:dyDescent="0.6"/>
    <row r="25830" spans="12:13" hidden="1" x14ac:dyDescent="0.6"/>
    <row r="25831" spans="12:13" hidden="1" x14ac:dyDescent="0.6"/>
    <row r="25832" spans="12:13" hidden="1" x14ac:dyDescent="0.6"/>
    <row r="25833" spans="12:13" hidden="1" x14ac:dyDescent="0.6"/>
    <row r="25834" spans="12:13" hidden="1" x14ac:dyDescent="0.6"/>
    <row r="25835" spans="12:13" hidden="1" x14ac:dyDescent="0.6"/>
    <row r="25836" spans="12:13" hidden="1" x14ac:dyDescent="0.6"/>
    <row r="25837" spans="12:13" hidden="1" x14ac:dyDescent="0.6"/>
    <row r="25838" spans="12:13" hidden="1" x14ac:dyDescent="0.6"/>
    <row r="25839" spans="12:13" hidden="1" x14ac:dyDescent="0.6">
      <c r="L25839" s="5"/>
      <c r="M25839" s="5"/>
    </row>
    <row r="25840" spans="12:13" hidden="1" x14ac:dyDescent="0.6"/>
    <row r="25841" hidden="1" x14ac:dyDescent="0.6"/>
    <row r="25842" hidden="1" x14ac:dyDescent="0.6"/>
    <row r="25843" hidden="1" x14ac:dyDescent="0.6"/>
    <row r="25844" hidden="1" x14ac:dyDescent="0.6"/>
    <row r="25845" hidden="1" x14ac:dyDescent="0.6"/>
    <row r="25846" hidden="1" x14ac:dyDescent="0.6"/>
    <row r="25847" hidden="1" x14ac:dyDescent="0.6"/>
    <row r="25848" hidden="1" x14ac:dyDescent="0.6"/>
    <row r="25849" hidden="1" x14ac:dyDescent="0.6"/>
    <row r="25850" hidden="1" x14ac:dyDescent="0.6"/>
    <row r="25851" hidden="1" x14ac:dyDescent="0.6"/>
    <row r="25852" hidden="1" x14ac:dyDescent="0.6"/>
    <row r="25853" hidden="1" x14ac:dyDescent="0.6"/>
    <row r="25854" hidden="1" x14ac:dyDescent="0.6"/>
    <row r="25855" hidden="1" x14ac:dyDescent="0.6"/>
    <row r="25856" hidden="1" x14ac:dyDescent="0.6"/>
    <row r="25857" hidden="1" x14ac:dyDescent="0.6"/>
    <row r="25858" hidden="1" x14ac:dyDescent="0.6"/>
    <row r="25859" hidden="1" x14ac:dyDescent="0.6"/>
    <row r="25860" hidden="1" x14ac:dyDescent="0.6"/>
    <row r="25861" hidden="1" x14ac:dyDescent="0.6"/>
    <row r="25862" hidden="1" x14ac:dyDescent="0.6"/>
    <row r="25863" hidden="1" x14ac:dyDescent="0.6"/>
    <row r="25864" hidden="1" x14ac:dyDescent="0.6"/>
    <row r="25865" hidden="1" x14ac:dyDescent="0.6"/>
    <row r="25866" hidden="1" x14ac:dyDescent="0.6"/>
    <row r="25867" hidden="1" x14ac:dyDescent="0.6"/>
    <row r="25868" hidden="1" x14ac:dyDescent="0.6"/>
    <row r="25869" hidden="1" x14ac:dyDescent="0.6"/>
    <row r="25870" hidden="1" x14ac:dyDescent="0.6"/>
    <row r="25871" hidden="1" x14ac:dyDescent="0.6"/>
    <row r="25872" hidden="1" x14ac:dyDescent="0.6"/>
    <row r="25873" hidden="1" x14ac:dyDescent="0.6"/>
    <row r="25874" hidden="1" x14ac:dyDescent="0.6"/>
    <row r="25875" hidden="1" x14ac:dyDescent="0.6"/>
    <row r="25876" hidden="1" x14ac:dyDescent="0.6"/>
    <row r="25877" hidden="1" x14ac:dyDescent="0.6"/>
    <row r="25878" hidden="1" x14ac:dyDescent="0.6"/>
    <row r="25879" hidden="1" x14ac:dyDescent="0.6"/>
    <row r="25880" hidden="1" x14ac:dyDescent="0.6"/>
    <row r="25881" hidden="1" x14ac:dyDescent="0.6"/>
    <row r="25882" hidden="1" x14ac:dyDescent="0.6"/>
    <row r="25883" hidden="1" x14ac:dyDescent="0.6"/>
    <row r="25884" hidden="1" x14ac:dyDescent="0.6"/>
    <row r="25885" hidden="1" x14ac:dyDescent="0.6"/>
    <row r="25886" hidden="1" x14ac:dyDescent="0.6"/>
    <row r="25887" hidden="1" x14ac:dyDescent="0.6"/>
    <row r="25888" hidden="1" x14ac:dyDescent="0.6"/>
    <row r="25889" hidden="1" x14ac:dyDescent="0.6"/>
    <row r="25890" hidden="1" x14ac:dyDescent="0.6"/>
    <row r="25891" hidden="1" x14ac:dyDescent="0.6"/>
    <row r="25892" hidden="1" x14ac:dyDescent="0.6"/>
    <row r="25893" hidden="1" x14ac:dyDescent="0.6"/>
    <row r="25894" hidden="1" x14ac:dyDescent="0.6"/>
    <row r="25895" hidden="1" x14ac:dyDescent="0.6"/>
    <row r="25896" hidden="1" x14ac:dyDescent="0.6"/>
    <row r="25897" hidden="1" x14ac:dyDescent="0.6"/>
    <row r="25898" hidden="1" x14ac:dyDescent="0.6"/>
    <row r="25899" hidden="1" x14ac:dyDescent="0.6"/>
    <row r="25900" hidden="1" x14ac:dyDescent="0.6"/>
    <row r="25901" hidden="1" x14ac:dyDescent="0.6"/>
    <row r="25902" hidden="1" x14ac:dyDescent="0.6"/>
    <row r="25903" hidden="1" x14ac:dyDescent="0.6"/>
    <row r="25904" hidden="1" x14ac:dyDescent="0.6"/>
    <row r="25905" spans="12:12" hidden="1" x14ac:dyDescent="0.6"/>
    <row r="25906" spans="12:12" hidden="1" x14ac:dyDescent="0.6"/>
    <row r="25907" spans="12:12" hidden="1" x14ac:dyDescent="0.6">
      <c r="L25907" s="5"/>
    </row>
    <row r="25908" spans="12:12" hidden="1" x14ac:dyDescent="0.6"/>
    <row r="25909" spans="12:12" hidden="1" x14ac:dyDescent="0.6"/>
    <row r="25910" spans="12:12" hidden="1" x14ac:dyDescent="0.6"/>
    <row r="25911" spans="12:12" hidden="1" x14ac:dyDescent="0.6"/>
    <row r="25912" spans="12:12" hidden="1" x14ac:dyDescent="0.6"/>
    <row r="25913" spans="12:12" hidden="1" x14ac:dyDescent="0.6"/>
    <row r="25914" spans="12:12" hidden="1" x14ac:dyDescent="0.6"/>
    <row r="25915" spans="12:12" hidden="1" x14ac:dyDescent="0.6"/>
    <row r="25916" spans="12:12" hidden="1" x14ac:dyDescent="0.6"/>
    <row r="25917" spans="12:12" hidden="1" x14ac:dyDescent="0.6"/>
    <row r="25918" spans="12:12" hidden="1" x14ac:dyDescent="0.6"/>
    <row r="25919" spans="12:12" hidden="1" x14ac:dyDescent="0.6"/>
    <row r="25920" spans="12:12" hidden="1" x14ac:dyDescent="0.6"/>
    <row r="25921" spans="12:12" hidden="1" x14ac:dyDescent="0.6"/>
    <row r="25922" spans="12:12" hidden="1" x14ac:dyDescent="0.6"/>
    <row r="25923" spans="12:12" hidden="1" x14ac:dyDescent="0.6"/>
    <row r="25924" spans="12:12" hidden="1" x14ac:dyDescent="0.6"/>
    <row r="25925" spans="12:12" hidden="1" x14ac:dyDescent="0.6"/>
    <row r="25926" spans="12:12" hidden="1" x14ac:dyDescent="0.6"/>
    <row r="25927" spans="12:12" hidden="1" x14ac:dyDescent="0.6"/>
    <row r="25928" spans="12:12" hidden="1" x14ac:dyDescent="0.6"/>
    <row r="25929" spans="12:12" hidden="1" x14ac:dyDescent="0.6"/>
    <row r="25930" spans="12:12" hidden="1" x14ac:dyDescent="0.6"/>
    <row r="25931" spans="12:12" hidden="1" x14ac:dyDescent="0.6"/>
    <row r="25932" spans="12:12" hidden="1" x14ac:dyDescent="0.6"/>
    <row r="25933" spans="12:12" hidden="1" x14ac:dyDescent="0.6">
      <c r="L25933" s="5"/>
    </row>
    <row r="25934" spans="12:12" hidden="1" x14ac:dyDescent="0.6"/>
    <row r="25935" spans="12:12" hidden="1" x14ac:dyDescent="0.6"/>
    <row r="25936" spans="12:12" hidden="1" x14ac:dyDescent="0.6"/>
    <row r="25937" hidden="1" x14ac:dyDescent="0.6"/>
    <row r="25938" hidden="1" x14ac:dyDescent="0.6"/>
    <row r="25939" hidden="1" x14ac:dyDescent="0.6"/>
    <row r="25940" hidden="1" x14ac:dyDescent="0.6"/>
    <row r="25941" hidden="1" x14ac:dyDescent="0.6"/>
    <row r="25942" hidden="1" x14ac:dyDescent="0.6"/>
    <row r="25943" hidden="1" x14ac:dyDescent="0.6"/>
    <row r="25944" hidden="1" x14ac:dyDescent="0.6"/>
    <row r="25945" hidden="1" x14ac:dyDescent="0.6"/>
    <row r="25946" hidden="1" x14ac:dyDescent="0.6"/>
    <row r="25947" hidden="1" x14ac:dyDescent="0.6"/>
    <row r="25948" hidden="1" x14ac:dyDescent="0.6"/>
    <row r="25949" hidden="1" x14ac:dyDescent="0.6"/>
    <row r="25950" hidden="1" x14ac:dyDescent="0.6"/>
    <row r="25951" hidden="1" x14ac:dyDescent="0.6"/>
    <row r="25952" hidden="1" x14ac:dyDescent="0.6"/>
    <row r="25953" hidden="1" x14ac:dyDescent="0.6"/>
    <row r="25954" hidden="1" x14ac:dyDescent="0.6"/>
    <row r="25955" hidden="1" x14ac:dyDescent="0.6"/>
    <row r="25956" hidden="1" x14ac:dyDescent="0.6"/>
    <row r="25957" hidden="1" x14ac:dyDescent="0.6"/>
    <row r="25958" hidden="1" x14ac:dyDescent="0.6"/>
    <row r="25959" hidden="1" x14ac:dyDescent="0.6"/>
    <row r="25960" hidden="1" x14ac:dyDescent="0.6"/>
    <row r="25961" hidden="1" x14ac:dyDescent="0.6"/>
    <row r="25962" hidden="1" x14ac:dyDescent="0.6"/>
    <row r="25963" hidden="1" x14ac:dyDescent="0.6"/>
    <row r="25964" hidden="1" x14ac:dyDescent="0.6"/>
    <row r="25965" hidden="1" x14ac:dyDescent="0.6"/>
    <row r="25966" hidden="1" x14ac:dyDescent="0.6"/>
    <row r="25967" hidden="1" x14ac:dyDescent="0.6"/>
    <row r="25968" hidden="1" x14ac:dyDescent="0.6"/>
    <row r="25969" hidden="1" x14ac:dyDescent="0.6"/>
    <row r="25970" hidden="1" x14ac:dyDescent="0.6"/>
    <row r="25971" hidden="1" x14ac:dyDescent="0.6"/>
    <row r="25972" hidden="1" x14ac:dyDescent="0.6"/>
    <row r="25973" hidden="1" x14ac:dyDescent="0.6"/>
    <row r="25974" hidden="1" x14ac:dyDescent="0.6"/>
    <row r="25975" hidden="1" x14ac:dyDescent="0.6"/>
    <row r="25976" hidden="1" x14ac:dyDescent="0.6"/>
    <row r="25977" hidden="1" x14ac:dyDescent="0.6"/>
    <row r="25978" hidden="1" x14ac:dyDescent="0.6"/>
    <row r="25979" hidden="1" x14ac:dyDescent="0.6"/>
    <row r="25980" hidden="1" x14ac:dyDescent="0.6"/>
    <row r="25981" hidden="1" x14ac:dyDescent="0.6"/>
    <row r="25982" hidden="1" x14ac:dyDescent="0.6"/>
    <row r="25983" hidden="1" x14ac:dyDescent="0.6"/>
    <row r="25984" hidden="1" x14ac:dyDescent="0.6"/>
    <row r="25985" hidden="1" x14ac:dyDescent="0.6"/>
    <row r="25986" hidden="1" x14ac:dyDescent="0.6"/>
    <row r="25987" hidden="1" x14ac:dyDescent="0.6"/>
    <row r="25988" hidden="1" x14ac:dyDescent="0.6"/>
    <row r="25989" hidden="1" x14ac:dyDescent="0.6"/>
    <row r="25990" hidden="1" x14ac:dyDescent="0.6"/>
    <row r="25991" hidden="1" x14ac:dyDescent="0.6"/>
    <row r="25992" hidden="1" x14ac:dyDescent="0.6"/>
    <row r="25993" hidden="1" x14ac:dyDescent="0.6"/>
    <row r="25994" hidden="1" x14ac:dyDescent="0.6"/>
    <row r="25995" hidden="1" x14ac:dyDescent="0.6"/>
    <row r="25996" hidden="1" x14ac:dyDescent="0.6"/>
    <row r="25997" hidden="1" x14ac:dyDescent="0.6"/>
    <row r="25998" hidden="1" x14ac:dyDescent="0.6"/>
    <row r="25999" hidden="1" x14ac:dyDescent="0.6"/>
    <row r="26000" hidden="1" x14ac:dyDescent="0.6"/>
    <row r="26001" spans="12:12" hidden="1" x14ac:dyDescent="0.6"/>
    <row r="26002" spans="12:12" hidden="1" x14ac:dyDescent="0.6"/>
    <row r="26003" spans="12:12" hidden="1" x14ac:dyDescent="0.6"/>
    <row r="26004" spans="12:12" hidden="1" x14ac:dyDescent="0.6"/>
    <row r="26005" spans="12:12" hidden="1" x14ac:dyDescent="0.6"/>
    <row r="26006" spans="12:12" hidden="1" x14ac:dyDescent="0.6"/>
    <row r="26007" spans="12:12" hidden="1" x14ac:dyDescent="0.6"/>
    <row r="26008" spans="12:12" hidden="1" x14ac:dyDescent="0.6"/>
    <row r="26009" spans="12:12" hidden="1" x14ac:dyDescent="0.6">
      <c r="L26009" s="5"/>
    </row>
    <row r="26010" spans="12:12" hidden="1" x14ac:dyDescent="0.6"/>
    <row r="26011" spans="12:12" hidden="1" x14ac:dyDescent="0.6"/>
    <row r="26012" spans="12:12" hidden="1" x14ac:dyDescent="0.6"/>
    <row r="26013" spans="12:12" hidden="1" x14ac:dyDescent="0.6"/>
    <row r="26014" spans="12:12" hidden="1" x14ac:dyDescent="0.6"/>
    <row r="26015" spans="12:12" hidden="1" x14ac:dyDescent="0.6"/>
    <row r="26016" spans="12:12" hidden="1" x14ac:dyDescent="0.6"/>
    <row r="26017" hidden="1" x14ac:dyDescent="0.6"/>
    <row r="26018" hidden="1" x14ac:dyDescent="0.6"/>
    <row r="26019" hidden="1" x14ac:dyDescent="0.6"/>
    <row r="26020" hidden="1" x14ac:dyDescent="0.6"/>
    <row r="26021" hidden="1" x14ac:dyDescent="0.6"/>
    <row r="26022" hidden="1" x14ac:dyDescent="0.6"/>
    <row r="26023" hidden="1" x14ac:dyDescent="0.6"/>
    <row r="26024" hidden="1" x14ac:dyDescent="0.6"/>
    <row r="26025" hidden="1" x14ac:dyDescent="0.6"/>
    <row r="26026" hidden="1" x14ac:dyDescent="0.6"/>
    <row r="26027" hidden="1" x14ac:dyDescent="0.6"/>
    <row r="26028" hidden="1" x14ac:dyDescent="0.6"/>
    <row r="26029" hidden="1" x14ac:dyDescent="0.6"/>
    <row r="26030" hidden="1" x14ac:dyDescent="0.6"/>
    <row r="26031" hidden="1" x14ac:dyDescent="0.6"/>
    <row r="26032" hidden="1" x14ac:dyDescent="0.6"/>
    <row r="26033" hidden="1" x14ac:dyDescent="0.6"/>
    <row r="26034" hidden="1" x14ac:dyDescent="0.6"/>
    <row r="26035" hidden="1" x14ac:dyDescent="0.6"/>
    <row r="26036" hidden="1" x14ac:dyDescent="0.6"/>
    <row r="26037" hidden="1" x14ac:dyDescent="0.6"/>
    <row r="26038" hidden="1" x14ac:dyDescent="0.6"/>
    <row r="26039" hidden="1" x14ac:dyDescent="0.6"/>
    <row r="26040" hidden="1" x14ac:dyDescent="0.6"/>
    <row r="26041" hidden="1" x14ac:dyDescent="0.6"/>
    <row r="26042" hidden="1" x14ac:dyDescent="0.6"/>
    <row r="26043" hidden="1" x14ac:dyDescent="0.6"/>
    <row r="26044" hidden="1" x14ac:dyDescent="0.6"/>
    <row r="26045" hidden="1" x14ac:dyDescent="0.6"/>
    <row r="26046" hidden="1" x14ac:dyDescent="0.6"/>
    <row r="26047" hidden="1" x14ac:dyDescent="0.6"/>
    <row r="26048" hidden="1" x14ac:dyDescent="0.6"/>
    <row r="26049" spans="12:13" hidden="1" x14ac:dyDescent="0.6"/>
    <row r="26050" spans="12:13" hidden="1" x14ac:dyDescent="0.6"/>
    <row r="26051" spans="12:13" hidden="1" x14ac:dyDescent="0.6"/>
    <row r="26052" spans="12:13" hidden="1" x14ac:dyDescent="0.6"/>
    <row r="26053" spans="12:13" hidden="1" x14ac:dyDescent="0.6"/>
    <row r="26054" spans="12:13" hidden="1" x14ac:dyDescent="0.6"/>
    <row r="26055" spans="12:13" hidden="1" x14ac:dyDescent="0.6"/>
    <row r="26056" spans="12:13" hidden="1" x14ac:dyDescent="0.6"/>
    <row r="26057" spans="12:13" hidden="1" x14ac:dyDescent="0.6">
      <c r="L26057" s="5"/>
      <c r="M26057" s="5"/>
    </row>
    <row r="26058" spans="12:13" hidden="1" x14ac:dyDescent="0.6"/>
    <row r="26059" spans="12:13" hidden="1" x14ac:dyDescent="0.6"/>
    <row r="26060" spans="12:13" hidden="1" x14ac:dyDescent="0.6"/>
    <row r="26061" spans="12:13" hidden="1" x14ac:dyDescent="0.6"/>
    <row r="26062" spans="12:13" hidden="1" x14ac:dyDescent="0.6"/>
    <row r="26063" spans="12:13" hidden="1" x14ac:dyDescent="0.6"/>
    <row r="26064" spans="12:13" hidden="1" x14ac:dyDescent="0.6"/>
    <row r="26065" hidden="1" x14ac:dyDescent="0.6"/>
    <row r="26066" hidden="1" x14ac:dyDescent="0.6"/>
    <row r="26067" hidden="1" x14ac:dyDescent="0.6"/>
    <row r="26068" hidden="1" x14ac:dyDescent="0.6"/>
    <row r="26069" hidden="1" x14ac:dyDescent="0.6"/>
    <row r="26070" hidden="1" x14ac:dyDescent="0.6"/>
    <row r="26071" hidden="1" x14ac:dyDescent="0.6"/>
    <row r="26072" hidden="1" x14ac:dyDescent="0.6"/>
    <row r="26073" hidden="1" x14ac:dyDescent="0.6"/>
    <row r="26074" hidden="1" x14ac:dyDescent="0.6"/>
    <row r="26075" hidden="1" x14ac:dyDescent="0.6"/>
    <row r="26076" hidden="1" x14ac:dyDescent="0.6"/>
    <row r="26077" hidden="1" x14ac:dyDescent="0.6"/>
    <row r="26078" hidden="1" x14ac:dyDescent="0.6"/>
    <row r="26079" hidden="1" x14ac:dyDescent="0.6"/>
    <row r="26080" hidden="1" x14ac:dyDescent="0.6"/>
    <row r="26081" hidden="1" x14ac:dyDescent="0.6"/>
    <row r="26082" hidden="1" x14ac:dyDescent="0.6"/>
    <row r="26083" hidden="1" x14ac:dyDescent="0.6"/>
    <row r="26084" hidden="1" x14ac:dyDescent="0.6"/>
    <row r="26085" hidden="1" x14ac:dyDescent="0.6"/>
    <row r="26086" hidden="1" x14ac:dyDescent="0.6"/>
    <row r="26087" hidden="1" x14ac:dyDescent="0.6"/>
    <row r="26088" hidden="1" x14ac:dyDescent="0.6"/>
    <row r="26089" hidden="1" x14ac:dyDescent="0.6"/>
    <row r="26090" hidden="1" x14ac:dyDescent="0.6"/>
    <row r="26091" hidden="1" x14ac:dyDescent="0.6"/>
    <row r="26092" hidden="1" x14ac:dyDescent="0.6"/>
    <row r="26093" hidden="1" x14ac:dyDescent="0.6"/>
    <row r="26094" hidden="1" x14ac:dyDescent="0.6"/>
    <row r="26095" hidden="1" x14ac:dyDescent="0.6"/>
    <row r="26096" hidden="1" x14ac:dyDescent="0.6"/>
    <row r="26097" hidden="1" x14ac:dyDescent="0.6"/>
    <row r="26098" hidden="1" x14ac:dyDescent="0.6"/>
    <row r="26099" hidden="1" x14ac:dyDescent="0.6"/>
    <row r="26100" hidden="1" x14ac:dyDescent="0.6"/>
    <row r="26101" hidden="1" x14ac:dyDescent="0.6"/>
    <row r="26102" hidden="1" x14ac:dyDescent="0.6"/>
    <row r="26103" hidden="1" x14ac:dyDescent="0.6"/>
    <row r="26104" hidden="1" x14ac:dyDescent="0.6"/>
    <row r="26105" hidden="1" x14ac:dyDescent="0.6"/>
    <row r="26106" hidden="1" x14ac:dyDescent="0.6"/>
    <row r="26107" hidden="1" x14ac:dyDescent="0.6"/>
    <row r="26108" hidden="1" x14ac:dyDescent="0.6"/>
    <row r="26109" hidden="1" x14ac:dyDescent="0.6"/>
    <row r="26110" hidden="1" x14ac:dyDescent="0.6"/>
    <row r="26111" hidden="1" x14ac:dyDescent="0.6"/>
    <row r="26112" hidden="1" x14ac:dyDescent="0.6"/>
    <row r="26113" hidden="1" x14ac:dyDescent="0.6"/>
    <row r="26114" hidden="1" x14ac:dyDescent="0.6"/>
    <row r="26115" hidden="1" x14ac:dyDescent="0.6"/>
    <row r="26116" hidden="1" x14ac:dyDescent="0.6"/>
    <row r="26117" hidden="1" x14ac:dyDescent="0.6"/>
    <row r="26118" hidden="1" x14ac:dyDescent="0.6"/>
    <row r="26119" hidden="1" x14ac:dyDescent="0.6"/>
    <row r="26120" hidden="1" x14ac:dyDescent="0.6"/>
    <row r="26121" hidden="1" x14ac:dyDescent="0.6"/>
    <row r="26122" hidden="1" x14ac:dyDescent="0.6"/>
    <row r="26123" hidden="1" x14ac:dyDescent="0.6"/>
    <row r="26124" hidden="1" x14ac:dyDescent="0.6"/>
    <row r="26125" hidden="1" x14ac:dyDescent="0.6"/>
    <row r="26126" hidden="1" x14ac:dyDescent="0.6"/>
    <row r="26127" hidden="1" x14ac:dyDescent="0.6"/>
    <row r="26128" hidden="1" x14ac:dyDescent="0.6"/>
    <row r="26129" hidden="1" x14ac:dyDescent="0.6"/>
    <row r="26130" hidden="1" x14ac:dyDescent="0.6"/>
    <row r="26131" hidden="1" x14ac:dyDescent="0.6"/>
    <row r="26132" hidden="1" x14ac:dyDescent="0.6"/>
    <row r="26133" hidden="1" x14ac:dyDescent="0.6"/>
    <row r="26134" hidden="1" x14ac:dyDescent="0.6"/>
    <row r="26135" hidden="1" x14ac:dyDescent="0.6"/>
    <row r="26136" hidden="1" x14ac:dyDescent="0.6"/>
    <row r="26137" hidden="1" x14ac:dyDescent="0.6"/>
    <row r="26138" hidden="1" x14ac:dyDescent="0.6"/>
    <row r="26139" hidden="1" x14ac:dyDescent="0.6"/>
    <row r="26140" hidden="1" x14ac:dyDescent="0.6"/>
    <row r="26141" hidden="1" x14ac:dyDescent="0.6"/>
    <row r="26142" hidden="1" x14ac:dyDescent="0.6"/>
    <row r="26143" hidden="1" x14ac:dyDescent="0.6"/>
    <row r="26144" hidden="1" x14ac:dyDescent="0.6"/>
    <row r="26145" hidden="1" x14ac:dyDescent="0.6"/>
    <row r="26146" hidden="1" x14ac:dyDescent="0.6"/>
    <row r="26147" hidden="1" x14ac:dyDescent="0.6"/>
    <row r="26148" hidden="1" x14ac:dyDescent="0.6"/>
    <row r="26149" hidden="1" x14ac:dyDescent="0.6"/>
    <row r="26150" hidden="1" x14ac:dyDescent="0.6"/>
    <row r="26151" hidden="1" x14ac:dyDescent="0.6"/>
    <row r="26152" hidden="1" x14ac:dyDescent="0.6"/>
    <row r="26153" hidden="1" x14ac:dyDescent="0.6"/>
    <row r="26154" hidden="1" x14ac:dyDescent="0.6"/>
    <row r="26155" hidden="1" x14ac:dyDescent="0.6"/>
    <row r="26156" hidden="1" x14ac:dyDescent="0.6"/>
    <row r="26157" hidden="1" x14ac:dyDescent="0.6"/>
    <row r="26158" hidden="1" x14ac:dyDescent="0.6"/>
    <row r="26159" hidden="1" x14ac:dyDescent="0.6"/>
    <row r="26160" hidden="1" x14ac:dyDescent="0.6"/>
    <row r="26161" hidden="1" x14ac:dyDescent="0.6"/>
    <row r="26162" hidden="1" x14ac:dyDescent="0.6"/>
    <row r="26163" hidden="1" x14ac:dyDescent="0.6"/>
    <row r="26164" hidden="1" x14ac:dyDescent="0.6"/>
    <row r="26165" hidden="1" x14ac:dyDescent="0.6"/>
    <row r="26166" hidden="1" x14ac:dyDescent="0.6"/>
    <row r="26167" hidden="1" x14ac:dyDescent="0.6"/>
    <row r="26168" hidden="1" x14ac:dyDescent="0.6"/>
    <row r="26169" hidden="1" x14ac:dyDescent="0.6"/>
    <row r="26170" hidden="1" x14ac:dyDescent="0.6"/>
    <row r="26171" hidden="1" x14ac:dyDescent="0.6"/>
    <row r="26172" hidden="1" x14ac:dyDescent="0.6"/>
    <row r="26173" hidden="1" x14ac:dyDescent="0.6"/>
    <row r="26174" hidden="1" x14ac:dyDescent="0.6"/>
    <row r="26175" hidden="1" x14ac:dyDescent="0.6"/>
    <row r="26176" hidden="1" x14ac:dyDescent="0.6"/>
    <row r="26177" hidden="1" x14ac:dyDescent="0.6"/>
    <row r="26178" hidden="1" x14ac:dyDescent="0.6"/>
    <row r="26179" hidden="1" x14ac:dyDescent="0.6"/>
    <row r="26180" hidden="1" x14ac:dyDescent="0.6"/>
    <row r="26181" hidden="1" x14ac:dyDescent="0.6"/>
    <row r="26182" hidden="1" x14ac:dyDescent="0.6"/>
    <row r="26183" hidden="1" x14ac:dyDescent="0.6"/>
    <row r="26184" hidden="1" x14ac:dyDescent="0.6"/>
    <row r="26185" hidden="1" x14ac:dyDescent="0.6"/>
    <row r="26186" hidden="1" x14ac:dyDescent="0.6"/>
    <row r="26187" hidden="1" x14ac:dyDescent="0.6"/>
    <row r="26188" hidden="1" x14ac:dyDescent="0.6"/>
    <row r="26189" hidden="1" x14ac:dyDescent="0.6"/>
    <row r="26190" hidden="1" x14ac:dyDescent="0.6"/>
    <row r="26191" hidden="1" x14ac:dyDescent="0.6"/>
    <row r="26192" hidden="1" x14ac:dyDescent="0.6"/>
    <row r="26193" hidden="1" x14ac:dyDescent="0.6"/>
    <row r="26194" hidden="1" x14ac:dyDescent="0.6"/>
    <row r="26195" hidden="1" x14ac:dyDescent="0.6"/>
    <row r="26196" hidden="1" x14ac:dyDescent="0.6"/>
    <row r="26197" hidden="1" x14ac:dyDescent="0.6"/>
    <row r="26198" hidden="1" x14ac:dyDescent="0.6"/>
    <row r="26199" hidden="1" x14ac:dyDescent="0.6"/>
    <row r="26200" hidden="1" x14ac:dyDescent="0.6"/>
    <row r="26201" hidden="1" x14ac:dyDescent="0.6"/>
    <row r="26202" hidden="1" x14ac:dyDescent="0.6"/>
    <row r="26203" hidden="1" x14ac:dyDescent="0.6"/>
    <row r="26204" hidden="1" x14ac:dyDescent="0.6"/>
    <row r="26205" hidden="1" x14ac:dyDescent="0.6"/>
    <row r="26206" hidden="1" x14ac:dyDescent="0.6"/>
    <row r="26207" hidden="1" x14ac:dyDescent="0.6"/>
    <row r="26208" hidden="1" x14ac:dyDescent="0.6"/>
    <row r="26209" hidden="1" x14ac:dyDescent="0.6"/>
    <row r="26210" hidden="1" x14ac:dyDescent="0.6"/>
    <row r="26211" hidden="1" x14ac:dyDescent="0.6"/>
    <row r="26212" hidden="1" x14ac:dyDescent="0.6"/>
    <row r="26213" hidden="1" x14ac:dyDescent="0.6"/>
    <row r="26214" hidden="1" x14ac:dyDescent="0.6"/>
    <row r="26215" hidden="1" x14ac:dyDescent="0.6"/>
    <row r="26216" hidden="1" x14ac:dyDescent="0.6"/>
    <row r="26217" hidden="1" x14ac:dyDescent="0.6"/>
    <row r="26218" hidden="1" x14ac:dyDescent="0.6"/>
    <row r="26219" hidden="1" x14ac:dyDescent="0.6"/>
    <row r="26220" hidden="1" x14ac:dyDescent="0.6"/>
    <row r="26221" hidden="1" x14ac:dyDescent="0.6"/>
    <row r="26222" hidden="1" x14ac:dyDescent="0.6"/>
    <row r="26223" hidden="1" x14ac:dyDescent="0.6"/>
    <row r="26224" hidden="1" x14ac:dyDescent="0.6"/>
    <row r="26225" spans="12:13" hidden="1" x14ac:dyDescent="0.6"/>
    <row r="26226" spans="12:13" hidden="1" x14ac:dyDescent="0.6"/>
    <row r="26227" spans="12:13" hidden="1" x14ac:dyDescent="0.6"/>
    <row r="26228" spans="12:13" hidden="1" x14ac:dyDescent="0.6">
      <c r="L26228" s="5"/>
      <c r="M26228" s="5"/>
    </row>
    <row r="26229" spans="12:13" hidden="1" x14ac:dyDescent="0.6"/>
    <row r="26230" spans="12:13" hidden="1" x14ac:dyDescent="0.6"/>
    <row r="26231" spans="12:13" hidden="1" x14ac:dyDescent="0.6"/>
    <row r="26232" spans="12:13" hidden="1" x14ac:dyDescent="0.6"/>
    <row r="26233" spans="12:13" hidden="1" x14ac:dyDescent="0.6"/>
    <row r="26234" spans="12:13" hidden="1" x14ac:dyDescent="0.6"/>
    <row r="26235" spans="12:13" hidden="1" x14ac:dyDescent="0.6"/>
    <row r="26236" spans="12:13" hidden="1" x14ac:dyDescent="0.6"/>
    <row r="26237" spans="12:13" hidden="1" x14ac:dyDescent="0.6"/>
    <row r="26238" spans="12:13" hidden="1" x14ac:dyDescent="0.6"/>
    <row r="26239" spans="12:13" hidden="1" x14ac:dyDescent="0.6"/>
    <row r="26240" spans="12:13" hidden="1" x14ac:dyDescent="0.6"/>
    <row r="26241" hidden="1" x14ac:dyDescent="0.6"/>
    <row r="26242" hidden="1" x14ac:dyDescent="0.6"/>
    <row r="26243" hidden="1" x14ac:dyDescent="0.6"/>
    <row r="26244" hidden="1" x14ac:dyDescent="0.6"/>
    <row r="26245" hidden="1" x14ac:dyDescent="0.6"/>
    <row r="26246" hidden="1" x14ac:dyDescent="0.6"/>
    <row r="26247" hidden="1" x14ac:dyDescent="0.6"/>
    <row r="26248" hidden="1" x14ac:dyDescent="0.6"/>
    <row r="26249" hidden="1" x14ac:dyDescent="0.6"/>
    <row r="26250" hidden="1" x14ac:dyDescent="0.6"/>
    <row r="26251" hidden="1" x14ac:dyDescent="0.6"/>
    <row r="26252" hidden="1" x14ac:dyDescent="0.6"/>
    <row r="26253" hidden="1" x14ac:dyDescent="0.6"/>
    <row r="26254" hidden="1" x14ac:dyDescent="0.6"/>
    <row r="26255" hidden="1" x14ac:dyDescent="0.6"/>
    <row r="26256" hidden="1" x14ac:dyDescent="0.6"/>
    <row r="26257" hidden="1" x14ac:dyDescent="0.6"/>
    <row r="26258" hidden="1" x14ac:dyDescent="0.6"/>
    <row r="26259" hidden="1" x14ac:dyDescent="0.6"/>
    <row r="26260" hidden="1" x14ac:dyDescent="0.6"/>
    <row r="26261" hidden="1" x14ac:dyDescent="0.6"/>
    <row r="26262" hidden="1" x14ac:dyDescent="0.6"/>
    <row r="26263" hidden="1" x14ac:dyDescent="0.6"/>
    <row r="26264" hidden="1" x14ac:dyDescent="0.6"/>
    <row r="26265" hidden="1" x14ac:dyDescent="0.6"/>
    <row r="26266" hidden="1" x14ac:dyDescent="0.6"/>
    <row r="26267" hidden="1" x14ac:dyDescent="0.6"/>
    <row r="26268" hidden="1" x14ac:dyDescent="0.6"/>
    <row r="26269" hidden="1" x14ac:dyDescent="0.6"/>
    <row r="26270" hidden="1" x14ac:dyDescent="0.6"/>
    <row r="26271" hidden="1" x14ac:dyDescent="0.6"/>
    <row r="26272" hidden="1" x14ac:dyDescent="0.6"/>
    <row r="26273" hidden="1" x14ac:dyDescent="0.6"/>
    <row r="26274" hidden="1" x14ac:dyDescent="0.6"/>
    <row r="26275" hidden="1" x14ac:dyDescent="0.6"/>
    <row r="26276" hidden="1" x14ac:dyDescent="0.6"/>
    <row r="26277" hidden="1" x14ac:dyDescent="0.6"/>
    <row r="26278" hidden="1" x14ac:dyDescent="0.6"/>
    <row r="26279" hidden="1" x14ac:dyDescent="0.6"/>
    <row r="26280" hidden="1" x14ac:dyDescent="0.6"/>
    <row r="26281" hidden="1" x14ac:dyDescent="0.6"/>
    <row r="26282" hidden="1" x14ac:dyDescent="0.6"/>
    <row r="26283" hidden="1" x14ac:dyDescent="0.6"/>
    <row r="26284" hidden="1" x14ac:dyDescent="0.6"/>
    <row r="26285" hidden="1" x14ac:dyDescent="0.6"/>
    <row r="26286" hidden="1" x14ac:dyDescent="0.6"/>
    <row r="26287" hidden="1" x14ac:dyDescent="0.6"/>
    <row r="26288" hidden="1" x14ac:dyDescent="0.6"/>
    <row r="26289" hidden="1" x14ac:dyDescent="0.6"/>
    <row r="26290" hidden="1" x14ac:dyDescent="0.6"/>
    <row r="26291" hidden="1" x14ac:dyDescent="0.6"/>
    <row r="26292" hidden="1" x14ac:dyDescent="0.6"/>
    <row r="26293" hidden="1" x14ac:dyDescent="0.6"/>
    <row r="26294" hidden="1" x14ac:dyDescent="0.6"/>
    <row r="26295" hidden="1" x14ac:dyDescent="0.6"/>
    <row r="26296" hidden="1" x14ac:dyDescent="0.6"/>
    <row r="26297" hidden="1" x14ac:dyDescent="0.6"/>
    <row r="26298" hidden="1" x14ac:dyDescent="0.6"/>
    <row r="26299" hidden="1" x14ac:dyDescent="0.6"/>
    <row r="26300" hidden="1" x14ac:dyDescent="0.6"/>
    <row r="26301" hidden="1" x14ac:dyDescent="0.6"/>
    <row r="26302" hidden="1" x14ac:dyDescent="0.6"/>
    <row r="26303" hidden="1" x14ac:dyDescent="0.6"/>
    <row r="26304" hidden="1" x14ac:dyDescent="0.6"/>
    <row r="26305" hidden="1" x14ac:dyDescent="0.6"/>
    <row r="26306" hidden="1" x14ac:dyDescent="0.6"/>
    <row r="26307" hidden="1" x14ac:dyDescent="0.6"/>
    <row r="26308" hidden="1" x14ac:dyDescent="0.6"/>
    <row r="26309" hidden="1" x14ac:dyDescent="0.6"/>
    <row r="26310" hidden="1" x14ac:dyDescent="0.6"/>
    <row r="26311" hidden="1" x14ac:dyDescent="0.6"/>
    <row r="26312" hidden="1" x14ac:dyDescent="0.6"/>
    <row r="26313" hidden="1" x14ac:dyDescent="0.6"/>
    <row r="26314" hidden="1" x14ac:dyDescent="0.6"/>
    <row r="26315" hidden="1" x14ac:dyDescent="0.6"/>
    <row r="26316" hidden="1" x14ac:dyDescent="0.6"/>
    <row r="26317" hidden="1" x14ac:dyDescent="0.6"/>
    <row r="26318" hidden="1" x14ac:dyDescent="0.6"/>
    <row r="26319" hidden="1" x14ac:dyDescent="0.6"/>
    <row r="26320" hidden="1" x14ac:dyDescent="0.6"/>
    <row r="26321" hidden="1" x14ac:dyDescent="0.6"/>
    <row r="26322" hidden="1" x14ac:dyDescent="0.6"/>
    <row r="26323" hidden="1" x14ac:dyDescent="0.6"/>
    <row r="26324" hidden="1" x14ac:dyDescent="0.6"/>
    <row r="26325" hidden="1" x14ac:dyDescent="0.6"/>
    <row r="26326" hidden="1" x14ac:dyDescent="0.6"/>
    <row r="26327" hidden="1" x14ac:dyDescent="0.6"/>
    <row r="26328" hidden="1" x14ac:dyDescent="0.6"/>
    <row r="26329" hidden="1" x14ac:dyDescent="0.6"/>
    <row r="26330" hidden="1" x14ac:dyDescent="0.6"/>
    <row r="26331" hidden="1" x14ac:dyDescent="0.6"/>
    <row r="26332" hidden="1" x14ac:dyDescent="0.6"/>
    <row r="26333" hidden="1" x14ac:dyDescent="0.6"/>
    <row r="26334" hidden="1" x14ac:dyDescent="0.6"/>
    <row r="26335" hidden="1" x14ac:dyDescent="0.6"/>
    <row r="26336" hidden="1" x14ac:dyDescent="0.6"/>
    <row r="26337" hidden="1" x14ac:dyDescent="0.6"/>
    <row r="26338" hidden="1" x14ac:dyDescent="0.6"/>
    <row r="26339" hidden="1" x14ac:dyDescent="0.6"/>
    <row r="26340" hidden="1" x14ac:dyDescent="0.6"/>
    <row r="26341" hidden="1" x14ac:dyDescent="0.6"/>
    <row r="26342" hidden="1" x14ac:dyDescent="0.6"/>
    <row r="26343" hidden="1" x14ac:dyDescent="0.6"/>
    <row r="26344" hidden="1" x14ac:dyDescent="0.6"/>
    <row r="26345" hidden="1" x14ac:dyDescent="0.6"/>
    <row r="26346" hidden="1" x14ac:dyDescent="0.6"/>
    <row r="26347" hidden="1" x14ac:dyDescent="0.6"/>
    <row r="26348" hidden="1" x14ac:dyDescent="0.6"/>
    <row r="26349" hidden="1" x14ac:dyDescent="0.6"/>
    <row r="26350" hidden="1" x14ac:dyDescent="0.6"/>
    <row r="26351" hidden="1" x14ac:dyDescent="0.6"/>
    <row r="26352" hidden="1" x14ac:dyDescent="0.6"/>
    <row r="26353" hidden="1" x14ac:dyDescent="0.6"/>
    <row r="26354" hidden="1" x14ac:dyDescent="0.6"/>
    <row r="26355" hidden="1" x14ac:dyDescent="0.6"/>
    <row r="26356" hidden="1" x14ac:dyDescent="0.6"/>
    <row r="26357" hidden="1" x14ac:dyDescent="0.6"/>
    <row r="26358" hidden="1" x14ac:dyDescent="0.6"/>
    <row r="26359" hidden="1" x14ac:dyDescent="0.6"/>
    <row r="26360" hidden="1" x14ac:dyDescent="0.6"/>
    <row r="26361" hidden="1" x14ac:dyDescent="0.6"/>
    <row r="26362" hidden="1" x14ac:dyDescent="0.6"/>
    <row r="26363" hidden="1" x14ac:dyDescent="0.6"/>
    <row r="26364" hidden="1" x14ac:dyDescent="0.6"/>
    <row r="26365" hidden="1" x14ac:dyDescent="0.6"/>
    <row r="26366" hidden="1" x14ac:dyDescent="0.6"/>
    <row r="26367" hidden="1" x14ac:dyDescent="0.6"/>
    <row r="26368" hidden="1" x14ac:dyDescent="0.6"/>
    <row r="26369" hidden="1" x14ac:dyDescent="0.6"/>
    <row r="26370" hidden="1" x14ac:dyDescent="0.6"/>
    <row r="26371" hidden="1" x14ac:dyDescent="0.6"/>
    <row r="26372" hidden="1" x14ac:dyDescent="0.6"/>
    <row r="26373" hidden="1" x14ac:dyDescent="0.6"/>
    <row r="26374" hidden="1" x14ac:dyDescent="0.6"/>
    <row r="26375" hidden="1" x14ac:dyDescent="0.6"/>
    <row r="26376" hidden="1" x14ac:dyDescent="0.6"/>
    <row r="26377" hidden="1" x14ac:dyDescent="0.6"/>
    <row r="26378" hidden="1" x14ac:dyDescent="0.6"/>
    <row r="26379" hidden="1" x14ac:dyDescent="0.6"/>
    <row r="26380" hidden="1" x14ac:dyDescent="0.6"/>
    <row r="26381" hidden="1" x14ac:dyDescent="0.6"/>
    <row r="26382" hidden="1" x14ac:dyDescent="0.6"/>
    <row r="26383" hidden="1" x14ac:dyDescent="0.6"/>
    <row r="26384" hidden="1" x14ac:dyDescent="0.6"/>
    <row r="26385" hidden="1" x14ac:dyDescent="0.6"/>
    <row r="26386" hidden="1" x14ac:dyDescent="0.6"/>
    <row r="26387" hidden="1" x14ac:dyDescent="0.6"/>
    <row r="26388" hidden="1" x14ac:dyDescent="0.6"/>
    <row r="26389" hidden="1" x14ac:dyDescent="0.6"/>
    <row r="26390" hidden="1" x14ac:dyDescent="0.6"/>
    <row r="26391" hidden="1" x14ac:dyDescent="0.6"/>
    <row r="26392" hidden="1" x14ac:dyDescent="0.6"/>
    <row r="26393" hidden="1" x14ac:dyDescent="0.6"/>
    <row r="26394" hidden="1" x14ac:dyDescent="0.6"/>
    <row r="26395" hidden="1" x14ac:dyDescent="0.6"/>
    <row r="26396" hidden="1" x14ac:dyDescent="0.6"/>
    <row r="26397" hidden="1" x14ac:dyDescent="0.6"/>
    <row r="26398" hidden="1" x14ac:dyDescent="0.6"/>
    <row r="26399" hidden="1" x14ac:dyDescent="0.6"/>
    <row r="26400" hidden="1" x14ac:dyDescent="0.6"/>
    <row r="26401" hidden="1" x14ac:dyDescent="0.6"/>
    <row r="26402" hidden="1" x14ac:dyDescent="0.6"/>
    <row r="26403" hidden="1" x14ac:dyDescent="0.6"/>
    <row r="26404" hidden="1" x14ac:dyDescent="0.6"/>
    <row r="26405" hidden="1" x14ac:dyDescent="0.6"/>
    <row r="26406" hidden="1" x14ac:dyDescent="0.6"/>
    <row r="26407" hidden="1" x14ac:dyDescent="0.6"/>
    <row r="26408" hidden="1" x14ac:dyDescent="0.6"/>
    <row r="26409" hidden="1" x14ac:dyDescent="0.6"/>
    <row r="26410" hidden="1" x14ac:dyDescent="0.6"/>
    <row r="26411" hidden="1" x14ac:dyDescent="0.6"/>
    <row r="26412" hidden="1" x14ac:dyDescent="0.6"/>
    <row r="26413" hidden="1" x14ac:dyDescent="0.6"/>
    <row r="26414" hidden="1" x14ac:dyDescent="0.6"/>
    <row r="26415" hidden="1" x14ac:dyDescent="0.6"/>
    <row r="26416" hidden="1" x14ac:dyDescent="0.6"/>
    <row r="26417" hidden="1" x14ac:dyDescent="0.6"/>
    <row r="26418" hidden="1" x14ac:dyDescent="0.6"/>
    <row r="26419" hidden="1" x14ac:dyDescent="0.6"/>
    <row r="26420" hidden="1" x14ac:dyDescent="0.6"/>
    <row r="26421" hidden="1" x14ac:dyDescent="0.6"/>
    <row r="26422" hidden="1" x14ac:dyDescent="0.6"/>
    <row r="26423" hidden="1" x14ac:dyDescent="0.6"/>
    <row r="26424" hidden="1" x14ac:dyDescent="0.6"/>
    <row r="26425" hidden="1" x14ac:dyDescent="0.6"/>
    <row r="26426" hidden="1" x14ac:dyDescent="0.6"/>
    <row r="26427" hidden="1" x14ac:dyDescent="0.6"/>
    <row r="26428" hidden="1" x14ac:dyDescent="0.6"/>
    <row r="26429" hidden="1" x14ac:dyDescent="0.6"/>
    <row r="26430" hidden="1" x14ac:dyDescent="0.6"/>
    <row r="26431" hidden="1" x14ac:dyDescent="0.6"/>
    <row r="26432" hidden="1" x14ac:dyDescent="0.6"/>
    <row r="26433" hidden="1" x14ac:dyDescent="0.6"/>
    <row r="26434" hidden="1" x14ac:dyDescent="0.6"/>
    <row r="26435" hidden="1" x14ac:dyDescent="0.6"/>
    <row r="26436" hidden="1" x14ac:dyDescent="0.6"/>
    <row r="26437" hidden="1" x14ac:dyDescent="0.6"/>
    <row r="26438" hidden="1" x14ac:dyDescent="0.6"/>
    <row r="26439" hidden="1" x14ac:dyDescent="0.6"/>
    <row r="26440" hidden="1" x14ac:dyDescent="0.6"/>
    <row r="26441" hidden="1" x14ac:dyDescent="0.6"/>
    <row r="26442" hidden="1" x14ac:dyDescent="0.6"/>
    <row r="26443" hidden="1" x14ac:dyDescent="0.6"/>
    <row r="26444" hidden="1" x14ac:dyDescent="0.6"/>
    <row r="26445" hidden="1" x14ac:dyDescent="0.6"/>
    <row r="26446" hidden="1" x14ac:dyDescent="0.6"/>
    <row r="26447" hidden="1" x14ac:dyDescent="0.6"/>
    <row r="26448" hidden="1" x14ac:dyDescent="0.6"/>
    <row r="26449" hidden="1" x14ac:dyDescent="0.6"/>
    <row r="26450" hidden="1" x14ac:dyDescent="0.6"/>
    <row r="26451" hidden="1" x14ac:dyDescent="0.6"/>
    <row r="26452" hidden="1" x14ac:dyDescent="0.6"/>
    <row r="26453" hidden="1" x14ac:dyDescent="0.6"/>
    <row r="26454" hidden="1" x14ac:dyDescent="0.6"/>
    <row r="26455" hidden="1" x14ac:dyDescent="0.6"/>
    <row r="26456" hidden="1" x14ac:dyDescent="0.6"/>
    <row r="26457" hidden="1" x14ac:dyDescent="0.6"/>
    <row r="26458" hidden="1" x14ac:dyDescent="0.6"/>
    <row r="26459" hidden="1" x14ac:dyDescent="0.6"/>
    <row r="26460" hidden="1" x14ac:dyDescent="0.6"/>
    <row r="26461" hidden="1" x14ac:dyDescent="0.6"/>
    <row r="26462" hidden="1" x14ac:dyDescent="0.6"/>
    <row r="26463" hidden="1" x14ac:dyDescent="0.6"/>
    <row r="26464" hidden="1" x14ac:dyDescent="0.6"/>
    <row r="26465" hidden="1" x14ac:dyDescent="0.6"/>
    <row r="26466" hidden="1" x14ac:dyDescent="0.6"/>
    <row r="26467" hidden="1" x14ac:dyDescent="0.6"/>
    <row r="26468" hidden="1" x14ac:dyDescent="0.6"/>
    <row r="26469" hidden="1" x14ac:dyDescent="0.6"/>
    <row r="26470" hidden="1" x14ac:dyDescent="0.6"/>
    <row r="26471" hidden="1" x14ac:dyDescent="0.6"/>
    <row r="26472" hidden="1" x14ac:dyDescent="0.6"/>
    <row r="26473" hidden="1" x14ac:dyDescent="0.6"/>
    <row r="26474" hidden="1" x14ac:dyDescent="0.6"/>
    <row r="26475" hidden="1" x14ac:dyDescent="0.6"/>
    <row r="26476" hidden="1" x14ac:dyDescent="0.6"/>
    <row r="26477" hidden="1" x14ac:dyDescent="0.6"/>
    <row r="26478" hidden="1" x14ac:dyDescent="0.6"/>
    <row r="26479" hidden="1" x14ac:dyDescent="0.6"/>
    <row r="26480" hidden="1" x14ac:dyDescent="0.6"/>
    <row r="26481" hidden="1" x14ac:dyDescent="0.6"/>
    <row r="26482" hidden="1" x14ac:dyDescent="0.6"/>
    <row r="26483" hidden="1" x14ac:dyDescent="0.6"/>
    <row r="26484" hidden="1" x14ac:dyDescent="0.6"/>
    <row r="26485" hidden="1" x14ac:dyDescent="0.6"/>
    <row r="26486" hidden="1" x14ac:dyDescent="0.6"/>
    <row r="26487" hidden="1" x14ac:dyDescent="0.6"/>
    <row r="26488" hidden="1" x14ac:dyDescent="0.6"/>
    <row r="26489" hidden="1" x14ac:dyDescent="0.6"/>
    <row r="26490" hidden="1" x14ac:dyDescent="0.6"/>
    <row r="26491" hidden="1" x14ac:dyDescent="0.6"/>
    <row r="26492" hidden="1" x14ac:dyDescent="0.6"/>
    <row r="26493" hidden="1" x14ac:dyDescent="0.6"/>
    <row r="26494" hidden="1" x14ac:dyDescent="0.6"/>
    <row r="26495" hidden="1" x14ac:dyDescent="0.6"/>
    <row r="26496" hidden="1" x14ac:dyDescent="0.6"/>
    <row r="26497" hidden="1" x14ac:dyDescent="0.6"/>
    <row r="26498" hidden="1" x14ac:dyDescent="0.6"/>
    <row r="26499" hidden="1" x14ac:dyDescent="0.6"/>
    <row r="26500" hidden="1" x14ac:dyDescent="0.6"/>
    <row r="26501" hidden="1" x14ac:dyDescent="0.6"/>
    <row r="26502" hidden="1" x14ac:dyDescent="0.6"/>
    <row r="26503" hidden="1" x14ac:dyDescent="0.6"/>
    <row r="26504" hidden="1" x14ac:dyDescent="0.6"/>
    <row r="26505" hidden="1" x14ac:dyDescent="0.6"/>
    <row r="26506" hidden="1" x14ac:dyDescent="0.6"/>
    <row r="26507" hidden="1" x14ac:dyDescent="0.6"/>
    <row r="26508" hidden="1" x14ac:dyDescent="0.6"/>
    <row r="26509" hidden="1" x14ac:dyDescent="0.6"/>
    <row r="26510" hidden="1" x14ac:dyDescent="0.6"/>
    <row r="26511" hidden="1" x14ac:dyDescent="0.6"/>
    <row r="26512" hidden="1" x14ac:dyDescent="0.6"/>
    <row r="26513" hidden="1" x14ac:dyDescent="0.6"/>
    <row r="26514" hidden="1" x14ac:dyDescent="0.6"/>
    <row r="26515" hidden="1" x14ac:dyDescent="0.6"/>
    <row r="26516" hidden="1" x14ac:dyDescent="0.6"/>
    <row r="26517" hidden="1" x14ac:dyDescent="0.6"/>
    <row r="26518" hidden="1" x14ac:dyDescent="0.6"/>
    <row r="26519" hidden="1" x14ac:dyDescent="0.6"/>
    <row r="26520" hidden="1" x14ac:dyDescent="0.6"/>
    <row r="26521" hidden="1" x14ac:dyDescent="0.6"/>
    <row r="26522" hidden="1" x14ac:dyDescent="0.6"/>
    <row r="26523" hidden="1" x14ac:dyDescent="0.6"/>
    <row r="26524" hidden="1" x14ac:dyDescent="0.6"/>
    <row r="26525" hidden="1" x14ac:dyDescent="0.6"/>
    <row r="26526" hidden="1" x14ac:dyDescent="0.6"/>
    <row r="26527" hidden="1" x14ac:dyDescent="0.6"/>
    <row r="26528" hidden="1" x14ac:dyDescent="0.6"/>
    <row r="26529" hidden="1" x14ac:dyDescent="0.6"/>
    <row r="26530" hidden="1" x14ac:dyDescent="0.6"/>
    <row r="26531" hidden="1" x14ac:dyDescent="0.6"/>
    <row r="26532" hidden="1" x14ac:dyDescent="0.6"/>
    <row r="26533" hidden="1" x14ac:dyDescent="0.6"/>
    <row r="26534" hidden="1" x14ac:dyDescent="0.6"/>
    <row r="26535" hidden="1" x14ac:dyDescent="0.6"/>
    <row r="26536" hidden="1" x14ac:dyDescent="0.6"/>
    <row r="26537" hidden="1" x14ac:dyDescent="0.6"/>
    <row r="26538" hidden="1" x14ac:dyDescent="0.6"/>
    <row r="26539" hidden="1" x14ac:dyDescent="0.6"/>
    <row r="26540" hidden="1" x14ac:dyDescent="0.6"/>
    <row r="26541" hidden="1" x14ac:dyDescent="0.6"/>
    <row r="26542" hidden="1" x14ac:dyDescent="0.6"/>
    <row r="26543" hidden="1" x14ac:dyDescent="0.6"/>
    <row r="26544" hidden="1" x14ac:dyDescent="0.6"/>
    <row r="26545" hidden="1" x14ac:dyDescent="0.6"/>
    <row r="26546" hidden="1" x14ac:dyDescent="0.6"/>
    <row r="26547" hidden="1" x14ac:dyDescent="0.6"/>
    <row r="26548" hidden="1" x14ac:dyDescent="0.6"/>
    <row r="26549" hidden="1" x14ac:dyDescent="0.6"/>
    <row r="26550" hidden="1" x14ac:dyDescent="0.6"/>
    <row r="26551" hidden="1" x14ac:dyDescent="0.6"/>
    <row r="26552" hidden="1" x14ac:dyDescent="0.6"/>
    <row r="26553" hidden="1" x14ac:dyDescent="0.6"/>
    <row r="26554" hidden="1" x14ac:dyDescent="0.6"/>
    <row r="26555" hidden="1" x14ac:dyDescent="0.6"/>
    <row r="26556" hidden="1" x14ac:dyDescent="0.6"/>
    <row r="26557" hidden="1" x14ac:dyDescent="0.6"/>
    <row r="26558" hidden="1" x14ac:dyDescent="0.6"/>
    <row r="26559" hidden="1" x14ac:dyDescent="0.6"/>
    <row r="26560" hidden="1" x14ac:dyDescent="0.6"/>
    <row r="26561" hidden="1" x14ac:dyDescent="0.6"/>
    <row r="26562" hidden="1" x14ac:dyDescent="0.6"/>
    <row r="26563" hidden="1" x14ac:dyDescent="0.6"/>
    <row r="26564" hidden="1" x14ac:dyDescent="0.6"/>
    <row r="26565" hidden="1" x14ac:dyDescent="0.6"/>
    <row r="26566" hidden="1" x14ac:dyDescent="0.6"/>
    <row r="26567" hidden="1" x14ac:dyDescent="0.6"/>
    <row r="26568" hidden="1" x14ac:dyDescent="0.6"/>
    <row r="26569" hidden="1" x14ac:dyDescent="0.6"/>
    <row r="26570" hidden="1" x14ac:dyDescent="0.6"/>
    <row r="26571" hidden="1" x14ac:dyDescent="0.6"/>
    <row r="26572" hidden="1" x14ac:dyDescent="0.6"/>
    <row r="26573" hidden="1" x14ac:dyDescent="0.6"/>
    <row r="26574" hidden="1" x14ac:dyDescent="0.6"/>
    <row r="26575" hidden="1" x14ac:dyDescent="0.6"/>
    <row r="26576" hidden="1" x14ac:dyDescent="0.6"/>
    <row r="26577" hidden="1" x14ac:dyDescent="0.6"/>
    <row r="26578" hidden="1" x14ac:dyDescent="0.6"/>
    <row r="26579" hidden="1" x14ac:dyDescent="0.6"/>
    <row r="26580" hidden="1" x14ac:dyDescent="0.6"/>
    <row r="26581" hidden="1" x14ac:dyDescent="0.6"/>
    <row r="26582" hidden="1" x14ac:dyDescent="0.6"/>
    <row r="26583" hidden="1" x14ac:dyDescent="0.6"/>
    <row r="26584" hidden="1" x14ac:dyDescent="0.6"/>
    <row r="26585" hidden="1" x14ac:dyDescent="0.6"/>
    <row r="26586" hidden="1" x14ac:dyDescent="0.6"/>
    <row r="26587" hidden="1" x14ac:dyDescent="0.6"/>
    <row r="26588" hidden="1" x14ac:dyDescent="0.6"/>
    <row r="26589" hidden="1" x14ac:dyDescent="0.6"/>
    <row r="26590" hidden="1" x14ac:dyDescent="0.6"/>
    <row r="26591" hidden="1" x14ac:dyDescent="0.6"/>
    <row r="26592" hidden="1" x14ac:dyDescent="0.6"/>
    <row r="26593" hidden="1" x14ac:dyDescent="0.6"/>
    <row r="26594" hidden="1" x14ac:dyDescent="0.6"/>
    <row r="26595" hidden="1" x14ac:dyDescent="0.6"/>
    <row r="26596" hidden="1" x14ac:dyDescent="0.6"/>
    <row r="26597" hidden="1" x14ac:dyDescent="0.6"/>
    <row r="26598" hidden="1" x14ac:dyDescent="0.6"/>
    <row r="26599" hidden="1" x14ac:dyDescent="0.6"/>
    <row r="26600" hidden="1" x14ac:dyDescent="0.6"/>
    <row r="26601" hidden="1" x14ac:dyDescent="0.6"/>
    <row r="26602" hidden="1" x14ac:dyDescent="0.6"/>
    <row r="26603" hidden="1" x14ac:dyDescent="0.6"/>
    <row r="26604" hidden="1" x14ac:dyDescent="0.6"/>
    <row r="26605" hidden="1" x14ac:dyDescent="0.6"/>
    <row r="26606" hidden="1" x14ac:dyDescent="0.6"/>
    <row r="26607" hidden="1" x14ac:dyDescent="0.6"/>
    <row r="26608" hidden="1" x14ac:dyDescent="0.6"/>
    <row r="26609" spans="12:13" hidden="1" x14ac:dyDescent="0.6"/>
    <row r="26610" spans="12:13" hidden="1" x14ac:dyDescent="0.6"/>
    <row r="26611" spans="12:13" hidden="1" x14ac:dyDescent="0.6"/>
    <row r="26612" spans="12:13" hidden="1" x14ac:dyDescent="0.6"/>
    <row r="26613" spans="12:13" hidden="1" x14ac:dyDescent="0.6"/>
    <row r="26614" spans="12:13" hidden="1" x14ac:dyDescent="0.6"/>
    <row r="26615" spans="12:13" hidden="1" x14ac:dyDescent="0.6"/>
    <row r="26616" spans="12:13" hidden="1" x14ac:dyDescent="0.6"/>
    <row r="26617" spans="12:13" hidden="1" x14ac:dyDescent="0.6"/>
    <row r="26618" spans="12:13" hidden="1" x14ac:dyDescent="0.6"/>
    <row r="26619" spans="12:13" hidden="1" x14ac:dyDescent="0.6"/>
    <row r="26620" spans="12:13" hidden="1" x14ac:dyDescent="0.6"/>
    <row r="26621" spans="12:13" hidden="1" x14ac:dyDescent="0.6">
      <c r="L26621" s="5"/>
      <c r="M26621" s="5"/>
    </row>
    <row r="26622" spans="12:13" hidden="1" x14ac:dyDescent="0.6"/>
    <row r="26623" spans="12:13" hidden="1" x14ac:dyDescent="0.6"/>
    <row r="26624" spans="12:13" hidden="1" x14ac:dyDescent="0.6"/>
    <row r="26625" hidden="1" x14ac:dyDescent="0.6"/>
    <row r="26626" hidden="1" x14ac:dyDescent="0.6"/>
    <row r="26627" hidden="1" x14ac:dyDescent="0.6"/>
    <row r="26628" hidden="1" x14ac:dyDescent="0.6"/>
    <row r="26629" hidden="1" x14ac:dyDescent="0.6"/>
    <row r="26630" hidden="1" x14ac:dyDescent="0.6"/>
    <row r="26631" hidden="1" x14ac:dyDescent="0.6"/>
    <row r="26632" hidden="1" x14ac:dyDescent="0.6"/>
    <row r="26633" hidden="1" x14ac:dyDescent="0.6"/>
    <row r="26634" hidden="1" x14ac:dyDescent="0.6"/>
    <row r="26635" hidden="1" x14ac:dyDescent="0.6"/>
    <row r="26636" hidden="1" x14ac:dyDescent="0.6"/>
    <row r="26637" hidden="1" x14ac:dyDescent="0.6"/>
    <row r="26638" hidden="1" x14ac:dyDescent="0.6"/>
    <row r="26639" hidden="1" x14ac:dyDescent="0.6"/>
    <row r="26640" hidden="1" x14ac:dyDescent="0.6"/>
    <row r="26641" hidden="1" x14ac:dyDescent="0.6"/>
    <row r="26642" hidden="1" x14ac:dyDescent="0.6"/>
    <row r="26643" hidden="1" x14ac:dyDescent="0.6"/>
    <row r="26644" hidden="1" x14ac:dyDescent="0.6"/>
    <row r="26645" hidden="1" x14ac:dyDescent="0.6"/>
    <row r="26646" hidden="1" x14ac:dyDescent="0.6"/>
    <row r="26647" hidden="1" x14ac:dyDescent="0.6"/>
    <row r="26648" hidden="1" x14ac:dyDescent="0.6"/>
    <row r="26649" hidden="1" x14ac:dyDescent="0.6"/>
    <row r="26650" hidden="1" x14ac:dyDescent="0.6"/>
    <row r="26651" hidden="1" x14ac:dyDescent="0.6"/>
    <row r="26652" hidden="1" x14ac:dyDescent="0.6"/>
    <row r="26653" hidden="1" x14ac:dyDescent="0.6"/>
    <row r="26654" hidden="1" x14ac:dyDescent="0.6"/>
    <row r="26655" hidden="1" x14ac:dyDescent="0.6"/>
    <row r="26656" hidden="1" x14ac:dyDescent="0.6"/>
    <row r="26657" hidden="1" x14ac:dyDescent="0.6"/>
    <row r="26658" hidden="1" x14ac:dyDescent="0.6"/>
    <row r="26659" hidden="1" x14ac:dyDescent="0.6"/>
    <row r="26660" hidden="1" x14ac:dyDescent="0.6"/>
    <row r="26661" hidden="1" x14ac:dyDescent="0.6"/>
    <row r="26662" hidden="1" x14ac:dyDescent="0.6"/>
    <row r="26663" hidden="1" x14ac:dyDescent="0.6"/>
    <row r="26664" hidden="1" x14ac:dyDescent="0.6"/>
    <row r="26665" hidden="1" x14ac:dyDescent="0.6"/>
    <row r="26666" hidden="1" x14ac:dyDescent="0.6"/>
    <row r="26667" hidden="1" x14ac:dyDescent="0.6"/>
    <row r="26668" hidden="1" x14ac:dyDescent="0.6"/>
    <row r="26669" hidden="1" x14ac:dyDescent="0.6"/>
    <row r="26670" hidden="1" x14ac:dyDescent="0.6"/>
    <row r="26671" hidden="1" x14ac:dyDescent="0.6"/>
    <row r="26672" hidden="1" x14ac:dyDescent="0.6"/>
    <row r="26673" spans="12:13" hidden="1" x14ac:dyDescent="0.6"/>
    <row r="26674" spans="12:13" hidden="1" x14ac:dyDescent="0.6"/>
    <row r="26675" spans="12:13" hidden="1" x14ac:dyDescent="0.6"/>
    <row r="26676" spans="12:13" hidden="1" x14ac:dyDescent="0.6"/>
    <row r="26677" spans="12:13" hidden="1" x14ac:dyDescent="0.6"/>
    <row r="26678" spans="12:13" hidden="1" x14ac:dyDescent="0.6"/>
    <row r="26679" spans="12:13" hidden="1" x14ac:dyDescent="0.6"/>
    <row r="26680" spans="12:13" hidden="1" x14ac:dyDescent="0.6"/>
    <row r="26681" spans="12:13" hidden="1" x14ac:dyDescent="0.6">
      <c r="L26681" s="5"/>
      <c r="M26681" s="5"/>
    </row>
  </sheetData>
  <autoFilter ref="A2:F2">
    <sortState ref="A2:D483">
      <sortCondition descending="1" ref="B1:B483"/>
    </sortState>
  </autoFilter>
  <mergeCells count="1">
    <mergeCell ref="A1:F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S1A - Cisplatin vs PBS</vt:lpstr>
      <vt:lpstr>Table S1B - paclitaxel vs DMSO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Karakasheva</dc:creator>
  <cp:lastModifiedBy>Joel Gabre</cp:lastModifiedBy>
  <dcterms:created xsi:type="dcterms:W3CDTF">2020-06-26T22:57:50Z</dcterms:created>
  <dcterms:modified xsi:type="dcterms:W3CDTF">2021-09-08T13:54:46Z</dcterms:modified>
</cp:coreProperties>
</file>