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tarmunis/Desktop/Post-Doc Docs/COVID Nanopore/"/>
    </mc:Choice>
  </mc:AlternateContent>
  <xr:revisionPtr revIDLastSave="0" documentId="13_ncr:1_{9557C3BA-2EBE-324E-AF1D-AB6D2C4E16EB}" xr6:coauthVersionLast="46" xr6:coauthVersionMax="46" xr10:uidLastSave="{00000000-0000-0000-0000-000000000000}"/>
  <bookViews>
    <workbookView xWindow="1800" yWindow="900" windowWidth="51200" windowHeight="26860" xr2:uid="{9222CC0F-5312-984C-8747-1F22028F9A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<sst xmlns="http://schemas.openxmlformats.org/spreadsheetml/2006/main" count="1206" uniqueCount="808">
  <si>
    <t>Sample Name</t>
  </si>
  <si>
    <t>Collection Date</t>
  </si>
  <si>
    <t>Experiment-Barcode</t>
  </si>
  <si>
    <t>100K Coverage</t>
  </si>
  <si>
    <t>M29506</t>
  </si>
  <si>
    <t>E1-3</t>
  </si>
  <si>
    <t>M29487</t>
  </si>
  <si>
    <t>E2-7</t>
  </si>
  <si>
    <t>M29490</t>
  </si>
  <si>
    <t>E2-8</t>
  </si>
  <si>
    <t>M29491</t>
  </si>
  <si>
    <t>E2-9</t>
  </si>
  <si>
    <t>M29497</t>
  </si>
  <si>
    <t>E2-10</t>
  </si>
  <si>
    <t>M29503</t>
  </si>
  <si>
    <t>E2-11</t>
  </si>
  <si>
    <t>M29508</t>
  </si>
  <si>
    <t>E2-12</t>
  </si>
  <si>
    <t xml:space="preserve">L70596 </t>
  </si>
  <si>
    <t>E2-13</t>
  </si>
  <si>
    <t xml:space="preserve">L70597 </t>
  </si>
  <si>
    <t>E3-1</t>
  </si>
  <si>
    <t xml:space="preserve">L70256 </t>
  </si>
  <si>
    <t>E3-2</t>
  </si>
  <si>
    <t xml:space="preserve">L70970 </t>
  </si>
  <si>
    <t>E3-3</t>
  </si>
  <si>
    <t xml:space="preserve">L70251 </t>
  </si>
  <si>
    <t>E3-4</t>
  </si>
  <si>
    <t xml:space="preserve">L70958 </t>
  </si>
  <si>
    <t>E3-5</t>
  </si>
  <si>
    <t xml:space="preserve">L70605 </t>
  </si>
  <si>
    <t>E3-6</t>
  </si>
  <si>
    <t xml:space="preserve">L70257 </t>
  </si>
  <si>
    <t>E3-7</t>
  </si>
  <si>
    <t xml:space="preserve">L70974 </t>
  </si>
  <si>
    <t>E3-8</t>
  </si>
  <si>
    <t xml:space="preserve">L70613 </t>
  </si>
  <si>
    <t>E3-9</t>
  </si>
  <si>
    <t xml:space="preserve">L70270 </t>
  </si>
  <si>
    <t>E3-10</t>
  </si>
  <si>
    <t xml:space="preserve">L70600 </t>
  </si>
  <si>
    <t>E3-11</t>
  </si>
  <si>
    <t xml:space="preserve">L70176 </t>
  </si>
  <si>
    <t>E3-12</t>
  </si>
  <si>
    <t xml:space="preserve">L70962 </t>
  </si>
  <si>
    <t>E3-13</t>
  </si>
  <si>
    <t>MA2</t>
  </si>
  <si>
    <t>E2-5</t>
  </si>
  <si>
    <t>L69319</t>
  </si>
  <si>
    <t>E4-1</t>
  </si>
  <si>
    <t>H62423</t>
  </si>
  <si>
    <t>E4-2</t>
  </si>
  <si>
    <t>L67285</t>
  </si>
  <si>
    <t>E4-3</t>
  </si>
  <si>
    <t>T19783</t>
  </si>
  <si>
    <t>E4-5</t>
  </si>
  <si>
    <t>L67247</t>
  </si>
  <si>
    <t>E4-6</t>
  </si>
  <si>
    <t>L67382</t>
  </si>
  <si>
    <t>E4-8</t>
  </si>
  <si>
    <t>L67324</t>
  </si>
  <si>
    <t>E4-9</t>
  </si>
  <si>
    <t>H62541</t>
  </si>
  <si>
    <t>E4-11</t>
  </si>
  <si>
    <t>L67286</t>
  </si>
  <si>
    <t>E4-12</t>
  </si>
  <si>
    <t>L67464</t>
  </si>
  <si>
    <t>E4-14</t>
  </si>
  <si>
    <t>L67310</t>
  </si>
  <si>
    <t>E4-17</t>
  </si>
  <si>
    <t>L69476</t>
  </si>
  <si>
    <t>E4-18</t>
  </si>
  <si>
    <t>L68745</t>
  </si>
  <si>
    <t>E4-19</t>
  </si>
  <si>
    <t>L67462</t>
  </si>
  <si>
    <t>E4-21</t>
  </si>
  <si>
    <t>H62523</t>
  </si>
  <si>
    <t>E4-22</t>
  </si>
  <si>
    <t>W71150</t>
  </si>
  <si>
    <t>E4-23</t>
  </si>
  <si>
    <t>T19768</t>
  </si>
  <si>
    <t>E4-24</t>
  </si>
  <si>
    <t>H62520</t>
  </si>
  <si>
    <t>E5-1</t>
  </si>
  <si>
    <t>L67989</t>
  </si>
  <si>
    <t>E5-3</t>
  </si>
  <si>
    <t>L68045</t>
  </si>
  <si>
    <t>E5-5</t>
  </si>
  <si>
    <t>L67323</t>
  </si>
  <si>
    <t>E5-6</t>
  </si>
  <si>
    <t>L68850</t>
  </si>
  <si>
    <t>E5-7</t>
  </si>
  <si>
    <t>H62533</t>
  </si>
  <si>
    <t>E5-8</t>
  </si>
  <si>
    <t>T19765</t>
  </si>
  <si>
    <t>E5-9</t>
  </si>
  <si>
    <t>L68971</t>
  </si>
  <si>
    <t>E5-10</t>
  </si>
  <si>
    <t>L68527</t>
  </si>
  <si>
    <t>E5-11</t>
  </si>
  <si>
    <t>L68693</t>
  </si>
  <si>
    <t>E5-12</t>
  </si>
  <si>
    <t>L67344</t>
  </si>
  <si>
    <t>E5-14</t>
  </si>
  <si>
    <t>L68806</t>
  </si>
  <si>
    <t>E5-15</t>
  </si>
  <si>
    <t>L67391</t>
  </si>
  <si>
    <t>E5-16</t>
  </si>
  <si>
    <t>H62519</t>
  </si>
  <si>
    <t>E5-17</t>
  </si>
  <si>
    <t>H62545</t>
  </si>
  <si>
    <t>E5-20</t>
  </si>
  <si>
    <t>M29577</t>
  </si>
  <si>
    <t>E5-22</t>
  </si>
  <si>
    <t>L67345</t>
  </si>
  <si>
    <t>E5-23</t>
  </si>
  <si>
    <t>L68652</t>
  </si>
  <si>
    <t>E5-24</t>
  </si>
  <si>
    <t>T19786</t>
  </si>
  <si>
    <t>E6-1</t>
  </si>
  <si>
    <t>L67220</t>
  </si>
  <si>
    <t>E6-2</t>
  </si>
  <si>
    <t>L68698</t>
  </si>
  <si>
    <t>E6-3</t>
  </si>
  <si>
    <t>L69228</t>
  </si>
  <si>
    <t>E6-4</t>
  </si>
  <si>
    <t>L67410</t>
  </si>
  <si>
    <t>E6-5</t>
  </si>
  <si>
    <t>L69104</t>
  </si>
  <si>
    <t>E6-6</t>
  </si>
  <si>
    <t>L69496</t>
  </si>
  <si>
    <t>E6-7</t>
  </si>
  <si>
    <t>L67411</t>
  </si>
  <si>
    <t>E6-9</t>
  </si>
  <si>
    <t>L67385</t>
  </si>
  <si>
    <t>E6-10</t>
  </si>
  <si>
    <t>T19598</t>
  </si>
  <si>
    <t>E6-11</t>
  </si>
  <si>
    <t>F57224</t>
  </si>
  <si>
    <t>E6-12</t>
  </si>
  <si>
    <t>S1293</t>
  </si>
  <si>
    <t>E6-13</t>
  </si>
  <si>
    <t>T19680</t>
  </si>
  <si>
    <t>E6-14</t>
  </si>
  <si>
    <t>L70197</t>
  </si>
  <si>
    <t>E6-16</t>
  </si>
  <si>
    <t>S1369</t>
  </si>
  <si>
    <t>E6-17</t>
  </si>
  <si>
    <t>L67508</t>
  </si>
  <si>
    <t>E6-18</t>
  </si>
  <si>
    <t>F57181</t>
  </si>
  <si>
    <t>E6-19</t>
  </si>
  <si>
    <t>L67283</t>
  </si>
  <si>
    <t>E6-20</t>
  </si>
  <si>
    <t>L67416</t>
  </si>
  <si>
    <t>E6-21</t>
  </si>
  <si>
    <t>L67422</t>
  </si>
  <si>
    <t>E6-23</t>
  </si>
  <si>
    <t>L68676</t>
  </si>
  <si>
    <t>E7-1</t>
  </si>
  <si>
    <t>L68674</t>
  </si>
  <si>
    <t>E7-13</t>
  </si>
  <si>
    <t>L68947</t>
  </si>
  <si>
    <t>E7-25</t>
  </si>
  <si>
    <t>L68673</t>
  </si>
  <si>
    <t>E7-49</t>
  </si>
  <si>
    <t>L68937</t>
  </si>
  <si>
    <t>E7-73</t>
  </si>
  <si>
    <t>L69021</t>
  </si>
  <si>
    <t>E7-2</t>
  </si>
  <si>
    <t>L68825</t>
  </si>
  <si>
    <t>E7-14</t>
  </si>
  <si>
    <t>E7-26</t>
  </si>
  <si>
    <t>E7-38</t>
  </si>
  <si>
    <t>E7-50</t>
  </si>
  <si>
    <t>E7-62</t>
  </si>
  <si>
    <t>E7-74</t>
  </si>
  <si>
    <t>E7-86</t>
  </si>
  <si>
    <t>E7-3</t>
  </si>
  <si>
    <t>E7-15</t>
  </si>
  <si>
    <t>H62518</t>
  </si>
  <si>
    <t>E7-27</t>
  </si>
  <si>
    <t>E7-39</t>
  </si>
  <si>
    <t>E7-51</t>
  </si>
  <si>
    <t>H62535</t>
  </si>
  <si>
    <t>E7-87</t>
  </si>
  <si>
    <t>L68935</t>
  </si>
  <si>
    <t>E7-16</t>
  </si>
  <si>
    <t>H62493</t>
  </si>
  <si>
    <t>E7-28</t>
  </si>
  <si>
    <t>H62534</t>
  </si>
  <si>
    <t>E7-40</t>
  </si>
  <si>
    <t>L68951</t>
  </si>
  <si>
    <t>E7-52</t>
  </si>
  <si>
    <t>H62532</t>
  </si>
  <si>
    <t>E7-5</t>
  </si>
  <si>
    <t>F57211</t>
  </si>
  <si>
    <t>E7-53</t>
  </si>
  <si>
    <t>F57217</t>
  </si>
  <si>
    <t>E7-65</t>
  </si>
  <si>
    <t>L69284</t>
  </si>
  <si>
    <t>E7-77</t>
  </si>
  <si>
    <t>F57208</t>
  </si>
  <si>
    <t>E7-6</t>
  </si>
  <si>
    <t>F57218</t>
  </si>
  <si>
    <t>E7-18</t>
  </si>
  <si>
    <t>L69262</t>
  </si>
  <si>
    <t>E7-30</t>
  </si>
  <si>
    <t>F57220</t>
  </si>
  <si>
    <t>E7-42</t>
  </si>
  <si>
    <t>F57213</t>
  </si>
  <si>
    <t>E7-54</t>
  </si>
  <si>
    <t>F57210</t>
  </si>
  <si>
    <t>E7-66</t>
  </si>
  <si>
    <t>L69230</t>
  </si>
  <si>
    <t>E7-78</t>
  </si>
  <si>
    <t>L68970</t>
  </si>
  <si>
    <t>E7-31</t>
  </si>
  <si>
    <t>L69371</t>
  </si>
  <si>
    <t>E7-43</t>
  </si>
  <si>
    <t>L69346</t>
  </si>
  <si>
    <t>E7-55</t>
  </si>
  <si>
    <t>L69058</t>
  </si>
  <si>
    <t>E7-67</t>
  </si>
  <si>
    <t>L68985</t>
  </si>
  <si>
    <t>E7-79</t>
  </si>
  <si>
    <t>L68977</t>
  </si>
  <si>
    <t>E7-91</t>
  </si>
  <si>
    <t>L69393</t>
  </si>
  <si>
    <t>E7-8</t>
  </si>
  <si>
    <t>L69634</t>
  </si>
  <si>
    <t>E7-20</t>
  </si>
  <si>
    <t>L69565</t>
  </si>
  <si>
    <t>E7-32</t>
  </si>
  <si>
    <t>L69670</t>
  </si>
  <si>
    <t>E7-44</t>
  </si>
  <si>
    <t>L69667</t>
  </si>
  <si>
    <t>E7-56</t>
  </si>
  <si>
    <t>L69585</t>
  </si>
  <si>
    <t>E7-68</t>
  </si>
  <si>
    <t>L69708</t>
  </si>
  <si>
    <t>E7-80</t>
  </si>
  <si>
    <t>F57183</t>
  </si>
  <si>
    <t>E7-9</t>
  </si>
  <si>
    <t>L68645</t>
  </si>
  <si>
    <t>E7-21</t>
  </si>
  <si>
    <t>W70859</t>
  </si>
  <si>
    <t>E7-33</t>
  </si>
  <si>
    <t>E7-45</t>
  </si>
  <si>
    <t>W71194</t>
  </si>
  <si>
    <t>E7-69</t>
  </si>
  <si>
    <t>L68140</t>
  </si>
  <si>
    <t>E7-81</t>
  </si>
  <si>
    <t>T19780</t>
  </si>
  <si>
    <t>E7-93</t>
  </si>
  <si>
    <t>L67325</t>
  </si>
  <si>
    <t>E7-10</t>
  </si>
  <si>
    <t>T19672</t>
  </si>
  <si>
    <t>E7-34</t>
  </si>
  <si>
    <t>T19697</t>
  </si>
  <si>
    <t>E7-46</t>
  </si>
  <si>
    <t>W71157</t>
  </si>
  <si>
    <t>E7-58</t>
  </si>
  <si>
    <t>E7-70</t>
  </si>
  <si>
    <t>T19663</t>
  </si>
  <si>
    <t>E7-82</t>
  </si>
  <si>
    <t>L67517</t>
  </si>
  <si>
    <t>E7-94</t>
  </si>
  <si>
    <t>L67502</t>
  </si>
  <si>
    <t>E7-11</t>
  </si>
  <si>
    <t>S1346</t>
  </si>
  <si>
    <t>E7-23</t>
  </si>
  <si>
    <t>L69324</t>
  </si>
  <si>
    <t>E7-35</t>
  </si>
  <si>
    <t>L67474</t>
  </si>
  <si>
    <t>E7-47</t>
  </si>
  <si>
    <t>L69183</t>
  </si>
  <si>
    <t>E7-59</t>
  </si>
  <si>
    <t>L67463</t>
  </si>
  <si>
    <t>E7-71</t>
  </si>
  <si>
    <t>L67468</t>
  </si>
  <si>
    <t>E7-83</t>
  </si>
  <si>
    <t>T19696</t>
  </si>
  <si>
    <t>E7-95</t>
  </si>
  <si>
    <t>T19683</t>
  </si>
  <si>
    <t>E7-12</t>
  </si>
  <si>
    <t>L67388</t>
  </si>
  <si>
    <t>E7-24</t>
  </si>
  <si>
    <t>L68548</t>
  </si>
  <si>
    <t>E8-1</t>
  </si>
  <si>
    <t>F57162</t>
  </si>
  <si>
    <t>E8-37</t>
  </si>
  <si>
    <t>L68667</t>
  </si>
  <si>
    <t>E8-49</t>
  </si>
  <si>
    <t>L69134</t>
  </si>
  <si>
    <t>E8-61</t>
  </si>
  <si>
    <t>L68641</t>
  </si>
  <si>
    <t>E8-73</t>
  </si>
  <si>
    <t>L69164</t>
  </si>
  <si>
    <t>E8-85</t>
  </si>
  <si>
    <t>S1282</t>
  </si>
  <si>
    <t>E8-2</t>
  </si>
  <si>
    <t>S1285</t>
  </si>
  <si>
    <t>E8-14</t>
  </si>
  <si>
    <t>F57185</t>
  </si>
  <si>
    <t>E8-26</t>
  </si>
  <si>
    <t>L68632</t>
  </si>
  <si>
    <t>E8-50</t>
  </si>
  <si>
    <t>L69157</t>
  </si>
  <si>
    <t>E8-62</t>
  </si>
  <si>
    <t>L68706</t>
  </si>
  <si>
    <t>E8-74</t>
  </si>
  <si>
    <t>L67475</t>
  </si>
  <si>
    <t>E8-86</t>
  </si>
  <si>
    <t>W70882</t>
  </si>
  <si>
    <t>E8-3</t>
  </si>
  <si>
    <t>W70898</t>
  </si>
  <si>
    <t>E8-15</t>
  </si>
  <si>
    <t>L67443</t>
  </si>
  <si>
    <t>E8-27</t>
  </si>
  <si>
    <t>L67433</t>
  </si>
  <si>
    <t>E8-39</t>
  </si>
  <si>
    <t>L67309</t>
  </si>
  <si>
    <t>E8-51</t>
  </si>
  <si>
    <t>L67478</t>
  </si>
  <si>
    <t>E8-63</t>
  </si>
  <si>
    <t>L67479</t>
  </si>
  <si>
    <t>E8-75</t>
  </si>
  <si>
    <t>E8-16</t>
  </si>
  <si>
    <t>L67348</t>
  </si>
  <si>
    <t>E8-28</t>
  </si>
  <si>
    <t>M29479</t>
  </si>
  <si>
    <t>E8-40</t>
  </si>
  <si>
    <t>M29502</t>
  </si>
  <si>
    <t>E8-52</t>
  </si>
  <si>
    <t>T19654</t>
  </si>
  <si>
    <t>E8-64</t>
  </si>
  <si>
    <t>L67516</t>
  </si>
  <si>
    <t>E8-76</t>
  </si>
  <si>
    <t>L67384</t>
  </si>
  <si>
    <t>E8-88</t>
  </si>
  <si>
    <t>T19721</t>
  </si>
  <si>
    <t>E8-5</t>
  </si>
  <si>
    <t>L68644</t>
  </si>
  <si>
    <t>E8-17</t>
  </si>
  <si>
    <t>M29477</t>
  </si>
  <si>
    <t>E8-53</t>
  </si>
  <si>
    <t>E8-65</t>
  </si>
  <si>
    <t>H62544</t>
  </si>
  <si>
    <t>E8-89</t>
  </si>
  <si>
    <t>L67413</t>
  </si>
  <si>
    <t>E8-6</t>
  </si>
  <si>
    <t>L67407</t>
  </si>
  <si>
    <t>E8-18</t>
  </si>
  <si>
    <t>E8-30</t>
  </si>
  <si>
    <t>L68948</t>
  </si>
  <si>
    <t>E8-42</t>
  </si>
  <si>
    <t>E8-66</t>
  </si>
  <si>
    <t>T19615</t>
  </si>
  <si>
    <t>E8-78</t>
  </si>
  <si>
    <t>L67281</t>
  </si>
  <si>
    <t>E8-90</t>
  </si>
  <si>
    <t>L67405</t>
  </si>
  <si>
    <t>E8-7</t>
  </si>
  <si>
    <t>L67109</t>
  </si>
  <si>
    <t>E8-19</t>
  </si>
  <si>
    <t>L67509</t>
  </si>
  <si>
    <t>E8-31</t>
  </si>
  <si>
    <t>E8-43</t>
  </si>
  <si>
    <t>H62546</t>
  </si>
  <si>
    <t>E8-67</t>
  </si>
  <si>
    <t>L68845</t>
  </si>
  <si>
    <t>E8-79</t>
  </si>
  <si>
    <t>T19633</t>
  </si>
  <si>
    <t>E8-8</t>
  </si>
  <si>
    <t>L66983</t>
  </si>
  <si>
    <t>E8-20</t>
  </si>
  <si>
    <t>S1294</t>
  </si>
  <si>
    <t>E8-32</t>
  </si>
  <si>
    <t>L69077</t>
  </si>
  <si>
    <t>E8-44</t>
  </si>
  <si>
    <t>L68642</t>
  </si>
  <si>
    <t>E8-56</t>
  </si>
  <si>
    <t>W71176</t>
  </si>
  <si>
    <t>E8-68</t>
  </si>
  <si>
    <t>E8-80</t>
  </si>
  <si>
    <t>T19627</t>
  </si>
  <si>
    <t>E8-92</t>
  </si>
  <si>
    <t>W70879</t>
  </si>
  <si>
    <t>E8-9</t>
  </si>
  <si>
    <t>E8-21</t>
  </si>
  <si>
    <t>L67512</t>
  </si>
  <si>
    <t>E8-33</t>
  </si>
  <si>
    <t>L67403</t>
  </si>
  <si>
    <t>E8-45</t>
  </si>
  <si>
    <t>L67112</t>
  </si>
  <si>
    <t>E8-57</t>
  </si>
  <si>
    <t>L68827</t>
  </si>
  <si>
    <t>E8-69</t>
  </si>
  <si>
    <t>F57184</t>
  </si>
  <si>
    <t>E8-81</t>
  </si>
  <si>
    <t>E8-93</t>
  </si>
  <si>
    <t>E8-10</t>
  </si>
  <si>
    <t>T19810</t>
  </si>
  <si>
    <t>E8-22</t>
  </si>
  <si>
    <t>T19811</t>
  </si>
  <si>
    <t>E8-34</t>
  </si>
  <si>
    <t>W71168</t>
  </si>
  <si>
    <t>E8-46</t>
  </si>
  <si>
    <t>L68555</t>
  </si>
  <si>
    <t>E8-70</t>
  </si>
  <si>
    <t>W70875</t>
  </si>
  <si>
    <t>E8-82</t>
  </si>
  <si>
    <t>T19664</t>
  </si>
  <si>
    <t>E8-94</t>
  </si>
  <si>
    <t>N28230</t>
  </si>
  <si>
    <t>E9-1</t>
  </si>
  <si>
    <t>M33076</t>
  </si>
  <si>
    <t>E9-13</t>
  </si>
  <si>
    <t>N32085</t>
  </si>
  <si>
    <t>E9-25</t>
  </si>
  <si>
    <t>N30708</t>
  </si>
  <si>
    <t>E9-73</t>
  </si>
  <si>
    <t>N33600</t>
  </si>
  <si>
    <t>E9-85</t>
  </si>
  <si>
    <t>N33908</t>
  </si>
  <si>
    <t>E9-2</t>
  </si>
  <si>
    <t>N33207</t>
  </si>
  <si>
    <t>E9-14</t>
  </si>
  <si>
    <t>F61559</t>
  </si>
  <si>
    <t>E9-74</t>
  </si>
  <si>
    <t>N36272</t>
  </si>
  <si>
    <t>E9-86</t>
  </si>
  <si>
    <t>S3457</t>
  </si>
  <si>
    <t>E9-15</t>
  </si>
  <si>
    <t>N34515</t>
  </si>
  <si>
    <t>E9-51</t>
  </si>
  <si>
    <t>N28110</t>
  </si>
  <si>
    <t>E9-63</t>
  </si>
  <si>
    <t>H67211</t>
  </si>
  <si>
    <t>E9-75</t>
  </si>
  <si>
    <t>H67219</t>
  </si>
  <si>
    <t>E9-87</t>
  </si>
  <si>
    <t>N36111</t>
  </si>
  <si>
    <t>E9-16</t>
  </si>
  <si>
    <t>N36273</t>
  </si>
  <si>
    <t>E9-28</t>
  </si>
  <si>
    <t>N37324</t>
  </si>
  <si>
    <t>E9-40</t>
  </si>
  <si>
    <t>N64455</t>
  </si>
  <si>
    <t>E9-52</t>
  </si>
  <si>
    <t>N26624</t>
  </si>
  <si>
    <t>E9-64</t>
  </si>
  <si>
    <t>T25378</t>
  </si>
  <si>
    <t>E9-76</t>
  </si>
  <si>
    <t>N34214</t>
  </si>
  <si>
    <t>E9-88</t>
  </si>
  <si>
    <t>E9-5</t>
  </si>
  <si>
    <t>N33963</t>
  </si>
  <si>
    <t>E9-41</t>
  </si>
  <si>
    <t>M34082</t>
  </si>
  <si>
    <t>E9-65</t>
  </si>
  <si>
    <t>W76930</t>
  </si>
  <si>
    <t>E9-77</t>
  </si>
  <si>
    <t>T25021</t>
  </si>
  <si>
    <t>E9-6</t>
  </si>
  <si>
    <t>N40261</t>
  </si>
  <si>
    <t>E9-18</t>
  </si>
  <si>
    <t>E9-30</t>
  </si>
  <si>
    <t>N40190</t>
  </si>
  <si>
    <t>E9-54</t>
  </si>
  <si>
    <t>N41526</t>
  </si>
  <si>
    <t>E9-78</t>
  </si>
  <si>
    <t>N40959</t>
  </si>
  <si>
    <t>E9-90</t>
  </si>
  <si>
    <t>S3709</t>
  </si>
  <si>
    <t>E9-43</t>
  </si>
  <si>
    <t>N42641</t>
  </si>
  <si>
    <t>E9-55</t>
  </si>
  <si>
    <t>M34767</t>
  </si>
  <si>
    <t>E9-67</t>
  </si>
  <si>
    <t>M34768</t>
  </si>
  <si>
    <t>E9-79</t>
  </si>
  <si>
    <t>M35297</t>
  </si>
  <si>
    <t>E9-91</t>
  </si>
  <si>
    <t>N44016</t>
  </si>
  <si>
    <t>E9-20</t>
  </si>
  <si>
    <t>H69362</t>
  </si>
  <si>
    <t>E9-56</t>
  </si>
  <si>
    <t>H69283</t>
  </si>
  <si>
    <t>E9-92</t>
  </si>
  <si>
    <t>H69280</t>
  </si>
  <si>
    <t>E9-9</t>
  </si>
  <si>
    <t>N46938</t>
  </si>
  <si>
    <t>E9-45</t>
  </si>
  <si>
    <t>N46113</t>
  </si>
  <si>
    <t>E9-57</t>
  </si>
  <si>
    <t>N47371</t>
  </si>
  <si>
    <t>E9-69</t>
  </si>
  <si>
    <t>N48096</t>
  </si>
  <si>
    <t>E9-81</t>
  </si>
  <si>
    <t>F64135</t>
  </si>
  <si>
    <t>E9-93</t>
  </si>
  <si>
    <t>X67763</t>
  </si>
  <si>
    <t>E9-10</t>
  </si>
  <si>
    <t>N49512</t>
  </si>
  <si>
    <t>E9-70</t>
  </si>
  <si>
    <t>N48485</t>
  </si>
  <si>
    <t>E9-82</t>
  </si>
  <si>
    <t>N54281</t>
  </si>
  <si>
    <t>E9-59</t>
  </si>
  <si>
    <t>N53219</t>
  </si>
  <si>
    <t>E9-71</t>
  </si>
  <si>
    <t>N51801</t>
  </si>
  <si>
    <t>E9-95</t>
  </si>
  <si>
    <t>F65324</t>
  </si>
  <si>
    <t>E9-24</t>
  </si>
  <si>
    <t>N55840</t>
  </si>
  <si>
    <t>E9-36</t>
  </si>
  <si>
    <t>H70869</t>
  </si>
  <si>
    <t>E9-72</t>
  </si>
  <si>
    <t>N57757</t>
  </si>
  <si>
    <t>E9-84</t>
  </si>
  <si>
    <t>N60243</t>
  </si>
  <si>
    <t>E9-96</t>
  </si>
  <si>
    <t>N61721</t>
  </si>
  <si>
    <t>E10-25</t>
  </si>
  <si>
    <t>N54776</t>
  </si>
  <si>
    <t>E10-73</t>
  </si>
  <si>
    <t>N54608</t>
  </si>
  <si>
    <t>E10-85</t>
  </si>
  <si>
    <t>N62190</t>
  </si>
  <si>
    <t>E10-2</t>
  </si>
  <si>
    <t>T29408</t>
  </si>
  <si>
    <t>E10-14</t>
  </si>
  <si>
    <t>N61080</t>
  </si>
  <si>
    <t>E10-26</t>
  </si>
  <si>
    <t>N64754</t>
  </si>
  <si>
    <t>E10-38</t>
  </si>
  <si>
    <t>W773</t>
  </si>
  <si>
    <t>E10-62</t>
  </si>
  <si>
    <t xml:space="preserve">N69011 </t>
  </si>
  <si>
    <t>E10-86</t>
  </si>
  <si>
    <t>M39225</t>
  </si>
  <si>
    <t>E10-51</t>
  </si>
  <si>
    <t>N78647</t>
  </si>
  <si>
    <t>E10-63</t>
  </si>
  <si>
    <t>N78646</t>
  </si>
  <si>
    <t>E10-75</t>
  </si>
  <si>
    <t>N77985</t>
  </si>
  <si>
    <t>E10-87</t>
  </si>
  <si>
    <t>N77671</t>
  </si>
  <si>
    <t>E10-40</t>
  </si>
  <si>
    <t>N76108</t>
  </si>
  <si>
    <t>E10-64</t>
  </si>
  <si>
    <t>N78265</t>
  </si>
  <si>
    <t>E10-76</t>
  </si>
  <si>
    <t>N80172</t>
  </si>
  <si>
    <t>E10-17</t>
  </si>
  <si>
    <t>N103120</t>
  </si>
  <si>
    <t>E10-89</t>
  </si>
  <si>
    <t>N104599</t>
  </si>
  <si>
    <t>E10-6</t>
  </si>
  <si>
    <t>N85496</t>
  </si>
  <si>
    <t>E10-18</t>
  </si>
  <si>
    <t>H75704</t>
  </si>
  <si>
    <t>E10-30</t>
  </si>
  <si>
    <t>N109034</t>
  </si>
  <si>
    <t>E10-42</t>
  </si>
  <si>
    <t>N109119</t>
  </si>
  <si>
    <t>E10-54</t>
  </si>
  <si>
    <t>X69494</t>
  </si>
  <si>
    <t>E10-90</t>
  </si>
  <si>
    <t>N92376</t>
  </si>
  <si>
    <t>E10-7</t>
  </si>
  <si>
    <t>N112227</t>
  </si>
  <si>
    <t>E10-19</t>
  </si>
  <si>
    <t>N120193</t>
  </si>
  <si>
    <t>E10-31</t>
  </si>
  <si>
    <t>L59288</t>
  </si>
  <si>
    <t>E10-43</t>
  </si>
  <si>
    <t>N16286</t>
  </si>
  <si>
    <t>E10-55</t>
  </si>
  <si>
    <t>N15961</t>
  </si>
  <si>
    <t>E10-21</t>
  </si>
  <si>
    <t>N16592</t>
  </si>
  <si>
    <t>E10-33</t>
  </si>
  <si>
    <t>N14963</t>
  </si>
  <si>
    <t>E10-93</t>
  </si>
  <si>
    <t>N15565</t>
  </si>
  <si>
    <t>E10-94</t>
  </si>
  <si>
    <t>N18248</t>
  </si>
  <si>
    <t>E10-11</t>
  </si>
  <si>
    <t>N17970</t>
  </si>
  <si>
    <t>E10-35</t>
  </si>
  <si>
    <t>N18452</t>
  </si>
  <si>
    <t>E10-83</t>
  </si>
  <si>
    <t>N16941</t>
  </si>
  <si>
    <t>E10-95</t>
  </si>
  <si>
    <t>N17737</t>
  </si>
  <si>
    <t>E10-12</t>
  </si>
  <si>
    <t>N16314</t>
  </si>
  <si>
    <t>E10-36</t>
  </si>
  <si>
    <t>N16430</t>
  </si>
  <si>
    <t>E10-48</t>
  </si>
  <si>
    <t>T22462</t>
  </si>
  <si>
    <t>E10-72</t>
  </si>
  <si>
    <t>N14365</t>
  </si>
  <si>
    <t>E11-13</t>
  </si>
  <si>
    <t>N15171</t>
  </si>
  <si>
    <t>E11-37</t>
  </si>
  <si>
    <t>N15170</t>
  </si>
  <si>
    <t>E11-49</t>
  </si>
  <si>
    <t>T22536</t>
  </si>
  <si>
    <t>E11-73</t>
  </si>
  <si>
    <t>N16910</t>
  </si>
  <si>
    <t>E11-2</t>
  </si>
  <si>
    <t>N17789</t>
  </si>
  <si>
    <t>E11-14</t>
  </si>
  <si>
    <t>N17005</t>
  </si>
  <si>
    <t>E11-50</t>
  </si>
  <si>
    <t>N16600</t>
  </si>
  <si>
    <t>E11-62</t>
  </si>
  <si>
    <t>N13066</t>
  </si>
  <si>
    <t>E11-74</t>
  </si>
  <si>
    <t>N12060</t>
  </si>
  <si>
    <t>E11-86</t>
  </si>
  <si>
    <t>N12108</t>
  </si>
  <si>
    <t>E11-3</t>
  </si>
  <si>
    <t>N16776</t>
  </si>
  <si>
    <t>E11-39</t>
  </si>
  <si>
    <t>N19222</t>
  </si>
  <si>
    <t>E11-63</t>
  </si>
  <si>
    <t>N18537</t>
  </si>
  <si>
    <t>E11-75</t>
  </si>
  <si>
    <t>N18585</t>
  </si>
  <si>
    <t>E11-87</t>
  </si>
  <si>
    <t>N18181</t>
  </si>
  <si>
    <t>E11-4</t>
  </si>
  <si>
    <t>N18904</t>
  </si>
  <si>
    <t>E11-16</t>
  </si>
  <si>
    <t>N18571</t>
  </si>
  <si>
    <t>E11-28</t>
  </si>
  <si>
    <t>N18469</t>
  </si>
  <si>
    <t>E11-40</t>
  </si>
  <si>
    <t>N19985</t>
  </si>
  <si>
    <t>E11-29</t>
  </si>
  <si>
    <t>N20476</t>
  </si>
  <si>
    <t>E11-41</t>
  </si>
  <si>
    <t>N20948</t>
  </si>
  <si>
    <t>E11-53</t>
  </si>
  <si>
    <t>T22653</t>
  </si>
  <si>
    <t>E11-65</t>
  </si>
  <si>
    <t>N21271</t>
  </si>
  <si>
    <t>E11-77</t>
  </si>
  <si>
    <t>N21272</t>
  </si>
  <si>
    <t>E11-89</t>
  </si>
  <si>
    <t>N21960</t>
  </si>
  <si>
    <t>E11-6</t>
  </si>
  <si>
    <t>N22743</t>
  </si>
  <si>
    <t>E11-31</t>
  </si>
  <si>
    <t>N23891</t>
  </si>
  <si>
    <t>E11-67</t>
  </si>
  <si>
    <t>N25436</t>
  </si>
  <si>
    <t>E11-32</t>
  </si>
  <si>
    <t>X67085</t>
  </si>
  <si>
    <t>E11-44</t>
  </si>
  <si>
    <t>N22407</t>
  </si>
  <si>
    <t>E11-68</t>
  </si>
  <si>
    <t>N14501</t>
  </si>
  <si>
    <t>E11-92</t>
  </si>
  <si>
    <t>N22686</t>
  </si>
  <si>
    <t>E11-9</t>
  </si>
  <si>
    <t>N24072</t>
  </si>
  <si>
    <t>E11-21</t>
  </si>
  <si>
    <t>N24086</t>
  </si>
  <si>
    <t>E11-33</t>
  </si>
  <si>
    <t>N24438</t>
  </si>
  <si>
    <t>E11-57</t>
  </si>
  <si>
    <t>N26826</t>
  </si>
  <si>
    <t>E11-81</t>
  </si>
  <si>
    <t>N26183</t>
  </si>
  <si>
    <t>E11-22</t>
  </si>
  <si>
    <t>N26472</t>
  </si>
  <si>
    <t>E11-34</t>
  </si>
  <si>
    <t>T23221</t>
  </si>
  <si>
    <t>E11-46</t>
  </si>
  <si>
    <t>T23220</t>
  </si>
  <si>
    <t>E11-58</t>
  </si>
  <si>
    <t>N27751</t>
  </si>
  <si>
    <t>E11-70</t>
  </si>
  <si>
    <t>N27775</t>
  </si>
  <si>
    <t>E11-82</t>
  </si>
  <si>
    <t>N27338</t>
  </si>
  <si>
    <t>E11-94</t>
  </si>
  <si>
    <t>T23419</t>
  </si>
  <si>
    <t>E11-11</t>
  </si>
  <si>
    <t>T23421</t>
  </si>
  <si>
    <t>E11-35</t>
  </si>
  <si>
    <t>T23399</t>
  </si>
  <si>
    <t>E11-47</t>
  </si>
  <si>
    <t>N22249</t>
  </si>
  <si>
    <t>E11-83</t>
  </si>
  <si>
    <t>N28456</t>
  </si>
  <si>
    <t>E11-84</t>
  </si>
  <si>
    <t>N29870</t>
  </si>
  <si>
    <t>E11-96</t>
  </si>
  <si>
    <t>H69272</t>
  </si>
  <si>
    <t>E12-37</t>
  </si>
  <si>
    <t>N45992</t>
  </si>
  <si>
    <t>E12-61</t>
  </si>
  <si>
    <t>F59192</t>
  </si>
  <si>
    <t>E12-26</t>
  </si>
  <si>
    <t>N16936</t>
  </si>
  <si>
    <t>E12-50</t>
  </si>
  <si>
    <t>N29744</t>
  </si>
  <si>
    <t>E12-75</t>
  </si>
  <si>
    <t>N30365</t>
  </si>
  <si>
    <t>E12-4</t>
  </si>
  <si>
    <t>N30458</t>
  </si>
  <si>
    <t>E12-16</t>
  </si>
  <si>
    <t>N30500</t>
  </si>
  <si>
    <t>E12-28</t>
  </si>
  <si>
    <t>N30602</t>
  </si>
  <si>
    <t>E12-40</t>
  </si>
  <si>
    <t>W75768</t>
  </si>
  <si>
    <t>E12-52</t>
  </si>
  <si>
    <t>N14758</t>
  </si>
  <si>
    <t>E12-18</t>
  </si>
  <si>
    <t>N14658</t>
  </si>
  <si>
    <t>E12-30</t>
  </si>
  <si>
    <t>L90860</t>
  </si>
  <si>
    <t>E12-54</t>
  </si>
  <si>
    <t>N115578</t>
  </si>
  <si>
    <t>E12-78</t>
  </si>
  <si>
    <t>W73402</t>
  </si>
  <si>
    <t>E12-7</t>
  </si>
  <si>
    <t>N33711</t>
  </si>
  <si>
    <t>E12-9</t>
  </si>
  <si>
    <t>N68626</t>
  </si>
  <si>
    <t>E12-58</t>
  </si>
  <si>
    <t>N78276</t>
  </si>
  <si>
    <t>E12-70</t>
  </si>
  <si>
    <t>N17262</t>
  </si>
  <si>
    <t>E12-11</t>
  </si>
  <si>
    <t>F59516</t>
  </si>
  <si>
    <t>E12-95</t>
  </si>
  <si>
    <t>N17816</t>
  </si>
  <si>
    <t>E12-12</t>
  </si>
  <si>
    <t>N20343</t>
  </si>
  <si>
    <t>E12-36</t>
  </si>
  <si>
    <t>E10-4</t>
  </si>
  <si>
    <t>N12859</t>
  </si>
  <si>
    <t>E10-20</t>
  </si>
  <si>
    <t>N107817</t>
  </si>
  <si>
    <t>E10-66</t>
  </si>
  <si>
    <t>N61020</t>
  </si>
  <si>
    <t>E10-49</t>
  </si>
  <si>
    <t>E10-28</t>
  </si>
  <si>
    <t>N78856</t>
  </si>
  <si>
    <t>E10-88</t>
  </si>
  <si>
    <t>N17103</t>
  </si>
  <si>
    <t>E10-92</t>
  </si>
  <si>
    <t>N27744</t>
  </si>
  <si>
    <t>E11-60</t>
  </si>
  <si>
    <t>N16994</t>
  </si>
  <si>
    <t>E11-38</t>
  </si>
  <si>
    <t>N12440</t>
  </si>
  <si>
    <t>E11-48</t>
  </si>
  <si>
    <t>E11-26</t>
  </si>
  <si>
    <t>M31895</t>
  </si>
  <si>
    <t>E11-30</t>
  </si>
  <si>
    <t>N25472</t>
  </si>
  <si>
    <t>E11-10</t>
  </si>
  <si>
    <t>E7-64</t>
  </si>
  <si>
    <t>E7-76</t>
  </si>
  <si>
    <t>N16236</t>
  </si>
  <si>
    <t>N17928</t>
  </si>
  <si>
    <t>N20341</t>
  </si>
  <si>
    <t>N20362</t>
  </si>
  <si>
    <t>N21810</t>
  </si>
  <si>
    <t>N24283</t>
  </si>
  <si>
    <t>N24904</t>
  </si>
  <si>
    <t>N25979</t>
  </si>
  <si>
    <t>N27747</t>
  </si>
  <si>
    <t>N27764</t>
  </si>
  <si>
    <t>H66237</t>
  </si>
  <si>
    <t>N30376</t>
  </si>
  <si>
    <t>N32540</t>
  </si>
  <si>
    <t>N34542</t>
  </si>
  <si>
    <t>N36455</t>
  </si>
  <si>
    <t>N38201</t>
  </si>
  <si>
    <t>N40848</t>
  </si>
  <si>
    <t>N41464</t>
  </si>
  <si>
    <t>N43729</t>
  </si>
  <si>
    <t>N43957</t>
  </si>
  <si>
    <t>N49071</t>
  </si>
  <si>
    <t>T28685</t>
  </si>
  <si>
    <t>N81969</t>
  </si>
  <si>
    <t>N82092</t>
  </si>
  <si>
    <t>N92401</t>
  </si>
  <si>
    <t>W4511</t>
  </si>
  <si>
    <t>N103946</t>
  </si>
  <si>
    <t>N103989</t>
  </si>
  <si>
    <t>Barcoding Kit Used</t>
  </si>
  <si>
    <t xml:space="preserve">Ct </t>
  </si>
  <si>
    <t>EXP-NBD104 &amp; EXP-NBD114</t>
  </si>
  <si>
    <t>EXP-NBD196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</si>
</sst>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4" fontId="1" fillId="0" borderId="0" xfId="0" applyNumberFormat="1" applyFont="1"/>
    <xf numFmtId="10" fontId="1" fillId="0" borderId="0" xfId="0" applyNumberFormat="1" applyFont="1"/>
    <xf numFmtId="0" fontId="2" fillId="0" borderId="0" xfId="0" applyFont="1"/>
    <xf numFmtId="14" fontId="2" fillId="0" borderId="0" xfId="0" applyNumberFormat="1" applyFont="1"/>
    <xf numFmtId="10" fontId="2" fillId="0" borderId="0" xfId="0" applyNumberFormat="1" applyFont="1"/>
    <xf numFmtId="0" fontId="0" fillId="0" borderId="0" xfId="0" applyAlignment="1">
      <alignment vertical="top"/>
    </xf>
    <xf numFmtId="0" fontId="0" fillId="0" borderId="0" xfId="0" applyFill="1"/>
    <xf numFmtId="10" fontId="0" fillId="0" borderId="0" xfId="0" applyNumberFormat="1"/>
    <xf numFmtId="14" fontId="0" fillId="0" borderId="0" xfId="0" applyNumberFormat="1"/>
    <xf numFmtId="14" fontId="0" fillId="0" borderId="0" xfId="0" applyNumberFormat="1" applyAlignment="1">
      <alignment vertical="top"/>
    </xf>
    <xf numFmtId="14" fontId="0" fillId="0" borderId="0" xfId="0" applyNumberFormat="1" applyFill="1"/>
    <xf numFmtId="0" fontId="2" fillId="0" borderId="0" xfId="0" applyFont="1" applyFill="1"/>
    <xf numFmtId="14" fontId="2" fillId="0" borderId="0" xfId="0" applyNumberFormat="1" applyFont="1" applyFill="1"/>
    <xf numFmtId="10" fontId="2" fillId="0" borderId="0" xfId="0" applyNumberFormat="1" applyFont="1" applyFill="1"/>
    <xf numFmtId="0" fontId="0" fillId="0" borderId="0" xfId="0" applyFill="1" applyAlignment="1">
      <alignment vertical="top"/>
    </xf>
    <xf numFmtId="2" fontId="1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940AD-C8ED-2F42-8C00-9FE3A639A9A0}">
  <dimension ref="A1:K401"/>
  <sheetViews>
    <sheetView tabSelected="1" workbookViewId="0">
      <selection activeCell="I25" sqref="I25"/>
    </sheetView>
  </sheetViews>
  <sheetFormatPr baseColWidth="10" defaultRowHeight="16" x14ac:dyDescent="0.2"/>
  <cols>
    <col min="1" max="1" width="12.83203125" bestFit="1" customWidth="1"/>
    <col min="2" max="2" width="13.6640625" bestFit="1" customWidth="1"/>
    <col min="3" max="3" width="10.83203125" style="19"/>
    <col min="4" max="4" width="18.1640625" bestFit="1" customWidth="1"/>
    <col min="5" max="5" width="10.83203125" style="9"/>
    <col min="6" max="6" width="24.5" bestFit="1" customWidth="1"/>
    <col min="7" max="7" width="10.83203125" style="8"/>
    <col min="8" max="8" width="10.83203125" style="12"/>
  </cols>
  <sheetData>
    <row r="1" spans="1:11" x14ac:dyDescent="0.2">
      <c r="A1" s="1" t="s">
        <v>0</v>
      </c>
      <c r="B1" s="2" t="s">
        <v>1</v>
      </c>
      <c r="C1" s="17" t="s">
        <v>805</v>
      </c>
      <c r="D1" s="1" t="s">
        <v>2</v>
      </c>
      <c r="E1" s="3" t="s">
        <v>3</v>
      </c>
      <c r="F1" s="3" t="s">
        <v>804</v>
      </c>
      <c r="I1" s="7"/>
      <c r="K1" s="7"/>
    </row>
    <row r="2" spans="1:11" x14ac:dyDescent="0.2">
      <c r="A2" s="4" t="s">
        <v>393</v>
      </c>
      <c r="B2" s="5">
        <v>43923</v>
      </c>
      <c r="C2" s="20">
        <v>14.17</v>
      </c>
      <c r="D2" s="4" t="s">
        <v>394</v>
      </c>
      <c r="E2" s="6">
        <v>0.96</v>
      </c>
      <c r="F2" t="s">
        <v>807</v>
      </c>
      <c r="I2" s="7"/>
      <c r="K2" s="7"/>
    </row>
    <row r="3" spans="1:11" x14ac:dyDescent="0.2">
      <c r="A3" s="4" t="s">
        <v>14</v>
      </c>
      <c r="B3" s="5">
        <v>43926</v>
      </c>
      <c r="C3" s="18">
        <v>23.536999999999999</v>
      </c>
      <c r="D3" s="4" t="s">
        <v>15</v>
      </c>
      <c r="E3" s="6">
        <v>0.96</v>
      </c>
      <c r="F3" t="s">
        <v>806</v>
      </c>
      <c r="I3" s="7"/>
      <c r="K3" s="7"/>
    </row>
    <row r="4" spans="1:11" x14ac:dyDescent="0.2">
      <c r="A4" s="7" t="s">
        <v>801</v>
      </c>
      <c r="B4" s="5">
        <v>43927</v>
      </c>
      <c r="C4" s="20">
        <v>12.65</v>
      </c>
      <c r="D4" s="4" t="s">
        <v>347</v>
      </c>
      <c r="E4" s="6">
        <v>0.9</v>
      </c>
      <c r="F4" t="s">
        <v>807</v>
      </c>
      <c r="I4" s="7"/>
      <c r="K4" s="7"/>
    </row>
    <row r="5" spans="1:11" x14ac:dyDescent="0.2">
      <c r="A5" s="4" t="s">
        <v>345</v>
      </c>
      <c r="B5" s="5">
        <v>43927</v>
      </c>
      <c r="C5" s="18">
        <v>14.17</v>
      </c>
      <c r="D5" s="4" t="s">
        <v>346</v>
      </c>
      <c r="E5" s="6">
        <v>0.96</v>
      </c>
      <c r="F5" t="s">
        <v>807</v>
      </c>
      <c r="I5" s="7"/>
      <c r="K5" s="7"/>
    </row>
    <row r="6" spans="1:11" x14ac:dyDescent="0.2">
      <c r="A6" s="4" t="s">
        <v>341</v>
      </c>
      <c r="B6" s="5">
        <v>43927</v>
      </c>
      <c r="C6" s="18">
        <v>15.09</v>
      </c>
      <c r="D6" s="4" t="s">
        <v>342</v>
      </c>
      <c r="E6" s="6">
        <v>0.72</v>
      </c>
      <c r="F6" t="s">
        <v>807</v>
      </c>
      <c r="I6" s="7"/>
      <c r="K6" s="7"/>
    </row>
    <row r="7" spans="1:11" x14ac:dyDescent="0.2">
      <c r="A7" s="4" t="s">
        <v>4</v>
      </c>
      <c r="B7" s="5">
        <v>43927</v>
      </c>
      <c r="C7" s="18">
        <v>17.963999999999999</v>
      </c>
      <c r="D7" s="4" t="s">
        <v>5</v>
      </c>
      <c r="E7" s="6">
        <v>0.96</v>
      </c>
      <c r="F7" t="s">
        <v>806</v>
      </c>
      <c r="I7" s="7"/>
      <c r="K7" s="7"/>
    </row>
    <row r="8" spans="1:11" x14ac:dyDescent="0.2">
      <c r="A8" s="4" t="s">
        <v>6</v>
      </c>
      <c r="B8" s="5">
        <v>43927</v>
      </c>
      <c r="C8" s="18">
        <v>18.545500000000001</v>
      </c>
      <c r="D8" s="4" t="s">
        <v>7</v>
      </c>
      <c r="E8" s="6">
        <v>0.96</v>
      </c>
      <c r="F8" t="s">
        <v>806</v>
      </c>
      <c r="I8" s="7"/>
      <c r="K8" s="7"/>
    </row>
    <row r="9" spans="1:11" x14ac:dyDescent="0.2">
      <c r="A9" s="4" t="s">
        <v>339</v>
      </c>
      <c r="B9" s="5">
        <v>43927</v>
      </c>
      <c r="C9" s="18">
        <v>20.61</v>
      </c>
      <c r="D9" s="4" t="s">
        <v>340</v>
      </c>
      <c r="E9" s="6">
        <v>0.6</v>
      </c>
      <c r="F9" t="s">
        <v>807</v>
      </c>
      <c r="I9" s="7"/>
      <c r="K9" s="7"/>
    </row>
    <row r="10" spans="1:11" x14ac:dyDescent="0.2">
      <c r="A10" s="4" t="s">
        <v>12</v>
      </c>
      <c r="B10" s="5">
        <v>43927</v>
      </c>
      <c r="C10" s="18">
        <v>25.015000000000001</v>
      </c>
      <c r="D10" s="4" t="s">
        <v>13</v>
      </c>
      <c r="E10" s="6">
        <v>0.96</v>
      </c>
      <c r="F10" t="s">
        <v>806</v>
      </c>
      <c r="I10" s="7"/>
      <c r="K10" s="7"/>
    </row>
    <row r="11" spans="1:11" x14ac:dyDescent="0.2">
      <c r="A11" s="4" t="s">
        <v>10</v>
      </c>
      <c r="B11" s="5">
        <v>43927</v>
      </c>
      <c r="C11" s="18">
        <v>26.201499999999999</v>
      </c>
      <c r="D11" s="4" t="s">
        <v>11</v>
      </c>
      <c r="E11" s="6">
        <v>0.96</v>
      </c>
      <c r="F11" t="s">
        <v>806</v>
      </c>
      <c r="I11" s="7"/>
      <c r="K11" s="7"/>
    </row>
    <row r="12" spans="1:11" x14ac:dyDescent="0.2">
      <c r="A12" s="4" t="s">
        <v>8</v>
      </c>
      <c r="B12" s="5">
        <v>43927</v>
      </c>
      <c r="C12" s="18">
        <v>27.5825</v>
      </c>
      <c r="D12" s="4" t="s">
        <v>9</v>
      </c>
      <c r="E12" s="6">
        <v>0.96</v>
      </c>
      <c r="F12" t="s">
        <v>806</v>
      </c>
      <c r="I12" s="7"/>
      <c r="K12" s="7"/>
    </row>
    <row r="13" spans="1:11" x14ac:dyDescent="0.2">
      <c r="A13" s="4" t="s">
        <v>16</v>
      </c>
      <c r="B13" s="5">
        <v>43927</v>
      </c>
      <c r="C13" s="18">
        <v>29.189</v>
      </c>
      <c r="D13" s="4" t="s">
        <v>17</v>
      </c>
      <c r="E13" s="6">
        <v>0.96</v>
      </c>
      <c r="F13" t="s">
        <v>806</v>
      </c>
      <c r="I13" s="7"/>
      <c r="K13" s="7"/>
    </row>
    <row r="14" spans="1:11" x14ac:dyDescent="0.2">
      <c r="A14" s="4" t="s">
        <v>253</v>
      </c>
      <c r="B14" s="5">
        <v>43928</v>
      </c>
      <c r="C14" s="18">
        <v>11.02</v>
      </c>
      <c r="D14" s="4" t="s">
        <v>254</v>
      </c>
      <c r="E14" s="6">
        <v>0.9</v>
      </c>
      <c r="F14" t="s">
        <v>807</v>
      </c>
      <c r="I14" s="7"/>
      <c r="K14" s="7"/>
    </row>
    <row r="15" spans="1:11" x14ac:dyDescent="0.2">
      <c r="A15" s="4" t="s">
        <v>68</v>
      </c>
      <c r="B15" s="5">
        <v>43928</v>
      </c>
      <c r="C15" s="18">
        <v>11.8</v>
      </c>
      <c r="D15" s="4" t="s">
        <v>69</v>
      </c>
      <c r="E15" s="6">
        <v>0.88</v>
      </c>
      <c r="F15" s="4" t="s">
        <v>806</v>
      </c>
      <c r="I15" s="7"/>
      <c r="K15" s="7"/>
    </row>
    <row r="16" spans="1:11" x14ac:dyDescent="0.2">
      <c r="A16" s="4" t="s">
        <v>409</v>
      </c>
      <c r="B16" s="5">
        <v>43928</v>
      </c>
      <c r="C16" s="18">
        <v>13.18</v>
      </c>
      <c r="D16" s="4" t="s">
        <v>410</v>
      </c>
      <c r="E16" s="6">
        <v>0.72</v>
      </c>
      <c r="F16" t="s">
        <v>807</v>
      </c>
      <c r="I16" s="7"/>
      <c r="K16" s="7"/>
    </row>
    <row r="17" spans="1:11" x14ac:dyDescent="0.2">
      <c r="A17" s="7" t="s">
        <v>783</v>
      </c>
      <c r="B17" s="5">
        <v>43928</v>
      </c>
      <c r="C17" s="20">
        <v>13.42</v>
      </c>
      <c r="D17" s="4" t="s">
        <v>63</v>
      </c>
      <c r="E17" s="6">
        <v>0.96</v>
      </c>
      <c r="F17" s="4" t="s">
        <v>806</v>
      </c>
      <c r="I17" s="7"/>
      <c r="K17" s="7"/>
    </row>
    <row r="18" spans="1:11" x14ac:dyDescent="0.2">
      <c r="A18" s="4" t="s">
        <v>383</v>
      </c>
      <c r="B18" s="5">
        <v>43928</v>
      </c>
      <c r="C18" s="18">
        <v>13.67</v>
      </c>
      <c r="D18" s="4" t="s">
        <v>384</v>
      </c>
      <c r="E18" s="6">
        <v>0.92</v>
      </c>
      <c r="F18" t="s">
        <v>807</v>
      </c>
      <c r="I18" s="7"/>
      <c r="K18" s="7"/>
    </row>
    <row r="19" spans="1:11" x14ac:dyDescent="0.2">
      <c r="A19" s="4" t="s">
        <v>255</v>
      </c>
      <c r="B19" s="5">
        <v>43928</v>
      </c>
      <c r="C19" s="18">
        <v>13.83</v>
      </c>
      <c r="D19" s="4" t="s">
        <v>256</v>
      </c>
      <c r="E19" s="6">
        <v>0.92</v>
      </c>
      <c r="F19" t="s">
        <v>807</v>
      </c>
      <c r="I19" s="7"/>
      <c r="K19" s="7"/>
    </row>
    <row r="20" spans="1:11" x14ac:dyDescent="0.2">
      <c r="A20" s="4" t="s">
        <v>257</v>
      </c>
      <c r="B20" s="5">
        <v>43928</v>
      </c>
      <c r="C20" s="18">
        <v>15.18</v>
      </c>
      <c r="D20" s="4" t="s">
        <v>258</v>
      </c>
      <c r="E20" s="6">
        <v>0.72</v>
      </c>
      <c r="F20" t="s">
        <v>807</v>
      </c>
      <c r="I20" s="7"/>
      <c r="K20" s="7"/>
    </row>
    <row r="21" spans="1:11" x14ac:dyDescent="0.2">
      <c r="A21" s="4" t="s">
        <v>373</v>
      </c>
      <c r="B21" s="5">
        <v>43928</v>
      </c>
      <c r="C21" s="18">
        <v>15.45</v>
      </c>
      <c r="D21" s="4" t="s">
        <v>374</v>
      </c>
      <c r="E21" s="6">
        <v>0.92</v>
      </c>
      <c r="F21" t="s">
        <v>807</v>
      </c>
      <c r="I21" s="7"/>
      <c r="K21" s="7"/>
    </row>
    <row r="22" spans="1:11" x14ac:dyDescent="0.2">
      <c r="A22" s="4" t="s">
        <v>106</v>
      </c>
      <c r="B22" s="5">
        <v>43928</v>
      </c>
      <c r="C22" s="18">
        <v>16.22</v>
      </c>
      <c r="D22" s="4" t="s">
        <v>107</v>
      </c>
      <c r="E22" s="6">
        <v>0.88</v>
      </c>
      <c r="F22" t="s">
        <v>806</v>
      </c>
      <c r="I22" s="7"/>
      <c r="K22" s="7"/>
    </row>
    <row r="23" spans="1:11" x14ac:dyDescent="0.2">
      <c r="A23" s="4" t="s">
        <v>246</v>
      </c>
      <c r="B23" s="5">
        <v>43928</v>
      </c>
      <c r="C23" s="18">
        <v>16.32</v>
      </c>
      <c r="D23" s="4" t="s">
        <v>247</v>
      </c>
      <c r="E23" s="6">
        <v>0.84</v>
      </c>
      <c r="F23" t="s">
        <v>807</v>
      </c>
      <c r="I23" s="7"/>
      <c r="K23" s="7"/>
    </row>
    <row r="24" spans="1:11" x14ac:dyDescent="0.2">
      <c r="A24" s="4" t="s">
        <v>134</v>
      </c>
      <c r="B24" s="5">
        <v>43928</v>
      </c>
      <c r="C24" s="18">
        <v>18.399999999999999</v>
      </c>
      <c r="D24" s="4" t="s">
        <v>135</v>
      </c>
      <c r="E24" s="6">
        <v>0.84</v>
      </c>
      <c r="F24" t="s">
        <v>806</v>
      </c>
      <c r="I24" s="7"/>
      <c r="K24" s="7"/>
    </row>
    <row r="25" spans="1:11" x14ac:dyDescent="0.2">
      <c r="A25" s="7" t="s">
        <v>792</v>
      </c>
      <c r="B25" s="5">
        <v>43928</v>
      </c>
      <c r="C25" s="20">
        <v>18.489999999999998</v>
      </c>
      <c r="D25" s="4" t="s">
        <v>370</v>
      </c>
      <c r="E25" s="6">
        <v>0.9</v>
      </c>
      <c r="F25" t="s">
        <v>807</v>
      </c>
      <c r="I25" s="7"/>
      <c r="K25" s="7"/>
    </row>
    <row r="26" spans="1:11" x14ac:dyDescent="0.2">
      <c r="A26" s="4" t="s">
        <v>244</v>
      </c>
      <c r="B26" s="5">
        <v>43928</v>
      </c>
      <c r="C26" s="18">
        <v>20.14</v>
      </c>
      <c r="D26" s="4" t="s">
        <v>245</v>
      </c>
      <c r="E26" s="6">
        <v>0.88</v>
      </c>
      <c r="F26" t="s">
        <v>807</v>
      </c>
      <c r="I26" s="7"/>
      <c r="K26" s="7"/>
    </row>
    <row r="27" spans="1:11" x14ac:dyDescent="0.2">
      <c r="A27" s="4" t="s">
        <v>118</v>
      </c>
      <c r="B27" s="5">
        <v>43928</v>
      </c>
      <c r="C27" s="18">
        <v>20.309999999999999</v>
      </c>
      <c r="D27" s="4" t="s">
        <v>119</v>
      </c>
      <c r="E27" s="6">
        <v>0.88</v>
      </c>
      <c r="F27" t="s">
        <v>806</v>
      </c>
      <c r="I27" s="7"/>
      <c r="K27" s="7"/>
    </row>
    <row r="28" spans="1:11" x14ac:dyDescent="0.2">
      <c r="A28" s="4" t="s">
        <v>381</v>
      </c>
      <c r="B28" s="5">
        <v>43928</v>
      </c>
      <c r="C28" s="18">
        <v>21.33</v>
      </c>
      <c r="D28" s="4" t="s">
        <v>382</v>
      </c>
      <c r="E28" s="6">
        <v>0.7</v>
      </c>
      <c r="F28" t="s">
        <v>807</v>
      </c>
      <c r="I28" s="7"/>
      <c r="K28" s="7"/>
    </row>
    <row r="29" spans="1:11" x14ac:dyDescent="0.2">
      <c r="A29" s="4" t="s">
        <v>58</v>
      </c>
      <c r="B29" s="5">
        <v>43928</v>
      </c>
      <c r="C29" s="18">
        <v>21.59</v>
      </c>
      <c r="D29" s="4" t="s">
        <v>59</v>
      </c>
      <c r="E29" s="6">
        <v>0.52</v>
      </c>
      <c r="F29" t="s">
        <v>806</v>
      </c>
      <c r="I29" s="7"/>
      <c r="K29" s="7"/>
    </row>
    <row r="30" spans="1:11" x14ac:dyDescent="0.2">
      <c r="A30" s="4" t="s">
        <v>54</v>
      </c>
      <c r="B30" s="5">
        <v>43928</v>
      </c>
      <c r="C30" s="18">
        <v>21.96</v>
      </c>
      <c r="D30" s="4" t="s">
        <v>55</v>
      </c>
      <c r="E30" s="6">
        <v>0.6</v>
      </c>
      <c r="F30" t="s">
        <v>806</v>
      </c>
      <c r="I30" s="7"/>
      <c r="K30" s="7"/>
    </row>
    <row r="31" spans="1:11" x14ac:dyDescent="0.2">
      <c r="A31" s="4" t="s">
        <v>375</v>
      </c>
      <c r="B31" s="5">
        <v>43928</v>
      </c>
      <c r="C31" s="20">
        <v>27.75</v>
      </c>
      <c r="D31" s="4" t="s">
        <v>376</v>
      </c>
      <c r="E31" s="6">
        <v>0.24</v>
      </c>
      <c r="F31" t="s">
        <v>807</v>
      </c>
      <c r="I31" s="7"/>
      <c r="K31" s="7"/>
    </row>
    <row r="32" spans="1:11" x14ac:dyDescent="0.2">
      <c r="A32" s="4" t="s">
        <v>371</v>
      </c>
      <c r="B32" s="5">
        <v>43928</v>
      </c>
      <c r="C32" s="20">
        <v>28.73</v>
      </c>
      <c r="D32" s="4" t="s">
        <v>372</v>
      </c>
      <c r="E32" s="6">
        <v>0.36</v>
      </c>
      <c r="F32" t="s">
        <v>807</v>
      </c>
      <c r="I32" s="7"/>
      <c r="K32" s="7"/>
    </row>
    <row r="33" spans="1:11" x14ac:dyDescent="0.2">
      <c r="A33" s="7" t="s">
        <v>790</v>
      </c>
      <c r="B33" s="5">
        <v>43928</v>
      </c>
      <c r="C33" s="20">
        <v>37.659999999999997</v>
      </c>
      <c r="D33" s="4" t="s">
        <v>185</v>
      </c>
      <c r="E33" s="6">
        <v>0.28000000000000003</v>
      </c>
      <c r="F33" t="s">
        <v>807</v>
      </c>
      <c r="I33" s="7"/>
      <c r="K33" s="7"/>
    </row>
    <row r="34" spans="1:11" x14ac:dyDescent="0.2">
      <c r="A34" s="4" t="s">
        <v>413</v>
      </c>
      <c r="B34" s="5">
        <v>43928</v>
      </c>
      <c r="C34" s="20">
        <v>37.659999999999997</v>
      </c>
      <c r="D34" s="4" t="s">
        <v>414</v>
      </c>
      <c r="E34" s="6">
        <v>0.32</v>
      </c>
      <c r="F34" t="s">
        <v>807</v>
      </c>
      <c r="I34" s="7"/>
      <c r="K34" s="7"/>
    </row>
    <row r="35" spans="1:11" x14ac:dyDescent="0.2">
      <c r="A35" s="4" t="s">
        <v>94</v>
      </c>
      <c r="B35" s="5">
        <v>43929</v>
      </c>
      <c r="C35" s="20">
        <v>8.2200000000000006</v>
      </c>
      <c r="D35" s="4" t="s">
        <v>95</v>
      </c>
      <c r="E35" s="6">
        <v>0.98</v>
      </c>
      <c r="F35" t="s">
        <v>806</v>
      </c>
      <c r="I35" s="7"/>
      <c r="K35" s="7"/>
    </row>
    <row r="36" spans="1:11" x14ac:dyDescent="0.2">
      <c r="A36" s="4" t="s">
        <v>66</v>
      </c>
      <c r="B36" s="5">
        <v>43929</v>
      </c>
      <c r="C36" s="18">
        <v>12.55</v>
      </c>
      <c r="D36" s="4" t="s">
        <v>67</v>
      </c>
      <c r="E36" s="6">
        <v>0.84</v>
      </c>
      <c r="F36" s="4" t="s">
        <v>806</v>
      </c>
      <c r="I36" s="7"/>
      <c r="K36" s="7"/>
    </row>
    <row r="37" spans="1:11" x14ac:dyDescent="0.2">
      <c r="A37" s="4" t="s">
        <v>331</v>
      </c>
      <c r="B37" s="5">
        <v>43929</v>
      </c>
      <c r="C37" s="18">
        <v>13.56</v>
      </c>
      <c r="D37" s="4" t="s">
        <v>332</v>
      </c>
      <c r="E37" s="6">
        <v>0.9</v>
      </c>
      <c r="F37" t="s">
        <v>807</v>
      </c>
      <c r="I37" s="7"/>
      <c r="K37" s="7"/>
    </row>
    <row r="38" spans="1:11" x14ac:dyDescent="0.2">
      <c r="A38" s="4" t="s">
        <v>74</v>
      </c>
      <c r="B38" s="5">
        <v>43929</v>
      </c>
      <c r="C38" s="18">
        <v>14.08</v>
      </c>
      <c r="D38" s="4" t="s">
        <v>75</v>
      </c>
      <c r="E38" s="6">
        <v>0.74</v>
      </c>
      <c r="F38" t="s">
        <v>806</v>
      </c>
      <c r="I38" s="7"/>
      <c r="K38" s="7"/>
    </row>
    <row r="39" spans="1:11" x14ac:dyDescent="0.2">
      <c r="A39" s="4" t="s">
        <v>78</v>
      </c>
      <c r="B39" s="5">
        <v>43929</v>
      </c>
      <c r="C39" s="18">
        <v>14.98</v>
      </c>
      <c r="D39" s="4" t="s">
        <v>79</v>
      </c>
      <c r="E39" s="6">
        <v>0.8</v>
      </c>
      <c r="F39" t="s">
        <v>806</v>
      </c>
      <c r="I39" s="7"/>
      <c r="K39" s="7"/>
    </row>
    <row r="40" spans="1:11" x14ac:dyDescent="0.2">
      <c r="A40" s="4" t="s">
        <v>326</v>
      </c>
      <c r="B40" s="5">
        <v>43929</v>
      </c>
      <c r="C40" s="18">
        <v>15.48</v>
      </c>
      <c r="D40" s="4" t="s">
        <v>327</v>
      </c>
      <c r="E40" s="6">
        <v>0.88</v>
      </c>
      <c r="F40" t="s">
        <v>807</v>
      </c>
      <c r="I40" s="7"/>
      <c r="K40" s="7"/>
    </row>
    <row r="41" spans="1:11" x14ac:dyDescent="0.2">
      <c r="A41" s="4" t="s">
        <v>102</v>
      </c>
      <c r="B41" s="5">
        <v>43929</v>
      </c>
      <c r="C41" s="20">
        <v>15.53</v>
      </c>
      <c r="D41" s="4" t="s">
        <v>103</v>
      </c>
      <c r="E41" s="6">
        <v>0.96</v>
      </c>
      <c r="F41" t="s">
        <v>806</v>
      </c>
      <c r="I41" s="7"/>
      <c r="K41" s="7"/>
    </row>
    <row r="42" spans="1:11" x14ac:dyDescent="0.2">
      <c r="A42" s="4" t="s">
        <v>251</v>
      </c>
      <c r="B42" s="5">
        <v>43929</v>
      </c>
      <c r="C42" s="18">
        <v>15.98</v>
      </c>
      <c r="D42" s="4" t="s">
        <v>252</v>
      </c>
      <c r="E42" s="6">
        <v>0.92</v>
      </c>
      <c r="F42" t="s">
        <v>807</v>
      </c>
      <c r="I42" s="7"/>
      <c r="K42" s="7"/>
    </row>
    <row r="43" spans="1:11" x14ac:dyDescent="0.2">
      <c r="A43" s="4" t="s">
        <v>70</v>
      </c>
      <c r="B43" s="5">
        <v>43929</v>
      </c>
      <c r="C43" s="18">
        <v>16.12</v>
      </c>
      <c r="D43" s="4" t="s">
        <v>71</v>
      </c>
      <c r="E43" s="6">
        <v>0.64</v>
      </c>
      <c r="F43" s="4" t="s">
        <v>806</v>
      </c>
      <c r="I43" s="7"/>
      <c r="K43" s="7"/>
    </row>
    <row r="44" spans="1:11" x14ac:dyDescent="0.2">
      <c r="A44" s="4" t="s">
        <v>329</v>
      </c>
      <c r="B44" s="5">
        <v>43929</v>
      </c>
      <c r="C44" s="18">
        <v>16.23</v>
      </c>
      <c r="D44" s="4" t="s">
        <v>330</v>
      </c>
      <c r="E44" s="6">
        <v>0.76</v>
      </c>
      <c r="F44" t="s">
        <v>807</v>
      </c>
      <c r="I44" s="7"/>
      <c r="K44" s="7"/>
    </row>
    <row r="45" spans="1:11" x14ac:dyDescent="0.2">
      <c r="A45" s="4" t="s">
        <v>324</v>
      </c>
      <c r="B45" s="5">
        <v>43929</v>
      </c>
      <c r="C45" s="18">
        <v>16.68</v>
      </c>
      <c r="D45" s="4" t="s">
        <v>325</v>
      </c>
      <c r="E45" s="6">
        <v>0.9</v>
      </c>
      <c r="F45" t="s">
        <v>807</v>
      </c>
      <c r="I45" s="7"/>
      <c r="K45" s="7"/>
    </row>
    <row r="46" spans="1:11" x14ac:dyDescent="0.2">
      <c r="A46" s="4" t="s">
        <v>249</v>
      </c>
      <c r="B46" s="5">
        <v>43929</v>
      </c>
      <c r="C46" s="18">
        <v>17.059999999999999</v>
      </c>
      <c r="D46" s="4" t="s">
        <v>250</v>
      </c>
      <c r="E46" s="6">
        <v>0.76</v>
      </c>
      <c r="F46" t="s">
        <v>807</v>
      </c>
      <c r="I46" s="7"/>
      <c r="K46" s="7"/>
    </row>
    <row r="47" spans="1:11" x14ac:dyDescent="0.2">
      <c r="A47" s="4" t="s">
        <v>64</v>
      </c>
      <c r="B47" s="5">
        <v>43929</v>
      </c>
      <c r="C47" s="18">
        <v>17.09</v>
      </c>
      <c r="D47" s="4" t="s">
        <v>65</v>
      </c>
      <c r="E47" s="6">
        <v>0.8</v>
      </c>
      <c r="F47" s="4" t="s">
        <v>806</v>
      </c>
      <c r="I47" s="7"/>
      <c r="K47" s="7"/>
    </row>
    <row r="48" spans="1:11" x14ac:dyDescent="0.2">
      <c r="A48" s="4" t="s">
        <v>259</v>
      </c>
      <c r="B48" s="5">
        <v>43929</v>
      </c>
      <c r="C48" s="18">
        <v>18.59</v>
      </c>
      <c r="D48" s="4" t="s">
        <v>260</v>
      </c>
      <c r="E48" s="6">
        <v>0.8</v>
      </c>
      <c r="F48" t="s">
        <v>807</v>
      </c>
      <c r="I48" s="7"/>
      <c r="K48" s="7"/>
    </row>
    <row r="49" spans="1:11" x14ac:dyDescent="0.2">
      <c r="A49" s="4" t="s">
        <v>333</v>
      </c>
      <c r="B49" s="5">
        <v>43929</v>
      </c>
      <c r="C49" s="18">
        <v>18.97</v>
      </c>
      <c r="D49" s="4" t="s">
        <v>334</v>
      </c>
      <c r="E49" s="6">
        <v>0.92</v>
      </c>
      <c r="F49" t="s">
        <v>807</v>
      </c>
      <c r="I49" s="7"/>
      <c r="K49" s="7"/>
    </row>
    <row r="50" spans="1:11" x14ac:dyDescent="0.2">
      <c r="A50" s="13" t="s">
        <v>407</v>
      </c>
      <c r="B50" s="14">
        <v>43929</v>
      </c>
      <c r="C50" s="20">
        <v>28.4</v>
      </c>
      <c r="D50" s="13" t="s">
        <v>408</v>
      </c>
      <c r="E50" s="15">
        <v>0.44</v>
      </c>
      <c r="F50" t="s">
        <v>807</v>
      </c>
      <c r="I50" s="7"/>
      <c r="K50" s="7"/>
    </row>
    <row r="51" spans="1:11" x14ac:dyDescent="0.2">
      <c r="A51" s="4" t="s">
        <v>84</v>
      </c>
      <c r="B51" s="5">
        <v>43929</v>
      </c>
      <c r="C51" s="20">
        <v>29.07</v>
      </c>
      <c r="D51" s="4" t="s">
        <v>85</v>
      </c>
      <c r="E51" s="6">
        <v>0.4</v>
      </c>
      <c r="F51" s="4" t="s">
        <v>806</v>
      </c>
      <c r="I51" s="7"/>
      <c r="K51" s="7"/>
    </row>
    <row r="52" spans="1:11" x14ac:dyDescent="0.2">
      <c r="A52" s="7" t="s">
        <v>791</v>
      </c>
      <c r="B52" s="5">
        <v>43930</v>
      </c>
      <c r="C52" s="20">
        <v>3.33</v>
      </c>
      <c r="D52" s="4" t="s">
        <v>91</v>
      </c>
      <c r="E52" s="6">
        <v>1</v>
      </c>
      <c r="F52" s="4" t="s">
        <v>806</v>
      </c>
      <c r="I52" s="7"/>
      <c r="K52" s="7"/>
    </row>
    <row r="53" spans="1:11" x14ac:dyDescent="0.2">
      <c r="A53" s="4" t="s">
        <v>48</v>
      </c>
      <c r="B53" s="5">
        <v>43930</v>
      </c>
      <c r="C53" s="18">
        <v>9.67</v>
      </c>
      <c r="D53" s="4" t="s">
        <v>49</v>
      </c>
      <c r="E53" s="6">
        <v>0.92</v>
      </c>
      <c r="F53" s="4" t="s">
        <v>806</v>
      </c>
      <c r="I53" s="7"/>
      <c r="K53" s="7"/>
    </row>
    <row r="54" spans="1:11" x14ac:dyDescent="0.2">
      <c r="A54" s="4" t="s">
        <v>76</v>
      </c>
      <c r="B54" s="5">
        <v>43930</v>
      </c>
      <c r="C54" s="18">
        <v>10.32</v>
      </c>
      <c r="D54" s="4" t="s">
        <v>175</v>
      </c>
      <c r="E54" s="6">
        <v>0.86</v>
      </c>
      <c r="F54" t="s">
        <v>807</v>
      </c>
      <c r="I54" s="7"/>
      <c r="K54" s="7"/>
    </row>
    <row r="55" spans="1:11" x14ac:dyDescent="0.2">
      <c r="A55" s="4" t="s">
        <v>90</v>
      </c>
      <c r="B55" s="5">
        <v>43930</v>
      </c>
      <c r="C55" s="18">
        <v>10.87</v>
      </c>
      <c r="D55" s="4" t="s">
        <v>176</v>
      </c>
      <c r="E55" s="6">
        <v>0.92</v>
      </c>
      <c r="F55" t="s">
        <v>807</v>
      </c>
      <c r="I55" s="7"/>
      <c r="K55" s="7"/>
    </row>
    <row r="56" spans="1:11" x14ac:dyDescent="0.2">
      <c r="A56" s="4" t="s">
        <v>360</v>
      </c>
      <c r="B56" s="5">
        <v>43930</v>
      </c>
      <c r="C56" s="18">
        <v>11.72</v>
      </c>
      <c r="D56" s="4" t="s">
        <v>361</v>
      </c>
      <c r="E56" s="6">
        <v>0.88</v>
      </c>
      <c r="F56" t="s">
        <v>807</v>
      </c>
      <c r="I56" s="7"/>
      <c r="K56" s="7"/>
    </row>
    <row r="57" spans="1:11" x14ac:dyDescent="0.2">
      <c r="A57" s="4" t="s">
        <v>168</v>
      </c>
      <c r="B57" s="5">
        <v>43930</v>
      </c>
      <c r="C57" s="18">
        <v>14.51</v>
      </c>
      <c r="D57" s="4" t="s">
        <v>328</v>
      </c>
      <c r="E57" s="6">
        <v>0.68</v>
      </c>
      <c r="F57" t="s">
        <v>807</v>
      </c>
      <c r="I57" s="7"/>
      <c r="K57" s="7"/>
    </row>
    <row r="58" spans="1:11" x14ac:dyDescent="0.2">
      <c r="A58" s="4" t="s">
        <v>411</v>
      </c>
      <c r="B58" s="5">
        <v>43930</v>
      </c>
      <c r="C58" s="19">
        <v>14.69</v>
      </c>
      <c r="D58" s="4" t="s">
        <v>412</v>
      </c>
      <c r="E58" s="6">
        <v>0.94</v>
      </c>
      <c r="F58" t="s">
        <v>807</v>
      </c>
      <c r="I58" s="7"/>
      <c r="K58" s="7"/>
    </row>
    <row r="59" spans="1:11" x14ac:dyDescent="0.2">
      <c r="A59" s="4" t="s">
        <v>362</v>
      </c>
      <c r="B59" s="5">
        <v>43930</v>
      </c>
      <c r="C59" s="18">
        <v>15.2</v>
      </c>
      <c r="D59" s="4" t="s">
        <v>363</v>
      </c>
      <c r="E59" s="6">
        <v>0.88</v>
      </c>
      <c r="F59" t="s">
        <v>807</v>
      </c>
      <c r="I59" s="7"/>
      <c r="K59" s="7"/>
    </row>
    <row r="60" spans="1:11" x14ac:dyDescent="0.2">
      <c r="A60" s="4" t="s">
        <v>50</v>
      </c>
      <c r="B60" s="5">
        <v>43930</v>
      </c>
      <c r="C60" s="18">
        <v>15.45</v>
      </c>
      <c r="D60" s="4" t="s">
        <v>51</v>
      </c>
      <c r="E60" s="6">
        <v>0.88</v>
      </c>
      <c r="F60" t="s">
        <v>806</v>
      </c>
      <c r="I60" s="7"/>
      <c r="K60" s="7"/>
    </row>
    <row r="61" spans="1:11" x14ac:dyDescent="0.2">
      <c r="A61" s="7" t="s">
        <v>795</v>
      </c>
      <c r="B61" s="5">
        <v>43930</v>
      </c>
      <c r="C61" s="19">
        <v>15.53</v>
      </c>
      <c r="D61" s="4" t="s">
        <v>83</v>
      </c>
      <c r="E61" s="6">
        <v>0.92</v>
      </c>
      <c r="F61" t="s">
        <v>806</v>
      </c>
      <c r="I61" s="7"/>
      <c r="K61" s="7"/>
    </row>
    <row r="62" spans="1:11" x14ac:dyDescent="0.2">
      <c r="A62" s="4" t="s">
        <v>80</v>
      </c>
      <c r="B62" s="5">
        <v>43930</v>
      </c>
      <c r="C62" s="18">
        <v>15.57</v>
      </c>
      <c r="D62" s="4" t="s">
        <v>81</v>
      </c>
      <c r="E62" s="6">
        <v>0.8</v>
      </c>
      <c r="F62" t="s">
        <v>806</v>
      </c>
      <c r="I62" s="7"/>
      <c r="K62" s="7"/>
    </row>
    <row r="63" spans="1:11" x14ac:dyDescent="0.2">
      <c r="A63" s="4" t="s">
        <v>52</v>
      </c>
      <c r="B63" s="5">
        <v>43930</v>
      </c>
      <c r="C63" s="18">
        <v>15.6</v>
      </c>
      <c r="D63" s="4" t="s">
        <v>53</v>
      </c>
      <c r="E63" s="6">
        <v>0.84</v>
      </c>
      <c r="F63" t="s">
        <v>806</v>
      </c>
      <c r="I63" s="7"/>
      <c r="K63" s="7"/>
    </row>
    <row r="64" spans="1:11" x14ac:dyDescent="0.2">
      <c r="A64" s="4" t="s">
        <v>320</v>
      </c>
      <c r="B64" s="5">
        <v>43930</v>
      </c>
      <c r="C64" s="18">
        <v>15.6</v>
      </c>
      <c r="D64" s="4" t="s">
        <v>321</v>
      </c>
      <c r="E64" s="6">
        <v>0.84</v>
      </c>
      <c r="F64" t="s">
        <v>807</v>
      </c>
      <c r="I64" s="7"/>
      <c r="K64" s="7"/>
    </row>
    <row r="65" spans="1:11" x14ac:dyDescent="0.2">
      <c r="A65" s="4" t="s">
        <v>190</v>
      </c>
      <c r="B65" s="5">
        <v>43930</v>
      </c>
      <c r="C65" s="18">
        <v>16.079999999999998</v>
      </c>
      <c r="D65" s="4" t="s">
        <v>401</v>
      </c>
      <c r="E65" s="6">
        <v>0.76</v>
      </c>
      <c r="F65" t="s">
        <v>807</v>
      </c>
      <c r="I65" s="7"/>
      <c r="K65" s="7"/>
    </row>
    <row r="66" spans="1:11" x14ac:dyDescent="0.2">
      <c r="A66" s="4" t="s">
        <v>188</v>
      </c>
      <c r="B66" s="5">
        <v>43930</v>
      </c>
      <c r="C66" s="18">
        <v>16.260000000000002</v>
      </c>
      <c r="D66" s="4" t="s">
        <v>402</v>
      </c>
      <c r="E66" s="6">
        <v>0.72</v>
      </c>
      <c r="F66" t="s">
        <v>807</v>
      </c>
      <c r="I66" s="7"/>
      <c r="K66" s="7"/>
    </row>
    <row r="67" spans="1:11" x14ac:dyDescent="0.2">
      <c r="A67" s="4" t="s">
        <v>358</v>
      </c>
      <c r="B67" s="5">
        <v>43930</v>
      </c>
      <c r="C67" s="18">
        <v>17.564</v>
      </c>
      <c r="D67" s="4" t="s">
        <v>359</v>
      </c>
      <c r="E67" s="6">
        <v>0.92</v>
      </c>
      <c r="F67" t="s">
        <v>807</v>
      </c>
      <c r="I67" s="7"/>
      <c r="K67" s="7"/>
    </row>
    <row r="68" spans="1:11" x14ac:dyDescent="0.2">
      <c r="A68" s="4" t="s">
        <v>60</v>
      </c>
      <c r="B68" s="5">
        <v>43930</v>
      </c>
      <c r="C68" s="20">
        <v>18.07</v>
      </c>
      <c r="D68" s="4" t="s">
        <v>61</v>
      </c>
      <c r="E68" s="6">
        <v>0.96</v>
      </c>
      <c r="F68" t="s">
        <v>806</v>
      </c>
      <c r="I68" s="7"/>
      <c r="K68" s="7"/>
    </row>
    <row r="69" spans="1:11" x14ac:dyDescent="0.2">
      <c r="A69" s="4" t="s">
        <v>98</v>
      </c>
      <c r="B69" s="5">
        <v>43930</v>
      </c>
      <c r="C69" s="20">
        <v>18.489999999999998</v>
      </c>
      <c r="D69" s="4" t="s">
        <v>99</v>
      </c>
      <c r="E69" s="6">
        <v>0.96</v>
      </c>
      <c r="F69" t="s">
        <v>806</v>
      </c>
      <c r="I69" s="7"/>
      <c r="K69" s="7"/>
    </row>
    <row r="70" spans="1:11" x14ac:dyDescent="0.2">
      <c r="A70" s="4" t="s">
        <v>116</v>
      </c>
      <c r="B70" s="5">
        <v>43930</v>
      </c>
      <c r="C70" s="20">
        <v>18.649999999999999</v>
      </c>
      <c r="D70" s="4" t="s">
        <v>117</v>
      </c>
      <c r="E70" s="6">
        <v>0.96</v>
      </c>
      <c r="F70" s="4" t="s">
        <v>806</v>
      </c>
      <c r="I70" s="7"/>
      <c r="K70" s="7"/>
    </row>
    <row r="71" spans="1:11" x14ac:dyDescent="0.2">
      <c r="A71" s="7" t="s">
        <v>779</v>
      </c>
      <c r="B71" s="5">
        <v>43930</v>
      </c>
      <c r="C71" s="18">
        <v>19.2</v>
      </c>
      <c r="D71" s="4" t="s">
        <v>398</v>
      </c>
      <c r="E71" s="6">
        <v>0.84</v>
      </c>
      <c r="F71" t="s">
        <v>807</v>
      </c>
      <c r="I71" s="7"/>
      <c r="K71" s="7"/>
    </row>
    <row r="72" spans="1:11" x14ac:dyDescent="0.2">
      <c r="A72" s="4" t="s">
        <v>88</v>
      </c>
      <c r="B72" s="5">
        <v>43930</v>
      </c>
      <c r="C72" s="18">
        <v>19.38</v>
      </c>
      <c r="D72" s="4" t="s">
        <v>89</v>
      </c>
      <c r="E72" s="6">
        <v>0.92</v>
      </c>
      <c r="F72" s="4" t="s">
        <v>806</v>
      </c>
      <c r="I72" s="7"/>
      <c r="K72" s="7"/>
    </row>
    <row r="73" spans="1:11" x14ac:dyDescent="0.2">
      <c r="A73" s="7" t="s">
        <v>786</v>
      </c>
      <c r="B73" s="5">
        <v>43930</v>
      </c>
      <c r="C73" s="20">
        <v>19.940000000000001</v>
      </c>
      <c r="D73" s="4" t="s">
        <v>77</v>
      </c>
      <c r="E73" s="6">
        <v>0.88</v>
      </c>
      <c r="F73" t="s">
        <v>806</v>
      </c>
      <c r="I73" s="7"/>
      <c r="K73" s="7"/>
    </row>
    <row r="74" spans="1:11" x14ac:dyDescent="0.2">
      <c r="A74" s="4" t="s">
        <v>337</v>
      </c>
      <c r="B74" s="5">
        <v>43930</v>
      </c>
      <c r="C74" s="20">
        <v>19.940000000000001</v>
      </c>
      <c r="D74" s="4" t="s">
        <v>338</v>
      </c>
      <c r="E74" s="6">
        <v>0.96</v>
      </c>
      <c r="F74" t="s">
        <v>807</v>
      </c>
      <c r="I74" s="7"/>
      <c r="K74" s="7"/>
    </row>
    <row r="75" spans="1:11" x14ac:dyDescent="0.2">
      <c r="A75" s="4" t="s">
        <v>318</v>
      </c>
      <c r="B75" s="5">
        <v>43930</v>
      </c>
      <c r="C75" s="18">
        <v>20.329999999999998</v>
      </c>
      <c r="D75" s="4" t="s">
        <v>319</v>
      </c>
      <c r="E75" s="6">
        <v>0.88</v>
      </c>
      <c r="F75" t="s">
        <v>807</v>
      </c>
      <c r="I75" s="7"/>
      <c r="K75" s="7"/>
    </row>
    <row r="76" spans="1:11" x14ac:dyDescent="0.2">
      <c r="A76" s="4" t="s">
        <v>56</v>
      </c>
      <c r="B76" s="5">
        <v>43930</v>
      </c>
      <c r="C76" s="18">
        <v>20.350000000000001</v>
      </c>
      <c r="D76" s="4" t="s">
        <v>57</v>
      </c>
      <c r="E76" s="6">
        <v>0.92</v>
      </c>
      <c r="F76" t="s">
        <v>806</v>
      </c>
      <c r="I76" s="7"/>
      <c r="K76" s="7"/>
    </row>
    <row r="77" spans="1:11" x14ac:dyDescent="0.2">
      <c r="A77" s="7" t="s">
        <v>780</v>
      </c>
      <c r="B77" s="5">
        <v>43930</v>
      </c>
      <c r="C77" s="20">
        <v>20.39</v>
      </c>
      <c r="D77" s="4" t="s">
        <v>93</v>
      </c>
      <c r="E77" s="6">
        <v>0.88</v>
      </c>
      <c r="F77" t="s">
        <v>806</v>
      </c>
      <c r="I77" s="7"/>
      <c r="K77" s="7"/>
    </row>
    <row r="78" spans="1:11" x14ac:dyDescent="0.2">
      <c r="A78" s="7" t="s">
        <v>802</v>
      </c>
      <c r="B78" s="5">
        <v>43930</v>
      </c>
      <c r="C78" s="20">
        <v>20.82</v>
      </c>
      <c r="D78" s="4" t="s">
        <v>187</v>
      </c>
      <c r="E78" s="6">
        <v>0.88</v>
      </c>
      <c r="F78" t="s">
        <v>807</v>
      </c>
      <c r="I78" s="7"/>
      <c r="K78" s="7"/>
    </row>
    <row r="79" spans="1:11" x14ac:dyDescent="0.2">
      <c r="A79" s="4" t="s">
        <v>316</v>
      </c>
      <c r="B79" s="5">
        <v>43930</v>
      </c>
      <c r="C79" s="18">
        <v>20.9</v>
      </c>
      <c r="D79" s="4" t="s">
        <v>317</v>
      </c>
      <c r="E79" s="6">
        <v>0.56000000000000005</v>
      </c>
      <c r="F79" t="s">
        <v>807</v>
      </c>
      <c r="I79" s="7"/>
      <c r="K79" s="7"/>
    </row>
    <row r="80" spans="1:11" x14ac:dyDescent="0.2">
      <c r="A80" s="7" t="s">
        <v>787</v>
      </c>
      <c r="B80" s="5">
        <v>43930</v>
      </c>
      <c r="C80" s="20">
        <v>21.41</v>
      </c>
      <c r="D80" s="4" t="s">
        <v>193</v>
      </c>
      <c r="E80" s="6">
        <v>0.84</v>
      </c>
      <c r="F80" t="s">
        <v>807</v>
      </c>
      <c r="I80" s="7"/>
      <c r="K80" s="7"/>
    </row>
    <row r="81" spans="1:11" x14ac:dyDescent="0.2">
      <c r="A81" s="4" t="s">
        <v>288</v>
      </c>
      <c r="B81" s="5">
        <v>43930</v>
      </c>
      <c r="C81" s="18">
        <v>21.51</v>
      </c>
      <c r="D81" s="4" t="s">
        <v>289</v>
      </c>
      <c r="E81" s="6">
        <v>0.68</v>
      </c>
      <c r="F81" t="s">
        <v>807</v>
      </c>
      <c r="I81" s="7"/>
      <c r="K81" s="7"/>
    </row>
    <row r="82" spans="1:11" x14ac:dyDescent="0.2">
      <c r="A82" s="4" t="s">
        <v>82</v>
      </c>
      <c r="B82" s="5">
        <v>43930</v>
      </c>
      <c r="C82" s="18">
        <v>21.65</v>
      </c>
      <c r="D82" s="4" t="s">
        <v>179</v>
      </c>
      <c r="E82" s="6">
        <v>0.8</v>
      </c>
      <c r="F82" t="s">
        <v>807</v>
      </c>
      <c r="I82" s="7"/>
      <c r="K82" s="7"/>
    </row>
    <row r="83" spans="1:11" x14ac:dyDescent="0.2">
      <c r="A83" s="7" t="s">
        <v>794</v>
      </c>
      <c r="B83" s="5">
        <v>43930</v>
      </c>
      <c r="C83" s="20">
        <v>22.06</v>
      </c>
      <c r="D83" s="4" t="s">
        <v>73</v>
      </c>
      <c r="E83" s="6">
        <v>0.74</v>
      </c>
      <c r="F83" t="s">
        <v>806</v>
      </c>
      <c r="I83" s="7"/>
      <c r="K83" s="7"/>
    </row>
    <row r="84" spans="1:11" x14ac:dyDescent="0.2">
      <c r="A84" s="4" t="s">
        <v>72</v>
      </c>
      <c r="B84" s="5">
        <v>43930</v>
      </c>
      <c r="C84" s="18">
        <v>22.47</v>
      </c>
      <c r="D84" s="4" t="s">
        <v>174</v>
      </c>
      <c r="E84" s="6">
        <v>0.64</v>
      </c>
      <c r="F84" t="s">
        <v>807</v>
      </c>
      <c r="I84" s="7"/>
      <c r="K84" s="7"/>
    </row>
    <row r="85" spans="1:11" x14ac:dyDescent="0.2">
      <c r="A85" s="7" t="s">
        <v>778</v>
      </c>
      <c r="B85" s="5">
        <v>43930</v>
      </c>
      <c r="C85" s="20">
        <v>23.03</v>
      </c>
      <c r="D85" s="4" t="s">
        <v>189</v>
      </c>
      <c r="E85" s="6">
        <v>0.76</v>
      </c>
      <c r="F85" t="s">
        <v>807</v>
      </c>
      <c r="I85" s="7"/>
      <c r="K85" s="7"/>
    </row>
    <row r="86" spans="1:11" x14ac:dyDescent="0.2">
      <c r="A86" s="7" t="s">
        <v>789</v>
      </c>
      <c r="B86" s="5">
        <v>43930</v>
      </c>
      <c r="C86" s="20">
        <v>24.21</v>
      </c>
      <c r="D86" s="4" t="s">
        <v>169</v>
      </c>
      <c r="E86" s="6">
        <v>0.64</v>
      </c>
      <c r="F86" t="s">
        <v>807</v>
      </c>
      <c r="I86" s="7"/>
      <c r="K86" s="7"/>
    </row>
    <row r="87" spans="1:11" x14ac:dyDescent="0.2">
      <c r="A87" s="4" t="s">
        <v>312</v>
      </c>
      <c r="B87" s="5">
        <v>43930</v>
      </c>
      <c r="C87" s="18">
        <v>24.59</v>
      </c>
      <c r="D87" s="4" t="s">
        <v>313</v>
      </c>
      <c r="E87" s="6">
        <v>0.64</v>
      </c>
      <c r="F87" t="s">
        <v>807</v>
      </c>
      <c r="I87" s="7"/>
      <c r="K87" s="7"/>
    </row>
    <row r="88" spans="1:11" x14ac:dyDescent="0.2">
      <c r="A88" s="7" t="s">
        <v>803</v>
      </c>
      <c r="B88" s="5">
        <v>43930</v>
      </c>
      <c r="C88" s="18">
        <v>24.89</v>
      </c>
      <c r="D88" s="4" t="s">
        <v>111</v>
      </c>
      <c r="E88" s="6">
        <v>0.64</v>
      </c>
      <c r="F88" s="4" t="s">
        <v>806</v>
      </c>
      <c r="I88" s="7"/>
      <c r="K88" s="7"/>
    </row>
    <row r="89" spans="1:11" x14ac:dyDescent="0.2">
      <c r="A89" s="4" t="s">
        <v>314</v>
      </c>
      <c r="B89" s="5">
        <v>43930</v>
      </c>
      <c r="C89" s="20">
        <v>25.18</v>
      </c>
      <c r="D89" s="4" t="s">
        <v>315</v>
      </c>
      <c r="E89" s="6">
        <v>0.5</v>
      </c>
      <c r="F89" t="s">
        <v>807</v>
      </c>
      <c r="I89" s="7"/>
      <c r="K89" s="7"/>
    </row>
    <row r="90" spans="1:11" x14ac:dyDescent="0.2">
      <c r="A90" s="4" t="s">
        <v>186</v>
      </c>
      <c r="B90" s="5">
        <v>43930</v>
      </c>
      <c r="C90" s="18">
        <v>25.37</v>
      </c>
      <c r="D90" s="4" t="s">
        <v>248</v>
      </c>
      <c r="E90" s="6">
        <v>0.92</v>
      </c>
      <c r="F90" t="s">
        <v>807</v>
      </c>
      <c r="I90" s="7"/>
      <c r="K90" s="7"/>
    </row>
    <row r="91" spans="1:11" x14ac:dyDescent="0.2">
      <c r="A91" s="7" t="s">
        <v>784</v>
      </c>
      <c r="B91" s="5">
        <v>43930</v>
      </c>
      <c r="C91" s="20">
        <v>25.45</v>
      </c>
      <c r="D91" s="4" t="s">
        <v>97</v>
      </c>
      <c r="E91" s="6">
        <v>0.64</v>
      </c>
      <c r="F91" t="s">
        <v>806</v>
      </c>
      <c r="I91" s="7"/>
      <c r="K91" s="7"/>
    </row>
    <row r="92" spans="1:11" x14ac:dyDescent="0.2">
      <c r="A92" s="4" t="s">
        <v>92</v>
      </c>
      <c r="B92" s="5">
        <v>43930</v>
      </c>
      <c r="C92" s="18">
        <v>25.61</v>
      </c>
      <c r="D92" s="4" t="s">
        <v>178</v>
      </c>
      <c r="E92" s="6">
        <v>0.64</v>
      </c>
      <c r="F92" t="s">
        <v>807</v>
      </c>
      <c r="I92" s="7"/>
      <c r="K92" s="7"/>
    </row>
    <row r="93" spans="1:11" x14ac:dyDescent="0.2">
      <c r="A93" s="7" t="s">
        <v>785</v>
      </c>
      <c r="B93" s="5">
        <v>43930</v>
      </c>
      <c r="C93" s="20">
        <v>25.83</v>
      </c>
      <c r="D93" s="4" t="s">
        <v>109</v>
      </c>
      <c r="E93" s="6">
        <v>0.68</v>
      </c>
      <c r="F93" s="4" t="s">
        <v>806</v>
      </c>
      <c r="I93" s="7"/>
      <c r="K93" s="7"/>
    </row>
    <row r="94" spans="1:11" x14ac:dyDescent="0.2">
      <c r="A94" s="4" t="s">
        <v>110</v>
      </c>
      <c r="B94" s="5">
        <v>43930</v>
      </c>
      <c r="C94" s="20">
        <v>26.74</v>
      </c>
      <c r="D94" s="4" t="s">
        <v>183</v>
      </c>
      <c r="E94" s="6">
        <v>0.4</v>
      </c>
      <c r="F94" t="s">
        <v>807</v>
      </c>
      <c r="I94" s="7"/>
      <c r="K94" s="7"/>
    </row>
    <row r="95" spans="1:11" x14ac:dyDescent="0.2">
      <c r="A95" s="4" t="s">
        <v>192</v>
      </c>
      <c r="B95" s="5">
        <v>43930</v>
      </c>
      <c r="C95" s="20">
        <v>27.02</v>
      </c>
      <c r="D95" s="4" t="s">
        <v>390</v>
      </c>
      <c r="E95" s="6">
        <v>0.4</v>
      </c>
      <c r="F95" t="s">
        <v>807</v>
      </c>
      <c r="I95" s="7"/>
      <c r="K95" s="7"/>
    </row>
    <row r="96" spans="1:11" x14ac:dyDescent="0.2">
      <c r="A96" s="4" t="s">
        <v>270</v>
      </c>
      <c r="B96" s="5">
        <v>43930</v>
      </c>
      <c r="C96" s="18">
        <v>27.908999999999999</v>
      </c>
      <c r="D96" s="4" t="s">
        <v>271</v>
      </c>
      <c r="E96" s="6">
        <v>0.92</v>
      </c>
      <c r="F96" t="s">
        <v>807</v>
      </c>
      <c r="I96" s="7"/>
      <c r="K96" s="7"/>
    </row>
    <row r="97" spans="1:11" x14ac:dyDescent="0.2">
      <c r="A97" s="4" t="s">
        <v>170</v>
      </c>
      <c r="B97" s="5">
        <v>43930</v>
      </c>
      <c r="C97" s="20">
        <v>28.07</v>
      </c>
      <c r="D97" s="4" t="s">
        <v>171</v>
      </c>
      <c r="E97" s="6">
        <v>0.24</v>
      </c>
      <c r="F97" t="s">
        <v>807</v>
      </c>
      <c r="I97" s="7"/>
      <c r="K97" s="7"/>
    </row>
    <row r="98" spans="1:11" x14ac:dyDescent="0.2">
      <c r="A98" s="4" t="s">
        <v>150</v>
      </c>
      <c r="B98" s="5">
        <v>43930</v>
      </c>
      <c r="C98" s="20">
        <v>28.55</v>
      </c>
      <c r="D98" s="4" t="s">
        <v>151</v>
      </c>
      <c r="E98" s="6">
        <v>0.44</v>
      </c>
      <c r="F98" t="s">
        <v>806</v>
      </c>
      <c r="I98" s="7"/>
      <c r="K98" s="7"/>
    </row>
    <row r="99" spans="1:11" x14ac:dyDescent="0.2">
      <c r="A99" s="7" t="s">
        <v>781</v>
      </c>
      <c r="B99" s="5">
        <v>43930</v>
      </c>
      <c r="C99" s="20">
        <v>28.55</v>
      </c>
      <c r="D99" s="4" t="s">
        <v>191</v>
      </c>
      <c r="E99" s="6">
        <v>0.68</v>
      </c>
      <c r="F99" t="s">
        <v>807</v>
      </c>
      <c r="I99" s="7"/>
      <c r="K99" s="7"/>
    </row>
    <row r="100" spans="1:11" x14ac:dyDescent="0.2">
      <c r="A100" s="7" t="s">
        <v>796</v>
      </c>
      <c r="B100" s="5">
        <v>43930</v>
      </c>
      <c r="C100" s="20">
        <v>28.73</v>
      </c>
      <c r="D100" s="4" t="s">
        <v>195</v>
      </c>
      <c r="E100" s="6">
        <v>0.68</v>
      </c>
      <c r="F100" t="s">
        <v>807</v>
      </c>
      <c r="I100" s="7"/>
      <c r="K100" s="7"/>
    </row>
    <row r="101" spans="1:11" x14ac:dyDescent="0.2">
      <c r="A101" s="4" t="s">
        <v>108</v>
      </c>
      <c r="B101" s="5">
        <v>43930</v>
      </c>
      <c r="C101" s="20">
        <v>28.73</v>
      </c>
      <c r="D101" s="4" t="s">
        <v>177</v>
      </c>
      <c r="E101" s="6">
        <v>0.48</v>
      </c>
      <c r="F101" t="s">
        <v>807</v>
      </c>
      <c r="I101" s="7"/>
      <c r="K101" s="7"/>
    </row>
    <row r="102" spans="1:11" x14ac:dyDescent="0.2">
      <c r="A102" s="4" t="s">
        <v>180</v>
      </c>
      <c r="B102" s="5">
        <v>43930</v>
      </c>
      <c r="C102" s="20">
        <v>28.88</v>
      </c>
      <c r="D102" s="4" t="s">
        <v>181</v>
      </c>
      <c r="E102" s="6">
        <v>0.36</v>
      </c>
      <c r="F102" t="s">
        <v>807</v>
      </c>
      <c r="I102" s="7"/>
      <c r="K102" s="7"/>
    </row>
    <row r="103" spans="1:11" x14ac:dyDescent="0.2">
      <c r="A103" s="4" t="s">
        <v>62</v>
      </c>
      <c r="B103" s="5">
        <v>43930</v>
      </c>
      <c r="C103" s="20">
        <v>28.97</v>
      </c>
      <c r="D103" s="4" t="s">
        <v>173</v>
      </c>
      <c r="E103" s="6">
        <v>0.28000000000000003</v>
      </c>
      <c r="F103" t="s">
        <v>807</v>
      </c>
      <c r="I103" s="7"/>
      <c r="K103" s="7"/>
    </row>
    <row r="104" spans="1:11" x14ac:dyDescent="0.2">
      <c r="A104" s="7" t="s">
        <v>777</v>
      </c>
      <c r="B104" s="5">
        <v>43930</v>
      </c>
      <c r="C104" s="20">
        <v>30.37</v>
      </c>
      <c r="D104" s="4" t="s">
        <v>87</v>
      </c>
      <c r="E104" s="6">
        <v>0.4</v>
      </c>
      <c r="F104" s="4" t="s">
        <v>806</v>
      </c>
      <c r="I104" s="7"/>
      <c r="K104" s="7"/>
    </row>
    <row r="105" spans="1:11" x14ac:dyDescent="0.2">
      <c r="A105" s="4" t="s">
        <v>86</v>
      </c>
      <c r="B105" s="5">
        <v>43930</v>
      </c>
      <c r="C105" s="20">
        <v>31.69</v>
      </c>
      <c r="D105" s="4" t="s">
        <v>172</v>
      </c>
      <c r="E105" s="6">
        <v>0.22</v>
      </c>
      <c r="F105" t="s">
        <v>807</v>
      </c>
      <c r="I105" s="7"/>
      <c r="K105" s="7"/>
    </row>
    <row r="106" spans="1:11" x14ac:dyDescent="0.2">
      <c r="A106" s="4" t="s">
        <v>96</v>
      </c>
      <c r="B106" s="5">
        <v>43930</v>
      </c>
      <c r="C106" s="20">
        <v>34.25</v>
      </c>
      <c r="D106" s="4" t="s">
        <v>182</v>
      </c>
      <c r="E106" s="6">
        <v>0.2</v>
      </c>
      <c r="F106" t="s">
        <v>807</v>
      </c>
      <c r="I106" s="7"/>
      <c r="K106" s="7"/>
    </row>
    <row r="107" spans="1:11" x14ac:dyDescent="0.2">
      <c r="A107" s="4" t="s">
        <v>322</v>
      </c>
      <c r="B107" s="5">
        <v>43930</v>
      </c>
      <c r="C107" s="20">
        <v>34.99</v>
      </c>
      <c r="D107" s="4" t="s">
        <v>323</v>
      </c>
      <c r="E107" s="6">
        <v>0.2</v>
      </c>
      <c r="F107" t="s">
        <v>807</v>
      </c>
      <c r="I107" s="7"/>
      <c r="K107" s="7"/>
    </row>
    <row r="108" spans="1:11" x14ac:dyDescent="0.2">
      <c r="A108" s="4" t="s">
        <v>194</v>
      </c>
      <c r="B108" s="5">
        <v>43930</v>
      </c>
      <c r="C108" s="20">
        <v>35.01</v>
      </c>
      <c r="D108" s="4" t="s">
        <v>357</v>
      </c>
      <c r="E108" s="6">
        <v>0.2</v>
      </c>
      <c r="F108" t="s">
        <v>807</v>
      </c>
      <c r="I108" s="7"/>
      <c r="K108" s="7"/>
    </row>
    <row r="109" spans="1:11" x14ac:dyDescent="0.2">
      <c r="A109" s="4" t="s">
        <v>397</v>
      </c>
      <c r="B109" s="5">
        <v>43930</v>
      </c>
      <c r="C109" s="20">
        <v>35.43</v>
      </c>
      <c r="D109" s="4" t="s">
        <v>774</v>
      </c>
      <c r="E109" s="6">
        <v>0.2</v>
      </c>
      <c r="F109" t="s">
        <v>807</v>
      </c>
      <c r="I109" s="7"/>
      <c r="K109" s="7"/>
    </row>
    <row r="110" spans="1:11" x14ac:dyDescent="0.2">
      <c r="A110" s="4" t="s">
        <v>369</v>
      </c>
      <c r="B110" s="5">
        <v>43930</v>
      </c>
      <c r="C110" s="20">
        <v>37.1</v>
      </c>
      <c r="D110" s="4" t="s">
        <v>775</v>
      </c>
      <c r="E110" s="6">
        <v>0.2</v>
      </c>
      <c r="F110" t="s">
        <v>807</v>
      </c>
      <c r="I110" s="7"/>
      <c r="K110" s="7"/>
    </row>
    <row r="111" spans="1:11" x14ac:dyDescent="0.2">
      <c r="A111" s="4" t="s">
        <v>226</v>
      </c>
      <c r="B111" s="5">
        <v>43931</v>
      </c>
      <c r="C111" s="18">
        <v>10.23</v>
      </c>
      <c r="D111" s="4" t="s">
        <v>227</v>
      </c>
      <c r="E111" s="6">
        <v>0.84</v>
      </c>
      <c r="F111" t="s">
        <v>807</v>
      </c>
      <c r="I111" s="7"/>
      <c r="K111" s="7"/>
    </row>
    <row r="112" spans="1:11" x14ac:dyDescent="0.2">
      <c r="A112" s="4" t="s">
        <v>300</v>
      </c>
      <c r="B112" s="5">
        <v>43931</v>
      </c>
      <c r="C112" s="18">
        <v>11.6</v>
      </c>
      <c r="D112" s="4" t="s">
        <v>301</v>
      </c>
      <c r="E112" s="6">
        <v>0.84</v>
      </c>
      <c r="F112" t="s">
        <v>807</v>
      </c>
      <c r="I112" s="7"/>
      <c r="K112" s="7"/>
    </row>
    <row r="113" spans="1:11" x14ac:dyDescent="0.2">
      <c r="A113" s="4" t="s">
        <v>350</v>
      </c>
      <c r="B113" s="5">
        <v>43931</v>
      </c>
      <c r="C113" s="18">
        <v>13.07</v>
      </c>
      <c r="D113" s="4" t="s">
        <v>351</v>
      </c>
      <c r="E113" s="6">
        <v>0.84</v>
      </c>
      <c r="F113" t="s">
        <v>807</v>
      </c>
      <c r="I113" s="7"/>
      <c r="K113" s="7"/>
    </row>
    <row r="114" spans="1:11" x14ac:dyDescent="0.2">
      <c r="A114" s="4" t="s">
        <v>296</v>
      </c>
      <c r="B114" s="5">
        <v>43931</v>
      </c>
      <c r="C114" s="20">
        <v>13.42</v>
      </c>
      <c r="D114" s="4" t="s">
        <v>297</v>
      </c>
      <c r="E114" s="6">
        <v>0.98</v>
      </c>
      <c r="F114" t="s">
        <v>807</v>
      </c>
      <c r="I114" s="7"/>
      <c r="K114" s="7"/>
    </row>
    <row r="115" spans="1:11" x14ac:dyDescent="0.2">
      <c r="A115" s="4" t="s">
        <v>224</v>
      </c>
      <c r="B115" s="5">
        <v>43931</v>
      </c>
      <c r="C115" s="18">
        <v>13.68</v>
      </c>
      <c r="D115" s="4" t="s">
        <v>225</v>
      </c>
      <c r="E115" s="6">
        <v>0.88</v>
      </c>
      <c r="F115" t="s">
        <v>807</v>
      </c>
      <c r="I115" s="7"/>
      <c r="K115" s="7"/>
    </row>
    <row r="116" spans="1:11" x14ac:dyDescent="0.2">
      <c r="A116" s="4" t="s">
        <v>355</v>
      </c>
      <c r="B116" s="5">
        <v>43931</v>
      </c>
      <c r="C116" s="18">
        <v>13.815</v>
      </c>
      <c r="D116" s="4" t="s">
        <v>356</v>
      </c>
      <c r="E116" s="6">
        <v>0.92</v>
      </c>
      <c r="F116" t="s">
        <v>807</v>
      </c>
      <c r="I116" s="7"/>
      <c r="K116" s="7"/>
    </row>
    <row r="117" spans="1:11" x14ac:dyDescent="0.2">
      <c r="A117" s="7" t="s">
        <v>793</v>
      </c>
      <c r="B117" s="5">
        <v>43931</v>
      </c>
      <c r="C117" s="20">
        <v>14.17</v>
      </c>
      <c r="D117" s="4" t="s">
        <v>385</v>
      </c>
      <c r="E117" s="6">
        <v>0.88</v>
      </c>
      <c r="F117" t="s">
        <v>807</v>
      </c>
      <c r="I117" s="7"/>
      <c r="K117" s="7"/>
    </row>
    <row r="118" spans="1:11" x14ac:dyDescent="0.2">
      <c r="A118" s="4" t="s">
        <v>212</v>
      </c>
      <c r="B118" s="5">
        <v>43931</v>
      </c>
      <c r="C118" s="18">
        <v>14.46</v>
      </c>
      <c r="D118" s="4" t="s">
        <v>213</v>
      </c>
      <c r="E118" s="6">
        <v>0.72</v>
      </c>
      <c r="F118" t="s">
        <v>807</v>
      </c>
      <c r="I118" s="7"/>
      <c r="K118" s="7"/>
    </row>
    <row r="119" spans="1:11" x14ac:dyDescent="0.2">
      <c r="A119" s="4" t="s">
        <v>290</v>
      </c>
      <c r="B119" s="5">
        <v>43931</v>
      </c>
      <c r="C119" s="18">
        <v>14.734999999999999</v>
      </c>
      <c r="D119" s="4" t="s">
        <v>291</v>
      </c>
      <c r="E119" s="6">
        <v>0.92</v>
      </c>
      <c r="F119" t="s">
        <v>807</v>
      </c>
      <c r="I119" s="7"/>
      <c r="K119" s="7"/>
    </row>
    <row r="120" spans="1:11" x14ac:dyDescent="0.2">
      <c r="A120" s="4" t="s">
        <v>310</v>
      </c>
      <c r="B120" s="5">
        <v>43931</v>
      </c>
      <c r="C120" s="18">
        <v>15.170999999999999</v>
      </c>
      <c r="D120" s="4" t="s">
        <v>311</v>
      </c>
      <c r="E120" s="6">
        <v>0.92</v>
      </c>
      <c r="F120" t="s">
        <v>807</v>
      </c>
      <c r="I120" s="7"/>
      <c r="K120" s="7"/>
    </row>
    <row r="121" spans="1:11" x14ac:dyDescent="0.2">
      <c r="A121" s="4" t="s">
        <v>210</v>
      </c>
      <c r="B121" s="5">
        <v>43931</v>
      </c>
      <c r="C121" s="18">
        <v>15.45</v>
      </c>
      <c r="D121" s="4" t="s">
        <v>211</v>
      </c>
      <c r="E121" s="6">
        <v>0.8</v>
      </c>
      <c r="F121" t="s">
        <v>807</v>
      </c>
      <c r="I121" s="7"/>
      <c r="K121" s="7"/>
    </row>
    <row r="122" spans="1:11" x14ac:dyDescent="0.2">
      <c r="A122" s="4" t="s">
        <v>377</v>
      </c>
      <c r="B122" s="5">
        <v>43931</v>
      </c>
      <c r="C122" s="18">
        <v>15.72</v>
      </c>
      <c r="D122" s="4" t="s">
        <v>378</v>
      </c>
      <c r="E122" s="6">
        <v>0.88</v>
      </c>
      <c r="F122" t="s">
        <v>807</v>
      </c>
      <c r="I122" s="7"/>
      <c r="K122" s="7"/>
    </row>
    <row r="123" spans="1:11" x14ac:dyDescent="0.2">
      <c r="A123" s="4" t="s">
        <v>242</v>
      </c>
      <c r="B123" s="5">
        <v>43931</v>
      </c>
      <c r="C123" s="18">
        <v>17.440000000000001</v>
      </c>
      <c r="D123" s="4" t="s">
        <v>243</v>
      </c>
      <c r="E123" s="6">
        <v>0.68</v>
      </c>
      <c r="F123" t="s">
        <v>807</v>
      </c>
      <c r="I123" s="7"/>
      <c r="K123" s="7"/>
    </row>
    <row r="124" spans="1:11" x14ac:dyDescent="0.2">
      <c r="A124" s="4" t="s">
        <v>204</v>
      </c>
      <c r="B124" s="5">
        <v>43931</v>
      </c>
      <c r="C124" s="18">
        <v>17.64</v>
      </c>
      <c r="D124" s="4" t="s">
        <v>205</v>
      </c>
      <c r="E124" s="6">
        <v>0.84</v>
      </c>
      <c r="F124" t="s">
        <v>807</v>
      </c>
      <c r="I124" s="7"/>
      <c r="K124" s="7"/>
    </row>
    <row r="125" spans="1:11" x14ac:dyDescent="0.2">
      <c r="A125" s="4" t="s">
        <v>335</v>
      </c>
      <c r="B125" s="5">
        <v>43931</v>
      </c>
      <c r="C125" s="18">
        <v>18</v>
      </c>
      <c r="D125" s="4" t="s">
        <v>336</v>
      </c>
      <c r="E125" s="6">
        <v>0.84</v>
      </c>
      <c r="F125" t="s">
        <v>807</v>
      </c>
      <c r="I125" s="7"/>
      <c r="K125" s="7"/>
    </row>
    <row r="126" spans="1:11" x14ac:dyDescent="0.2">
      <c r="A126" s="4" t="s">
        <v>198</v>
      </c>
      <c r="B126" s="5">
        <v>43931</v>
      </c>
      <c r="C126" s="18">
        <v>18.690000000000001</v>
      </c>
      <c r="D126" s="4" t="s">
        <v>199</v>
      </c>
      <c r="E126" s="6">
        <v>0.76</v>
      </c>
      <c r="F126" t="s">
        <v>807</v>
      </c>
      <c r="I126" s="7"/>
      <c r="K126" s="7"/>
    </row>
    <row r="127" spans="1:11" x14ac:dyDescent="0.2">
      <c r="A127" s="4" t="s">
        <v>166</v>
      </c>
      <c r="B127" s="5">
        <v>43931</v>
      </c>
      <c r="C127" s="18">
        <v>19.920000000000002</v>
      </c>
      <c r="D127" s="4" t="s">
        <v>167</v>
      </c>
      <c r="E127" s="6">
        <v>0.76</v>
      </c>
      <c r="F127" t="s">
        <v>807</v>
      </c>
      <c r="I127" s="7"/>
      <c r="K127" s="7"/>
    </row>
    <row r="128" spans="1:11" x14ac:dyDescent="0.2">
      <c r="A128" s="4" t="s">
        <v>308</v>
      </c>
      <c r="B128" s="5">
        <v>43931</v>
      </c>
      <c r="C128" s="20">
        <v>19.940000000000001</v>
      </c>
      <c r="D128" s="4" t="s">
        <v>309</v>
      </c>
      <c r="E128" s="6">
        <v>0.48</v>
      </c>
      <c r="F128" t="s">
        <v>807</v>
      </c>
      <c r="I128" s="7"/>
      <c r="K128" s="7"/>
    </row>
    <row r="129" spans="1:11" x14ac:dyDescent="0.2">
      <c r="A129" s="4" t="s">
        <v>122</v>
      </c>
      <c r="B129" s="5">
        <v>43931</v>
      </c>
      <c r="C129" s="20">
        <v>20</v>
      </c>
      <c r="D129" s="4" t="s">
        <v>123</v>
      </c>
      <c r="E129" s="6">
        <v>0.96</v>
      </c>
      <c r="F129" t="s">
        <v>806</v>
      </c>
      <c r="I129" s="7"/>
      <c r="K129" s="7"/>
    </row>
    <row r="130" spans="1:11" x14ac:dyDescent="0.2">
      <c r="A130" s="4" t="s">
        <v>292</v>
      </c>
      <c r="B130" s="5">
        <v>43931</v>
      </c>
      <c r="C130" s="20">
        <v>20.059999999999999</v>
      </c>
      <c r="D130" s="4" t="s">
        <v>293</v>
      </c>
      <c r="E130" s="6">
        <v>0.96</v>
      </c>
      <c r="F130" t="s">
        <v>807</v>
      </c>
      <c r="I130" s="7"/>
      <c r="K130" s="7"/>
    </row>
    <row r="131" spans="1:11" x14ac:dyDescent="0.2">
      <c r="A131" s="4" t="s">
        <v>352</v>
      </c>
      <c r="B131" s="5">
        <v>43931</v>
      </c>
      <c r="C131" s="18">
        <v>20.100000000000001</v>
      </c>
      <c r="D131" s="4" t="s">
        <v>353</v>
      </c>
      <c r="E131" s="6">
        <v>0.88</v>
      </c>
      <c r="F131" t="s">
        <v>807</v>
      </c>
      <c r="K131" s="7"/>
    </row>
    <row r="132" spans="1:11" x14ac:dyDescent="0.2">
      <c r="A132" s="4" t="s">
        <v>104</v>
      </c>
      <c r="B132" s="5">
        <v>43931</v>
      </c>
      <c r="C132" s="18">
        <v>20.37</v>
      </c>
      <c r="D132" s="4" t="s">
        <v>105</v>
      </c>
      <c r="E132" s="6">
        <v>0.76</v>
      </c>
      <c r="F132" t="s">
        <v>806</v>
      </c>
      <c r="K132" s="7"/>
    </row>
    <row r="133" spans="1:11" x14ac:dyDescent="0.2">
      <c r="A133" s="4" t="s">
        <v>343</v>
      </c>
      <c r="B133" s="5">
        <v>43931</v>
      </c>
      <c r="C133" s="20">
        <v>20.39</v>
      </c>
      <c r="D133" s="4" t="s">
        <v>344</v>
      </c>
      <c r="E133" s="6">
        <v>0.96</v>
      </c>
      <c r="F133" t="s">
        <v>807</v>
      </c>
      <c r="K133" s="7"/>
    </row>
    <row r="134" spans="1:11" x14ac:dyDescent="0.2">
      <c r="A134" s="4" t="s">
        <v>164</v>
      </c>
      <c r="B134" s="5">
        <v>43931</v>
      </c>
      <c r="C134" s="20">
        <v>20.41</v>
      </c>
      <c r="D134" s="4" t="s">
        <v>354</v>
      </c>
      <c r="E134" s="6">
        <v>0.96</v>
      </c>
      <c r="F134" t="s">
        <v>807</v>
      </c>
      <c r="K134" s="7"/>
    </row>
    <row r="135" spans="1:11" x14ac:dyDescent="0.2">
      <c r="A135" s="4" t="s">
        <v>302</v>
      </c>
      <c r="B135" s="5">
        <v>43931</v>
      </c>
      <c r="C135" s="18">
        <v>20.93</v>
      </c>
      <c r="D135" s="4" t="s">
        <v>303</v>
      </c>
      <c r="E135" s="6">
        <v>0.82</v>
      </c>
      <c r="F135" t="s">
        <v>807</v>
      </c>
      <c r="K135" s="7"/>
    </row>
    <row r="136" spans="1:11" x14ac:dyDescent="0.2">
      <c r="A136" s="4" t="s">
        <v>202</v>
      </c>
      <c r="B136" s="5">
        <v>43931</v>
      </c>
      <c r="C136" s="18">
        <v>21.11</v>
      </c>
      <c r="D136" s="4" t="s">
        <v>203</v>
      </c>
      <c r="E136" s="6">
        <v>0.68</v>
      </c>
      <c r="F136" t="s">
        <v>807</v>
      </c>
      <c r="K136" s="7"/>
    </row>
    <row r="137" spans="1:11" x14ac:dyDescent="0.2">
      <c r="A137" s="4" t="s">
        <v>298</v>
      </c>
      <c r="B137" s="5">
        <v>43931</v>
      </c>
      <c r="C137" s="20">
        <v>21.41</v>
      </c>
      <c r="D137" s="4" t="s">
        <v>299</v>
      </c>
      <c r="E137" s="6">
        <v>0.52</v>
      </c>
      <c r="F137" t="s">
        <v>807</v>
      </c>
      <c r="K137" s="7"/>
    </row>
    <row r="138" spans="1:11" x14ac:dyDescent="0.2">
      <c r="A138" s="4" t="s">
        <v>379</v>
      </c>
      <c r="B138" s="5">
        <v>43931</v>
      </c>
      <c r="C138" s="20">
        <v>21.64</v>
      </c>
      <c r="D138" s="4" t="s">
        <v>380</v>
      </c>
      <c r="E138" s="6">
        <v>0.52</v>
      </c>
      <c r="F138" t="s">
        <v>807</v>
      </c>
      <c r="K138" s="7"/>
    </row>
    <row r="139" spans="1:11" x14ac:dyDescent="0.2">
      <c r="A139" s="4" t="s">
        <v>222</v>
      </c>
      <c r="B139" s="5">
        <v>43931</v>
      </c>
      <c r="C139" s="18">
        <v>21.79</v>
      </c>
      <c r="D139" s="4" t="s">
        <v>223</v>
      </c>
      <c r="E139" s="6">
        <v>0.88</v>
      </c>
      <c r="F139" t="s">
        <v>807</v>
      </c>
      <c r="K139" s="7"/>
    </row>
    <row r="140" spans="1:11" x14ac:dyDescent="0.2">
      <c r="A140" s="4" t="s">
        <v>286</v>
      </c>
      <c r="B140" s="5">
        <v>43931</v>
      </c>
      <c r="C140" s="18">
        <v>21.87</v>
      </c>
      <c r="D140" s="4" t="s">
        <v>287</v>
      </c>
      <c r="E140" s="6">
        <v>0.86</v>
      </c>
      <c r="F140" t="s">
        <v>807</v>
      </c>
      <c r="K140" s="7"/>
    </row>
    <row r="141" spans="1:11" x14ac:dyDescent="0.2">
      <c r="A141" s="4" t="s">
        <v>266</v>
      </c>
      <c r="B141" s="5">
        <v>43931</v>
      </c>
      <c r="C141" s="18">
        <v>21.87</v>
      </c>
      <c r="D141" s="4" t="s">
        <v>267</v>
      </c>
      <c r="E141" s="6">
        <v>0.72</v>
      </c>
      <c r="F141" t="s">
        <v>807</v>
      </c>
      <c r="K141" s="7"/>
    </row>
    <row r="142" spans="1:11" x14ac:dyDescent="0.2">
      <c r="A142" s="4" t="s">
        <v>160</v>
      </c>
      <c r="B142" s="5">
        <v>43931</v>
      </c>
      <c r="C142" s="18">
        <v>21.89</v>
      </c>
      <c r="D142" s="4" t="s">
        <v>161</v>
      </c>
      <c r="E142" s="6">
        <v>0.84</v>
      </c>
      <c r="F142" t="s">
        <v>807</v>
      </c>
      <c r="K142" s="7"/>
    </row>
    <row r="143" spans="1:11" x14ac:dyDescent="0.2">
      <c r="A143" s="4" t="s">
        <v>208</v>
      </c>
      <c r="B143" s="5">
        <v>43931</v>
      </c>
      <c r="C143" s="18">
        <v>22.74</v>
      </c>
      <c r="D143" s="4" t="s">
        <v>209</v>
      </c>
      <c r="E143" s="6">
        <v>0.64</v>
      </c>
      <c r="F143" t="s">
        <v>807</v>
      </c>
      <c r="K143" s="7"/>
    </row>
    <row r="144" spans="1:11" x14ac:dyDescent="0.2">
      <c r="A144" s="4" t="s">
        <v>294</v>
      </c>
      <c r="B144" s="5">
        <v>43931</v>
      </c>
      <c r="C144" s="18">
        <v>23.81</v>
      </c>
      <c r="D144" s="4" t="s">
        <v>295</v>
      </c>
      <c r="E144" s="6">
        <v>0.64</v>
      </c>
      <c r="F144" t="s">
        <v>807</v>
      </c>
      <c r="K144" s="7"/>
    </row>
    <row r="145" spans="1:11" x14ac:dyDescent="0.2">
      <c r="A145" s="4" t="s">
        <v>304</v>
      </c>
      <c r="B145" s="5">
        <v>43931</v>
      </c>
      <c r="C145" s="18">
        <v>25.82</v>
      </c>
      <c r="D145" s="4" t="s">
        <v>305</v>
      </c>
      <c r="E145" s="6">
        <v>0.6</v>
      </c>
      <c r="F145" t="s">
        <v>807</v>
      </c>
      <c r="K145" s="7"/>
    </row>
    <row r="146" spans="1:11" x14ac:dyDescent="0.2">
      <c r="A146" s="4" t="s">
        <v>138</v>
      </c>
      <c r="B146" s="5">
        <v>43931</v>
      </c>
      <c r="C146" s="20">
        <v>27.69</v>
      </c>
      <c r="D146" s="4" t="s">
        <v>139</v>
      </c>
      <c r="E146" s="6">
        <v>0.4</v>
      </c>
      <c r="F146" t="s">
        <v>806</v>
      </c>
      <c r="K146" s="7"/>
    </row>
    <row r="147" spans="1:11" x14ac:dyDescent="0.2">
      <c r="A147" s="4" t="s">
        <v>216</v>
      </c>
      <c r="B147" s="5">
        <v>43931</v>
      </c>
      <c r="C147" s="20">
        <v>27.75</v>
      </c>
      <c r="D147" s="4" t="s">
        <v>217</v>
      </c>
      <c r="E147" s="6">
        <v>0.4</v>
      </c>
      <c r="F147" t="s">
        <v>807</v>
      </c>
      <c r="K147" s="7"/>
    </row>
    <row r="148" spans="1:11" x14ac:dyDescent="0.2">
      <c r="A148" s="4" t="s">
        <v>100</v>
      </c>
      <c r="B148" s="5">
        <v>43931</v>
      </c>
      <c r="C148" s="20">
        <v>28.64</v>
      </c>
      <c r="D148" s="4" t="s">
        <v>101</v>
      </c>
      <c r="E148" s="6">
        <v>0.44</v>
      </c>
      <c r="F148" t="s">
        <v>806</v>
      </c>
      <c r="K148" s="7"/>
    </row>
    <row r="149" spans="1:11" x14ac:dyDescent="0.2">
      <c r="A149" s="4" t="s">
        <v>348</v>
      </c>
      <c r="B149" s="5">
        <v>43931</v>
      </c>
      <c r="C149" s="20">
        <v>28.73</v>
      </c>
      <c r="D149" s="4" t="s">
        <v>349</v>
      </c>
      <c r="E149" s="6">
        <v>0.44</v>
      </c>
      <c r="F149" t="s">
        <v>807</v>
      </c>
      <c r="K149" s="7"/>
    </row>
    <row r="150" spans="1:11" x14ac:dyDescent="0.2">
      <c r="A150" s="4" t="s">
        <v>284</v>
      </c>
      <c r="B150" s="5">
        <v>43931</v>
      </c>
      <c r="C150" s="20">
        <v>28.93</v>
      </c>
      <c r="D150" s="4" t="s">
        <v>285</v>
      </c>
      <c r="E150" s="6">
        <v>0.36</v>
      </c>
      <c r="F150" t="s">
        <v>807</v>
      </c>
      <c r="K150" s="7"/>
    </row>
    <row r="151" spans="1:11" x14ac:dyDescent="0.2">
      <c r="A151" s="4" t="s">
        <v>196</v>
      </c>
      <c r="B151" s="5">
        <v>43931</v>
      </c>
      <c r="C151" s="20">
        <v>28.99</v>
      </c>
      <c r="D151" s="4" t="s">
        <v>197</v>
      </c>
      <c r="E151" s="6">
        <v>0.28000000000000003</v>
      </c>
      <c r="F151" t="s">
        <v>807</v>
      </c>
      <c r="K151" s="7"/>
    </row>
    <row r="152" spans="1:11" x14ac:dyDescent="0.2">
      <c r="A152" s="4" t="s">
        <v>206</v>
      </c>
      <c r="B152" s="5">
        <v>43931</v>
      </c>
      <c r="C152" s="20">
        <v>29.07</v>
      </c>
      <c r="D152" s="4" t="s">
        <v>207</v>
      </c>
      <c r="E152" s="6">
        <v>0.28000000000000003</v>
      </c>
      <c r="F152" t="s">
        <v>807</v>
      </c>
      <c r="K152" s="7"/>
    </row>
    <row r="153" spans="1:11" x14ac:dyDescent="0.2">
      <c r="A153" s="4" t="s">
        <v>306</v>
      </c>
      <c r="B153" s="5">
        <v>43931</v>
      </c>
      <c r="C153" s="20">
        <v>29.32</v>
      </c>
      <c r="D153" s="4" t="s">
        <v>307</v>
      </c>
      <c r="E153" s="6">
        <v>0.42</v>
      </c>
      <c r="F153" t="s">
        <v>807</v>
      </c>
      <c r="K153" s="7"/>
    </row>
    <row r="154" spans="1:11" x14ac:dyDescent="0.2">
      <c r="A154" s="7" t="s">
        <v>782</v>
      </c>
      <c r="B154" s="5">
        <v>43931</v>
      </c>
      <c r="C154" s="20">
        <v>33.86</v>
      </c>
      <c r="D154" s="4" t="s">
        <v>165</v>
      </c>
      <c r="E154" s="6">
        <v>0.52</v>
      </c>
      <c r="F154" t="s">
        <v>807</v>
      </c>
      <c r="K154" s="7"/>
    </row>
    <row r="155" spans="1:11" x14ac:dyDescent="0.2">
      <c r="A155" s="7" t="s">
        <v>776</v>
      </c>
      <c r="B155" s="5">
        <v>43931</v>
      </c>
      <c r="C155" s="20">
        <v>38</v>
      </c>
      <c r="D155" s="4" t="s">
        <v>163</v>
      </c>
      <c r="E155" s="6">
        <v>0.2</v>
      </c>
      <c r="F155" t="s">
        <v>807</v>
      </c>
      <c r="K155" s="7"/>
    </row>
    <row r="156" spans="1:11" x14ac:dyDescent="0.2">
      <c r="A156" s="4" t="s">
        <v>154</v>
      </c>
      <c r="B156" s="5">
        <v>43932</v>
      </c>
      <c r="C156" s="20">
        <v>13.89</v>
      </c>
      <c r="D156" s="4" t="s">
        <v>155</v>
      </c>
      <c r="E156" s="6">
        <v>0.98</v>
      </c>
      <c r="F156" t="s">
        <v>806</v>
      </c>
      <c r="K156" s="7"/>
    </row>
    <row r="157" spans="1:11" x14ac:dyDescent="0.2">
      <c r="A157" s="4" t="s">
        <v>128</v>
      </c>
      <c r="B157" s="5">
        <v>43932</v>
      </c>
      <c r="C157" s="18">
        <v>15.76</v>
      </c>
      <c r="D157" s="4" t="s">
        <v>129</v>
      </c>
      <c r="E157" s="6">
        <v>0.88</v>
      </c>
      <c r="F157" s="4" t="s">
        <v>806</v>
      </c>
      <c r="K157" s="7"/>
    </row>
    <row r="158" spans="1:11" x14ac:dyDescent="0.2">
      <c r="A158" s="4" t="s">
        <v>158</v>
      </c>
      <c r="B158" s="5">
        <v>43932</v>
      </c>
      <c r="C158" s="18">
        <v>15.8</v>
      </c>
      <c r="D158" s="4" t="s">
        <v>159</v>
      </c>
      <c r="E158" s="6">
        <v>0.84</v>
      </c>
      <c r="F158" t="s">
        <v>807</v>
      </c>
      <c r="K158" s="7"/>
    </row>
    <row r="159" spans="1:11" x14ac:dyDescent="0.2">
      <c r="A159" s="4" t="s">
        <v>280</v>
      </c>
      <c r="B159" s="5">
        <v>43932</v>
      </c>
      <c r="C159" s="18">
        <v>16.28</v>
      </c>
      <c r="D159" s="4" t="s">
        <v>281</v>
      </c>
      <c r="E159" s="6">
        <v>0.76</v>
      </c>
      <c r="F159" t="s">
        <v>807</v>
      </c>
      <c r="K159" s="7"/>
    </row>
    <row r="160" spans="1:11" x14ac:dyDescent="0.2">
      <c r="A160" s="4" t="s">
        <v>228</v>
      </c>
      <c r="B160" s="5">
        <v>43932</v>
      </c>
      <c r="C160" s="18">
        <v>17.079999999999998</v>
      </c>
      <c r="D160" s="4" t="s">
        <v>229</v>
      </c>
      <c r="E160" s="6">
        <v>0.68</v>
      </c>
      <c r="F160" t="s">
        <v>807</v>
      </c>
      <c r="K160" s="7"/>
    </row>
    <row r="161" spans="1:11" x14ac:dyDescent="0.2">
      <c r="A161" s="4" t="s">
        <v>278</v>
      </c>
      <c r="B161" s="5">
        <v>43932</v>
      </c>
      <c r="C161" s="18">
        <v>17.14</v>
      </c>
      <c r="D161" s="4" t="s">
        <v>279</v>
      </c>
      <c r="E161" s="6">
        <v>0.88</v>
      </c>
      <c r="F161" t="s">
        <v>807</v>
      </c>
      <c r="K161" s="7"/>
    </row>
    <row r="162" spans="1:11" x14ac:dyDescent="0.2">
      <c r="A162" s="4" t="s">
        <v>218</v>
      </c>
      <c r="B162" s="5">
        <v>43932</v>
      </c>
      <c r="C162" s="18">
        <v>18.100000000000001</v>
      </c>
      <c r="D162" s="4" t="s">
        <v>219</v>
      </c>
      <c r="E162" s="6">
        <v>0.88</v>
      </c>
      <c r="F162" t="s">
        <v>807</v>
      </c>
      <c r="K162" s="7"/>
    </row>
    <row r="163" spans="1:11" x14ac:dyDescent="0.2">
      <c r="A163" s="4" t="s">
        <v>114</v>
      </c>
      <c r="B163" s="5">
        <v>43932</v>
      </c>
      <c r="C163" s="18">
        <v>19.172999999999998</v>
      </c>
      <c r="D163" s="4" t="s">
        <v>115</v>
      </c>
      <c r="E163" s="6">
        <v>0.92</v>
      </c>
      <c r="F163" s="4" t="s">
        <v>806</v>
      </c>
      <c r="K163" s="7"/>
    </row>
    <row r="164" spans="1:11" x14ac:dyDescent="0.2">
      <c r="A164" s="4" t="s">
        <v>132</v>
      </c>
      <c r="B164" s="5">
        <v>43932</v>
      </c>
      <c r="C164" s="20">
        <v>20.57</v>
      </c>
      <c r="D164" s="4" t="s">
        <v>133</v>
      </c>
      <c r="E164" s="6">
        <v>0.96</v>
      </c>
      <c r="F164" s="4" t="s">
        <v>806</v>
      </c>
      <c r="K164" s="7"/>
    </row>
    <row r="165" spans="1:11" x14ac:dyDescent="0.2">
      <c r="A165" s="4" t="s">
        <v>120</v>
      </c>
      <c r="B165" s="5">
        <v>43932</v>
      </c>
      <c r="C165" s="18">
        <v>21.25</v>
      </c>
      <c r="D165" s="4" t="s">
        <v>121</v>
      </c>
      <c r="E165" s="6">
        <v>0.76</v>
      </c>
      <c r="F165" t="s">
        <v>806</v>
      </c>
      <c r="K165" s="7"/>
    </row>
    <row r="166" spans="1:11" x14ac:dyDescent="0.2">
      <c r="A166" s="4" t="s">
        <v>238</v>
      </c>
      <c r="B166" s="5">
        <v>43932</v>
      </c>
      <c r="C166" s="18">
        <v>21.48</v>
      </c>
      <c r="D166" s="4" t="s">
        <v>239</v>
      </c>
      <c r="E166" s="6">
        <v>0.88</v>
      </c>
      <c r="F166" t="s">
        <v>807</v>
      </c>
      <c r="K166" s="7"/>
    </row>
    <row r="167" spans="1:11" x14ac:dyDescent="0.2">
      <c r="A167" s="4" t="s">
        <v>124</v>
      </c>
      <c r="B167" s="5">
        <v>43932</v>
      </c>
      <c r="C167" s="20">
        <v>21.9</v>
      </c>
      <c r="D167" s="4" t="s">
        <v>125</v>
      </c>
      <c r="E167" s="6">
        <v>0.52</v>
      </c>
      <c r="F167" t="s">
        <v>806</v>
      </c>
      <c r="K167" s="7"/>
    </row>
    <row r="168" spans="1:11" x14ac:dyDescent="0.2">
      <c r="A168" s="4" t="s">
        <v>214</v>
      </c>
      <c r="B168" s="5">
        <v>43932</v>
      </c>
      <c r="C168" s="18">
        <v>22.286100000000001</v>
      </c>
      <c r="D168" s="4" t="s">
        <v>215</v>
      </c>
      <c r="E168" s="6">
        <v>0.92</v>
      </c>
      <c r="F168" t="s">
        <v>807</v>
      </c>
      <c r="K168" s="7"/>
    </row>
    <row r="169" spans="1:11" x14ac:dyDescent="0.2">
      <c r="A169" s="4" t="s">
        <v>276</v>
      </c>
      <c r="B169" s="5">
        <v>43932</v>
      </c>
      <c r="C169" s="18">
        <v>23.016999999999999</v>
      </c>
      <c r="D169" s="4" t="s">
        <v>277</v>
      </c>
      <c r="E169" s="6">
        <v>0.92</v>
      </c>
      <c r="F169" t="s">
        <v>807</v>
      </c>
      <c r="K169" s="7"/>
    </row>
    <row r="170" spans="1:11" x14ac:dyDescent="0.2">
      <c r="A170" s="4" t="s">
        <v>200</v>
      </c>
      <c r="B170" s="5">
        <v>43932</v>
      </c>
      <c r="C170" s="18">
        <v>26.39</v>
      </c>
      <c r="D170" s="4" t="s">
        <v>201</v>
      </c>
      <c r="E170" s="6">
        <v>0.64</v>
      </c>
      <c r="F170" t="s">
        <v>807</v>
      </c>
      <c r="K170" s="7"/>
    </row>
    <row r="171" spans="1:11" x14ac:dyDescent="0.2">
      <c r="A171" s="4" t="s">
        <v>282</v>
      </c>
      <c r="B171" s="5">
        <v>43932</v>
      </c>
      <c r="C171" s="18">
        <v>26.985600000000002</v>
      </c>
      <c r="D171" s="4" t="s">
        <v>283</v>
      </c>
      <c r="E171" s="6">
        <v>0.92</v>
      </c>
      <c r="F171" t="s">
        <v>807</v>
      </c>
      <c r="K171" s="7"/>
    </row>
    <row r="172" spans="1:11" x14ac:dyDescent="0.2">
      <c r="A172" s="4" t="s">
        <v>220</v>
      </c>
      <c r="B172" s="5">
        <v>43932</v>
      </c>
      <c r="C172" s="20">
        <v>28.88</v>
      </c>
      <c r="D172" s="4" t="s">
        <v>221</v>
      </c>
      <c r="E172" s="6">
        <v>0.44</v>
      </c>
      <c r="F172" t="s">
        <v>807</v>
      </c>
      <c r="K172" s="7"/>
    </row>
    <row r="173" spans="1:11" x14ac:dyDescent="0.2">
      <c r="A173" s="4" t="s">
        <v>232</v>
      </c>
      <c r="B173" s="5">
        <v>43932</v>
      </c>
      <c r="C173" s="20">
        <v>34.99</v>
      </c>
      <c r="D173" s="4" t="s">
        <v>233</v>
      </c>
      <c r="E173" s="6">
        <v>0.36</v>
      </c>
      <c r="F173" t="s">
        <v>807</v>
      </c>
      <c r="K173" s="7"/>
    </row>
    <row r="174" spans="1:11" x14ac:dyDescent="0.2">
      <c r="A174" s="4" t="s">
        <v>136</v>
      </c>
      <c r="B174" s="5">
        <v>43933</v>
      </c>
      <c r="C174" s="18">
        <v>10.57</v>
      </c>
      <c r="D174" s="4" t="s">
        <v>137</v>
      </c>
      <c r="E174" s="6">
        <v>0.96</v>
      </c>
      <c r="F174" t="s">
        <v>806</v>
      </c>
      <c r="K174" s="7"/>
    </row>
    <row r="175" spans="1:11" x14ac:dyDescent="0.2">
      <c r="A175" s="4" t="s">
        <v>156</v>
      </c>
      <c r="B175" s="5">
        <v>43933</v>
      </c>
      <c r="C175" s="18">
        <v>11.06</v>
      </c>
      <c r="D175" s="4" t="s">
        <v>157</v>
      </c>
      <c r="E175" s="6">
        <v>0.96</v>
      </c>
      <c r="F175" t="s">
        <v>806</v>
      </c>
      <c r="K175" s="7"/>
    </row>
    <row r="176" spans="1:11" x14ac:dyDescent="0.2">
      <c r="A176" s="4" t="s">
        <v>264</v>
      </c>
      <c r="B176" s="5">
        <v>43933</v>
      </c>
      <c r="C176" s="18">
        <v>13.26</v>
      </c>
      <c r="D176" s="4" t="s">
        <v>265</v>
      </c>
      <c r="E176" s="6">
        <v>0.88</v>
      </c>
      <c r="F176" t="s">
        <v>807</v>
      </c>
      <c r="K176" s="7"/>
    </row>
    <row r="177" spans="1:11" x14ac:dyDescent="0.2">
      <c r="A177" s="4" t="s">
        <v>268</v>
      </c>
      <c r="B177" s="5">
        <v>43933</v>
      </c>
      <c r="C177" s="18">
        <v>14.71</v>
      </c>
      <c r="D177" s="4" t="s">
        <v>269</v>
      </c>
      <c r="E177" s="6">
        <v>0.8</v>
      </c>
      <c r="F177" t="s">
        <v>807</v>
      </c>
      <c r="K177" s="7"/>
    </row>
    <row r="178" spans="1:11" x14ac:dyDescent="0.2">
      <c r="A178" s="4" t="s">
        <v>230</v>
      </c>
      <c r="B178" s="5">
        <v>43933</v>
      </c>
      <c r="C178" s="18">
        <v>17.27</v>
      </c>
      <c r="D178" s="4" t="s">
        <v>231</v>
      </c>
      <c r="E178" s="6">
        <v>0.8</v>
      </c>
      <c r="F178" t="s">
        <v>807</v>
      </c>
      <c r="K178" s="7"/>
    </row>
    <row r="179" spans="1:11" x14ac:dyDescent="0.2">
      <c r="A179" s="4" t="s">
        <v>240</v>
      </c>
      <c r="B179" s="5">
        <v>43933</v>
      </c>
      <c r="C179" s="18">
        <v>18.32</v>
      </c>
      <c r="D179" s="4" t="s">
        <v>241</v>
      </c>
      <c r="E179" s="6">
        <v>0.68</v>
      </c>
      <c r="F179" t="s">
        <v>807</v>
      </c>
      <c r="K179" s="7"/>
    </row>
    <row r="180" spans="1:11" x14ac:dyDescent="0.2">
      <c r="A180" s="4" t="s">
        <v>126</v>
      </c>
      <c r="B180" s="5">
        <v>43933</v>
      </c>
      <c r="C180" s="18">
        <v>18.489999999999998</v>
      </c>
      <c r="D180" s="4" t="s">
        <v>127</v>
      </c>
      <c r="E180" s="6">
        <v>0.84</v>
      </c>
      <c r="F180" s="4" t="s">
        <v>806</v>
      </c>
      <c r="K180" s="7"/>
    </row>
    <row r="181" spans="1:11" x14ac:dyDescent="0.2">
      <c r="A181" s="4" t="s">
        <v>152</v>
      </c>
      <c r="B181" s="5">
        <v>43933</v>
      </c>
      <c r="C181" s="18">
        <v>19.46</v>
      </c>
      <c r="D181" s="4" t="s">
        <v>153</v>
      </c>
      <c r="E181" s="6">
        <v>0.88</v>
      </c>
      <c r="F181" t="s">
        <v>806</v>
      </c>
      <c r="K181" s="7"/>
    </row>
    <row r="182" spans="1:11" x14ac:dyDescent="0.2">
      <c r="A182" s="4" t="s">
        <v>274</v>
      </c>
      <c r="B182" s="5">
        <v>43933</v>
      </c>
      <c r="C182" s="18">
        <v>19.64</v>
      </c>
      <c r="D182" s="4" t="s">
        <v>275</v>
      </c>
      <c r="E182" s="6">
        <v>0.76</v>
      </c>
      <c r="F182" t="s">
        <v>807</v>
      </c>
      <c r="K182" s="7"/>
    </row>
    <row r="183" spans="1:11" x14ac:dyDescent="0.2">
      <c r="A183" s="4" t="s">
        <v>148</v>
      </c>
      <c r="B183" s="5">
        <v>43933</v>
      </c>
      <c r="C183" s="18">
        <v>19.73</v>
      </c>
      <c r="D183" s="4" t="s">
        <v>149</v>
      </c>
      <c r="E183" s="6">
        <v>0.72</v>
      </c>
      <c r="F183" t="s">
        <v>806</v>
      </c>
      <c r="K183" s="7"/>
    </row>
    <row r="184" spans="1:11" x14ac:dyDescent="0.2">
      <c r="A184" s="4" t="s">
        <v>146</v>
      </c>
      <c r="B184" s="5">
        <v>43933</v>
      </c>
      <c r="C184" s="18">
        <v>20.22</v>
      </c>
      <c r="D184" s="4" t="s">
        <v>147</v>
      </c>
      <c r="E184" s="6">
        <v>0.76</v>
      </c>
      <c r="F184" t="s">
        <v>806</v>
      </c>
      <c r="K184" s="7"/>
    </row>
    <row r="185" spans="1:11" x14ac:dyDescent="0.2">
      <c r="A185" s="4" t="s">
        <v>236</v>
      </c>
      <c r="B185" s="5">
        <v>43933</v>
      </c>
      <c r="C185" s="18">
        <v>20.63</v>
      </c>
      <c r="D185" s="4" t="s">
        <v>237</v>
      </c>
      <c r="E185" s="6">
        <v>0.8</v>
      </c>
      <c r="F185" t="s">
        <v>807</v>
      </c>
      <c r="K185" s="7"/>
    </row>
    <row r="186" spans="1:11" x14ac:dyDescent="0.2">
      <c r="A186" s="4" t="s">
        <v>130</v>
      </c>
      <c r="B186" s="5">
        <v>43933</v>
      </c>
      <c r="C186" s="18">
        <v>21.05</v>
      </c>
      <c r="D186" s="4" t="s">
        <v>131</v>
      </c>
      <c r="E186" s="6">
        <v>0.8</v>
      </c>
      <c r="F186" s="4" t="s">
        <v>806</v>
      </c>
      <c r="K186" s="7"/>
    </row>
    <row r="187" spans="1:11" x14ac:dyDescent="0.2">
      <c r="A187" s="4" t="s">
        <v>261</v>
      </c>
      <c r="B187" s="5">
        <v>43933</v>
      </c>
      <c r="C187" s="20">
        <v>21.93</v>
      </c>
      <c r="D187" s="4" t="s">
        <v>262</v>
      </c>
      <c r="E187" s="6">
        <v>0.52</v>
      </c>
      <c r="F187" t="s">
        <v>807</v>
      </c>
      <c r="K187" s="7"/>
    </row>
    <row r="188" spans="1:11" x14ac:dyDescent="0.2">
      <c r="A188" s="4" t="s">
        <v>272</v>
      </c>
      <c r="B188" s="5">
        <v>43933</v>
      </c>
      <c r="C188" s="20">
        <v>22.06</v>
      </c>
      <c r="D188" s="4" t="s">
        <v>273</v>
      </c>
      <c r="E188" s="6">
        <v>0.52</v>
      </c>
      <c r="F188" t="s">
        <v>807</v>
      </c>
      <c r="K188" s="7"/>
    </row>
    <row r="189" spans="1:11" x14ac:dyDescent="0.2">
      <c r="A189" s="4" t="s">
        <v>234</v>
      </c>
      <c r="B189" s="5">
        <v>43933</v>
      </c>
      <c r="C189" s="18">
        <v>26.52</v>
      </c>
      <c r="D189" s="4" t="s">
        <v>235</v>
      </c>
      <c r="E189" s="6">
        <v>0.56000000000000005</v>
      </c>
      <c r="F189" t="s">
        <v>807</v>
      </c>
      <c r="K189" s="7"/>
    </row>
    <row r="190" spans="1:11" x14ac:dyDescent="0.2">
      <c r="A190" s="4" t="s">
        <v>184</v>
      </c>
      <c r="B190" s="5">
        <v>43933</v>
      </c>
      <c r="C190" s="20">
        <v>28.07</v>
      </c>
      <c r="D190" s="4" t="s">
        <v>263</v>
      </c>
      <c r="E190" s="6">
        <v>0.4</v>
      </c>
      <c r="F190" t="s">
        <v>807</v>
      </c>
      <c r="K190" s="7"/>
    </row>
    <row r="191" spans="1:11" x14ac:dyDescent="0.2">
      <c r="A191" s="4" t="s">
        <v>142</v>
      </c>
      <c r="B191" s="5">
        <v>43934</v>
      </c>
      <c r="C191" s="18">
        <v>9.64</v>
      </c>
      <c r="D191" s="4" t="s">
        <v>143</v>
      </c>
      <c r="E191" s="6">
        <v>0.96</v>
      </c>
      <c r="F191" t="s">
        <v>806</v>
      </c>
      <c r="K191" s="7"/>
    </row>
    <row r="192" spans="1:11" x14ac:dyDescent="0.2">
      <c r="A192" s="4" t="s">
        <v>140</v>
      </c>
      <c r="B192" s="5">
        <v>43934</v>
      </c>
      <c r="C192" s="18">
        <v>14.64</v>
      </c>
      <c r="D192" s="4" t="s">
        <v>141</v>
      </c>
      <c r="E192" s="6">
        <v>0.84</v>
      </c>
      <c r="F192" t="s">
        <v>806</v>
      </c>
      <c r="K192" s="7"/>
    </row>
    <row r="193" spans="1:11" x14ac:dyDescent="0.2">
      <c r="A193" s="4" t="s">
        <v>112</v>
      </c>
      <c r="B193" s="5">
        <v>43934</v>
      </c>
      <c r="C193" s="18">
        <v>14.86</v>
      </c>
      <c r="D193" s="4" t="s">
        <v>113</v>
      </c>
      <c r="E193" s="6">
        <v>0.84</v>
      </c>
      <c r="F193" s="4" t="s">
        <v>806</v>
      </c>
      <c r="K193" s="7"/>
    </row>
    <row r="194" spans="1:11" x14ac:dyDescent="0.2">
      <c r="A194" s="4" t="s">
        <v>144</v>
      </c>
      <c r="B194" s="5">
        <v>43934</v>
      </c>
      <c r="C194" s="18">
        <v>18.34</v>
      </c>
      <c r="D194" s="4" t="s">
        <v>145</v>
      </c>
      <c r="E194" s="6">
        <v>0.88</v>
      </c>
      <c r="F194" t="s">
        <v>806</v>
      </c>
      <c r="K194" s="7"/>
    </row>
    <row r="195" spans="1:11" x14ac:dyDescent="0.2">
      <c r="A195" s="4" t="s">
        <v>32</v>
      </c>
      <c r="B195" s="5">
        <v>43934</v>
      </c>
      <c r="C195" s="18">
        <v>19.638000000000002</v>
      </c>
      <c r="D195" s="4" t="s">
        <v>33</v>
      </c>
      <c r="E195" s="6">
        <v>0.96</v>
      </c>
      <c r="F195" s="4" t="s">
        <v>806</v>
      </c>
      <c r="K195" s="7"/>
    </row>
    <row r="196" spans="1:11" x14ac:dyDescent="0.2">
      <c r="A196" s="4" t="s">
        <v>26</v>
      </c>
      <c r="B196" s="5">
        <v>43934</v>
      </c>
      <c r="C196" s="18">
        <v>20.315000000000001</v>
      </c>
      <c r="D196" s="4" t="s">
        <v>27</v>
      </c>
      <c r="E196" s="6">
        <v>0.8</v>
      </c>
      <c r="F196" t="s">
        <v>806</v>
      </c>
      <c r="K196" s="7"/>
    </row>
    <row r="197" spans="1:11" x14ac:dyDescent="0.2">
      <c r="A197" s="4" t="s">
        <v>38</v>
      </c>
      <c r="B197" s="5">
        <v>43934</v>
      </c>
      <c r="C197" s="18">
        <v>22.223500000000001</v>
      </c>
      <c r="D197" s="4" t="s">
        <v>39</v>
      </c>
      <c r="E197" s="6">
        <v>0.88</v>
      </c>
      <c r="F197" t="s">
        <v>806</v>
      </c>
      <c r="K197" s="7"/>
    </row>
    <row r="198" spans="1:11" x14ac:dyDescent="0.2">
      <c r="A198" s="4" t="s">
        <v>22</v>
      </c>
      <c r="B198" s="5">
        <v>43934</v>
      </c>
      <c r="C198" s="18">
        <v>23.830500000000001</v>
      </c>
      <c r="D198" s="4" t="s">
        <v>23</v>
      </c>
      <c r="E198" s="6">
        <v>0.94</v>
      </c>
      <c r="F198" t="s">
        <v>806</v>
      </c>
      <c r="K198" s="7"/>
    </row>
    <row r="199" spans="1:11" x14ac:dyDescent="0.2">
      <c r="A199" s="4" t="s">
        <v>42</v>
      </c>
      <c r="B199" s="5">
        <v>43934</v>
      </c>
      <c r="C199" s="18">
        <v>32.304499999999997</v>
      </c>
      <c r="D199" s="4" t="s">
        <v>43</v>
      </c>
      <c r="E199" s="6">
        <v>0.72</v>
      </c>
      <c r="F199" t="s">
        <v>806</v>
      </c>
      <c r="K199" s="7"/>
    </row>
    <row r="200" spans="1:11" x14ac:dyDescent="0.2">
      <c r="A200" s="4" t="s">
        <v>395</v>
      </c>
      <c r="B200" s="5">
        <v>43935</v>
      </c>
      <c r="C200" s="18">
        <v>10.38</v>
      </c>
      <c r="D200" s="4" t="s">
        <v>396</v>
      </c>
      <c r="E200" s="6">
        <v>0.88</v>
      </c>
      <c r="F200" t="s">
        <v>807</v>
      </c>
      <c r="K200" s="7"/>
    </row>
    <row r="201" spans="1:11" x14ac:dyDescent="0.2">
      <c r="A201" s="4" t="s">
        <v>162</v>
      </c>
      <c r="B201" s="5">
        <v>43935</v>
      </c>
      <c r="C201" s="18">
        <v>12.14</v>
      </c>
      <c r="D201" s="4" t="s">
        <v>368</v>
      </c>
      <c r="E201" s="6">
        <v>0.96</v>
      </c>
      <c r="F201" t="s">
        <v>807</v>
      </c>
      <c r="K201" s="7"/>
    </row>
    <row r="202" spans="1:11" x14ac:dyDescent="0.2">
      <c r="A202" s="4" t="s">
        <v>403</v>
      </c>
      <c r="B202" s="5">
        <v>43935</v>
      </c>
      <c r="C202" s="18">
        <v>14.99</v>
      </c>
      <c r="D202" s="4" t="s">
        <v>404</v>
      </c>
      <c r="E202" s="6">
        <v>0.82</v>
      </c>
      <c r="F202" t="s">
        <v>807</v>
      </c>
      <c r="K202" s="7"/>
    </row>
    <row r="203" spans="1:11" x14ac:dyDescent="0.2">
      <c r="A203" s="4" t="s">
        <v>364</v>
      </c>
      <c r="B203" s="5">
        <v>43935</v>
      </c>
      <c r="C203" s="18">
        <v>15.73</v>
      </c>
      <c r="D203" s="4" t="s">
        <v>365</v>
      </c>
      <c r="E203" s="6">
        <v>0.8</v>
      </c>
      <c r="F203" t="s">
        <v>807</v>
      </c>
      <c r="K203" s="7"/>
    </row>
    <row r="204" spans="1:11" x14ac:dyDescent="0.2">
      <c r="A204" s="4" t="s">
        <v>388</v>
      </c>
      <c r="B204" s="5">
        <v>43935</v>
      </c>
      <c r="C204" s="18">
        <v>16.71</v>
      </c>
      <c r="D204" s="4" t="s">
        <v>389</v>
      </c>
      <c r="E204" s="6">
        <v>0.88</v>
      </c>
      <c r="F204" t="s">
        <v>807</v>
      </c>
      <c r="K204" s="7"/>
    </row>
    <row r="205" spans="1:11" x14ac:dyDescent="0.2">
      <c r="A205" s="4" t="s">
        <v>386</v>
      </c>
      <c r="B205" s="5">
        <v>43935</v>
      </c>
      <c r="C205" s="18">
        <v>20.375399999999999</v>
      </c>
      <c r="D205" s="4" t="s">
        <v>387</v>
      </c>
      <c r="E205" s="6">
        <v>0.92</v>
      </c>
      <c r="F205" t="s">
        <v>807</v>
      </c>
      <c r="K205" s="7"/>
    </row>
    <row r="206" spans="1:11" x14ac:dyDescent="0.2">
      <c r="A206" s="4" t="s">
        <v>366</v>
      </c>
      <c r="B206" s="5">
        <v>43935</v>
      </c>
      <c r="C206" s="18">
        <v>20.562999999999999</v>
      </c>
      <c r="D206" s="4" t="s">
        <v>367</v>
      </c>
      <c r="E206" s="6">
        <v>0.92</v>
      </c>
      <c r="F206" t="s">
        <v>807</v>
      </c>
      <c r="K206" s="7"/>
    </row>
    <row r="207" spans="1:11" x14ac:dyDescent="0.2">
      <c r="A207" s="4" t="s">
        <v>391</v>
      </c>
      <c r="B207" s="5">
        <v>43935</v>
      </c>
      <c r="C207" s="18">
        <v>21.284600000000001</v>
      </c>
      <c r="D207" s="4" t="s">
        <v>392</v>
      </c>
      <c r="E207" s="6">
        <v>0.92</v>
      </c>
      <c r="F207" t="s">
        <v>807</v>
      </c>
      <c r="K207" s="7"/>
    </row>
    <row r="208" spans="1:11" x14ac:dyDescent="0.2">
      <c r="A208" s="4" t="s">
        <v>405</v>
      </c>
      <c r="B208" s="5">
        <v>43935</v>
      </c>
      <c r="C208" s="20">
        <v>22.63</v>
      </c>
      <c r="D208" s="4" t="s">
        <v>406</v>
      </c>
      <c r="E208" s="6">
        <v>0.48</v>
      </c>
      <c r="F208" t="s">
        <v>807</v>
      </c>
      <c r="K208" s="7"/>
    </row>
    <row r="209" spans="1:11" x14ac:dyDescent="0.2">
      <c r="A209" s="4" t="s">
        <v>40</v>
      </c>
      <c r="B209" s="5">
        <v>43935</v>
      </c>
      <c r="C209" s="18">
        <v>24.689</v>
      </c>
      <c r="D209" s="4" t="s">
        <v>41</v>
      </c>
      <c r="E209" s="6">
        <v>0.94</v>
      </c>
      <c r="F209" t="s">
        <v>806</v>
      </c>
      <c r="K209" s="7"/>
    </row>
    <row r="210" spans="1:11" x14ac:dyDescent="0.2">
      <c r="A210" s="4" t="s">
        <v>399</v>
      </c>
      <c r="B210" s="5">
        <v>43935</v>
      </c>
      <c r="C210" s="20">
        <v>25.83</v>
      </c>
      <c r="D210" s="4" t="s">
        <v>400</v>
      </c>
      <c r="E210" s="6">
        <v>0.5</v>
      </c>
      <c r="F210" t="s">
        <v>807</v>
      </c>
      <c r="K210" s="7"/>
    </row>
    <row r="211" spans="1:11" x14ac:dyDescent="0.2">
      <c r="A211" s="4" t="s">
        <v>18</v>
      </c>
      <c r="B211" s="5">
        <v>43935</v>
      </c>
      <c r="C211" s="18">
        <v>29.357500000000002</v>
      </c>
      <c r="D211" s="4" t="s">
        <v>19</v>
      </c>
      <c r="E211" s="6">
        <v>0.92</v>
      </c>
      <c r="F211" t="s">
        <v>806</v>
      </c>
      <c r="K211" s="7"/>
    </row>
    <row r="212" spans="1:11" x14ac:dyDescent="0.2">
      <c r="A212" s="4" t="s">
        <v>30</v>
      </c>
      <c r="B212" s="5">
        <v>43935</v>
      </c>
      <c r="C212" s="18">
        <v>30.466999999999999</v>
      </c>
      <c r="D212" s="4" t="s">
        <v>31</v>
      </c>
      <c r="E212" s="6">
        <v>0.92</v>
      </c>
      <c r="F212" t="s">
        <v>806</v>
      </c>
      <c r="K212" s="7"/>
    </row>
    <row r="213" spans="1:11" x14ac:dyDescent="0.2">
      <c r="A213" s="4" t="s">
        <v>36</v>
      </c>
      <c r="B213" s="5">
        <v>43935</v>
      </c>
      <c r="C213" s="18">
        <v>31.167999999999999</v>
      </c>
      <c r="D213" s="4" t="s">
        <v>37</v>
      </c>
      <c r="E213" s="6">
        <v>0.76</v>
      </c>
      <c r="F213" s="4" t="s">
        <v>806</v>
      </c>
      <c r="K213" s="7"/>
    </row>
    <row r="214" spans="1:11" s="8" customFormat="1" x14ac:dyDescent="0.2">
      <c r="A214" s="4" t="s">
        <v>44</v>
      </c>
      <c r="B214" s="5">
        <v>43936</v>
      </c>
      <c r="C214" s="18">
        <v>21.027999999999999</v>
      </c>
      <c r="D214" s="4" t="s">
        <v>45</v>
      </c>
      <c r="E214" s="6">
        <v>0.92</v>
      </c>
      <c r="F214" t="s">
        <v>806</v>
      </c>
      <c r="H214" s="12"/>
      <c r="K214" s="16"/>
    </row>
    <row r="215" spans="1:11" x14ac:dyDescent="0.2">
      <c r="A215" s="4" t="s">
        <v>20</v>
      </c>
      <c r="B215" s="5">
        <v>43936</v>
      </c>
      <c r="C215" s="18">
        <v>22.138500000000001</v>
      </c>
      <c r="D215" s="4" t="s">
        <v>21</v>
      </c>
      <c r="E215" s="6">
        <v>0.96</v>
      </c>
      <c r="F215" t="s">
        <v>806</v>
      </c>
      <c r="K215" s="7"/>
    </row>
    <row r="216" spans="1:11" x14ac:dyDescent="0.2">
      <c r="A216" s="4" t="s">
        <v>34</v>
      </c>
      <c r="B216" s="5">
        <v>43936</v>
      </c>
      <c r="C216" s="18">
        <v>22.527000000000001</v>
      </c>
      <c r="D216" s="4" t="s">
        <v>35</v>
      </c>
      <c r="E216" s="6">
        <v>0.96</v>
      </c>
      <c r="F216" s="4" t="s">
        <v>806</v>
      </c>
      <c r="K216" s="7"/>
    </row>
    <row r="217" spans="1:11" x14ac:dyDescent="0.2">
      <c r="A217" s="4" t="s">
        <v>28</v>
      </c>
      <c r="B217" s="5">
        <v>43936</v>
      </c>
      <c r="C217" s="18">
        <v>28.140499999999999</v>
      </c>
      <c r="D217" s="4" t="s">
        <v>29</v>
      </c>
      <c r="E217" s="6">
        <v>0.64</v>
      </c>
      <c r="F217" t="s">
        <v>806</v>
      </c>
      <c r="K217" s="7"/>
    </row>
    <row r="218" spans="1:11" x14ac:dyDescent="0.2">
      <c r="A218" s="4" t="s">
        <v>46</v>
      </c>
      <c r="B218" s="5">
        <v>43936</v>
      </c>
      <c r="C218" s="18">
        <v>32.054000000000002</v>
      </c>
      <c r="D218" s="4" t="s">
        <v>47</v>
      </c>
      <c r="E218" s="6">
        <v>0.8</v>
      </c>
      <c r="F218" t="s">
        <v>806</v>
      </c>
      <c r="K218" s="7"/>
    </row>
    <row r="219" spans="1:11" x14ac:dyDescent="0.2">
      <c r="A219" s="4" t="s">
        <v>24</v>
      </c>
      <c r="B219" s="5">
        <v>43936</v>
      </c>
      <c r="C219" s="18">
        <v>32.662500000000001</v>
      </c>
      <c r="D219" s="4" t="s">
        <v>25</v>
      </c>
      <c r="E219" s="6">
        <v>0.76</v>
      </c>
      <c r="F219" t="s">
        <v>806</v>
      </c>
      <c r="K219" s="7"/>
    </row>
    <row r="220" spans="1:11" x14ac:dyDescent="0.2">
      <c r="A220" s="4" t="s">
        <v>749</v>
      </c>
      <c r="B220" s="10">
        <v>43983</v>
      </c>
      <c r="C220" s="19">
        <v>23.52</v>
      </c>
      <c r="D220" s="4" t="s">
        <v>750</v>
      </c>
      <c r="E220" s="6">
        <v>0.4</v>
      </c>
      <c r="F220" t="s">
        <v>807</v>
      </c>
      <c r="K220" s="7"/>
    </row>
    <row r="221" spans="1:11" x14ac:dyDescent="0.2">
      <c r="A221" s="4" t="s">
        <v>645</v>
      </c>
      <c r="B221" s="11">
        <v>43983</v>
      </c>
      <c r="C221" s="20">
        <v>23.54</v>
      </c>
      <c r="D221" s="4" t="s">
        <v>646</v>
      </c>
      <c r="E221" s="6">
        <v>0.8</v>
      </c>
      <c r="F221" t="s">
        <v>807</v>
      </c>
      <c r="K221" s="7"/>
    </row>
    <row r="222" spans="1:11" x14ac:dyDescent="0.2">
      <c r="A222" s="4" t="s">
        <v>647</v>
      </c>
      <c r="B222" s="11">
        <v>43983</v>
      </c>
      <c r="C222" s="20">
        <v>26.86</v>
      </c>
      <c r="D222" s="4" t="s">
        <v>648</v>
      </c>
      <c r="E222" s="6">
        <v>0.6</v>
      </c>
      <c r="F222" t="s">
        <v>807</v>
      </c>
      <c r="K222" s="7"/>
    </row>
    <row r="223" spans="1:11" x14ac:dyDescent="0.2">
      <c r="A223" s="4" t="s">
        <v>770</v>
      </c>
      <c r="B223" s="10">
        <v>43983</v>
      </c>
      <c r="C223" s="19">
        <v>28.26</v>
      </c>
      <c r="D223" s="4" t="s">
        <v>771</v>
      </c>
      <c r="E223" s="6">
        <v>0.2</v>
      </c>
      <c r="F223" t="s">
        <v>807</v>
      </c>
      <c r="K223" s="7"/>
    </row>
    <row r="224" spans="1:11" x14ac:dyDescent="0.2">
      <c r="A224" s="4" t="s">
        <v>655</v>
      </c>
      <c r="B224" s="11">
        <v>43984</v>
      </c>
      <c r="C224" s="20">
        <v>11.32</v>
      </c>
      <c r="D224" s="4" t="s">
        <v>656</v>
      </c>
      <c r="E224" s="6">
        <v>0.92</v>
      </c>
      <c r="F224" t="s">
        <v>807</v>
      </c>
      <c r="K224" s="7"/>
    </row>
    <row r="225" spans="1:11" x14ac:dyDescent="0.2">
      <c r="A225" s="4" t="s">
        <v>651</v>
      </c>
      <c r="B225" s="11">
        <v>43984</v>
      </c>
      <c r="C225" s="20">
        <v>13.69</v>
      </c>
      <c r="D225" s="4" t="s">
        <v>652</v>
      </c>
      <c r="E225" s="6">
        <v>0.92</v>
      </c>
      <c r="F225" t="s">
        <v>807</v>
      </c>
      <c r="K225" s="7"/>
    </row>
    <row r="226" spans="1:11" x14ac:dyDescent="0.2">
      <c r="A226" s="4" t="s">
        <v>653</v>
      </c>
      <c r="B226" s="11">
        <v>43984</v>
      </c>
      <c r="C226" s="20">
        <v>17.829999999999998</v>
      </c>
      <c r="D226" s="4" t="s">
        <v>654</v>
      </c>
      <c r="E226" s="6">
        <v>0.9</v>
      </c>
      <c r="F226" t="s">
        <v>807</v>
      </c>
      <c r="K226" s="7"/>
    </row>
    <row r="227" spans="1:11" x14ac:dyDescent="0.2">
      <c r="A227" s="4" t="s">
        <v>649</v>
      </c>
      <c r="B227" s="11">
        <v>43984</v>
      </c>
      <c r="C227" s="20">
        <v>28.77</v>
      </c>
      <c r="D227" s="4" t="s">
        <v>650</v>
      </c>
      <c r="E227" s="6">
        <v>0.28000000000000003</v>
      </c>
      <c r="F227" t="s">
        <v>807</v>
      </c>
      <c r="K227" s="7"/>
    </row>
    <row r="228" spans="1:11" x14ac:dyDescent="0.2">
      <c r="A228" s="4" t="s">
        <v>657</v>
      </c>
      <c r="B228" s="11">
        <v>43985</v>
      </c>
      <c r="C228" s="20">
        <v>15.71</v>
      </c>
      <c r="D228" s="4" t="s">
        <v>658</v>
      </c>
      <c r="E228" s="6">
        <v>0.92</v>
      </c>
      <c r="F228" t="s">
        <v>807</v>
      </c>
      <c r="K228" s="7"/>
    </row>
    <row r="229" spans="1:11" x14ac:dyDescent="0.2">
      <c r="A229" s="4" t="s">
        <v>667</v>
      </c>
      <c r="B229" s="11">
        <v>43985</v>
      </c>
      <c r="C229" s="19">
        <v>23.53</v>
      </c>
      <c r="D229" s="4" t="s">
        <v>668</v>
      </c>
      <c r="E229" s="6">
        <v>0.76</v>
      </c>
      <c r="F229" t="s">
        <v>807</v>
      </c>
      <c r="K229" s="7"/>
    </row>
    <row r="230" spans="1:11" x14ac:dyDescent="0.2">
      <c r="A230" s="4" t="s">
        <v>701</v>
      </c>
      <c r="B230" s="10">
        <v>43985</v>
      </c>
      <c r="C230" s="20">
        <v>24.3</v>
      </c>
      <c r="D230" s="4" t="s">
        <v>702</v>
      </c>
      <c r="E230" s="6">
        <v>0.84</v>
      </c>
      <c r="F230" t="s">
        <v>807</v>
      </c>
      <c r="K230" s="7"/>
    </row>
    <row r="231" spans="1:11" x14ac:dyDescent="0.2">
      <c r="A231" s="4" t="s">
        <v>659</v>
      </c>
      <c r="B231" s="11">
        <v>43986</v>
      </c>
      <c r="C231" s="20">
        <v>8.07</v>
      </c>
      <c r="D231" s="4" t="s">
        <v>660</v>
      </c>
      <c r="E231" s="6">
        <v>0.9</v>
      </c>
      <c r="F231" t="s">
        <v>807</v>
      </c>
      <c r="K231" s="7"/>
    </row>
    <row r="232" spans="1:11" x14ac:dyDescent="0.2">
      <c r="A232" s="4" t="s">
        <v>671</v>
      </c>
      <c r="B232" s="11">
        <v>43986</v>
      </c>
      <c r="C232" s="20">
        <v>12.33</v>
      </c>
      <c r="D232" s="4" t="s">
        <v>672</v>
      </c>
      <c r="E232" s="6">
        <v>0.92</v>
      </c>
      <c r="F232" t="s">
        <v>807</v>
      </c>
      <c r="K232" s="7"/>
    </row>
    <row r="233" spans="1:11" x14ac:dyDescent="0.2">
      <c r="A233" s="4" t="s">
        <v>661</v>
      </c>
      <c r="B233" s="11">
        <v>43987</v>
      </c>
      <c r="C233" s="20">
        <v>6.94</v>
      </c>
      <c r="D233" s="4" t="s">
        <v>662</v>
      </c>
      <c r="E233" s="6">
        <v>0.92</v>
      </c>
      <c r="F233" t="s">
        <v>807</v>
      </c>
      <c r="K233" s="7"/>
    </row>
    <row r="234" spans="1:11" x14ac:dyDescent="0.2">
      <c r="A234" s="4" t="s">
        <v>675</v>
      </c>
      <c r="B234" s="11">
        <v>43987</v>
      </c>
      <c r="C234" s="20">
        <v>25.23</v>
      </c>
      <c r="D234" s="4" t="s">
        <v>676</v>
      </c>
      <c r="E234" s="6">
        <v>0.56000000000000005</v>
      </c>
      <c r="F234" t="s">
        <v>807</v>
      </c>
      <c r="K234" s="7"/>
    </row>
    <row r="235" spans="1:11" x14ac:dyDescent="0.2">
      <c r="A235" s="4" t="s">
        <v>673</v>
      </c>
      <c r="B235" s="11">
        <v>43987</v>
      </c>
      <c r="C235" s="19">
        <v>26.99</v>
      </c>
      <c r="D235" s="4" t="s">
        <v>674</v>
      </c>
      <c r="E235" s="6">
        <v>0.52</v>
      </c>
      <c r="F235" t="s">
        <v>807</v>
      </c>
      <c r="K235" s="7"/>
    </row>
    <row r="236" spans="1:11" x14ac:dyDescent="0.2">
      <c r="A236" s="4" t="s">
        <v>677</v>
      </c>
      <c r="B236" s="11">
        <v>43988</v>
      </c>
      <c r="C236" s="20">
        <v>27.85</v>
      </c>
      <c r="D236" s="4" t="s">
        <v>678</v>
      </c>
      <c r="E236" s="6">
        <v>0.2</v>
      </c>
      <c r="F236" t="s">
        <v>807</v>
      </c>
      <c r="K236" s="7"/>
    </row>
    <row r="237" spans="1:11" x14ac:dyDescent="0.2">
      <c r="A237" s="4" t="s">
        <v>665</v>
      </c>
      <c r="B237" s="11">
        <v>43989</v>
      </c>
      <c r="C237" s="20">
        <v>19.7</v>
      </c>
      <c r="D237" s="4" t="s">
        <v>666</v>
      </c>
      <c r="E237" s="6">
        <v>0.4</v>
      </c>
      <c r="F237" t="s">
        <v>807</v>
      </c>
      <c r="K237" s="7"/>
    </row>
    <row r="238" spans="1:11" x14ac:dyDescent="0.2">
      <c r="A238" s="4" t="s">
        <v>663</v>
      </c>
      <c r="B238" s="11">
        <v>43989</v>
      </c>
      <c r="C238" s="20">
        <v>19.739999999999998</v>
      </c>
      <c r="D238" s="4" t="s">
        <v>664</v>
      </c>
      <c r="E238" s="6">
        <v>0.3</v>
      </c>
      <c r="F238" t="s">
        <v>807</v>
      </c>
      <c r="K238" s="7"/>
    </row>
    <row r="239" spans="1:11" x14ac:dyDescent="0.2">
      <c r="A239" s="4" t="s">
        <v>772</v>
      </c>
      <c r="B239" s="10">
        <v>43989</v>
      </c>
      <c r="C239" s="19">
        <v>30.16</v>
      </c>
      <c r="D239" s="4" t="s">
        <v>773</v>
      </c>
      <c r="E239" s="6">
        <v>0.2</v>
      </c>
      <c r="F239" t="s">
        <v>807</v>
      </c>
      <c r="K239" s="7"/>
    </row>
    <row r="240" spans="1:11" x14ac:dyDescent="0.2">
      <c r="A240" s="4" t="s">
        <v>679</v>
      </c>
      <c r="B240" s="11">
        <v>43990</v>
      </c>
      <c r="C240" s="20">
        <v>19.93</v>
      </c>
      <c r="D240" s="4" t="s">
        <v>680</v>
      </c>
      <c r="E240" s="6">
        <v>0.4</v>
      </c>
      <c r="F240" t="s">
        <v>807</v>
      </c>
      <c r="K240" s="7"/>
    </row>
    <row r="241" spans="1:11" x14ac:dyDescent="0.2">
      <c r="A241" s="4" t="s">
        <v>683</v>
      </c>
      <c r="B241" s="11">
        <v>43990</v>
      </c>
      <c r="C241" s="20">
        <v>26.87</v>
      </c>
      <c r="D241" s="4" t="s">
        <v>684</v>
      </c>
      <c r="E241" s="6">
        <v>0.4</v>
      </c>
      <c r="F241" t="s">
        <v>807</v>
      </c>
      <c r="K241" s="7"/>
    </row>
    <row r="242" spans="1:11" x14ac:dyDescent="0.2">
      <c r="A242" s="4" t="s">
        <v>681</v>
      </c>
      <c r="B242" s="11">
        <v>43990</v>
      </c>
      <c r="C242" s="20">
        <v>27.78</v>
      </c>
      <c r="D242" s="4" t="s">
        <v>682</v>
      </c>
      <c r="E242" s="6">
        <v>0.24</v>
      </c>
      <c r="F242" t="s">
        <v>807</v>
      </c>
      <c r="K242" s="7"/>
    </row>
    <row r="243" spans="1:11" x14ac:dyDescent="0.2">
      <c r="A243" s="4" t="s">
        <v>699</v>
      </c>
      <c r="B243" s="11">
        <v>43991</v>
      </c>
      <c r="C243" s="20">
        <v>5.55</v>
      </c>
      <c r="D243" s="4" t="s">
        <v>700</v>
      </c>
      <c r="E243" s="6">
        <v>0.92</v>
      </c>
      <c r="F243" t="s">
        <v>807</v>
      </c>
      <c r="K243" s="7"/>
    </row>
    <row r="244" spans="1:11" x14ac:dyDescent="0.2">
      <c r="A244" s="4" t="s">
        <v>697</v>
      </c>
      <c r="B244" s="11">
        <v>43991</v>
      </c>
      <c r="C244" s="20">
        <v>11.96</v>
      </c>
      <c r="D244" s="4" t="s">
        <v>698</v>
      </c>
      <c r="E244" s="6">
        <v>0.76</v>
      </c>
      <c r="F244" t="s">
        <v>807</v>
      </c>
      <c r="K244" s="7"/>
    </row>
    <row r="245" spans="1:11" x14ac:dyDescent="0.2">
      <c r="A245" s="4" t="s">
        <v>687</v>
      </c>
      <c r="B245" s="11">
        <v>43991</v>
      </c>
      <c r="C245" s="20">
        <v>13.3</v>
      </c>
      <c r="D245" s="4" t="s">
        <v>688</v>
      </c>
      <c r="E245" s="6">
        <v>0.72</v>
      </c>
      <c r="F245" t="s">
        <v>807</v>
      </c>
      <c r="K245" s="7"/>
    </row>
    <row r="246" spans="1:11" x14ac:dyDescent="0.2">
      <c r="A246" s="4" t="s">
        <v>685</v>
      </c>
      <c r="B246" s="11">
        <v>43991</v>
      </c>
      <c r="C246" s="19">
        <v>13.61</v>
      </c>
      <c r="D246" s="4" t="s">
        <v>686</v>
      </c>
      <c r="E246" s="6">
        <v>0.72</v>
      </c>
      <c r="F246" t="s">
        <v>807</v>
      </c>
      <c r="K246" s="7"/>
    </row>
    <row r="247" spans="1:11" x14ac:dyDescent="0.2">
      <c r="A247" s="4" t="s">
        <v>693</v>
      </c>
      <c r="B247" s="11">
        <v>43991</v>
      </c>
      <c r="C247" s="20">
        <v>18.72</v>
      </c>
      <c r="D247" s="4" t="s">
        <v>694</v>
      </c>
      <c r="E247" s="6">
        <v>0.5</v>
      </c>
      <c r="F247" t="s">
        <v>807</v>
      </c>
      <c r="K247" s="7"/>
    </row>
    <row r="248" spans="1:11" x14ac:dyDescent="0.2">
      <c r="A248" s="4" t="s">
        <v>695</v>
      </c>
      <c r="B248" s="11">
        <v>43991</v>
      </c>
      <c r="C248" s="20">
        <v>24.43</v>
      </c>
      <c r="D248" s="4" t="s">
        <v>696</v>
      </c>
      <c r="E248" s="6">
        <v>0.2</v>
      </c>
      <c r="F248" t="s">
        <v>807</v>
      </c>
      <c r="K248" s="7"/>
    </row>
    <row r="249" spans="1:11" x14ac:dyDescent="0.2">
      <c r="A249" s="4" t="s">
        <v>415</v>
      </c>
      <c r="B249" s="11">
        <v>43992</v>
      </c>
      <c r="C249" s="20">
        <v>15.3</v>
      </c>
      <c r="D249" s="4" t="s">
        <v>416</v>
      </c>
      <c r="E249" s="6">
        <v>0.88</v>
      </c>
      <c r="F249" t="s">
        <v>807</v>
      </c>
      <c r="K249" s="7"/>
    </row>
    <row r="250" spans="1:11" x14ac:dyDescent="0.2">
      <c r="A250" s="4" t="s">
        <v>689</v>
      </c>
      <c r="B250" s="11">
        <v>43992</v>
      </c>
      <c r="C250" s="20">
        <v>18.11</v>
      </c>
      <c r="D250" s="4" t="s">
        <v>690</v>
      </c>
      <c r="E250" s="6">
        <v>0.28000000000000003</v>
      </c>
      <c r="F250" t="s">
        <v>807</v>
      </c>
      <c r="K250" s="7"/>
    </row>
    <row r="251" spans="1:11" x14ac:dyDescent="0.2">
      <c r="A251" s="4" t="s">
        <v>691</v>
      </c>
      <c r="B251" s="11">
        <v>43992</v>
      </c>
      <c r="C251" s="20">
        <v>30</v>
      </c>
      <c r="D251" s="4" t="s">
        <v>692</v>
      </c>
      <c r="E251" s="6">
        <v>0.6</v>
      </c>
      <c r="F251" t="s">
        <v>807</v>
      </c>
      <c r="K251" s="7"/>
    </row>
    <row r="252" spans="1:11" x14ac:dyDescent="0.2">
      <c r="A252" s="4" t="s">
        <v>763</v>
      </c>
      <c r="B252" s="10">
        <v>43992</v>
      </c>
      <c r="C252" s="20">
        <v>35.01</v>
      </c>
      <c r="D252" s="4" t="s">
        <v>764</v>
      </c>
      <c r="E252" s="6">
        <v>0.2</v>
      </c>
      <c r="F252" t="s">
        <v>807</v>
      </c>
      <c r="K252" s="7"/>
    </row>
    <row r="253" spans="1:11" x14ac:dyDescent="0.2">
      <c r="A253" s="4" t="s">
        <v>437</v>
      </c>
      <c r="B253" s="11">
        <v>43992</v>
      </c>
      <c r="C253" s="20">
        <v>35.49</v>
      </c>
      <c r="D253" s="4" t="s">
        <v>438</v>
      </c>
      <c r="E253" s="6">
        <v>0.32</v>
      </c>
      <c r="F253" t="s">
        <v>807</v>
      </c>
      <c r="K253" s="7"/>
    </row>
    <row r="254" spans="1:11" x14ac:dyDescent="0.2">
      <c r="A254" s="4" t="s">
        <v>451</v>
      </c>
      <c r="B254" s="11">
        <v>43992</v>
      </c>
      <c r="C254" s="20">
        <v>37</v>
      </c>
      <c r="D254" s="4" t="s">
        <v>452</v>
      </c>
      <c r="E254" s="6">
        <v>0.5</v>
      </c>
      <c r="F254" t="s">
        <v>807</v>
      </c>
      <c r="K254" s="7"/>
    </row>
    <row r="255" spans="1:11" x14ac:dyDescent="0.2">
      <c r="A255" s="4" t="s">
        <v>731</v>
      </c>
      <c r="B255" s="10">
        <v>43993</v>
      </c>
      <c r="C255" s="20">
        <v>26.84</v>
      </c>
      <c r="D255" s="4" t="s">
        <v>732</v>
      </c>
      <c r="E255" s="6">
        <v>0.4</v>
      </c>
      <c r="F255" t="s">
        <v>807</v>
      </c>
      <c r="K255" s="7"/>
    </row>
    <row r="256" spans="1:11" x14ac:dyDescent="0.2">
      <c r="A256" s="4" t="s">
        <v>703</v>
      </c>
      <c r="B256" s="11">
        <v>43994</v>
      </c>
      <c r="C256" s="20">
        <v>9.35</v>
      </c>
      <c r="D256" s="4" t="s">
        <v>704</v>
      </c>
      <c r="E256" s="6">
        <v>0.88</v>
      </c>
      <c r="F256" t="s">
        <v>807</v>
      </c>
      <c r="K256" s="7"/>
    </row>
    <row r="257" spans="1:11" x14ac:dyDescent="0.2">
      <c r="A257" s="4" t="s">
        <v>717</v>
      </c>
      <c r="B257" s="11">
        <v>43994</v>
      </c>
      <c r="C257" s="20">
        <v>10.01</v>
      </c>
      <c r="D257" s="4" t="s">
        <v>718</v>
      </c>
      <c r="E257" s="6">
        <v>0.72</v>
      </c>
      <c r="F257" t="s">
        <v>807</v>
      </c>
      <c r="K257" s="7"/>
    </row>
    <row r="258" spans="1:11" x14ac:dyDescent="0.2">
      <c r="A258" s="4" t="s">
        <v>715</v>
      </c>
      <c r="B258" s="11">
        <v>43994</v>
      </c>
      <c r="C258" s="20">
        <v>22.79</v>
      </c>
      <c r="D258" s="4" t="s">
        <v>716</v>
      </c>
      <c r="E258" s="6">
        <v>0.57999999999999996</v>
      </c>
      <c r="F258" t="s">
        <v>807</v>
      </c>
      <c r="K258" s="7"/>
    </row>
    <row r="259" spans="1:11" x14ac:dyDescent="0.2">
      <c r="A259" s="4" t="s">
        <v>707</v>
      </c>
      <c r="B259" s="11">
        <v>43994</v>
      </c>
      <c r="C259" s="20">
        <v>24.21</v>
      </c>
      <c r="D259" s="4" t="s">
        <v>708</v>
      </c>
      <c r="E259" s="6">
        <v>0.4</v>
      </c>
      <c r="F259" t="s">
        <v>807</v>
      </c>
      <c r="K259" s="7"/>
    </row>
    <row r="260" spans="1:11" x14ac:dyDescent="0.2">
      <c r="A260" s="4" t="s">
        <v>705</v>
      </c>
      <c r="B260" s="11">
        <v>43994</v>
      </c>
      <c r="C260" s="20">
        <v>29.71</v>
      </c>
      <c r="D260" s="4" t="s">
        <v>706</v>
      </c>
      <c r="E260" s="6">
        <v>0.4</v>
      </c>
      <c r="F260" t="s">
        <v>807</v>
      </c>
      <c r="K260" s="7"/>
    </row>
    <row r="261" spans="1:11" x14ac:dyDescent="0.2">
      <c r="A261" s="4" t="s">
        <v>719</v>
      </c>
      <c r="B261" s="11">
        <v>43995</v>
      </c>
      <c r="C261" s="20">
        <v>10.24</v>
      </c>
      <c r="D261" s="4" t="s">
        <v>720</v>
      </c>
      <c r="E261" s="6">
        <v>0.68</v>
      </c>
      <c r="F261" t="s">
        <v>807</v>
      </c>
      <c r="K261" s="7"/>
    </row>
    <row r="262" spans="1:11" x14ac:dyDescent="0.2">
      <c r="A262" s="4" t="s">
        <v>721</v>
      </c>
      <c r="B262" s="11">
        <v>43995</v>
      </c>
      <c r="C262" s="20">
        <v>12.34</v>
      </c>
      <c r="D262" s="4" t="s">
        <v>722</v>
      </c>
      <c r="E262" s="6">
        <v>0.64</v>
      </c>
      <c r="F262" t="s">
        <v>807</v>
      </c>
      <c r="K262" s="7"/>
    </row>
    <row r="263" spans="1:11" x14ac:dyDescent="0.2">
      <c r="A263" s="4" t="s">
        <v>421</v>
      </c>
      <c r="B263" s="11">
        <v>43995</v>
      </c>
      <c r="C263" s="20">
        <v>31.29</v>
      </c>
      <c r="D263" s="4" t="s">
        <v>422</v>
      </c>
      <c r="E263" s="6">
        <v>0.48</v>
      </c>
      <c r="F263" t="s">
        <v>807</v>
      </c>
      <c r="K263" s="7"/>
    </row>
    <row r="264" spans="1:11" x14ac:dyDescent="0.2">
      <c r="A264" s="4" t="s">
        <v>723</v>
      </c>
      <c r="B264" s="11">
        <v>43995</v>
      </c>
      <c r="C264" s="20">
        <v>37.1</v>
      </c>
      <c r="D264" s="4" t="s">
        <v>724</v>
      </c>
      <c r="E264" s="6">
        <v>0.4</v>
      </c>
      <c r="F264" t="s">
        <v>807</v>
      </c>
      <c r="K264" s="7"/>
    </row>
    <row r="265" spans="1:11" x14ac:dyDescent="0.2">
      <c r="A265" s="4" t="s">
        <v>419</v>
      </c>
      <c r="B265" s="11">
        <v>43997</v>
      </c>
      <c r="C265" s="20">
        <v>10.24</v>
      </c>
      <c r="D265" s="4" t="s">
        <v>420</v>
      </c>
      <c r="E265" s="6">
        <v>0.84</v>
      </c>
      <c r="F265" t="s">
        <v>807</v>
      </c>
      <c r="K265" s="7"/>
    </row>
    <row r="266" spans="1:11" x14ac:dyDescent="0.2">
      <c r="A266" s="4" t="s">
        <v>417</v>
      </c>
      <c r="B266" s="11">
        <v>43997</v>
      </c>
      <c r="C266" s="20">
        <v>30.06</v>
      </c>
      <c r="D266" s="4" t="s">
        <v>418</v>
      </c>
      <c r="E266" s="6">
        <v>0.22</v>
      </c>
      <c r="F266" t="s">
        <v>807</v>
      </c>
      <c r="K266" s="7"/>
    </row>
    <row r="267" spans="1:11" x14ac:dyDescent="0.2">
      <c r="A267" s="4" t="s">
        <v>435</v>
      </c>
      <c r="B267" s="11">
        <v>43999</v>
      </c>
      <c r="C267" s="20">
        <v>9.18</v>
      </c>
      <c r="D267" s="4" t="s">
        <v>436</v>
      </c>
      <c r="E267" s="6">
        <v>0.8</v>
      </c>
      <c r="F267" t="s">
        <v>807</v>
      </c>
      <c r="K267" s="7"/>
    </row>
    <row r="268" spans="1:11" x14ac:dyDescent="0.2">
      <c r="A268" s="4" t="s">
        <v>423</v>
      </c>
      <c r="B268" s="11">
        <v>43999</v>
      </c>
      <c r="C268" s="20">
        <v>10.87</v>
      </c>
      <c r="D268" s="4" t="s">
        <v>424</v>
      </c>
      <c r="E268" s="6">
        <v>0.84</v>
      </c>
      <c r="F268" t="s">
        <v>807</v>
      </c>
      <c r="K268" s="7"/>
    </row>
    <row r="269" spans="1:11" x14ac:dyDescent="0.2">
      <c r="A269" s="4" t="s">
        <v>425</v>
      </c>
      <c r="B269" s="11">
        <v>43999</v>
      </c>
      <c r="C269" s="20">
        <v>29.56</v>
      </c>
      <c r="D269" s="4" t="s">
        <v>426</v>
      </c>
      <c r="E269" s="6">
        <v>0.22</v>
      </c>
      <c r="F269" t="s">
        <v>807</v>
      </c>
      <c r="K269" s="7"/>
    </row>
    <row r="270" spans="1:11" x14ac:dyDescent="0.2">
      <c r="A270" s="4" t="s">
        <v>737</v>
      </c>
      <c r="B270" s="10">
        <v>43999</v>
      </c>
      <c r="C270" s="20">
        <v>29.57</v>
      </c>
      <c r="D270" s="4" t="s">
        <v>738</v>
      </c>
      <c r="E270" s="6">
        <v>0.42</v>
      </c>
      <c r="F270" t="s">
        <v>807</v>
      </c>
      <c r="K270" s="7"/>
    </row>
    <row r="271" spans="1:11" x14ac:dyDescent="0.2">
      <c r="A271" s="4" t="s">
        <v>427</v>
      </c>
      <c r="B271" s="11">
        <v>43999</v>
      </c>
      <c r="C271" s="20">
        <v>30.05</v>
      </c>
      <c r="D271" s="4" t="s">
        <v>428</v>
      </c>
      <c r="E271" s="6">
        <v>0.2</v>
      </c>
      <c r="F271" t="s">
        <v>807</v>
      </c>
      <c r="K271" s="7"/>
    </row>
    <row r="272" spans="1:11" x14ac:dyDescent="0.2">
      <c r="A272" s="4" t="s">
        <v>725</v>
      </c>
      <c r="B272" s="11">
        <v>43999</v>
      </c>
      <c r="C272" s="20">
        <v>31.32</v>
      </c>
      <c r="D272" s="4" t="s">
        <v>726</v>
      </c>
      <c r="E272" s="6">
        <v>0.4</v>
      </c>
      <c r="F272" t="s">
        <v>807</v>
      </c>
      <c r="K272" s="7"/>
    </row>
    <row r="273" spans="1:11" x14ac:dyDescent="0.2">
      <c r="A273" s="7" t="s">
        <v>799</v>
      </c>
      <c r="B273" s="11">
        <v>43999</v>
      </c>
      <c r="C273" s="20">
        <v>34.130000000000003</v>
      </c>
      <c r="D273" s="4" t="s">
        <v>457</v>
      </c>
      <c r="E273" s="6">
        <v>0.24</v>
      </c>
      <c r="F273" t="s">
        <v>807</v>
      </c>
      <c r="K273" s="7"/>
    </row>
    <row r="274" spans="1:11" x14ac:dyDescent="0.2">
      <c r="A274" s="7" t="s">
        <v>798</v>
      </c>
      <c r="B274" s="11">
        <v>43999</v>
      </c>
      <c r="C274" s="20">
        <v>37.299999999999997</v>
      </c>
      <c r="D274" s="4" t="s">
        <v>468</v>
      </c>
      <c r="E274" s="6">
        <v>0.2</v>
      </c>
      <c r="F274" t="s">
        <v>807</v>
      </c>
      <c r="K274" s="7"/>
    </row>
    <row r="275" spans="1:11" x14ac:dyDescent="0.2">
      <c r="A275" s="4" t="s">
        <v>439</v>
      </c>
      <c r="B275" s="11">
        <v>44000</v>
      </c>
      <c r="C275" s="20">
        <v>20.43</v>
      </c>
      <c r="D275" s="4" t="s">
        <v>440</v>
      </c>
      <c r="E275" s="6">
        <v>0.72</v>
      </c>
      <c r="F275" t="s">
        <v>807</v>
      </c>
      <c r="K275" s="7"/>
    </row>
    <row r="276" spans="1:11" x14ac:dyDescent="0.2">
      <c r="A276" s="4" t="s">
        <v>441</v>
      </c>
      <c r="B276" s="11">
        <v>44000</v>
      </c>
      <c r="C276" s="20">
        <v>30.23</v>
      </c>
      <c r="D276" s="4" t="s">
        <v>442</v>
      </c>
      <c r="E276" s="6">
        <v>0.3</v>
      </c>
      <c r="F276" t="s">
        <v>807</v>
      </c>
      <c r="K276" s="7"/>
    </row>
    <row r="277" spans="1:11" x14ac:dyDescent="0.2">
      <c r="A277" s="4" t="s">
        <v>443</v>
      </c>
      <c r="B277" s="11">
        <v>44001</v>
      </c>
      <c r="C277" s="20">
        <v>23.79</v>
      </c>
      <c r="D277" s="4" t="s">
        <v>444</v>
      </c>
      <c r="E277" s="6">
        <v>0.48</v>
      </c>
      <c r="F277" t="s">
        <v>807</v>
      </c>
      <c r="K277" s="7"/>
    </row>
    <row r="278" spans="1:11" x14ac:dyDescent="0.2">
      <c r="A278" s="4" t="s">
        <v>429</v>
      </c>
      <c r="B278" s="11">
        <v>44001</v>
      </c>
      <c r="C278" s="20">
        <v>24.63</v>
      </c>
      <c r="D278" s="4" t="s">
        <v>430</v>
      </c>
      <c r="E278" s="6">
        <v>0.32</v>
      </c>
      <c r="F278" t="s">
        <v>807</v>
      </c>
      <c r="K278" s="7"/>
    </row>
    <row r="279" spans="1:11" x14ac:dyDescent="0.2">
      <c r="A279" s="4" t="s">
        <v>433</v>
      </c>
      <c r="B279" s="11">
        <v>44002</v>
      </c>
      <c r="C279" s="20">
        <v>9.01</v>
      </c>
      <c r="D279" s="4" t="s">
        <v>434</v>
      </c>
      <c r="E279" s="6">
        <v>0.72</v>
      </c>
      <c r="F279" t="s">
        <v>807</v>
      </c>
      <c r="K279" s="7"/>
    </row>
    <row r="280" spans="1:11" x14ac:dyDescent="0.2">
      <c r="A280" s="4" t="s">
        <v>431</v>
      </c>
      <c r="B280" s="11">
        <v>44002</v>
      </c>
      <c r="C280" s="20">
        <v>16.5</v>
      </c>
      <c r="D280" s="4" t="s">
        <v>432</v>
      </c>
      <c r="E280" s="6">
        <v>0.36</v>
      </c>
      <c r="F280" t="s">
        <v>807</v>
      </c>
      <c r="K280" s="7"/>
    </row>
    <row r="281" spans="1:11" x14ac:dyDescent="0.2">
      <c r="A281" s="4" t="s">
        <v>623</v>
      </c>
      <c r="B281" s="11">
        <v>44002</v>
      </c>
      <c r="C281" s="19">
        <v>22.25</v>
      </c>
      <c r="D281" s="4" t="s">
        <v>624</v>
      </c>
      <c r="E281" s="6">
        <v>0.92</v>
      </c>
      <c r="F281" t="s">
        <v>807</v>
      </c>
      <c r="K281" s="7"/>
    </row>
    <row r="282" spans="1:11" x14ac:dyDescent="0.2">
      <c r="A282" s="4" t="s">
        <v>627</v>
      </c>
      <c r="B282" s="11">
        <v>44002</v>
      </c>
      <c r="C282" s="20">
        <v>26.89</v>
      </c>
      <c r="D282" s="4" t="s">
        <v>628</v>
      </c>
      <c r="E282" s="6">
        <v>0.56000000000000005</v>
      </c>
      <c r="F282" t="s">
        <v>807</v>
      </c>
      <c r="K282" s="7"/>
    </row>
    <row r="283" spans="1:11" x14ac:dyDescent="0.2">
      <c r="A283" s="4" t="s">
        <v>767</v>
      </c>
      <c r="B283" s="10">
        <v>44002</v>
      </c>
      <c r="C283" s="19">
        <v>30.19</v>
      </c>
      <c r="D283" s="4" t="s">
        <v>768</v>
      </c>
      <c r="E283" s="6">
        <v>0.2</v>
      </c>
      <c r="F283" t="s">
        <v>807</v>
      </c>
      <c r="K283" s="7"/>
    </row>
    <row r="284" spans="1:11" x14ac:dyDescent="0.2">
      <c r="A284" s="4" t="s">
        <v>625</v>
      </c>
      <c r="B284" s="11">
        <v>44002</v>
      </c>
      <c r="C284" s="20">
        <v>30.65</v>
      </c>
      <c r="D284" s="4" t="s">
        <v>626</v>
      </c>
      <c r="E284" s="6">
        <v>0.3</v>
      </c>
      <c r="F284" t="s">
        <v>807</v>
      </c>
      <c r="K284" s="7"/>
    </row>
    <row r="285" spans="1:11" x14ac:dyDescent="0.2">
      <c r="A285" s="4" t="s">
        <v>445</v>
      </c>
      <c r="B285" s="11">
        <v>44002</v>
      </c>
      <c r="C285" s="20">
        <v>37.659999999999997</v>
      </c>
      <c r="D285" s="4" t="s">
        <v>446</v>
      </c>
      <c r="E285" s="6">
        <v>0.5</v>
      </c>
      <c r="F285" t="s">
        <v>807</v>
      </c>
      <c r="K285" s="7"/>
    </row>
    <row r="286" spans="1:11" x14ac:dyDescent="0.2">
      <c r="A286" s="4" t="s">
        <v>447</v>
      </c>
      <c r="B286" s="11">
        <v>44004</v>
      </c>
      <c r="C286" s="20">
        <v>6.1</v>
      </c>
      <c r="D286" s="4" t="s">
        <v>448</v>
      </c>
      <c r="E286" s="6">
        <v>0.52</v>
      </c>
      <c r="F286" t="s">
        <v>807</v>
      </c>
      <c r="K286" s="7"/>
    </row>
    <row r="287" spans="1:11" x14ac:dyDescent="0.2">
      <c r="A287" s="4" t="s">
        <v>669</v>
      </c>
      <c r="B287" s="11">
        <v>44004</v>
      </c>
      <c r="C287" s="19">
        <v>17.510000000000002</v>
      </c>
      <c r="D287" s="4" t="s">
        <v>670</v>
      </c>
      <c r="E287" s="6">
        <v>0.92</v>
      </c>
      <c r="F287" t="s">
        <v>807</v>
      </c>
      <c r="K287" s="7"/>
    </row>
    <row r="288" spans="1:11" x14ac:dyDescent="0.2">
      <c r="A288" s="4" t="s">
        <v>607</v>
      </c>
      <c r="B288" s="11">
        <v>44004</v>
      </c>
      <c r="C288" s="20">
        <v>19.3</v>
      </c>
      <c r="D288" s="4" t="s">
        <v>608</v>
      </c>
      <c r="E288" s="6">
        <v>0.92</v>
      </c>
      <c r="F288" t="s">
        <v>807</v>
      </c>
      <c r="K288" s="7"/>
    </row>
    <row r="289" spans="1:11" x14ac:dyDescent="0.2">
      <c r="A289" s="4" t="s">
        <v>729</v>
      </c>
      <c r="B289" s="10">
        <v>44004</v>
      </c>
      <c r="C289" s="20">
        <v>19.75</v>
      </c>
      <c r="D289" s="4" t="s">
        <v>730</v>
      </c>
      <c r="E289" s="6">
        <v>0.48</v>
      </c>
      <c r="F289" t="s">
        <v>807</v>
      </c>
      <c r="K289" s="7"/>
    </row>
    <row r="290" spans="1:11" x14ac:dyDescent="0.2">
      <c r="A290" s="13" t="s">
        <v>752</v>
      </c>
      <c r="B290" s="10">
        <v>44004</v>
      </c>
      <c r="C290" s="19">
        <v>26.24</v>
      </c>
      <c r="D290" s="4" t="s">
        <v>753</v>
      </c>
      <c r="E290" s="6">
        <v>0.2</v>
      </c>
      <c r="F290" t="s">
        <v>807</v>
      </c>
      <c r="K290" s="7"/>
    </row>
    <row r="291" spans="1:11" x14ac:dyDescent="0.2">
      <c r="A291" s="4" t="s">
        <v>727</v>
      </c>
      <c r="B291" s="11">
        <v>44004</v>
      </c>
      <c r="C291" s="20">
        <v>28.82</v>
      </c>
      <c r="D291" s="4" t="s">
        <v>728</v>
      </c>
      <c r="E291" s="6">
        <v>0.64</v>
      </c>
      <c r="F291" t="s">
        <v>807</v>
      </c>
      <c r="K291" s="7"/>
    </row>
    <row r="292" spans="1:11" x14ac:dyDescent="0.2">
      <c r="A292" s="4" t="s">
        <v>711</v>
      </c>
      <c r="B292" s="11">
        <v>44004</v>
      </c>
      <c r="C292" s="20">
        <v>29.01</v>
      </c>
      <c r="D292" s="4" t="s">
        <v>712</v>
      </c>
      <c r="E292" s="6">
        <v>0.56000000000000005</v>
      </c>
      <c r="F292" t="s">
        <v>807</v>
      </c>
      <c r="K292" s="7"/>
    </row>
    <row r="293" spans="1:11" x14ac:dyDescent="0.2">
      <c r="A293" s="4" t="s">
        <v>460</v>
      </c>
      <c r="B293" s="11">
        <v>44004</v>
      </c>
      <c r="C293" s="20">
        <v>34.99</v>
      </c>
      <c r="D293" s="4" t="s">
        <v>461</v>
      </c>
      <c r="E293" s="6">
        <v>0.4</v>
      </c>
      <c r="F293" t="s">
        <v>807</v>
      </c>
      <c r="K293" s="7"/>
    </row>
    <row r="294" spans="1:11" x14ac:dyDescent="0.2">
      <c r="A294" s="4" t="s">
        <v>587</v>
      </c>
      <c r="B294" s="11">
        <v>44005</v>
      </c>
      <c r="C294" s="20">
        <v>16.09</v>
      </c>
      <c r="D294" s="4" t="s">
        <v>588</v>
      </c>
      <c r="E294" s="6">
        <v>0.6</v>
      </c>
      <c r="F294" t="s">
        <v>807</v>
      </c>
      <c r="K294" s="7"/>
    </row>
    <row r="295" spans="1:11" x14ac:dyDescent="0.2">
      <c r="A295" s="4" t="s">
        <v>453</v>
      </c>
      <c r="B295" s="11">
        <v>44005</v>
      </c>
      <c r="C295" s="20">
        <v>19.14</v>
      </c>
      <c r="D295" s="4" t="s">
        <v>454</v>
      </c>
      <c r="E295" s="6">
        <v>0.52</v>
      </c>
      <c r="F295" t="s">
        <v>807</v>
      </c>
      <c r="K295" s="7"/>
    </row>
    <row r="296" spans="1:11" x14ac:dyDescent="0.2">
      <c r="A296" s="4" t="s">
        <v>449</v>
      </c>
      <c r="B296" s="11">
        <v>44005</v>
      </c>
      <c r="C296" s="20">
        <v>20.82</v>
      </c>
      <c r="D296" s="4" t="s">
        <v>450</v>
      </c>
      <c r="E296" s="6">
        <v>0.52</v>
      </c>
      <c r="F296" t="s">
        <v>807</v>
      </c>
      <c r="K296" s="7"/>
    </row>
    <row r="297" spans="1:11" x14ac:dyDescent="0.2">
      <c r="A297" s="4" t="s">
        <v>458</v>
      </c>
      <c r="B297" s="11">
        <v>44005</v>
      </c>
      <c r="C297" s="20">
        <v>22.94</v>
      </c>
      <c r="D297" s="4" t="s">
        <v>459</v>
      </c>
      <c r="E297" s="6">
        <v>0.32</v>
      </c>
      <c r="F297" t="s">
        <v>807</v>
      </c>
      <c r="K297" s="7"/>
    </row>
    <row r="298" spans="1:11" x14ac:dyDescent="0.2">
      <c r="A298" s="4" t="s">
        <v>455</v>
      </c>
      <c r="B298" s="11">
        <v>44005</v>
      </c>
      <c r="C298" s="20">
        <v>27.69</v>
      </c>
      <c r="D298" s="4" t="s">
        <v>456</v>
      </c>
      <c r="E298" s="6">
        <v>0.28000000000000003</v>
      </c>
      <c r="F298" t="s">
        <v>807</v>
      </c>
      <c r="K298" s="7"/>
    </row>
    <row r="299" spans="1:11" x14ac:dyDescent="0.2">
      <c r="A299" s="4" t="s">
        <v>464</v>
      </c>
      <c r="B299" s="11">
        <v>44005</v>
      </c>
      <c r="C299" s="20">
        <v>33.18</v>
      </c>
      <c r="D299" s="4" t="s">
        <v>465</v>
      </c>
      <c r="E299" s="6">
        <v>0.38</v>
      </c>
      <c r="F299" t="s">
        <v>807</v>
      </c>
      <c r="K299" s="7"/>
    </row>
    <row r="300" spans="1:11" x14ac:dyDescent="0.2">
      <c r="A300" s="4" t="s">
        <v>611</v>
      </c>
      <c r="B300" s="11">
        <v>44006</v>
      </c>
      <c r="C300" s="20">
        <v>16.55</v>
      </c>
      <c r="D300" s="4" t="s">
        <v>612</v>
      </c>
      <c r="E300" s="6">
        <v>0.9</v>
      </c>
      <c r="F300" t="s">
        <v>807</v>
      </c>
      <c r="K300" s="7"/>
    </row>
    <row r="301" spans="1:11" x14ac:dyDescent="0.2">
      <c r="A301" s="4" t="s">
        <v>609</v>
      </c>
      <c r="B301" s="11">
        <v>44006</v>
      </c>
      <c r="C301" s="20">
        <v>18.2</v>
      </c>
      <c r="D301" s="4" t="s">
        <v>610</v>
      </c>
      <c r="E301" s="6">
        <v>0.9</v>
      </c>
      <c r="F301" t="s">
        <v>807</v>
      </c>
      <c r="K301" s="7"/>
    </row>
    <row r="302" spans="1:11" x14ac:dyDescent="0.2">
      <c r="A302" s="4" t="s">
        <v>462</v>
      </c>
      <c r="B302" s="11">
        <v>44006</v>
      </c>
      <c r="C302" s="20">
        <v>24.55</v>
      </c>
      <c r="D302" s="4" t="s">
        <v>463</v>
      </c>
      <c r="E302" s="6">
        <v>0.3</v>
      </c>
      <c r="F302" t="s">
        <v>807</v>
      </c>
      <c r="K302" s="7"/>
    </row>
    <row r="303" spans="1:11" x14ac:dyDescent="0.2">
      <c r="A303" s="4" t="s">
        <v>466</v>
      </c>
      <c r="B303" s="11">
        <v>44007</v>
      </c>
      <c r="C303" s="20">
        <v>10.3</v>
      </c>
      <c r="D303" s="4" t="s">
        <v>467</v>
      </c>
      <c r="E303" s="6">
        <v>0.84</v>
      </c>
      <c r="F303" t="s">
        <v>807</v>
      </c>
    </row>
    <row r="304" spans="1:11" x14ac:dyDescent="0.2">
      <c r="A304" s="4" t="s">
        <v>589</v>
      </c>
      <c r="B304" s="11">
        <v>44007</v>
      </c>
      <c r="C304" s="20">
        <v>12.93</v>
      </c>
      <c r="D304" s="4" t="s">
        <v>590</v>
      </c>
      <c r="E304" s="6">
        <v>0.84</v>
      </c>
      <c r="F304" t="s">
        <v>807</v>
      </c>
    </row>
    <row r="305" spans="1:6" x14ac:dyDescent="0.2">
      <c r="A305" s="4" t="s">
        <v>585</v>
      </c>
      <c r="B305" s="11">
        <v>44008</v>
      </c>
      <c r="C305" s="20">
        <v>7.29</v>
      </c>
      <c r="D305" s="4" t="s">
        <v>586</v>
      </c>
      <c r="E305" s="6">
        <v>1</v>
      </c>
      <c r="F305" t="s">
        <v>807</v>
      </c>
    </row>
    <row r="306" spans="1:6" x14ac:dyDescent="0.2">
      <c r="A306" s="4" t="s">
        <v>471</v>
      </c>
      <c r="B306" s="11">
        <v>44008</v>
      </c>
      <c r="C306" s="20">
        <v>11.71</v>
      </c>
      <c r="D306" s="4" t="s">
        <v>472</v>
      </c>
      <c r="E306" s="6">
        <v>0.82</v>
      </c>
      <c r="F306" t="s">
        <v>807</v>
      </c>
    </row>
    <row r="307" spans="1:6" x14ac:dyDescent="0.2">
      <c r="A307" s="4" t="s">
        <v>581</v>
      </c>
      <c r="B307" s="11">
        <v>44008</v>
      </c>
      <c r="C307" s="20">
        <v>15.04</v>
      </c>
      <c r="D307" s="4" t="s">
        <v>582</v>
      </c>
      <c r="E307" s="6">
        <v>0.92</v>
      </c>
      <c r="F307" t="s">
        <v>807</v>
      </c>
    </row>
    <row r="308" spans="1:6" x14ac:dyDescent="0.2">
      <c r="A308" s="4" t="s">
        <v>605</v>
      </c>
      <c r="B308" s="11">
        <v>44008</v>
      </c>
      <c r="C308" s="20">
        <v>20.260000000000002</v>
      </c>
      <c r="D308" s="4" t="s">
        <v>606</v>
      </c>
      <c r="E308" s="6">
        <v>0.9</v>
      </c>
      <c r="F308" t="s">
        <v>807</v>
      </c>
    </row>
    <row r="309" spans="1:6" x14ac:dyDescent="0.2">
      <c r="A309" s="4" t="s">
        <v>583</v>
      </c>
      <c r="B309" s="11">
        <v>44008</v>
      </c>
      <c r="C309" s="20">
        <v>22.1</v>
      </c>
      <c r="D309" s="4" t="s">
        <v>584</v>
      </c>
      <c r="E309" s="6">
        <v>0.4</v>
      </c>
      <c r="F309" t="s">
        <v>807</v>
      </c>
    </row>
    <row r="310" spans="1:6" x14ac:dyDescent="0.2">
      <c r="A310" s="4" t="s">
        <v>601</v>
      </c>
      <c r="B310" s="11">
        <v>44008</v>
      </c>
      <c r="C310" s="20">
        <v>22.26</v>
      </c>
      <c r="D310" s="4" t="s">
        <v>602</v>
      </c>
      <c r="E310" s="6">
        <v>0.82</v>
      </c>
      <c r="F310" t="s">
        <v>807</v>
      </c>
    </row>
    <row r="311" spans="1:6" x14ac:dyDescent="0.2">
      <c r="A311" s="4" t="s">
        <v>473</v>
      </c>
      <c r="B311" s="11">
        <v>44008</v>
      </c>
      <c r="C311" s="20">
        <v>22.97</v>
      </c>
      <c r="D311" s="4" t="s">
        <v>474</v>
      </c>
      <c r="E311" s="6">
        <v>0.22</v>
      </c>
      <c r="F311" t="s">
        <v>807</v>
      </c>
    </row>
    <row r="312" spans="1:6" x14ac:dyDescent="0.2">
      <c r="A312" s="4" t="s">
        <v>469</v>
      </c>
      <c r="B312" s="11">
        <v>44008</v>
      </c>
      <c r="C312" s="20">
        <v>25.6</v>
      </c>
      <c r="D312" s="4" t="s">
        <v>470</v>
      </c>
      <c r="E312" s="6">
        <v>0.6</v>
      </c>
      <c r="F312" t="s">
        <v>807</v>
      </c>
    </row>
    <row r="313" spans="1:6" x14ac:dyDescent="0.2">
      <c r="A313" s="4" t="s">
        <v>603</v>
      </c>
      <c r="B313" s="11">
        <v>44008</v>
      </c>
      <c r="C313" s="20">
        <v>26.63</v>
      </c>
      <c r="D313" s="4" t="s">
        <v>604</v>
      </c>
      <c r="E313" s="6">
        <v>0.52</v>
      </c>
      <c r="F313" t="s">
        <v>807</v>
      </c>
    </row>
    <row r="314" spans="1:6" x14ac:dyDescent="0.2">
      <c r="A314" s="4" t="s">
        <v>629</v>
      </c>
      <c r="B314" s="11">
        <v>44009</v>
      </c>
      <c r="C314" s="20">
        <v>15.44</v>
      </c>
      <c r="D314" s="4" t="s">
        <v>630</v>
      </c>
      <c r="E314" s="6">
        <v>0.4</v>
      </c>
      <c r="F314" t="s">
        <v>807</v>
      </c>
    </row>
    <row r="315" spans="1:6" x14ac:dyDescent="0.2">
      <c r="A315" s="4" t="s">
        <v>613</v>
      </c>
      <c r="B315" s="11">
        <v>44009</v>
      </c>
      <c r="C315" s="20">
        <v>16.14</v>
      </c>
      <c r="D315" s="4" t="s">
        <v>614</v>
      </c>
      <c r="E315" s="6">
        <v>0.72</v>
      </c>
      <c r="F315" t="s">
        <v>807</v>
      </c>
    </row>
    <row r="316" spans="1:6" x14ac:dyDescent="0.2">
      <c r="A316" s="4" t="s">
        <v>597</v>
      </c>
      <c r="B316" s="11">
        <v>44009</v>
      </c>
      <c r="C316" s="20">
        <v>19.41</v>
      </c>
      <c r="D316" s="4" t="s">
        <v>598</v>
      </c>
      <c r="E316" s="6">
        <v>0.48</v>
      </c>
      <c r="F316" t="s">
        <v>807</v>
      </c>
    </row>
    <row r="317" spans="1:6" x14ac:dyDescent="0.2">
      <c r="A317" s="4" t="s">
        <v>615</v>
      </c>
      <c r="B317" s="11">
        <v>44009</v>
      </c>
      <c r="C317" s="20">
        <v>19.62</v>
      </c>
      <c r="D317" s="4" t="s">
        <v>616</v>
      </c>
      <c r="E317" s="6">
        <v>0.6</v>
      </c>
      <c r="F317" t="s">
        <v>807</v>
      </c>
    </row>
    <row r="318" spans="1:6" x14ac:dyDescent="0.2">
      <c r="A318" s="4" t="s">
        <v>765</v>
      </c>
      <c r="B318" s="10">
        <v>44009</v>
      </c>
      <c r="C318" s="19">
        <v>20.239999999999998</v>
      </c>
      <c r="D318" s="4" t="s">
        <v>766</v>
      </c>
      <c r="E318" s="6">
        <v>0.2</v>
      </c>
      <c r="F318" t="s">
        <v>807</v>
      </c>
    </row>
    <row r="319" spans="1:6" x14ac:dyDescent="0.2">
      <c r="A319" s="4" t="s">
        <v>621</v>
      </c>
      <c r="B319" s="11">
        <v>44009</v>
      </c>
      <c r="C319" s="20">
        <v>20.71</v>
      </c>
      <c r="D319" s="4" t="s">
        <v>622</v>
      </c>
      <c r="E319" s="6">
        <v>0.88</v>
      </c>
      <c r="F319" t="s">
        <v>807</v>
      </c>
    </row>
    <row r="320" spans="1:6" x14ac:dyDescent="0.2">
      <c r="A320" s="4" t="s">
        <v>619</v>
      </c>
      <c r="B320" s="11">
        <v>44009</v>
      </c>
      <c r="C320" s="20">
        <v>21.52</v>
      </c>
      <c r="D320" s="4" t="s">
        <v>620</v>
      </c>
      <c r="E320" s="6">
        <v>0.88</v>
      </c>
      <c r="F320" t="s">
        <v>807</v>
      </c>
    </row>
    <row r="321" spans="1:6" x14ac:dyDescent="0.2">
      <c r="A321" s="4" t="s">
        <v>761</v>
      </c>
      <c r="B321" s="10">
        <v>44009</v>
      </c>
      <c r="C321" s="19">
        <v>22.92</v>
      </c>
      <c r="D321" s="4" t="s">
        <v>762</v>
      </c>
      <c r="E321" s="6">
        <v>0.2</v>
      </c>
      <c r="F321" t="s">
        <v>807</v>
      </c>
    </row>
    <row r="322" spans="1:6" x14ac:dyDescent="0.2">
      <c r="A322" s="4" t="s">
        <v>743</v>
      </c>
      <c r="B322" s="10">
        <v>44009</v>
      </c>
      <c r="C322" s="20">
        <v>25.98</v>
      </c>
      <c r="D322" s="4" t="s">
        <v>744</v>
      </c>
      <c r="E322" s="6">
        <v>0.48</v>
      </c>
      <c r="F322" t="s">
        <v>807</v>
      </c>
    </row>
    <row r="323" spans="1:6" x14ac:dyDescent="0.2">
      <c r="A323" s="4" t="s">
        <v>475</v>
      </c>
      <c r="B323" s="11">
        <v>44009</v>
      </c>
      <c r="C323" s="20">
        <v>26.91</v>
      </c>
      <c r="D323" s="4" t="s">
        <v>476</v>
      </c>
      <c r="E323" s="6">
        <v>0.46</v>
      </c>
      <c r="F323" t="s">
        <v>807</v>
      </c>
    </row>
    <row r="324" spans="1:6" x14ac:dyDescent="0.2">
      <c r="A324" s="4" t="s">
        <v>713</v>
      </c>
      <c r="B324" s="11">
        <v>44009</v>
      </c>
      <c r="C324" s="20">
        <v>27.73</v>
      </c>
      <c r="D324" s="4" t="s">
        <v>714</v>
      </c>
      <c r="E324" s="6">
        <v>0.88</v>
      </c>
      <c r="F324" t="s">
        <v>807</v>
      </c>
    </row>
    <row r="325" spans="1:6" x14ac:dyDescent="0.2">
      <c r="A325" s="7" t="s">
        <v>800</v>
      </c>
      <c r="B325" s="10">
        <v>44009</v>
      </c>
      <c r="C325" s="19">
        <v>37.21</v>
      </c>
      <c r="D325" s="4" t="s">
        <v>769</v>
      </c>
      <c r="E325" s="6">
        <v>0.2</v>
      </c>
      <c r="F325" t="s">
        <v>807</v>
      </c>
    </row>
    <row r="326" spans="1:6" x14ac:dyDescent="0.2">
      <c r="A326" s="4" t="s">
        <v>591</v>
      </c>
      <c r="B326" s="11">
        <v>44010</v>
      </c>
      <c r="C326" s="20">
        <v>4.13</v>
      </c>
      <c r="D326" s="4" t="s">
        <v>592</v>
      </c>
      <c r="E326" s="6">
        <v>0.96</v>
      </c>
      <c r="F326" t="s">
        <v>807</v>
      </c>
    </row>
    <row r="327" spans="1:6" x14ac:dyDescent="0.2">
      <c r="A327" s="4" t="s">
        <v>593</v>
      </c>
      <c r="B327" s="11">
        <v>44010</v>
      </c>
      <c r="C327" s="20">
        <v>8.99</v>
      </c>
      <c r="D327" s="4" t="s">
        <v>594</v>
      </c>
      <c r="E327" s="6">
        <v>0.92</v>
      </c>
      <c r="F327" t="s">
        <v>807</v>
      </c>
    </row>
    <row r="328" spans="1:6" x14ac:dyDescent="0.2">
      <c r="A328" s="4" t="s">
        <v>637</v>
      </c>
      <c r="B328" s="11">
        <v>44010</v>
      </c>
      <c r="C328" s="20">
        <v>12.79</v>
      </c>
      <c r="D328" s="4" t="s">
        <v>638</v>
      </c>
      <c r="E328" s="6">
        <v>0.92</v>
      </c>
      <c r="F328" t="s">
        <v>807</v>
      </c>
    </row>
    <row r="329" spans="1:6" x14ac:dyDescent="0.2">
      <c r="A329" s="4" t="s">
        <v>617</v>
      </c>
      <c r="B329" s="11">
        <v>44010</v>
      </c>
      <c r="C329" s="20">
        <v>19.36</v>
      </c>
      <c r="D329" s="4" t="s">
        <v>618</v>
      </c>
      <c r="E329" s="6">
        <v>0.86</v>
      </c>
      <c r="F329" t="s">
        <v>807</v>
      </c>
    </row>
    <row r="330" spans="1:6" x14ac:dyDescent="0.2">
      <c r="A330" s="4" t="s">
        <v>747</v>
      </c>
      <c r="B330" s="11">
        <v>44010</v>
      </c>
      <c r="C330" s="20">
        <v>24.45</v>
      </c>
      <c r="D330" s="4" t="s">
        <v>748</v>
      </c>
      <c r="E330" s="6">
        <v>0.52</v>
      </c>
      <c r="F330" t="s">
        <v>807</v>
      </c>
    </row>
    <row r="331" spans="1:6" x14ac:dyDescent="0.2">
      <c r="A331" s="4" t="s">
        <v>599</v>
      </c>
      <c r="B331" s="11">
        <v>44010</v>
      </c>
      <c r="C331" s="20">
        <v>30.03</v>
      </c>
      <c r="D331" s="4" t="s">
        <v>600</v>
      </c>
      <c r="E331" s="6">
        <v>0.48</v>
      </c>
      <c r="F331" t="s">
        <v>807</v>
      </c>
    </row>
    <row r="332" spans="1:6" x14ac:dyDescent="0.2">
      <c r="A332" s="4" t="s">
        <v>481</v>
      </c>
      <c r="B332" s="11">
        <v>44011</v>
      </c>
      <c r="C332" s="20">
        <v>11.23</v>
      </c>
      <c r="D332" s="4" t="s">
        <v>482</v>
      </c>
      <c r="E332" s="6">
        <v>0.64</v>
      </c>
      <c r="F332" t="s">
        <v>807</v>
      </c>
    </row>
    <row r="333" spans="1:6" x14ac:dyDescent="0.2">
      <c r="A333" s="4" t="s">
        <v>633</v>
      </c>
      <c r="B333" s="11">
        <v>44011</v>
      </c>
      <c r="C333" s="20">
        <v>17.649999999999999</v>
      </c>
      <c r="D333" s="4" t="s">
        <v>634</v>
      </c>
      <c r="E333" s="6">
        <v>0.8</v>
      </c>
      <c r="F333" t="s">
        <v>807</v>
      </c>
    </row>
    <row r="334" spans="1:6" x14ac:dyDescent="0.2">
      <c r="A334" s="4" t="s">
        <v>595</v>
      </c>
      <c r="B334" s="11">
        <v>44011</v>
      </c>
      <c r="C334" s="20">
        <v>19.190000000000001</v>
      </c>
      <c r="D334" s="4" t="s">
        <v>596</v>
      </c>
      <c r="E334" s="6">
        <v>0.52</v>
      </c>
      <c r="F334" t="s">
        <v>807</v>
      </c>
    </row>
    <row r="335" spans="1:6" x14ac:dyDescent="0.2">
      <c r="A335" s="4" t="s">
        <v>641</v>
      </c>
      <c r="B335" s="11">
        <v>44011</v>
      </c>
      <c r="C335" s="20">
        <v>19.309999999999999</v>
      </c>
      <c r="D335" s="4" t="s">
        <v>642</v>
      </c>
      <c r="E335" s="6">
        <v>0.8</v>
      </c>
      <c r="F335" t="s">
        <v>807</v>
      </c>
    </row>
    <row r="336" spans="1:6" x14ac:dyDescent="0.2">
      <c r="A336" s="4" t="s">
        <v>477</v>
      </c>
      <c r="B336" s="11">
        <v>44011</v>
      </c>
      <c r="C336" s="20">
        <v>19.98</v>
      </c>
      <c r="D336" s="4" t="s">
        <v>478</v>
      </c>
      <c r="E336" s="6">
        <v>0.8</v>
      </c>
      <c r="F336" t="s">
        <v>807</v>
      </c>
    </row>
    <row r="337" spans="1:6" x14ac:dyDescent="0.2">
      <c r="A337" s="4" t="s">
        <v>745</v>
      </c>
      <c r="B337" s="11">
        <v>44011</v>
      </c>
      <c r="C337" s="20">
        <v>22.72</v>
      </c>
      <c r="D337" s="4" t="s">
        <v>746</v>
      </c>
      <c r="E337" s="6">
        <v>0.44</v>
      </c>
      <c r="F337" t="s">
        <v>807</v>
      </c>
    </row>
    <row r="338" spans="1:6" x14ac:dyDescent="0.2">
      <c r="A338" s="4" t="s">
        <v>635</v>
      </c>
      <c r="B338" s="11">
        <v>44011</v>
      </c>
      <c r="C338" s="20">
        <v>25.28</v>
      </c>
      <c r="D338" s="4" t="s">
        <v>636</v>
      </c>
      <c r="E338" s="6">
        <v>0.56000000000000005</v>
      </c>
      <c r="F338" t="s">
        <v>807</v>
      </c>
    </row>
    <row r="339" spans="1:6" x14ac:dyDescent="0.2">
      <c r="A339" s="4" t="s">
        <v>639</v>
      </c>
      <c r="B339" s="11">
        <v>44011</v>
      </c>
      <c r="C339" s="20">
        <v>25.76</v>
      </c>
      <c r="D339" s="4" t="s">
        <v>640</v>
      </c>
      <c r="E339" s="6">
        <v>0.68</v>
      </c>
      <c r="F339" t="s">
        <v>807</v>
      </c>
    </row>
    <row r="340" spans="1:6" x14ac:dyDescent="0.2">
      <c r="A340" s="4" t="s">
        <v>479</v>
      </c>
      <c r="B340" s="11">
        <v>44011</v>
      </c>
      <c r="C340" s="20">
        <v>25.99</v>
      </c>
      <c r="D340" s="4" t="s">
        <v>480</v>
      </c>
      <c r="E340" s="6">
        <v>0.2</v>
      </c>
      <c r="F340" t="s">
        <v>807</v>
      </c>
    </row>
    <row r="341" spans="1:6" x14ac:dyDescent="0.2">
      <c r="A341" s="4" t="s">
        <v>643</v>
      </c>
      <c r="B341" s="11">
        <v>44011</v>
      </c>
      <c r="C341" s="20">
        <v>26.19</v>
      </c>
      <c r="D341" s="4" t="s">
        <v>644</v>
      </c>
      <c r="E341" s="6">
        <v>0.66</v>
      </c>
      <c r="F341" t="s">
        <v>807</v>
      </c>
    </row>
    <row r="342" spans="1:6" x14ac:dyDescent="0.2">
      <c r="A342" s="4" t="s">
        <v>483</v>
      </c>
      <c r="B342" s="11">
        <v>44011</v>
      </c>
      <c r="C342" s="20">
        <v>30.01</v>
      </c>
      <c r="D342" s="4" t="s">
        <v>484</v>
      </c>
      <c r="E342" s="6">
        <v>0.32</v>
      </c>
      <c r="F342" t="s">
        <v>807</v>
      </c>
    </row>
    <row r="343" spans="1:6" x14ac:dyDescent="0.2">
      <c r="A343" s="4" t="s">
        <v>631</v>
      </c>
      <c r="B343" s="11">
        <v>44012</v>
      </c>
      <c r="C343" s="20">
        <v>21.76</v>
      </c>
      <c r="D343" s="4" t="s">
        <v>632</v>
      </c>
      <c r="E343" s="6">
        <v>0.84</v>
      </c>
      <c r="F343" t="s">
        <v>807</v>
      </c>
    </row>
    <row r="344" spans="1:6" x14ac:dyDescent="0.2">
      <c r="A344" s="4" t="s">
        <v>485</v>
      </c>
      <c r="B344" s="11">
        <v>44013</v>
      </c>
      <c r="C344" s="20">
        <v>27.97</v>
      </c>
      <c r="D344" s="4" t="s">
        <v>486</v>
      </c>
      <c r="E344" s="6">
        <v>0.32</v>
      </c>
      <c r="F344" t="s">
        <v>807</v>
      </c>
    </row>
    <row r="345" spans="1:6" x14ac:dyDescent="0.2">
      <c r="A345" s="4" t="s">
        <v>489</v>
      </c>
      <c r="B345" s="11">
        <v>44014</v>
      </c>
      <c r="C345" s="20">
        <v>21.81</v>
      </c>
      <c r="D345" s="4" t="s">
        <v>490</v>
      </c>
      <c r="E345" s="6">
        <v>0.4</v>
      </c>
      <c r="F345" t="s">
        <v>807</v>
      </c>
    </row>
    <row r="346" spans="1:6" x14ac:dyDescent="0.2">
      <c r="A346" s="4" t="s">
        <v>487</v>
      </c>
      <c r="B346" s="11">
        <v>44014</v>
      </c>
      <c r="C346" s="20">
        <v>23.8</v>
      </c>
      <c r="D346" s="4" t="s">
        <v>488</v>
      </c>
      <c r="E346" s="6">
        <v>0.36</v>
      </c>
      <c r="F346" t="s">
        <v>807</v>
      </c>
    </row>
    <row r="347" spans="1:6" x14ac:dyDescent="0.2">
      <c r="A347" s="4" t="s">
        <v>491</v>
      </c>
      <c r="B347" s="11">
        <v>44014</v>
      </c>
      <c r="C347" s="20">
        <v>24.29</v>
      </c>
      <c r="D347" s="4" t="s">
        <v>492</v>
      </c>
      <c r="E347" s="6">
        <v>0.4</v>
      </c>
      <c r="F347" t="s">
        <v>807</v>
      </c>
    </row>
    <row r="348" spans="1:6" x14ac:dyDescent="0.2">
      <c r="A348" s="4" t="s">
        <v>733</v>
      </c>
      <c r="B348" s="11">
        <v>44014</v>
      </c>
      <c r="C348" s="20">
        <v>24.89</v>
      </c>
      <c r="D348" s="4" t="s">
        <v>734</v>
      </c>
      <c r="E348" s="6">
        <v>0.4</v>
      </c>
      <c r="F348" t="s">
        <v>807</v>
      </c>
    </row>
    <row r="349" spans="1:6" x14ac:dyDescent="0.2">
      <c r="A349" s="4" t="s">
        <v>495</v>
      </c>
      <c r="B349" s="11">
        <v>44014</v>
      </c>
      <c r="C349" s="20">
        <v>26.02</v>
      </c>
      <c r="D349" s="4" t="s">
        <v>496</v>
      </c>
      <c r="E349" s="6">
        <v>0.32</v>
      </c>
      <c r="F349" t="s">
        <v>807</v>
      </c>
    </row>
    <row r="350" spans="1:6" x14ac:dyDescent="0.2">
      <c r="A350" s="4" t="s">
        <v>735</v>
      </c>
      <c r="B350" s="11">
        <v>44014</v>
      </c>
      <c r="C350" s="20">
        <v>26.74</v>
      </c>
      <c r="D350" s="4" t="s">
        <v>736</v>
      </c>
      <c r="E350" s="6">
        <v>0.42</v>
      </c>
      <c r="F350" t="s">
        <v>807</v>
      </c>
    </row>
    <row r="351" spans="1:6" x14ac:dyDescent="0.2">
      <c r="A351" s="7" t="s">
        <v>788</v>
      </c>
      <c r="B351" s="11">
        <v>44014</v>
      </c>
      <c r="C351" s="20">
        <v>35.43</v>
      </c>
      <c r="D351" s="4" t="s">
        <v>742</v>
      </c>
      <c r="E351" s="6">
        <v>0.4</v>
      </c>
      <c r="F351" t="s">
        <v>807</v>
      </c>
    </row>
    <row r="352" spans="1:6" x14ac:dyDescent="0.2">
      <c r="A352" s="4" t="s">
        <v>709</v>
      </c>
      <c r="B352" s="11">
        <v>44014</v>
      </c>
      <c r="C352" s="20">
        <v>36</v>
      </c>
      <c r="D352" s="4" t="s">
        <v>710</v>
      </c>
      <c r="E352" s="6">
        <v>0.4</v>
      </c>
      <c r="F352" t="s">
        <v>807</v>
      </c>
    </row>
    <row r="353" spans="1:6" x14ac:dyDescent="0.2">
      <c r="A353" s="4" t="s">
        <v>497</v>
      </c>
      <c r="B353" s="11">
        <v>44015</v>
      </c>
      <c r="C353" s="20">
        <v>7.4</v>
      </c>
      <c r="D353" s="4" t="s">
        <v>498</v>
      </c>
      <c r="E353" s="6">
        <v>0.72</v>
      </c>
      <c r="F353" t="s">
        <v>807</v>
      </c>
    </row>
    <row r="354" spans="1:6" x14ac:dyDescent="0.2">
      <c r="A354" s="4" t="s">
        <v>493</v>
      </c>
      <c r="B354" s="11">
        <v>44015</v>
      </c>
      <c r="C354" s="20">
        <v>17.84</v>
      </c>
      <c r="D354" s="4" t="s">
        <v>494</v>
      </c>
      <c r="E354" s="6">
        <v>0.48</v>
      </c>
      <c r="F354" t="s">
        <v>807</v>
      </c>
    </row>
    <row r="355" spans="1:6" x14ac:dyDescent="0.2">
      <c r="A355" s="4" t="s">
        <v>501</v>
      </c>
      <c r="B355" s="11">
        <v>44015</v>
      </c>
      <c r="C355" s="20">
        <v>30.91</v>
      </c>
      <c r="D355" s="4" t="s">
        <v>502</v>
      </c>
      <c r="E355" s="6">
        <v>0.4</v>
      </c>
      <c r="F355" t="s">
        <v>807</v>
      </c>
    </row>
    <row r="356" spans="1:6" x14ac:dyDescent="0.2">
      <c r="A356" s="4" t="s">
        <v>499</v>
      </c>
      <c r="B356" s="11">
        <v>44015</v>
      </c>
      <c r="C356" s="20">
        <v>31.32</v>
      </c>
      <c r="D356" s="4" t="s">
        <v>500</v>
      </c>
      <c r="E356" s="6">
        <v>0.32</v>
      </c>
      <c r="F356" t="s">
        <v>807</v>
      </c>
    </row>
    <row r="357" spans="1:6" x14ac:dyDescent="0.2">
      <c r="A357" s="4" t="s">
        <v>503</v>
      </c>
      <c r="B357" s="11">
        <v>44017</v>
      </c>
      <c r="C357" s="20">
        <v>31.1</v>
      </c>
      <c r="D357" s="4" t="s">
        <v>504</v>
      </c>
      <c r="E357" s="6">
        <v>0.3</v>
      </c>
      <c r="F357" t="s">
        <v>807</v>
      </c>
    </row>
    <row r="358" spans="1:6" x14ac:dyDescent="0.2">
      <c r="A358" s="4" t="s">
        <v>505</v>
      </c>
      <c r="B358" s="11">
        <v>44018</v>
      </c>
      <c r="C358" s="20">
        <v>20.47</v>
      </c>
      <c r="D358" s="4" t="s">
        <v>506</v>
      </c>
      <c r="E358" s="6">
        <v>0.8</v>
      </c>
      <c r="F358" t="s">
        <v>807</v>
      </c>
    </row>
    <row r="359" spans="1:6" x14ac:dyDescent="0.2">
      <c r="A359" s="4" t="s">
        <v>507</v>
      </c>
      <c r="B359" s="11">
        <v>44018</v>
      </c>
      <c r="C359" s="20">
        <v>37</v>
      </c>
      <c r="D359" s="4" t="s">
        <v>508</v>
      </c>
      <c r="E359" s="6">
        <v>0.4</v>
      </c>
      <c r="F359" t="s">
        <v>807</v>
      </c>
    </row>
    <row r="360" spans="1:6" x14ac:dyDescent="0.2">
      <c r="A360" s="4" t="s">
        <v>511</v>
      </c>
      <c r="B360" s="11">
        <v>44022</v>
      </c>
      <c r="C360" s="20">
        <v>21.15</v>
      </c>
      <c r="D360" s="4" t="s">
        <v>512</v>
      </c>
      <c r="E360" s="6">
        <v>0.52</v>
      </c>
      <c r="F360" t="s">
        <v>807</v>
      </c>
    </row>
    <row r="361" spans="1:6" x14ac:dyDescent="0.2">
      <c r="A361" s="4" t="s">
        <v>513</v>
      </c>
      <c r="B361" s="11">
        <v>44022</v>
      </c>
      <c r="C361" s="20">
        <v>22.12</v>
      </c>
      <c r="D361" s="4" t="s">
        <v>514</v>
      </c>
      <c r="E361" s="6">
        <v>0.4</v>
      </c>
      <c r="F361" t="s">
        <v>807</v>
      </c>
    </row>
    <row r="362" spans="1:6" x14ac:dyDescent="0.2">
      <c r="A362" s="4" t="s">
        <v>509</v>
      </c>
      <c r="B362" s="11">
        <v>44023</v>
      </c>
      <c r="C362" s="20">
        <v>29.79</v>
      </c>
      <c r="D362" s="4" t="s">
        <v>510</v>
      </c>
      <c r="E362" s="6">
        <v>0.38</v>
      </c>
      <c r="F362" t="s">
        <v>807</v>
      </c>
    </row>
    <row r="363" spans="1:6" x14ac:dyDescent="0.2">
      <c r="A363" s="4" t="s">
        <v>529</v>
      </c>
      <c r="B363" s="11">
        <v>44025</v>
      </c>
      <c r="C363" s="20">
        <v>21.77</v>
      </c>
      <c r="D363" s="4" t="s">
        <v>530</v>
      </c>
      <c r="E363" s="6">
        <v>0.4</v>
      </c>
      <c r="F363" t="s">
        <v>807</v>
      </c>
    </row>
    <row r="364" spans="1:6" x14ac:dyDescent="0.2">
      <c r="A364" s="4" t="s">
        <v>517</v>
      </c>
      <c r="B364" s="11">
        <v>44025</v>
      </c>
      <c r="C364" s="20">
        <v>26.63</v>
      </c>
      <c r="D364" s="4" t="s">
        <v>518</v>
      </c>
      <c r="E364" s="6">
        <v>0.64</v>
      </c>
      <c r="F364" t="s">
        <v>807</v>
      </c>
    </row>
    <row r="365" spans="1:6" x14ac:dyDescent="0.2">
      <c r="A365" s="4" t="s">
        <v>527</v>
      </c>
      <c r="B365" s="11">
        <v>44026</v>
      </c>
      <c r="C365" s="20">
        <v>14.24</v>
      </c>
      <c r="D365" s="4" t="s">
        <v>528</v>
      </c>
      <c r="E365" s="6">
        <v>0.8</v>
      </c>
      <c r="F365" t="s">
        <v>807</v>
      </c>
    </row>
    <row r="366" spans="1:6" x14ac:dyDescent="0.2">
      <c r="A366" s="4" t="s">
        <v>521</v>
      </c>
      <c r="B366" s="11">
        <v>44027</v>
      </c>
      <c r="C366" s="20">
        <v>35.61</v>
      </c>
      <c r="D366" s="4" t="s">
        <v>522</v>
      </c>
      <c r="E366" s="6">
        <v>0.36</v>
      </c>
      <c r="F366" t="s">
        <v>807</v>
      </c>
    </row>
    <row r="367" spans="1:6" x14ac:dyDescent="0.2">
      <c r="A367" s="4" t="s">
        <v>519</v>
      </c>
      <c r="B367" s="11">
        <v>44028</v>
      </c>
      <c r="C367" s="20">
        <v>34.33</v>
      </c>
      <c r="D367" s="4" t="s">
        <v>520</v>
      </c>
      <c r="E367" s="6">
        <v>0.44</v>
      </c>
      <c r="F367" t="s">
        <v>807</v>
      </c>
    </row>
    <row r="368" spans="1:6" x14ac:dyDescent="0.2">
      <c r="A368" s="4" t="s">
        <v>515</v>
      </c>
      <c r="B368" s="11">
        <v>44029</v>
      </c>
      <c r="C368" s="19">
        <v>37.909999999999997</v>
      </c>
      <c r="D368" s="4" t="s">
        <v>516</v>
      </c>
      <c r="E368" s="6">
        <v>0.36</v>
      </c>
      <c r="F368" t="s">
        <v>807</v>
      </c>
    </row>
    <row r="369" spans="1:6" x14ac:dyDescent="0.2">
      <c r="A369" s="4" t="s">
        <v>523</v>
      </c>
      <c r="B369" s="11">
        <v>44031</v>
      </c>
      <c r="C369" s="20">
        <v>11.25</v>
      </c>
      <c r="D369" s="4" t="s">
        <v>524</v>
      </c>
      <c r="E369" s="6">
        <v>0.32</v>
      </c>
      <c r="F369" t="s">
        <v>807</v>
      </c>
    </row>
    <row r="370" spans="1:6" x14ac:dyDescent="0.2">
      <c r="A370" s="4" t="s">
        <v>756</v>
      </c>
      <c r="B370" s="10">
        <v>44032</v>
      </c>
      <c r="C370" s="19">
        <v>20.170000000000002</v>
      </c>
      <c r="D370" s="4" t="s">
        <v>757</v>
      </c>
      <c r="E370" s="6">
        <v>0.2</v>
      </c>
      <c r="F370" t="s">
        <v>807</v>
      </c>
    </row>
    <row r="371" spans="1:6" x14ac:dyDescent="0.2">
      <c r="A371" s="4" t="s">
        <v>535</v>
      </c>
      <c r="B371" s="11">
        <v>44032</v>
      </c>
      <c r="C371" s="20">
        <v>24.06</v>
      </c>
      <c r="D371" s="4" t="s">
        <v>536</v>
      </c>
      <c r="E371" s="6">
        <v>0.92</v>
      </c>
      <c r="F371" t="s">
        <v>807</v>
      </c>
    </row>
    <row r="372" spans="1:6" x14ac:dyDescent="0.2">
      <c r="A372" s="4" t="s">
        <v>525</v>
      </c>
      <c r="B372" s="11">
        <v>44033</v>
      </c>
      <c r="C372" s="20">
        <v>16.440000000000001</v>
      </c>
      <c r="D372" s="4" t="s">
        <v>526</v>
      </c>
      <c r="E372" s="6">
        <v>0.32</v>
      </c>
      <c r="F372" t="s">
        <v>807</v>
      </c>
    </row>
    <row r="373" spans="1:6" x14ac:dyDescent="0.2">
      <c r="A373" s="4" t="s">
        <v>531</v>
      </c>
      <c r="B373" s="11">
        <v>44033</v>
      </c>
      <c r="C373" s="20">
        <v>17.91</v>
      </c>
      <c r="D373" s="4" t="s">
        <v>532</v>
      </c>
      <c r="E373" s="6">
        <v>0.92</v>
      </c>
      <c r="F373" t="s">
        <v>807</v>
      </c>
    </row>
    <row r="374" spans="1:6" x14ac:dyDescent="0.2">
      <c r="A374" s="4" t="s">
        <v>533</v>
      </c>
      <c r="B374" s="11">
        <v>44033</v>
      </c>
      <c r="C374" s="20">
        <v>29.93</v>
      </c>
      <c r="D374" s="4" t="s">
        <v>534</v>
      </c>
      <c r="E374" s="6">
        <v>0.32</v>
      </c>
      <c r="F374" t="s">
        <v>807</v>
      </c>
    </row>
    <row r="375" spans="1:6" x14ac:dyDescent="0.2">
      <c r="A375" s="4" t="s">
        <v>537</v>
      </c>
      <c r="B375" s="11">
        <v>44037</v>
      </c>
      <c r="C375" s="20">
        <v>20.59</v>
      </c>
      <c r="D375" s="4" t="s">
        <v>538</v>
      </c>
      <c r="E375" s="6">
        <v>0.92</v>
      </c>
      <c r="F375" t="s">
        <v>807</v>
      </c>
    </row>
    <row r="376" spans="1:6" x14ac:dyDescent="0.2">
      <c r="A376" s="4" t="s">
        <v>539</v>
      </c>
      <c r="B376" s="5">
        <v>44040</v>
      </c>
      <c r="C376" s="20">
        <v>10.51</v>
      </c>
      <c r="D376" s="4" t="s">
        <v>540</v>
      </c>
      <c r="E376" s="6">
        <v>0.92</v>
      </c>
      <c r="F376" t="s">
        <v>807</v>
      </c>
    </row>
    <row r="377" spans="1:6" x14ac:dyDescent="0.2">
      <c r="A377" s="4" t="s">
        <v>541</v>
      </c>
      <c r="B377" s="5">
        <v>44042</v>
      </c>
      <c r="C377" s="19">
        <v>14.13</v>
      </c>
      <c r="D377" s="4" t="s">
        <v>542</v>
      </c>
      <c r="E377" s="6">
        <v>0.96</v>
      </c>
      <c r="F377" t="s">
        <v>807</v>
      </c>
    </row>
    <row r="378" spans="1:6" x14ac:dyDescent="0.2">
      <c r="A378" s="4" t="s">
        <v>739</v>
      </c>
      <c r="B378" s="10">
        <v>44042</v>
      </c>
      <c r="C378" s="20">
        <v>29.97</v>
      </c>
      <c r="D378" s="4" t="s">
        <v>740</v>
      </c>
      <c r="E378" s="6">
        <v>0.66</v>
      </c>
      <c r="F378" t="s">
        <v>807</v>
      </c>
    </row>
    <row r="379" spans="1:6" x14ac:dyDescent="0.2">
      <c r="A379" s="4" t="s">
        <v>553</v>
      </c>
      <c r="B379" s="5">
        <v>44051</v>
      </c>
      <c r="C379" s="20">
        <v>11.16</v>
      </c>
      <c r="D379" s="4" t="s">
        <v>554</v>
      </c>
      <c r="E379" s="6">
        <v>0.96</v>
      </c>
      <c r="F379" t="s">
        <v>807</v>
      </c>
    </row>
    <row r="380" spans="1:6" x14ac:dyDescent="0.2">
      <c r="A380" s="4" t="s">
        <v>543</v>
      </c>
      <c r="B380" s="5">
        <v>44053</v>
      </c>
      <c r="C380" s="20">
        <v>33.549999999999997</v>
      </c>
      <c r="D380" s="4" t="s">
        <v>544</v>
      </c>
      <c r="E380" s="6">
        <v>0.6</v>
      </c>
      <c r="F380" t="s">
        <v>807</v>
      </c>
    </row>
    <row r="381" spans="1:6" x14ac:dyDescent="0.2">
      <c r="A381" s="4" t="s">
        <v>551</v>
      </c>
      <c r="B381" s="5">
        <v>44054</v>
      </c>
      <c r="C381" s="20">
        <v>8.26</v>
      </c>
      <c r="D381" s="4" t="s">
        <v>552</v>
      </c>
      <c r="E381" s="6">
        <v>1</v>
      </c>
      <c r="F381" t="s">
        <v>807</v>
      </c>
    </row>
    <row r="382" spans="1:6" x14ac:dyDescent="0.2">
      <c r="A382" s="7" t="s">
        <v>797</v>
      </c>
      <c r="B382" s="5">
        <v>44054</v>
      </c>
      <c r="C382" s="19">
        <v>21.13</v>
      </c>
      <c r="D382" s="4" t="s">
        <v>556</v>
      </c>
      <c r="E382" s="6">
        <v>0.52</v>
      </c>
      <c r="F382" t="s">
        <v>807</v>
      </c>
    </row>
    <row r="383" spans="1:6" x14ac:dyDescent="0.2">
      <c r="A383" s="4" t="s">
        <v>741</v>
      </c>
      <c r="B383" s="5">
        <v>44054</v>
      </c>
      <c r="C383" s="19">
        <v>23.11</v>
      </c>
      <c r="D383" s="4" t="s">
        <v>758</v>
      </c>
      <c r="E383" s="6">
        <v>0.2</v>
      </c>
      <c r="F383" t="s">
        <v>807</v>
      </c>
    </row>
    <row r="384" spans="1:6" x14ac:dyDescent="0.2">
      <c r="A384" s="4" t="s">
        <v>549</v>
      </c>
      <c r="B384" s="5">
        <v>44054</v>
      </c>
      <c r="C384" s="20">
        <v>28.54</v>
      </c>
      <c r="D384" s="4" t="s">
        <v>550</v>
      </c>
      <c r="E384" s="6">
        <v>0.64</v>
      </c>
      <c r="F384" t="s">
        <v>807</v>
      </c>
    </row>
    <row r="385" spans="1:6" x14ac:dyDescent="0.2">
      <c r="A385" s="4" t="s">
        <v>555</v>
      </c>
      <c r="B385" s="5">
        <v>44054</v>
      </c>
      <c r="C385" s="19">
        <v>36.100999999999999</v>
      </c>
      <c r="D385" s="4" t="s">
        <v>751</v>
      </c>
      <c r="E385" s="6">
        <v>0.24</v>
      </c>
      <c r="F385" t="s">
        <v>807</v>
      </c>
    </row>
    <row r="386" spans="1:6" x14ac:dyDescent="0.2">
      <c r="A386" s="4" t="s">
        <v>559</v>
      </c>
      <c r="B386" s="5">
        <v>44054</v>
      </c>
      <c r="C386" s="19">
        <v>37.75</v>
      </c>
      <c r="D386" s="4" t="s">
        <v>560</v>
      </c>
      <c r="E386" s="6">
        <v>0.32</v>
      </c>
      <c r="F386" t="s">
        <v>807</v>
      </c>
    </row>
    <row r="387" spans="1:6" x14ac:dyDescent="0.2">
      <c r="A387" s="4" t="s">
        <v>545</v>
      </c>
      <c r="B387" s="5">
        <v>44055</v>
      </c>
      <c r="C387" s="20">
        <v>11.99</v>
      </c>
      <c r="D387" s="4" t="s">
        <v>546</v>
      </c>
      <c r="E387" s="6">
        <v>0.92</v>
      </c>
      <c r="F387" t="s">
        <v>807</v>
      </c>
    </row>
    <row r="388" spans="1:6" x14ac:dyDescent="0.2">
      <c r="A388" s="4" t="s">
        <v>547</v>
      </c>
      <c r="B388" s="5">
        <v>44055</v>
      </c>
      <c r="C388" s="20">
        <v>16.309999999999999</v>
      </c>
      <c r="D388" s="4" t="s">
        <v>548</v>
      </c>
      <c r="E388" s="6">
        <v>0.96</v>
      </c>
      <c r="F388" t="s">
        <v>807</v>
      </c>
    </row>
    <row r="389" spans="1:6" x14ac:dyDescent="0.2">
      <c r="A389" s="4" t="s">
        <v>759</v>
      </c>
      <c r="B389" s="5">
        <v>44055</v>
      </c>
      <c r="C389" s="19">
        <v>36.31</v>
      </c>
      <c r="D389" s="4" t="s">
        <v>760</v>
      </c>
      <c r="E389" s="6">
        <v>0.2</v>
      </c>
      <c r="F389" t="s">
        <v>807</v>
      </c>
    </row>
    <row r="390" spans="1:6" x14ac:dyDescent="0.2">
      <c r="A390" s="4" t="s">
        <v>571</v>
      </c>
      <c r="B390" s="5">
        <v>44056</v>
      </c>
      <c r="C390" s="20">
        <v>17.86</v>
      </c>
      <c r="D390" s="4" t="s">
        <v>572</v>
      </c>
      <c r="E390" s="6">
        <v>0.96</v>
      </c>
      <c r="F390" t="s">
        <v>807</v>
      </c>
    </row>
    <row r="391" spans="1:6" x14ac:dyDescent="0.2">
      <c r="A391" s="4" t="s">
        <v>561</v>
      </c>
      <c r="B391" s="5">
        <v>44056</v>
      </c>
      <c r="C391" s="20">
        <v>26.75</v>
      </c>
      <c r="D391" s="4" t="s">
        <v>562</v>
      </c>
      <c r="E391" s="6">
        <v>0.8</v>
      </c>
      <c r="F391" t="s">
        <v>807</v>
      </c>
    </row>
    <row r="392" spans="1:6" x14ac:dyDescent="0.2">
      <c r="A392" s="4" t="s">
        <v>557</v>
      </c>
      <c r="B392" s="5">
        <v>44057</v>
      </c>
      <c r="C392" s="19">
        <v>19.97</v>
      </c>
      <c r="D392" s="4" t="s">
        <v>558</v>
      </c>
      <c r="E392" s="6">
        <v>0.92</v>
      </c>
      <c r="F392" t="s">
        <v>807</v>
      </c>
    </row>
    <row r="393" spans="1:6" x14ac:dyDescent="0.2">
      <c r="A393" s="4" t="s">
        <v>754</v>
      </c>
      <c r="B393" s="5">
        <v>44059</v>
      </c>
      <c r="C393" s="19">
        <v>37.79</v>
      </c>
      <c r="D393" s="4" t="s">
        <v>755</v>
      </c>
      <c r="E393" s="6">
        <v>0.2</v>
      </c>
      <c r="F393" t="s">
        <v>807</v>
      </c>
    </row>
    <row r="394" spans="1:6" x14ac:dyDescent="0.2">
      <c r="A394" s="4" t="s">
        <v>565</v>
      </c>
      <c r="B394" s="5">
        <v>44060</v>
      </c>
      <c r="C394" s="20">
        <v>10.89</v>
      </c>
      <c r="D394" s="4" t="s">
        <v>566</v>
      </c>
      <c r="E394" s="6">
        <v>0.96</v>
      </c>
      <c r="F394" t="s">
        <v>807</v>
      </c>
    </row>
    <row r="395" spans="1:6" x14ac:dyDescent="0.2">
      <c r="A395" s="4" t="s">
        <v>569</v>
      </c>
      <c r="B395" s="5">
        <v>44060</v>
      </c>
      <c r="C395" s="20">
        <v>19.61</v>
      </c>
      <c r="D395" s="4" t="s">
        <v>570</v>
      </c>
      <c r="E395" s="6">
        <v>0.92</v>
      </c>
      <c r="F395" t="s">
        <v>807</v>
      </c>
    </row>
    <row r="396" spans="1:6" x14ac:dyDescent="0.2">
      <c r="A396" s="4" t="s">
        <v>567</v>
      </c>
      <c r="B396" s="5">
        <v>44060</v>
      </c>
      <c r="C396" s="20">
        <v>35.619999999999997</v>
      </c>
      <c r="D396" s="4" t="s">
        <v>568</v>
      </c>
      <c r="E396" s="6">
        <v>0.56000000000000005</v>
      </c>
      <c r="F396" t="s">
        <v>807</v>
      </c>
    </row>
    <row r="397" spans="1:6" x14ac:dyDescent="0.2">
      <c r="A397" s="4" t="s">
        <v>575</v>
      </c>
      <c r="B397" s="5">
        <v>44064</v>
      </c>
      <c r="C397" s="20">
        <v>19.05</v>
      </c>
      <c r="D397" s="4" t="s">
        <v>576</v>
      </c>
      <c r="E397" s="6">
        <v>0.98</v>
      </c>
      <c r="F397" t="s">
        <v>807</v>
      </c>
    </row>
    <row r="398" spans="1:6" x14ac:dyDescent="0.2">
      <c r="A398" s="4" t="s">
        <v>563</v>
      </c>
      <c r="B398" s="5">
        <v>44064</v>
      </c>
      <c r="C398" s="20">
        <v>25.08</v>
      </c>
      <c r="D398" s="4" t="s">
        <v>564</v>
      </c>
      <c r="E398" s="6">
        <v>0.76</v>
      </c>
      <c r="F398" t="s">
        <v>807</v>
      </c>
    </row>
    <row r="399" spans="1:6" x14ac:dyDescent="0.2">
      <c r="A399" s="4" t="s">
        <v>577</v>
      </c>
      <c r="B399" s="5">
        <v>44072</v>
      </c>
      <c r="C399" s="20">
        <v>17.79</v>
      </c>
      <c r="D399" s="4" t="s">
        <v>578</v>
      </c>
      <c r="E399" s="6">
        <v>0.96</v>
      </c>
      <c r="F399" t="s">
        <v>807</v>
      </c>
    </row>
    <row r="400" spans="1:6" x14ac:dyDescent="0.2">
      <c r="A400" s="4" t="s">
        <v>579</v>
      </c>
      <c r="B400" s="5">
        <v>44073</v>
      </c>
      <c r="C400" s="19">
        <v>9.67</v>
      </c>
      <c r="D400" s="4" t="s">
        <v>580</v>
      </c>
      <c r="E400" s="6">
        <v>0.96</v>
      </c>
      <c r="F400" t="s">
        <v>807</v>
      </c>
    </row>
    <row r="401" spans="1:6" x14ac:dyDescent="0.2">
      <c r="A401" s="4" t="s">
        <v>573</v>
      </c>
      <c r="B401" s="5">
        <v>44073</v>
      </c>
      <c r="C401" s="20">
        <v>26.07</v>
      </c>
      <c r="D401" s="4" t="s">
        <v>574</v>
      </c>
      <c r="E401" s="6">
        <v>0.8</v>
      </c>
      <c r="F401" t="s">
        <v>807</v>
      </c>
    </row>
  </sheetData>
  <sortState xmlns:xlrd2="http://schemas.microsoft.com/office/spreadsheetml/2017/richdata2" ref="A2:F401">
    <sortCondition ref="B1:B401"/>
  </sortState>
  <phoneticPr fontId="3" type="noConversion"/>
  <conditionalFormatting sqref="A1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2021-04-29T12:35:28Z</dcterms:created>
  <dcterms:modified xsi:type="dcterms:W3CDTF">2021-05-13T14:27:56Z</dcterms:modified>
</cp:coreProperties>
</file>